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D:\Users\A1241376\Desktop\"/>
    </mc:Choice>
  </mc:AlternateContent>
  <xr:revisionPtr revIDLastSave="0" documentId="13_ncr:1_{CDA05411-5D74-497D-A975-A0A5A7E6B7CC}" xr6:coauthVersionLast="36" xr6:coauthVersionMax="36" xr10:uidLastSave="{00000000-0000-0000-0000-000000000000}"/>
  <bookViews>
    <workbookView xWindow="0" yWindow="0" windowWidth="17895" windowHeight="9900" tabRatio="758" firstSheet="2" activeTab="6" xr2:uid="{00000000-000D-0000-FFFF-FFFF00000000}"/>
  </bookViews>
  <sheets>
    <sheet name="参加届" sheetId="54" r:id="rId1"/>
    <sheet name="入札書" sheetId="77" r:id="rId2"/>
    <sheet name="入札書内訳" sheetId="84" r:id="rId3"/>
    <sheet name="見積書（参考資料）" sheetId="78" r:id="rId4"/>
    <sheet name="見積書内訳" sheetId="88" r:id="rId5"/>
    <sheet name="同等品申請" sheetId="85" r:id="rId6"/>
    <sheet name="別紙様式" sheetId="87" r:id="rId7"/>
  </sheets>
  <externalReferences>
    <externalReference r:id="rId8"/>
    <externalReference r:id="rId9"/>
    <externalReference r:id="rId10"/>
    <externalReference r:id="rId11"/>
    <externalReference r:id="rId12"/>
    <externalReference r:id="rId13"/>
    <externalReference r:id="rId14"/>
  </externalReferences>
  <definedNames>
    <definedName name="_1215" localSheetId="4">#REF!</definedName>
    <definedName name="_1215">#REF!</definedName>
    <definedName name="_1列" localSheetId="4">#REF!</definedName>
    <definedName name="_1列">#REF!</definedName>
    <definedName name="_Fill" localSheetId="4" hidden="1">#REF!</definedName>
    <definedName name="_Fill" localSheetId="5" hidden="1">#REF!</definedName>
    <definedName name="_Fill" localSheetId="6" hidden="1">#REF!</definedName>
    <definedName name="_Fill" hidden="1">#REF!</definedName>
    <definedName name="_Key1" localSheetId="4" hidden="1">[1]T!#REF!</definedName>
    <definedName name="_Key1" localSheetId="5" hidden="1">[1]T!#REF!</definedName>
    <definedName name="_Key1" hidden="1">[1]T!#REF!</definedName>
    <definedName name="_Key2" localSheetId="4" hidden="1">#REF!</definedName>
    <definedName name="_Key2" localSheetId="5" hidden="1">#REF!</definedName>
    <definedName name="_Key2" localSheetId="6" hidden="1">#REF!</definedName>
    <definedName name="_Key2" hidden="1">#REF!</definedName>
    <definedName name="_Order1" hidden="1">1</definedName>
    <definedName name="_Order2" hidden="1">255</definedName>
    <definedName name="\a" localSheetId="4">#REF!</definedName>
    <definedName name="\a">#REF!</definedName>
    <definedName name="\b" localSheetId="4">#REF!</definedName>
    <definedName name="\b">#REF!</definedName>
    <definedName name="\c" localSheetId="4">#REF!</definedName>
    <definedName name="\c">#REF!</definedName>
    <definedName name="\d" localSheetId="4">#REF!</definedName>
    <definedName name="\d">#REF!</definedName>
    <definedName name="\e" localSheetId="4">#REF!</definedName>
    <definedName name="\e">#REF!</definedName>
    <definedName name="\f" localSheetId="4">#REF!</definedName>
    <definedName name="\f">#REF!</definedName>
    <definedName name="\g" localSheetId="4">#REF!</definedName>
    <definedName name="\g">#REF!</definedName>
    <definedName name="・・" localSheetId="4">#REF!</definedName>
    <definedName name="・・">#REF!</definedName>
    <definedName name="②" localSheetId="4">#REF!</definedName>
    <definedName name="②">#REF!</definedName>
    <definedName name="③テレビ等その２" localSheetId="4">#REF!</definedName>
    <definedName name="③テレビ等その２">#REF!</definedName>
    <definedName name="⑤取付金具等" localSheetId="4">#REF!</definedName>
    <definedName name="⑤取付金具等">#REF!</definedName>
    <definedName name="A" localSheetId="6" hidden="1">{#N/A,#N/A,FALSE,"加工";#N/A,#N/A,FALSE,"見積概算中確";#N/A,#N/A,FALSE,"設計"}</definedName>
    <definedName name="A" hidden="1">{#N/A,#N/A,FALSE,"加工";#N/A,#N/A,FALSE,"見積概算中確";#N/A,#N/A,FALSE,"設計"}</definedName>
    <definedName name="AA" localSheetId="5" hidden="1">{#N/A,#N/A,FALSE,"監査報告額";#N/A,#N/A,FALSE,"計算価格";#N/A,#N/A,FALSE,"見積概算中確";#N/A,#N/A,FALSE,"予調書";#N/A,#N/A,FALSE,"内訳"}</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4">#REF!</definedName>
    <definedName name="AAAAAAH">#REF!</definedName>
    <definedName name="AAAAAG" localSheetId="4">#REF!</definedName>
    <definedName name="AAAAAG">#REF!</definedName>
    <definedName name="ABC" localSheetId="5" hidden="1">{#N/A,#N/A,FALSE,"表紙";#N/A,#N/A,FALSE,"契約概要";#N/A,#N/A,FALSE,"生産状況";#N/A,#N/A,FALSE,"前提";#N/A,#N/A,FALSE,"総括";#N/A,#N/A,FALSE,"費目";#N/A,#N/A,FALSE,"価格推移";#N/A,#N/A,FALSE,"加工";#N/A,#N/A,FALSE,"直経";#N/A,#N/A,FALSE,"その他経費"}</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4">#REF!</definedName>
    <definedName name="ADTYUIEFGHJK">#REF!</definedName>
    <definedName name="AKKKKKKKK" localSheetId="4">#REF!</definedName>
    <definedName name="AKKKKKKKK">#REF!</definedName>
    <definedName name="AKYRBVCDHTGRFEI" localSheetId="4">#REF!</definedName>
    <definedName name="AKYRBVCDHTGRFEI">#REF!</definedName>
    <definedName name="ALIUYTRFGHJKIUY" localSheetId="4">#REF!</definedName>
    <definedName name="ALIUYTRFGHJKIUY">#REF!</definedName>
    <definedName name="APPR1" localSheetId="4">#REF!</definedName>
    <definedName name="APPR1">#REF!</definedName>
    <definedName name="APPR10" localSheetId="4">#REF!</definedName>
    <definedName name="APPR10">#REF!</definedName>
    <definedName name="APPR2" localSheetId="4">#REF!</definedName>
    <definedName name="APPR2">#REF!</definedName>
    <definedName name="APPR3" localSheetId="4">#REF!</definedName>
    <definedName name="APPR3">#REF!</definedName>
    <definedName name="APPR4" localSheetId="4">#REF!</definedName>
    <definedName name="APPR4">#REF!</definedName>
    <definedName name="Ｂ" localSheetId="5" hidden="1">{#N/A,#N/A,FALSE,"加工";#N/A,#N/A,FALSE,"見積概算中確";#N/A,#N/A,FALSE,"設計"}</definedName>
    <definedName name="Ｂ" localSheetId="6" hidden="1">{#N/A,#N/A,FALSE,"加工";#N/A,#N/A,FALSE,"見積概算中確";#N/A,#N/A,FALSE,"設計"}</definedName>
    <definedName name="Ｂ" hidden="1">{#N/A,#N/A,FALSE,"加工";#N/A,#N/A,FALSE,"見積概算中確";#N/A,#N/A,FALSE,"設計"}</definedName>
    <definedName name="ｃｃｃｃｃ" localSheetId="4">#REF!</definedName>
    <definedName name="ｃｃｃｃｃ">#REF!</definedName>
    <definedName name="CROWNｵﾌｨｽ図鑑_P078" localSheetId="4">#REF!</definedName>
    <definedName name="CROWNｵﾌｨｽ図鑑_P078">#REF!</definedName>
    <definedName name="ｃｖｂんｍ" localSheetId="4">#REF!</definedName>
    <definedName name="ｃｖｂんｍ">#REF!</definedName>
    <definedName name="C価計" localSheetId="4">#REF!</definedName>
    <definedName name="C価計">#REF!</definedName>
    <definedName name="C価月計" localSheetId="4">#REF!</definedName>
    <definedName name="C価月計">#REF!</definedName>
    <definedName name="C価月列" localSheetId="4">#REF!</definedName>
    <definedName name="C価月列">#REF!</definedName>
    <definedName name="C価列" localSheetId="4">#REF!</definedName>
    <definedName name="C価列">#REF!</definedName>
    <definedName name="ｄｄｄｄｄ" localSheetId="4">#REF!</definedName>
    <definedName name="ｄｄｄｄｄ">#REF!</definedName>
    <definedName name="DFGTREUIOLKJH" localSheetId="4">#REF!</definedName>
    <definedName name="DFGTREUIOLKJH">#REF!</definedName>
    <definedName name="DFKJBGYMHUIJM" localSheetId="4">#REF!</definedName>
    <definedName name="DFKJBGYMHUIJM">#REF!</definedName>
    <definedName name="E" localSheetId="4">#REF!</definedName>
    <definedName name="E">#REF!</definedName>
    <definedName name="Ｆ" localSheetId="4" hidden="1">#REF!</definedName>
    <definedName name="Ｆ" localSheetId="5" hidden="1">#REF!</definedName>
    <definedName name="Ｆ" localSheetId="6" hidden="1">#REF!</definedName>
    <definedName name="Ｆ" hidden="1">#REF!</definedName>
    <definedName name="FA" localSheetId="4" hidden="1">#REF!</definedName>
    <definedName name="FA" localSheetId="5" hidden="1">#REF!</definedName>
    <definedName name="FA" localSheetId="6" hidden="1">#REF!</definedName>
    <definedName name="FA" hidden="1">#REF!</definedName>
    <definedName name="ｆｓ" localSheetId="4">#REF!</definedName>
    <definedName name="ｆｓ">#REF!</definedName>
    <definedName name="ｆだふぁ" localSheetId="4">#REF!</definedName>
    <definedName name="ｆだふぁ">#REF!</definedName>
    <definedName name="Ｇ" localSheetId="5" hidden="1">{#N/A,#N/A,FALSE,"加工";#N/A,#N/A,FALSE,"見積概算中確";#N/A,#N/A,FALSE,"設計"}</definedName>
    <definedName name="Ｇ" localSheetId="6" hidden="1">{#N/A,#N/A,FALSE,"加工";#N/A,#N/A,FALSE,"見積概算中確";#N/A,#N/A,FALSE,"設計"}</definedName>
    <definedName name="Ｇ" hidden="1">{#N/A,#N/A,FALSE,"加工";#N/A,#N/A,FALSE,"見積概算中確";#N/A,#N/A,FALSE,"設計"}</definedName>
    <definedName name="gcii" localSheetId="4">[2]算出内訳!#REF!</definedName>
    <definedName name="gcii">[2]算出内訳!#REF!</definedName>
    <definedName name="GCIP" localSheetId="4">#REF!</definedName>
    <definedName name="GCIP">#REF!</definedName>
    <definedName name="GHJJHGGHJJHG" localSheetId="4">#REF!</definedName>
    <definedName name="GHJJHGGHJJHG">#REF!</definedName>
    <definedName name="ｇｈｊｋｌ" localSheetId="4">#REF!</definedName>
    <definedName name="ｇｈｊｋｌ">#REF!</definedName>
    <definedName name="ＧＳＧＳ" localSheetId="4">#REF!</definedName>
    <definedName name="ＧＳＧＳ">#REF!</definedName>
    <definedName name="Ｈ" localSheetId="5" hidden="1">{#N/A,#N/A,FALSE,"加工";#N/A,#N/A,FALSE,"見積概算中確";#N/A,#N/A,FALSE,"設計"}</definedName>
    <definedName name="Ｈ" localSheetId="6" hidden="1">{#N/A,#N/A,FALSE,"加工";#N/A,#N/A,FALSE,"見積概算中確";#N/A,#N/A,FALSE,"設計"}</definedName>
    <definedName name="Ｈ" hidden="1">{#N/A,#N/A,FALSE,"加工";#N/A,#N/A,FALSE,"見積概算中確";#N/A,#N/A,FALSE,"設計"}</definedName>
    <definedName name="hena" localSheetId="4">#REF!</definedName>
    <definedName name="hena">#REF!</definedName>
    <definedName name="ｈｈｈｈｈ" localSheetId="4">#REF!</definedName>
    <definedName name="ｈｈｈｈｈ">#REF!</definedName>
    <definedName name="HTML_CodePage" hidden="1">932</definedName>
    <definedName name="HTML_Control" localSheetId="3" hidden="1">{"' 仕入見積回答書'!$B$1"}</definedName>
    <definedName name="HTML_Control" localSheetId="4" hidden="1">{"' 仕入見積回答書'!$B$1"}</definedName>
    <definedName name="HTML_Control" localSheetId="5" hidden="1">{"' 仕入見積回答書'!$B$1"}</definedName>
    <definedName name="HTML_Control" localSheetId="1" hidden="1">{"' 仕入見積回答書'!$B$1"}</definedName>
    <definedName name="HTML_Control" localSheetId="2" hidden="1">{"' 仕入見積回答書'!$B$1"}</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4">#REF!</definedName>
    <definedName name="ｈんｊっｍっｋ">#REF!</definedName>
    <definedName name="isao" localSheetId="4">#REF!</definedName>
    <definedName name="isao">#REF!</definedName>
    <definedName name="IUYTKJLKMNBXDRE" localSheetId="4">#REF!</definedName>
    <definedName name="IUYTKJLKMNBXDRE">#REF!</definedName>
    <definedName name="Ｋ" localSheetId="5" hidden="1">{#N/A,#N/A,FALSE,"直材";#N/A,#N/A,FALSE,"加工・直経"}</definedName>
    <definedName name="Ｋ" localSheetId="6" hidden="1">{#N/A,#N/A,FALSE,"直材";#N/A,#N/A,FALSE,"加工・直経"}</definedName>
    <definedName name="Ｋ" hidden="1">{#N/A,#N/A,FALSE,"直材";#N/A,#N/A,FALSE,"加工・直経"}</definedName>
    <definedName name="KJIOUTEWSADFGHJ" localSheetId="4">#REF!</definedName>
    <definedName name="KJIOUTEWSADFGHJ">#REF!</definedName>
    <definedName name="KNNNNVFFFREDDS" localSheetId="4">#REF!</definedName>
    <definedName name="KNNNNVFFFREDDS">#REF!</definedName>
    <definedName name="kokuyo" localSheetId="4">#REF!</definedName>
    <definedName name="kokuyo">#REF!</definedName>
    <definedName name="KOKUYOｶﾀﾛｸﾞ2000_P184" localSheetId="4">#REF!</definedName>
    <definedName name="KOKUYOｶﾀﾛｸﾞ2000_P184">#REF!</definedName>
    <definedName name="LION総合ｶﾀﾛｸﾞ2000_P849" localSheetId="4">#REF!</definedName>
    <definedName name="LION総合ｶﾀﾛｸﾞ2000_P849">#REF!</definedName>
    <definedName name="ＬＬ" localSheetId="5" hidden="1">{#N/A,#N/A,FALSE,"監査報告額";#N/A,#N/A,FALSE,"計算価格";#N/A,#N/A,FALSE,"見積概算中確";#N/A,#N/A,FALSE,"予調書";#N/A,#N/A,FALSE,"内訳"}</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4">#REF!</definedName>
    <definedName name="master_data">#REF!</definedName>
    <definedName name="ＭＪＨＧＦＤ" localSheetId="4">#REF!</definedName>
    <definedName name="ＭＪＨＧＦＤ">#REF!</definedName>
    <definedName name="OIUHGFDOIU" localSheetId="4">#REF!</definedName>
    <definedName name="OIUHGFDOIU">#REF!</definedName>
    <definedName name="OJYGRDEA" localSheetId="4">#REF!</definedName>
    <definedName name="OJYGRDEA">#REF!</definedName>
    <definedName name="ooo" localSheetId="4">#REF!</definedName>
    <definedName name="ooo">#REF!</definedName>
    <definedName name="Ｐ" localSheetId="4">#REF!</definedName>
    <definedName name="Ｐ">#REF!</definedName>
    <definedName name="PLUS" localSheetId="4">#REF!</definedName>
    <definedName name="PLUS">#REF!</definedName>
    <definedName name="PLUS総合ｶﾀﾛｸﾞ1999_2000_P922" localSheetId="4">#REF!</definedName>
    <definedName name="PLUS総合ｶﾀﾛｸﾞ1999_2000_P922">#REF!</definedName>
    <definedName name="print" localSheetId="4">#REF!</definedName>
    <definedName name="print">#REF!</definedName>
    <definedName name="_xlnm.Print_Area" localSheetId="4">見積書内訳!$A$1:$H$67</definedName>
    <definedName name="_xlnm.Print_Area" localSheetId="0">参加届!$A$1:$G$30</definedName>
    <definedName name="_xlnm.Print_Area" localSheetId="5">同等品申請!$A$1:$H$51</definedName>
    <definedName name="_xlnm.Print_Area" localSheetId="2">入札書内訳!$A$1:$H$67</definedName>
    <definedName name="_xlnm.Print_Area" localSheetId="6">別紙様式!$A$1:$G$23</definedName>
    <definedName name="_xlnm.Print_Area">#REF!</definedName>
    <definedName name="_xlnm.Print_Titles" localSheetId="4">見積書内訳!$1:$3</definedName>
    <definedName name="_xlnm.Print_Titles" localSheetId="2">入札書内訳!$1:$3</definedName>
    <definedName name="PWRETYUR" localSheetId="4">#REF!</definedName>
    <definedName name="PWRETYUR">#REF!</definedName>
    <definedName name="q" localSheetId="4">#REF!</definedName>
    <definedName name="q">#REF!</definedName>
    <definedName name="QWOIUY" localSheetId="4">#REF!</definedName>
    <definedName name="QWOIUY">#REF!</definedName>
    <definedName name="ｑｗゆいおｈｆｊｋｌ" localSheetId="4">#REF!</definedName>
    <definedName name="ｑｗゆいおｈｆｊｋｌ">#REF!</definedName>
    <definedName name="s" localSheetId="5" hidden="1">{#N/A,#N/A,FALSE,"加工";#N/A,#N/A,FALSE,"見積概算中確";#N/A,#N/A,FALSE,"設計"}</definedName>
    <definedName name="s" localSheetId="6" hidden="1">{#N/A,#N/A,FALSE,"加工";#N/A,#N/A,FALSE,"見積概算中確";#N/A,#N/A,FALSE,"設計"}</definedName>
    <definedName name="s" hidden="1">{#N/A,#N/A,FALSE,"加工";#N/A,#N/A,FALSE,"見積概算中確";#N/A,#N/A,FALSE,"設計"}</definedName>
    <definedName name="ｓｄｆｇｈ" localSheetId="4">#REF!</definedName>
    <definedName name="ｓｄｆｇｈ">#REF!</definedName>
    <definedName name="ｓｈｋｄじうっｙｓ" localSheetId="4">#REF!</definedName>
    <definedName name="ｓｈｋｄじうっｙｓ">#REF!</definedName>
    <definedName name="SKHGTREBVCXZ" localSheetId="4">#REF!</definedName>
    <definedName name="SKHGTREBVCXZ">#REF!</definedName>
    <definedName name="ｓｓｓ" localSheetId="4">#REF!</definedName>
    <definedName name="ｓｓｓ">#REF!</definedName>
    <definedName name="ｓｓｓｓｓ" localSheetId="4">#REF!</definedName>
    <definedName name="ｓｓｓｓｓ">#REF!</definedName>
    <definedName name="ｓｓｓｓｓｓｓｓｓｓｓ" localSheetId="4">#REF!</definedName>
    <definedName name="ｓｓｓｓｓｓｓｓｓｓｓ">#REF!</definedName>
    <definedName name="SXFGHJYTREWQAS" localSheetId="4">#REF!</definedName>
    <definedName name="SXFGHJYTREWQAS">#REF!</definedName>
    <definedName name="ｓｚｄｘｆｃｇｖ" localSheetId="4">#REF!</definedName>
    <definedName name="ｓｚｄｘｆｃｇｖ">#REF!</definedName>
    <definedName name="T" localSheetId="5" hidden="1">{#N/A,#N/A,FALSE,"加工";#N/A,#N/A,FALSE,"見積概算中確";#N/A,#N/A,FALSE,"設計"}</definedName>
    <definedName name="T" localSheetId="6" hidden="1">{#N/A,#N/A,FALSE,"加工";#N/A,#N/A,FALSE,"見積概算中確";#N/A,#N/A,FALSE,"設計"}</definedName>
    <definedName name="T" hidden="1">{#N/A,#N/A,FALSE,"加工";#N/A,#N/A,FALSE,"見積概算中確";#N/A,#N/A,FALSE,"設計"}</definedName>
    <definedName name="ｔａｃｏ" localSheetId="4">#REF!</definedName>
    <definedName name="ｔａｃｏ">#REF!</definedName>
    <definedName name="ＵＳＢ" localSheetId="4">#REF!</definedName>
    <definedName name="ＵＳＢ">#REF!</definedName>
    <definedName name="USBけーぶる" localSheetId="4">#REF!</definedName>
    <definedName name="USBけーぶる">#REF!</definedName>
    <definedName name="ＶＢＮＭ" localSheetId="4">#REF!</definedName>
    <definedName name="ＶＢＮＭ">#REF!</definedName>
    <definedName name="ｗ" localSheetId="4">#REF!</definedName>
    <definedName name="ｗ">#REF!</definedName>
    <definedName name="ｗｄｖｇｎ" localSheetId="4">#REF!</definedName>
    <definedName name="ｗｄｖｇｎ">#REF!</definedName>
    <definedName name="wrn.４." localSheetId="5" hidden="1">{#N/A,#N/A,FALSE,"加工";#N/A,#N/A,FALSE,"見積概算中確";#N/A,#N/A,FALSE,"設計"}</definedName>
    <definedName name="wrn.４." localSheetId="6" hidden="1">{#N/A,#N/A,FALSE,"加工";#N/A,#N/A,FALSE,"見積概算中確";#N/A,#N/A,FALSE,"設計"}</definedName>
    <definedName name="wrn.４." hidden="1">{#N/A,#N/A,FALSE,"加工";#N/A,#N/A,FALSE,"見積概算中確";#N/A,#N/A,FALSE,"設計"}</definedName>
    <definedName name="wrn.４４." localSheetId="5" hidden="1">{#N/A,#N/A,FALSE,"監査報告額";#N/A,#N/A,FALSE,"計算価格";#N/A,#N/A,FALSE,"見積概算中確";#N/A,#N/A,FALSE,"予調書";#N/A,#N/A,FALSE,"内訳"}</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5" hidden="1">{#N/A,#N/A,FALSE,"表紙";#N/A,#N/A,FALSE,"契約概要";#N/A,#N/A,FALSE,"生産状況";#N/A,#N/A,FALSE,"前提";#N/A,#N/A,FALSE,"総括";#N/A,#N/A,FALSE,"費目";#N/A,#N/A,FALSE,"価格推移";#N/A,#N/A,FALSE,"加工";#N/A,#N/A,FALSE,"直経";#N/A,#N/A,FALSE,"その他経費"}</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5" hidden="1">{#N/A,#N/A,FALSE,"契約概要";#N/A,#N/A,FALSE,"総括";#N/A,#N/A,FALSE,"費目";#N/A,#N/A,FALSE,"加工";#N/A,#N/A,FALSE,"ＬＣ"}</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5"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5" hidden="1">{#N/A,#N/A,FALSE,"加工工数";#N/A,#N/A,FALSE,"設計工数";#N/A,#N/A,FALSE,"検査工数"}</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5" hidden="1">{#N/A,#N/A,FALSE,"契約概要";#N/A,#N/A,FALSE,"総括";#N/A,#N/A,FALSE,"費目";#N/A,#N/A,FALSE,"梱包輸送"}</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5" hidden="1">{#N/A,#N/A,FALSE,"G(操作訓練)";#N/A,#N/A,FALSE,"G(地上操作)";#N/A,#N/A,FALSE,"G(追随・発射)";#N/A,#N/A,FALSE,"G(追随訓練)";#N/A,#N/A,FALSE,"G(簡易型)";#N/A,#N/A,FALSE,"G(MTS)";#N/A,#N/A,FALSE,"G(演習弾)";#N/A,#N/A,FALSE,"G(記録表示器)";#N/A,#N/A,FALSE,"G(充電器)"}</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5" hidden="1">{#N/A,#N/A,FALSE,"契約概要";#N/A,#N/A,FALSE,"総括";#N/A,#N/A,FALSE,"費目";#N/A,#N/A,FALSE,"設計"}</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5" hidden="1">{#N/A,#N/A,FALSE,"契約概要";#N/A,#N/A,FALSE,"総括";#N/A,#N/A,FALSE,"費目";#N/A,#N/A,FALSE,"直材";#N/A,#N/A,FALSE,"価格推移"}</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5" hidden="1">{#N/A,#N/A,FALSE,"直材";#N/A,#N/A,FALSE,"加工・直経"}</definedName>
    <definedName name="wrn.直材・加工・直経内訳." localSheetId="6" hidden="1">{#N/A,#N/A,FALSE,"直材";#N/A,#N/A,FALSE,"加工・直経"}</definedName>
    <definedName name="wrn.直材・加工・直経内訳." hidden="1">{#N/A,#N/A,FALSE,"直材";#N/A,#N/A,FALSE,"加工・直経"}</definedName>
    <definedName name="wrn.特割." localSheetId="5" hidden="1">{#N/A,#N/A,FALSE,"特割(G)";#N/A,#N/A,FALSE,"特割 (表)"}</definedName>
    <definedName name="wrn.特割." localSheetId="6" hidden="1">{#N/A,#N/A,FALSE,"特割(G)";#N/A,#N/A,FALSE,"特割 (表)"}</definedName>
    <definedName name="wrn.特割." hidden="1">{#N/A,#N/A,FALSE,"特割(G)";#N/A,#N/A,FALSE,"特割 (表)"}</definedName>
    <definedName name="wrn.表." localSheetId="5" hidden="1">{#N/A,#N/A,FALSE,"表紙";#N/A,#N/A,FALSE,"概要";#N/A,#N/A,FALSE,"価格査定調書";#N/A,#N/A,FALSE,"査定内訳書"}</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5" hidden="1">{#N/A,#N/A,FALSE,"表紙";#N/A,#N/A,FALSE,"見積一覧";#N/A,#N/A,FALSE,"生産状況";#N/A,#N/A,FALSE,"前提"}</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 localSheetId="4">#REF!</definedName>
    <definedName name="ｗつお">#REF!</definedName>
    <definedName name="ｘｄｃｆｖｇｂｈｎ" localSheetId="4">#REF!</definedName>
    <definedName name="ｘｄｃｆｖｇｂｈｎ">#REF!</definedName>
    <definedName name="ｘｈｋぢ" localSheetId="4">#REF!</definedName>
    <definedName name="ｘｈｋぢ">#REF!</definedName>
    <definedName name="xx" localSheetId="4">#REF!</definedName>
    <definedName name="xx">#REF!</definedName>
    <definedName name="XXX" localSheetId="4">#REF!</definedName>
    <definedName name="XXX">#REF!</definedName>
    <definedName name="ｘｘｘｘ" localSheetId="4">#REF!</definedName>
    <definedName name="ｘｘｘｘ">#REF!</definedName>
    <definedName name="ｙ" localSheetId="4">#REF!</definedName>
    <definedName name="ｙ">#REF!</definedName>
    <definedName name="YUIOIUYFGHNBDRE" localSheetId="4">#REF!</definedName>
    <definedName name="YUIOIUYFGHNBDRE">#REF!</definedName>
    <definedName name="Ｚ" localSheetId="6" hidden="1">{#N/A,#N/A,FALSE,"表紙";#N/A,#N/A,FALSE,"概要";#N/A,#N/A,FALSE,"価格査定調書";#N/A,#N/A,FALSE,"査定内訳書"}</definedName>
    <definedName name="Ｚ" hidden="1">{#N/A,#N/A,FALSE,"表紙";#N/A,#N/A,FALSE,"概要";#N/A,#N/A,FALSE,"価格査定調書";#N/A,#N/A,FALSE,"査定内訳書"}</definedName>
    <definedName name="ZDCGGBHJMNYUI" localSheetId="4">#REF!</definedName>
    <definedName name="ZDCGGBHJMNYUI">#REF!</definedName>
    <definedName name="ｚｄｖｈんんんんんん" localSheetId="4">#REF!</definedName>
    <definedName name="ｚｄｖｈんんんんんん">#REF!</definedName>
    <definedName name="ｚｘｃｖｂｎ" localSheetId="4">#REF!</definedName>
    <definedName name="ｚｘｃｖｂｎ">#REF!</definedName>
    <definedName name="zzz" localSheetId="4">#REF!</definedName>
    <definedName name="zzz">#REF!</definedName>
    <definedName name="あ" localSheetId="4">#REF!</definedName>
    <definedName name="あ">#REF!</definedName>
    <definedName name="あｓ" localSheetId="4">#REF!</definedName>
    <definedName name="あｓ">#REF!</definedName>
    <definedName name="ああ" localSheetId="4">#REF!</definedName>
    <definedName name="ああ">#REF!</definedName>
    <definedName name="ああ１" localSheetId="4">#REF!</definedName>
    <definedName name="ああ１">#REF!</definedName>
    <definedName name="ああああ" localSheetId="4">#REF!</definedName>
    <definedName name="ああああ">#REF!</definedName>
    <definedName name="ああああああ" localSheetId="4">#REF!</definedName>
    <definedName name="ああああああ">#REF!</definedName>
    <definedName name="ああじょ" localSheetId="4">#REF!</definedName>
    <definedName name="ああじょ">#REF!</definedName>
    <definedName name="あい" localSheetId="4">#REF!</definedName>
    <definedName name="あい">#REF!</definedName>
    <definedName name="あいあいあいあいあいあいあいあいあいあいあいあい" localSheetId="4">#REF!</definedName>
    <definedName name="あいあいあいあいあいあいあいあいあいあいあいあい">#REF!</definedName>
    <definedName name="あいあいあいあいあいあいあいいあ" localSheetId="4">#REF!</definedName>
    <definedName name="あいあいあいあいあいあいあいいあ">#REF!</definedName>
    <definedName name="あいうえお" localSheetId="4">#REF!</definedName>
    <definedName name="あいうえお">#REF!</definedName>
    <definedName name="い" localSheetId="4">#REF!</definedName>
    <definedName name="い">#REF!</definedName>
    <definedName name="いｊｇっｆｄ" localSheetId="4">#REF!</definedName>
    <definedName name="いｊｇっｆｄ">#REF!</definedName>
    <definedName name="いいい" localSheetId="4">#REF!</definedName>
    <definedName name="いいい">#REF!</definedName>
    <definedName name="いさお" localSheetId="4">#REF!</definedName>
    <definedName name="いさお">#REF!</definedName>
    <definedName name="いっきｋ" localSheetId="4">#REF!</definedName>
    <definedName name="いっきｋ">#REF!</definedName>
    <definedName name="うｙｔれｒ" localSheetId="4">#REF!</definedName>
    <definedName name="うｙｔれｒ">#REF!</definedName>
    <definedName name="うぃおｐ" localSheetId="4">#REF!</definedName>
    <definedName name="うぃおｐ">#REF!</definedName>
    <definedName name="ういこお" localSheetId="4">#REF!</definedName>
    <definedName name="ういこお">#REF!</definedName>
    <definedName name="ううう" localSheetId="4">#REF!</definedName>
    <definedName name="ううう">#REF!</definedName>
    <definedName name="うぇえっｒｔ" localSheetId="4">#REF!</definedName>
    <definedName name="うぇえっｒｔ">#REF!</definedName>
    <definedName name="ウエス" localSheetId="4">#REF!</definedName>
    <definedName name="ウエス">#REF!</definedName>
    <definedName name="うゆう" localSheetId="4">#REF!</definedName>
    <definedName name="うゆう">#REF!</definedName>
    <definedName name="え" localSheetId="4">#REF!</definedName>
    <definedName name="え">#REF!</definedName>
    <definedName name="えｄｆｇｔ" localSheetId="4">#REF!</definedName>
    <definedName name="えｄｆｇｔ">#REF!</definedName>
    <definedName name="えええええええええええ" localSheetId="4">#REF!</definedName>
    <definedName name="えええええええええええ">#REF!</definedName>
    <definedName name="えとえとえとえと" localSheetId="4">#REF!</definedName>
    <definedName name="えとえとえとえと">#REF!</definedName>
    <definedName name="お" localSheetId="4">#REF!</definedName>
    <definedName name="お">#REF!</definedName>
    <definedName name="おおおお" localSheetId="4">#REF!</definedName>
    <definedName name="おおおお">#REF!</definedName>
    <definedName name="おおおおおお" localSheetId="4">#REF!</definedName>
    <definedName name="おおおおおお">#REF!</definedName>
    <definedName name="が" localSheetId="4">#REF!</definedName>
    <definedName name="が">#REF!</definedName>
    <definedName name="がががががが" localSheetId="4">#REF!</definedName>
    <definedName name="がががががが">#REF!</definedName>
    <definedName name="かがみ" localSheetId="4">#REF!</definedName>
    <definedName name="かがみ">#REF!</definedName>
    <definedName name="き" localSheetId="4">#REF!</definedName>
    <definedName name="き">#REF!</definedName>
    <definedName name="くぇｒｔ" localSheetId="4">#REF!</definedName>
    <definedName name="くぇｒｔ">#REF!</definedName>
    <definedName name="くぇｔｈｙ" localSheetId="4">#REF!</definedName>
    <definedName name="くぇｔｈｙ">#REF!</definedName>
    <definedName name="ぐぐぐじじぐこじ" localSheetId="4">#REF!</definedName>
    <definedName name="ぐぐぐじじぐこじ">#REF!</definedName>
    <definedName name="ｸﾗｳﾝ" localSheetId="4">#REF!</definedName>
    <definedName name="ｸﾗｳﾝ">#REF!</definedName>
    <definedName name="くらうん" localSheetId="4">#REF!</definedName>
    <definedName name="くらうん">#REF!</definedName>
    <definedName name="ケーブル" localSheetId="4">#REF!</definedName>
    <definedName name="ケーブル">#REF!</definedName>
    <definedName name="けーぶる２０" localSheetId="4">#REF!</definedName>
    <definedName name="けーぶる２０">#REF!</definedName>
    <definedName name="ケーブルUSB" localSheetId="4">#REF!</definedName>
    <definedName name="ケーブルUSB">#REF!</definedName>
    <definedName name="こう" localSheetId="4">#REF!</definedName>
    <definedName name="こう">#REF!</definedName>
    <definedName name="コクヨ" localSheetId="4">#REF!</definedName>
    <definedName name="コクヨ">#REF!</definedName>
    <definedName name="ここいじここ" localSheetId="4">#REF!</definedName>
    <definedName name="ここいじここ">#REF!</definedName>
    <definedName name="ここここおこお" localSheetId="4">#REF!</definedName>
    <definedName name="ここここおこお">#REF!</definedName>
    <definedName name="ここここここ" localSheetId="4">#REF!</definedName>
    <definedName name="ここここここ">#REF!</definedName>
    <definedName name="こじこじこじ" localSheetId="4">#REF!</definedName>
    <definedName name="こじこじこじ">#REF!</definedName>
    <definedName name="さ" localSheetId="4">#REF!</definedName>
    <definedName name="さ">#REF!</definedName>
    <definedName name="し" localSheetId="4">#REF!</definedName>
    <definedName name="し">#REF!</definedName>
    <definedName name="シート１" localSheetId="4">#REF!</definedName>
    <definedName name="シート１">#REF!</definedName>
    <definedName name="ししいししっししい" localSheetId="4">#REF!</definedName>
    <definedName name="ししいししっししい">#REF!</definedName>
    <definedName name="じじづづづづ" localSheetId="4">#REF!</definedName>
    <definedName name="じじづづづづ">#REF!</definedName>
    <definedName name="スクラップ" localSheetId="4">#REF!</definedName>
    <definedName name="スクラップ">#REF!</definedName>
    <definedName name="スリッパ" localSheetId="4">#REF!</definedName>
    <definedName name="スリッパ">#REF!</definedName>
    <definedName name="せせせせせせ" localSheetId="4">#REF!</definedName>
    <definedName name="せせせせせせ">#REF!</definedName>
    <definedName name="せつめい２０" localSheetId="4">#REF!</definedName>
    <definedName name="せつめい２０">#REF!</definedName>
    <definedName name="せつめい７" localSheetId="4">#REF!</definedName>
    <definedName name="せつめい７">#REF!</definedName>
    <definedName name="せつめい９" localSheetId="4">#REF!</definedName>
    <definedName name="せつめい９">#REF!</definedName>
    <definedName name="せつめいしょ５" localSheetId="4">#REF!</definedName>
    <definedName name="せつめいしょ５">#REF!</definedName>
    <definedName name="せつめいしょ９" localSheetId="4">#REF!</definedName>
    <definedName name="せつめいしょ９">#REF!</definedName>
    <definedName name="ぜんたい" localSheetId="4">#REF!</definedName>
    <definedName name="ぜんたい">#REF!</definedName>
    <definedName name="タイガー" localSheetId="4">#REF!</definedName>
    <definedName name="タイガー">#REF!</definedName>
    <definedName name="たんしなし" localSheetId="4">#REF!</definedName>
    <definedName name="たんしなし">#REF!</definedName>
    <definedName name="ちちち" localSheetId="5" hidden="1">{#N/A,#N/A,FALSE,"契約概要";#N/A,#N/A,FALSE,"総括";#N/A,#N/A,FALSE,"費目";#N/A,#N/A,FALSE,"梱包輸送"}</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 localSheetId="4">#REF!</definedName>
    <definedName name="ちゅいお">#REF!</definedName>
    <definedName name="チルト金具" localSheetId="4">#REF!</definedName>
    <definedName name="チルト金具">#REF!</definedName>
    <definedName name="っｈｋうお" localSheetId="4">#REF!</definedName>
    <definedName name="っｈｋうお">#REF!</definedName>
    <definedName name="っｔっゆ" localSheetId="4">#REF!</definedName>
    <definedName name="っｔっゆ">#REF!</definedName>
    <definedName name="っっっｐ" localSheetId="4">#REF!</definedName>
    <definedName name="っっっｐ">#REF!</definedName>
    <definedName name="っっっｔ" localSheetId="4">#REF!</definedName>
    <definedName name="っっっｔ">#REF!</definedName>
    <definedName name="っっっっｐ" localSheetId="4">#REF!</definedName>
    <definedName name="っっっっｐ">#REF!</definedName>
    <definedName name="っっっっっっっｑ" localSheetId="4">#REF!</definedName>
    <definedName name="っっっっっっっｑ">#REF!</definedName>
    <definedName name="テープのり" localSheetId="4">#REF!</definedName>
    <definedName name="テープのり">#REF!</definedName>
    <definedName name="てれび" localSheetId="4">#REF!</definedName>
    <definedName name="てれび">#REF!</definedName>
    <definedName name="とりつけ金具１" localSheetId="4">#REF!</definedName>
    <definedName name="とりつけ金具１">#REF!</definedName>
    <definedName name="な" localSheetId="4">#REF!</definedName>
    <definedName name="な">#REF!</definedName>
    <definedName name="にににににに" localSheetId="4">#REF!</definedName>
    <definedName name="にににににに">#REF!</definedName>
    <definedName name="ハードディスク" localSheetId="4">#REF!</definedName>
    <definedName name="ハードディスク">#REF!</definedName>
    <definedName name="ハードディスク用" localSheetId="4">#REF!</definedName>
    <definedName name="ハードディスク用">#REF!</definedName>
    <definedName name="ハードディスク用ケーブル" localSheetId="4">#REF!</definedName>
    <definedName name="ハードディスク用ケーブル">#REF!</definedName>
    <definedName name="バッファロー" localSheetId="4">#REF!</definedName>
    <definedName name="バッファロー">#REF!</definedName>
    <definedName name="ビデオカメラ" localSheetId="4">#REF!</definedName>
    <definedName name="ビデオカメラ">#REF!</definedName>
    <definedName name="ひひひひひひ" localSheetId="4">#REF!</definedName>
    <definedName name="ひひひひひひ">#REF!</definedName>
    <definedName name="ふぁＪ＿" localSheetId="4">#REF!</definedName>
    <definedName name="ふぁＪ＿">#REF!</definedName>
    <definedName name="ふぁあＦ" localSheetId="4">#REF!</definedName>
    <definedName name="ふぁあＦ">#REF!</definedName>
    <definedName name="ふぁふぁ" localSheetId="4">#REF!</definedName>
    <definedName name="ふぁふぁ">#REF!</definedName>
    <definedName name="ふぁふぁＦ" localSheetId="4">#REF!</definedName>
    <definedName name="ふぁふぁＦ">#REF!</definedName>
    <definedName name="ふぁふぁふぁ" localSheetId="4">#REF!</definedName>
    <definedName name="ふぁふぁふぁ">#REF!</definedName>
    <definedName name="ふせん４" localSheetId="4">#REF!</definedName>
    <definedName name="ふせん４">#REF!</definedName>
    <definedName name="ブック" localSheetId="4">#REF!</definedName>
    <definedName name="ブック">#REF!</definedName>
    <definedName name="ふふくくくふふ" localSheetId="4">#REF!</definedName>
    <definedName name="ふふくくくふふ">#REF!</definedName>
    <definedName name="ブンパイキ" localSheetId="4">#REF!</definedName>
    <definedName name="ブンパイキ">#REF!</definedName>
    <definedName name="ぶんぱいき" localSheetId="4">#REF!</definedName>
    <definedName name="ぶんぱいき">#REF!</definedName>
    <definedName name="ポット" localSheetId="4">#REF!</definedName>
    <definedName name="ポット">#REF!</definedName>
    <definedName name="ポット１" localSheetId="4">#REF!</definedName>
    <definedName name="ポット１">#REF!</definedName>
    <definedName name="ほな" localSheetId="4">#REF!</definedName>
    <definedName name="ほな">#REF!</definedName>
    <definedName name="マスプロ" localSheetId="4">#REF!</definedName>
    <definedName name="マスプロ">#REF!</definedName>
    <definedName name="マスプロ分配機" localSheetId="4">#REF!</definedName>
    <definedName name="マスプロ分配機">#REF!</definedName>
    <definedName name="ミツワ" localSheetId="4">#REF!</definedName>
    <definedName name="ミツワ">#REF!</definedName>
    <definedName name="むむむむむむむむむむ" localSheetId="5" hidden="1">{#N/A,#N/A,FALSE,"表紙";#N/A,#N/A,FALSE,"見積一覧";#N/A,#N/A,FALSE,"生産状況";#N/A,#N/A,FALSE,"前提"}</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 localSheetId="4">#REF!</definedName>
    <definedName name="メイン分">#REF!</definedName>
    <definedName name="めるる" localSheetId="5" hidden="1">{#N/A,#N/A,FALSE,"契約概要";#N/A,#N/A,FALSE,"総括";#N/A,#N/A,FALSE,"費目";#N/A,#N/A,FALSE,"梱包輸送"}</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 localSheetId="4">#REF!</definedName>
    <definedName name="モニター">#REF!</definedName>
    <definedName name="ゆっｙ" localSheetId="4">#REF!</definedName>
    <definedName name="ゆっｙ">#REF!</definedName>
    <definedName name="ユニットID" localSheetId="4">#REF!</definedName>
    <definedName name="ユニットID">#REF!</definedName>
    <definedName name="よん" localSheetId="4">#REF!</definedName>
    <definedName name="よん">#REF!</definedName>
    <definedName name="りまららまけ" localSheetId="5" hidden="1">{#N/A,#N/A,FALSE,"契約概要";#N/A,#N/A,FALSE,"総括";#N/A,#N/A,FALSE,"費目";#N/A,#N/A,FALSE,"設計"}</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ンッジ" localSheetId="4">#REF!</definedName>
    <definedName name="レンッジ">#REF!</definedName>
    <definedName name="わわわわわわわわ" localSheetId="4">#REF!</definedName>
    <definedName name="わわわわわわわわ">#REF!</definedName>
    <definedName name="一位代価" localSheetId="4">#REF!</definedName>
    <definedName name="一位代価">#REF!</definedName>
    <definedName name="一位代価統計" localSheetId="4">#REF!</definedName>
    <definedName name="一位代価統計">#REF!</definedName>
    <definedName name="一覧表">#N/A</definedName>
    <definedName name="茨城県" localSheetId="4">#REF!</definedName>
    <definedName name="茨城県">#REF!</definedName>
    <definedName name="加工" localSheetId="5" hidden="1">{#N/A,#N/A,FALSE,"契約概要";#N/A,#N/A,FALSE,"総括";#N/A,#N/A,FALSE,"費目";#N/A,#N/A,FALSE,"加工";#N/A,#N/A,FALSE,"ＬＣ"}</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 localSheetId="4">#REF!</definedName>
    <definedName name="雅一">#REF!</definedName>
    <definedName name="会議用" localSheetId="4">#REF!</definedName>
    <definedName name="会議用">#REF!</definedName>
    <definedName name="確認１２３４５" localSheetId="4">#REF!</definedName>
    <definedName name="確認１２３４５">#REF!</definedName>
    <definedName name="確認２３４５" localSheetId="4">#REF!</definedName>
    <definedName name="確認２３４５">#REF!</definedName>
    <definedName name="確認者" localSheetId="4">#REF!</definedName>
    <definedName name="確認者">#REF!</definedName>
    <definedName name="確認者１" localSheetId="4">#REF!</definedName>
    <definedName name="確認者１">#REF!</definedName>
    <definedName name="確認書１" localSheetId="4">#REF!</definedName>
    <definedName name="確認書１">#REF!</definedName>
    <definedName name="監査" localSheetId="5" hidden="1">{#N/A,#N/A,FALSE,"契約概要";#N/A,#N/A,FALSE,"総括";#N/A,#N/A,FALSE,"費目";#N/A,#N/A,FALSE,"梱包輸送"}</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5" hidden="1">{#N/A,#N/A,FALSE,"表紙";#N/A,#N/A,FALSE,"概要";#N/A,#N/A,FALSE,"価格査定調書";#N/A,#N/A,FALSE,"査定内訳書"}</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 localSheetId="4">#REF!</definedName>
    <definedName name="管制">#REF!</definedName>
    <definedName name="岐阜" localSheetId="4">#REF!</definedName>
    <definedName name="岐阜">#REF!</definedName>
    <definedName name="希望小売価格列" localSheetId="4">#REF!</definedName>
    <definedName name="希望小売価格列">#REF!</definedName>
    <definedName name="機能強化" localSheetId="4">#REF!</definedName>
    <definedName name="機能強化">#REF!</definedName>
    <definedName name="規格列" localSheetId="4">#REF!</definedName>
    <definedName name="規格列">#REF!</definedName>
    <definedName name="貴子" localSheetId="4">#REF!</definedName>
    <definedName name="貴子">#REF!</definedName>
    <definedName name="金具" localSheetId="4">#REF!</definedName>
    <definedName name="金具">#REF!</definedName>
    <definedName name="空調かがみ" localSheetId="4">#REF!</definedName>
    <definedName name="空調かがみ">#REF!</definedName>
    <definedName name="空調内訳" localSheetId="4">#REF!</definedName>
    <definedName name="空調内訳">#REF!</definedName>
    <definedName name="空冷コード" localSheetId="4">#REF!</definedName>
    <definedName name="空冷コード">#REF!</definedName>
    <definedName name="契約期間列" localSheetId="4">#REF!</definedName>
    <definedName name="契約期間列">#REF!</definedName>
    <definedName name="欠号" localSheetId="4">#REF!</definedName>
    <definedName name="欠号">#REF!</definedName>
    <definedName name="結果" localSheetId="4">#REF!</definedName>
    <definedName name="結果">#REF!</definedName>
    <definedName name="月間検体数列" localSheetId="4">#REF!</definedName>
    <definedName name="月間検体数列">#REF!</definedName>
    <definedName name="件" localSheetId="4">#REF!</definedName>
    <definedName name="件">#REF!</definedName>
    <definedName name="検査" localSheetId="4">#REF!</definedName>
    <definedName name="検査">#REF!</definedName>
    <definedName name="検査官" localSheetId="4">#REF!</definedName>
    <definedName name="検査官">#REF!</definedName>
    <definedName name="見積もり" localSheetId="4">#REF!</definedName>
    <definedName name="見積もり">#REF!</definedName>
    <definedName name="見積説明" localSheetId="4">#REF!</definedName>
    <definedName name="見積説明">#REF!</definedName>
    <definedName name="功" localSheetId="4">#REF!</definedName>
    <definedName name="功">#REF!</definedName>
    <definedName name="口" localSheetId="4">#REF!</definedName>
    <definedName name="口">#REF!</definedName>
    <definedName name="工場原価列" localSheetId="4">#REF!</definedName>
    <definedName name="工場原価列">#REF!</definedName>
    <definedName name="工数グラフ" localSheetId="5" hidden="1">{#N/A,#N/A,FALSE,"加工工数";#N/A,#N/A,FALSE,"設計工数";#N/A,#N/A,FALSE,"検査工数"}</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 localSheetId="4">#REF!</definedName>
    <definedName name="項目名列">#REF!</definedName>
    <definedName name="合計行" localSheetId="4">#REF!</definedName>
    <definedName name="合計行">#REF!</definedName>
    <definedName name="梱包輸送" localSheetId="5" hidden="1">{#N/A,#N/A,FALSE,"契約概要";#N/A,#N/A,FALSE,"総括";#N/A,#N/A,FALSE,"費目";#N/A,#N/A,FALSE,"梱包輸送"}</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 localSheetId="4">#REF!</definedName>
    <definedName name="済み通知">#REF!</definedName>
    <definedName name="材質別価格資料" localSheetId="4">#REF!</definedName>
    <definedName name="材質別価格資料">#REF!</definedName>
    <definedName name="作成" localSheetId="4">#REF!</definedName>
    <definedName name="作成">#REF!</definedName>
    <definedName name="札幌" localSheetId="4">#REF!</definedName>
    <definedName name="札幌">#REF!</definedName>
    <definedName name="仕切価列" localSheetId="4">#REF!</definedName>
    <definedName name="仕切価列">#REF!</definedName>
    <definedName name="施設リスト" localSheetId="4">#REF!</definedName>
    <definedName name="施設リスト">#REF!</definedName>
    <definedName name="試薬使用量列" localSheetId="4">#REF!</definedName>
    <definedName name="試薬使用量列">#REF!</definedName>
    <definedName name="試薬製造会社順" localSheetId="4">#REF!</definedName>
    <definedName name="試薬製造会社順">#REF!</definedName>
    <definedName name="自衛隊" localSheetId="4">#REF!</definedName>
    <definedName name="自衛隊">#REF!</definedName>
    <definedName name="識別ｺｰﾄﾞ列" localSheetId="4">#REF!</definedName>
    <definedName name="識別ｺｰﾄﾞ列">#REF!</definedName>
    <definedName name="実績一覧" localSheetId="3" hidden="1">{"' 仕入見積回答書'!$B$1"}</definedName>
    <definedName name="実績一覧" localSheetId="4" hidden="1">{"' 仕入見積回答書'!$B$1"}</definedName>
    <definedName name="実績一覧" localSheetId="5" hidden="1">{"' 仕入見積回答書'!$B$1"}</definedName>
    <definedName name="実績一覧" localSheetId="1" hidden="1">{"' 仕入見積回答書'!$B$1"}</definedName>
    <definedName name="実績一覧" localSheetId="2" hidden="1">{"' 仕入見積回答書'!$B$1"}</definedName>
    <definedName name="実績一覧" localSheetId="6" hidden="1">{"' 仕入見積回答書'!$B$1"}</definedName>
    <definedName name="実績一覧" hidden="1">{"' 仕入見積回答書'!$B$1"}</definedName>
    <definedName name="取り付け金具" localSheetId="4">#REF!</definedName>
    <definedName name="取り付け金具">#REF!</definedName>
    <definedName name="取り付け金具２" localSheetId="4">#REF!</definedName>
    <definedName name="取り付け金具２">#REF!</definedName>
    <definedName name="書類列" localSheetId="4">#REF!</definedName>
    <definedName name="書類列">#REF!</definedName>
    <definedName name="商品名列" localSheetId="4">#REF!</definedName>
    <definedName name="商品名列">#REF!</definedName>
    <definedName name="小松" localSheetId="4">#REF!</definedName>
    <definedName name="小松">#REF!</definedName>
    <definedName name="情報書５" localSheetId="4">#REF!</definedName>
    <definedName name="情報書５">#REF!</definedName>
    <definedName name="水冷コード" localSheetId="4">#REF!</definedName>
    <definedName name="水冷コード">#REF!</definedName>
    <definedName name="数量算定１" localSheetId="4">#REF!</definedName>
    <definedName name="数量算定１">#REF!</definedName>
    <definedName name="数量算定内訳" localSheetId="4">#REF!</definedName>
    <definedName name="数量算定内訳">#REF!</definedName>
    <definedName name="星" localSheetId="4">#REF!</definedName>
    <definedName name="星">#REF!</definedName>
    <definedName name="星00番" localSheetId="4">#REF!</definedName>
    <definedName name="星00番">#REF!</definedName>
    <definedName name="星１" localSheetId="4">#REF!</definedName>
    <definedName name="星１">#REF!</definedName>
    <definedName name="星２" localSheetId="4">#REF!</definedName>
    <definedName name="星２">#REF!</definedName>
    <definedName name="星２番" localSheetId="4">#REF!</definedName>
    <definedName name="星２番">#REF!</definedName>
    <definedName name="星３番" localSheetId="4">#REF!</definedName>
    <definedName name="星３番">#REF!</definedName>
    <definedName name="星４" localSheetId="4">#REF!</definedName>
    <definedName name="星４">#REF!</definedName>
    <definedName name="星９番" localSheetId="4">#REF!</definedName>
    <definedName name="星９番">#REF!</definedName>
    <definedName name="星雅一" localSheetId="4">#REF!</definedName>
    <definedName name="星雅一">#REF!</definedName>
    <definedName name="星星" localSheetId="4">#REF!</definedName>
    <definedName name="星星">#REF!</definedName>
    <definedName name="星星星" localSheetId="4">#REF!</definedName>
    <definedName name="星星星">#REF!</definedName>
    <definedName name="星曹長" localSheetId="4">#REF!</definedName>
    <definedName name="星曹長">#REF!</definedName>
    <definedName name="製造原価列" localSheetId="4">#REF!</definedName>
    <definedName name="製造原価列">#REF!</definedName>
    <definedName name="製品指定④" localSheetId="4">#REF!</definedName>
    <definedName name="製品指定④">#REF!</definedName>
    <definedName name="製品指定⑥" localSheetId="4">#REF!</definedName>
    <definedName name="製品指定⑥">#REF!</definedName>
    <definedName name="製品指定理由書④" localSheetId="4">#REF!</definedName>
    <definedName name="製品指定理由書④">#REF!</definedName>
    <definedName name="積算資料" localSheetId="4">#REF!</definedName>
    <definedName name="積算資料">#REF!</definedName>
    <definedName name="接続端子なし" localSheetId="4">#REF!</definedName>
    <definedName name="接続端子なし">#REF!</definedName>
    <definedName name="設置台数" localSheetId="4">#REF!</definedName>
    <definedName name="設置台数">#REF!</definedName>
    <definedName name="説明１" localSheetId="4">#REF!</definedName>
    <definedName name="説明１">#REF!</definedName>
    <definedName name="説明書" localSheetId="4">#REF!</definedName>
    <definedName name="説明書">#REF!</definedName>
    <definedName name="説明書１" localSheetId="4">#REF!</definedName>
    <definedName name="説明書１">#REF!</definedName>
    <definedName name="説明書１０" localSheetId="4">#REF!</definedName>
    <definedName name="説明書１０">#REF!</definedName>
    <definedName name="説明書１２" localSheetId="4">#REF!</definedName>
    <definedName name="説明書１２">#REF!</definedName>
    <definedName name="説明書３" localSheetId="4">#REF!</definedName>
    <definedName name="説明書３">#REF!</definedName>
    <definedName name="説明書４" localSheetId="4">#REF!</definedName>
    <definedName name="説明書４">#REF!</definedName>
    <definedName name="説明書６" localSheetId="4">#REF!</definedName>
    <definedName name="説明書６">#REF!</definedName>
    <definedName name="説明書７" localSheetId="4">#REF!</definedName>
    <definedName name="説明書７">#REF!</definedName>
    <definedName name="説明書８" localSheetId="4">#REF!</definedName>
    <definedName name="説明書８">#REF!</definedName>
    <definedName name="前回" localSheetId="4">#REF!</definedName>
    <definedName name="前回">#REF!</definedName>
    <definedName name="全体" localSheetId="4">#REF!</definedName>
    <definedName name="全体">#REF!</definedName>
    <definedName name="全体２">'[3]14年度　２－四期　消耗等　ＤＡＴＡ　'!$A$3:$J$340</definedName>
    <definedName name="粗利額" localSheetId="4">#REF!</definedName>
    <definedName name="粗利額">#REF!</definedName>
    <definedName name="粗利額契約計" localSheetId="4">#REF!</definedName>
    <definedName name="粗利額契約計">#REF!</definedName>
    <definedName name="粗利額契約列" localSheetId="4">#REF!</definedName>
    <definedName name="粗利額契約列">#REF!</definedName>
    <definedName name="粗利額計" localSheetId="4">#REF!</definedName>
    <definedName name="粗利額計">#REF!</definedName>
    <definedName name="粗利額月計" localSheetId="4">#REF!</definedName>
    <definedName name="粗利額月計">#REF!</definedName>
    <definedName name="粗利額月列" localSheetId="4">#REF!</definedName>
    <definedName name="粗利額月列">#REF!</definedName>
    <definedName name="粗利額列" localSheetId="4">#REF!</definedName>
    <definedName name="粗利額列">#REF!</definedName>
    <definedName name="粗利率列" localSheetId="4">#REF!</definedName>
    <definedName name="粗利率列">#REF!</definedName>
    <definedName name="測定回数列" localSheetId="4">#REF!</definedName>
    <definedName name="測定回数列">#REF!</definedName>
    <definedName name="足付" localSheetId="4">#REF!</definedName>
    <definedName name="足付">#REF!</definedName>
    <definedName name="足付空" localSheetId="4">#REF!</definedName>
    <definedName name="足付空">#REF!</definedName>
    <definedName name="足付空計" localSheetId="4">#REF!</definedName>
    <definedName name="足付空計">#REF!</definedName>
    <definedName name="足付合計" localSheetId="4">#REF!</definedName>
    <definedName name="足付合計">#REF!</definedName>
    <definedName name="袖手" localSheetId="4">#REF!</definedName>
    <definedName name="袖手">#REF!</definedName>
    <definedName name="多田" localSheetId="5" hidden="1">{#N/A,#N/A,FALSE,"表紙";#N/A,#N/A,FALSE,"見積一覧";#N/A,#N/A,FALSE,"生産状況";#N/A,#N/A,FALSE,"前提"}</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 localSheetId="4">#REF!</definedName>
    <definedName name="対応ケーブル">#REF!</definedName>
    <definedName name="代理店列" localSheetId="4">#REF!</definedName>
    <definedName name="代理店列">#REF!</definedName>
    <definedName name="単位" localSheetId="4">#REF!</definedName>
    <definedName name="単位">#REF!</definedName>
    <definedName name="単位と物品区分" localSheetId="4">#REF!</definedName>
    <definedName name="単位と物品区分">#REF!</definedName>
    <definedName name="単価推移グラフ" localSheetId="5" hidden="1">{#N/A,#N/A,FALSE,"G(操作訓練)";#N/A,#N/A,FALSE,"G(地上操作)";#N/A,#N/A,FALSE,"G(追随・発射)";#N/A,#N/A,FALSE,"G(追随訓練)";#N/A,#N/A,FALSE,"G(簡易型)";#N/A,#N/A,FALSE,"G(MTS)";#N/A,#N/A,FALSE,"G(演習弾)";#N/A,#N/A,FALSE,"G(記録表示器)";#N/A,#N/A,FALSE,"G(充電器)"}</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4">#REF!</definedName>
    <definedName name="端sに">#REF!</definedName>
    <definedName name="値引き" localSheetId="4">#REF!</definedName>
    <definedName name="値引き">#REF!</definedName>
    <definedName name="値引額列" localSheetId="4">#REF!</definedName>
    <definedName name="値引額列">#REF!</definedName>
    <definedName name="値引率列" localSheetId="4">#REF!</definedName>
    <definedName name="値引率列">#REF!</definedName>
    <definedName name="調査" localSheetId="4">#REF!</definedName>
    <definedName name="調査">#REF!</definedName>
    <definedName name="調査②" localSheetId="4">#REF!</definedName>
    <definedName name="調査②">#REF!</definedName>
    <definedName name="調査官" localSheetId="4">#REF!</definedName>
    <definedName name="調査官">#REF!</definedName>
    <definedName name="調査結果" localSheetId="4">#REF!</definedName>
    <definedName name="調査結果">#REF!</definedName>
    <definedName name="調査結果１１" localSheetId="4">#REF!</definedName>
    <definedName name="調査結果１１">#REF!</definedName>
    <definedName name="調査結果３" localSheetId="4">#REF!</definedName>
    <definedName name="調査結果３">#REF!</definedName>
    <definedName name="調査報告書④" localSheetId="4">#REF!</definedName>
    <definedName name="調査報告書④">#REF!</definedName>
    <definedName name="調達" localSheetId="4">#REF!</definedName>
    <definedName name="調達">#REF!</definedName>
    <definedName name="調達４" localSheetId="4">#REF!</definedName>
    <definedName name="調達４">#REF!</definedName>
    <definedName name="調達説明書１" localSheetId="4">#REF!</definedName>
    <definedName name="調達説明書１">#REF!</definedName>
    <definedName name="調達理由書" localSheetId="4">#REF!</definedName>
    <definedName name="調達理由書">#REF!</definedName>
    <definedName name="調達理由書2" localSheetId="4">#REF!</definedName>
    <definedName name="調達理由書2">#REF!</definedName>
    <definedName name="調達理由書３" localSheetId="4">#REF!</definedName>
    <definedName name="調達理由書３">#REF!</definedName>
    <definedName name="長さ２０ｍ" localSheetId="4">#REF!</definedName>
    <definedName name="長さ２０ｍ">#REF!</definedName>
    <definedName name="長崎" localSheetId="4">#REF!</definedName>
    <definedName name="長崎">#REF!</definedName>
    <definedName name="直径" localSheetId="5" hidden="1">{#N/A,#N/A,FALSE,"契約概要";#N/A,#N/A,FALSE,"総括";#N/A,#N/A,FALSE,"費目";#N/A,#N/A,FALSE,"設計"}</definedName>
    <definedName name="直径" localSheetId="6" hidden="1">{#N/A,#N/A,FALSE,"契約概要";#N/A,#N/A,FALSE,"総括";#N/A,#N/A,FALSE,"費目";#N/A,#N/A,FALSE,"設計"}</definedName>
    <definedName name="直径" hidden="1">{#N/A,#N/A,FALSE,"契約概要";#N/A,#N/A,FALSE,"総括";#N/A,#N/A,FALSE,"費目";#N/A,#N/A,FALSE,"設計"}</definedName>
    <definedName name="直材" localSheetId="5" hidden="1">{#N/A,#N/A,FALSE,"契約概要";#N/A,#N/A,FALSE,"総括";#N/A,#N/A,FALSE,"費目";#N/A,#N/A,FALSE,"直材";#N/A,#N/A,FALSE,"価格推移"}</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5" hidden="1">{#N/A,#N/A,FALSE,"直材";#N/A,#N/A,FALSE,"加工・直経"}</definedName>
    <definedName name="直材・加工・直径内訳" localSheetId="6" hidden="1">{#N/A,#N/A,FALSE,"直材";#N/A,#N/A,FALSE,"加工・直経"}</definedName>
    <definedName name="直材・加工・直径内訳" hidden="1">{#N/A,#N/A,FALSE,"直材";#N/A,#N/A,FALSE,"加工・直経"}</definedName>
    <definedName name="提議" localSheetId="4">#REF!</definedName>
    <definedName name="提議">#REF!</definedName>
    <definedName name="訂正" localSheetId="4">#REF!</definedName>
    <definedName name="訂正">#REF!</definedName>
    <definedName name="電源装置" localSheetId="4">#REF!</definedName>
    <definedName name="電源装置">#REF!</definedName>
    <definedName name="東海" localSheetId="4">#REF!</definedName>
    <definedName name="東海">#REF!</definedName>
    <definedName name="東芝" localSheetId="4">#REF!</definedName>
    <definedName name="東芝">#REF!</definedName>
    <definedName name="統一商品ｺｰﾄﾞ列" localSheetId="4">#REF!</definedName>
    <definedName name="統一商品ｺｰﾄﾞ列">#REF!</definedName>
    <definedName name="同軸・・２０ｍ" localSheetId="4">#REF!</definedName>
    <definedName name="同軸・・２０ｍ">#REF!</definedName>
    <definedName name="同軸２０ｍ" localSheetId="4">#REF!</definedName>
    <definedName name="同軸２０ｍ">#REF!</definedName>
    <definedName name="同軸ケーブル" localSheetId="4">#REF!</definedName>
    <definedName name="同軸ケーブル">#REF!</definedName>
    <definedName name="特割" localSheetId="5" hidden="1">{#N/A,#N/A,FALSE,"特割(G)";#N/A,#N/A,FALSE,"特割 (表)"}</definedName>
    <definedName name="特割" localSheetId="6" hidden="1">{#N/A,#N/A,FALSE,"特割(G)";#N/A,#N/A,FALSE,"特割 (表)"}</definedName>
    <definedName name="特割" hidden="1">{#N/A,#N/A,FALSE,"特割(G)";#N/A,#N/A,FALSE,"特割 (表)"}</definedName>
    <definedName name="内訳書" localSheetId="4">#REF!</definedName>
    <definedName name="内訳書">#REF!</definedName>
    <definedName name="日当">[4]単価表!$F$4</definedName>
    <definedName name="入間" localSheetId="4">#REF!</definedName>
    <definedName name="入間">#REF!</definedName>
    <definedName name="入力">[5]入力!$F$9:$K$45</definedName>
    <definedName name="納期変更" localSheetId="5" hidden="1">{#N/A,#N/A,FALSE,"加工";#N/A,#N/A,FALSE,"見積概算中確";#N/A,#N/A,FALSE,"設計"}</definedName>
    <definedName name="納期変更" localSheetId="6" hidden="1">{#N/A,#N/A,FALSE,"加工";#N/A,#N/A,FALSE,"見積概算中確";#N/A,#N/A,FALSE,"設計"}</definedName>
    <definedName name="納期変更" hidden="1">{#N/A,#N/A,FALSE,"加工";#N/A,#N/A,FALSE,"見積概算中確";#N/A,#N/A,FALSE,"設計"}</definedName>
    <definedName name="納入価計" localSheetId="4">#REF!</definedName>
    <definedName name="納入価計">#REF!</definedName>
    <definedName name="納入価月計" localSheetId="4">#REF!</definedName>
    <definedName name="納入価月計">#REF!</definedName>
    <definedName name="納入価月列" localSheetId="4">#REF!</definedName>
    <definedName name="納入価月列">#REF!</definedName>
    <definedName name="納入価列" localSheetId="4">#REF!</definedName>
    <definedName name="納入価列">#REF!</definedName>
    <definedName name="納入単価合計列" localSheetId="4">#REF!</definedName>
    <definedName name="納入単価合計列">#REF!</definedName>
    <definedName name="納入単価列" localSheetId="4">#REF!</definedName>
    <definedName name="納入単価列">#REF!</definedName>
    <definedName name="配付先２" localSheetId="4">#REF!</definedName>
    <definedName name="配付先２">#REF!</definedName>
    <definedName name="販売原価列" localSheetId="4">#REF!</definedName>
    <definedName name="販売原価列">#REF!</definedName>
    <definedName name="比較" localSheetId="4">#REF!</definedName>
    <definedName name="比較">#REF!</definedName>
    <definedName name="比率列" localSheetId="4">#REF!</definedName>
    <definedName name="比率列">#REF!</definedName>
    <definedName name="樋" localSheetId="4">#REF!</definedName>
    <definedName name="樋">#REF!</definedName>
    <definedName name="樋口" localSheetId="4">#REF!</definedName>
    <definedName name="樋口">#REF!</definedName>
    <definedName name="百里" localSheetId="4">#REF!</definedName>
    <definedName name="百里">#REF!</definedName>
    <definedName name="標準単価計列" localSheetId="4">#REF!</definedName>
    <definedName name="標準単価計列">#REF!</definedName>
    <definedName name="標準単価列" localSheetId="4">#REF!</definedName>
    <definedName name="標準単価列">#REF!</definedName>
    <definedName name="表示５" localSheetId="4">#REF!</definedName>
    <definedName name="表示５">#REF!</definedName>
    <definedName name="品名">[6]データベース!$A:$A</definedName>
    <definedName name="品名と物品番号">[6]データベース!$A:$B</definedName>
    <definedName name="品目名" localSheetId="4">#REF!</definedName>
    <definedName name="品目名">#REF!</definedName>
    <definedName name="品目名と物品番号" localSheetId="4">#REF!</definedName>
    <definedName name="品目名と物品番号">#REF!</definedName>
    <definedName name="付属品" localSheetId="4">#REF!</definedName>
    <definedName name="付属品">#REF!</definedName>
    <definedName name="付箋紙" localSheetId="4">#REF!</definedName>
    <definedName name="付箋紙">#REF!</definedName>
    <definedName name="福島" localSheetId="4">#REF!</definedName>
    <definedName name="福島">#REF!</definedName>
    <definedName name="物番と単位">[6]データベース!$B:$C</definedName>
    <definedName name="物品区分" localSheetId="4">#REF!</definedName>
    <definedName name="物品区分">#REF!</definedName>
    <definedName name="物品区分１" localSheetId="4">#REF!</definedName>
    <definedName name="物品区分１">#REF!</definedName>
    <definedName name="物品番号" localSheetId="4">#REF!</definedName>
    <definedName name="物品番号">#REF!</definedName>
    <definedName name="物品番号と単位" localSheetId="4">#REF!</definedName>
    <definedName name="物品番号と単位">#REF!</definedName>
    <definedName name="物品番号と単位と物品区分" localSheetId="4">#REF!</definedName>
    <definedName name="物品番号と単位と物品区分">#REF!</definedName>
    <definedName name="物品番号と物品区分" localSheetId="4">#REF!</definedName>
    <definedName name="物品番号と物品区分">#REF!</definedName>
    <definedName name="分配器" localSheetId="4">#REF!</definedName>
    <definedName name="分配器">#REF!</definedName>
    <definedName name="分配器２" localSheetId="4">#REF!</definedName>
    <definedName name="分配器２">#REF!</definedName>
    <definedName name="分類">#N/A</definedName>
    <definedName name="壁面" localSheetId="4">#REF!</definedName>
    <definedName name="壁面">#REF!</definedName>
    <definedName name="別図" localSheetId="4">#REF!</definedName>
    <definedName name="別図">#REF!</definedName>
    <definedName name="別添" localSheetId="4">#REF!</definedName>
    <definedName name="別添">#REF!</definedName>
    <definedName name="変更" localSheetId="4">#REF!</definedName>
    <definedName name="変更">#REF!</definedName>
    <definedName name="妙替え" localSheetId="4">#REF!</definedName>
    <definedName name="妙替え">#REF!</definedName>
    <definedName name="予" localSheetId="4">#REF!</definedName>
    <definedName name="予">#REF!</definedName>
    <definedName name="予定価格調書" localSheetId="4">#REF!</definedName>
    <definedName name="予定価格調書">#REF!</definedName>
    <definedName name="要求とりまとめ" localSheetId="5" hidden="1">{#N/A,#N/A,FALSE,"加工";#N/A,#N/A,FALSE,"見積概算中確";#N/A,#N/A,FALSE,"設計"}</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 localSheetId="4">#REF!</definedName>
    <definedName name="要求期限">#REF!</definedName>
    <definedName name="落札" localSheetId="4">#REF!</definedName>
    <definedName name="落札">#REF!</definedName>
    <definedName name="理由と" localSheetId="4">#REF!</definedName>
    <definedName name="理由と">#REF!</definedName>
    <definedName name="理由書" localSheetId="4">#REF!</definedName>
    <definedName name="理由書">#REF!</definedName>
    <definedName name="理由書３" localSheetId="4">#REF!</definedName>
    <definedName name="理由書３">#REF!</definedName>
    <definedName name="理由書３０" localSheetId="4">#REF!</definedName>
    <definedName name="理由書３０">#REF!</definedName>
    <definedName name="理由書７" localSheetId="4">#REF!</definedName>
    <definedName name="理由書７">#REF!</definedName>
    <definedName name="冷却コード" localSheetId="4">#REF!</definedName>
    <definedName name="冷却コード">#REF!</definedName>
    <definedName name="労務単価表">[7]労務!$B$5:$C$77</definedName>
  </definedNames>
  <calcPr calcId="191029"/>
</workbook>
</file>

<file path=xl/sharedStrings.xml><?xml version="1.0" encoding="utf-8"?>
<sst xmlns="http://schemas.openxmlformats.org/spreadsheetml/2006/main" count="636" uniqueCount="271">
  <si>
    <t>品　　　　名</t>
    <rPh sb="0" eb="1">
      <t>シナ</t>
    </rPh>
    <rPh sb="5" eb="6">
      <t>メイ</t>
    </rPh>
    <phoneticPr fontId="5"/>
  </si>
  <si>
    <t>単　価</t>
    <rPh sb="0" eb="1">
      <t>タン</t>
    </rPh>
    <rPh sb="2" eb="3">
      <t>アタイ</t>
    </rPh>
    <phoneticPr fontId="5"/>
  </si>
  <si>
    <t>金　　額</t>
    <rPh sb="0" eb="1">
      <t>キン</t>
    </rPh>
    <rPh sb="3" eb="4">
      <t>ガク</t>
    </rPh>
    <phoneticPr fontId="5"/>
  </si>
  <si>
    <t>別紙内訳書のとおり</t>
    <rPh sb="0" eb="2">
      <t>ベッシ</t>
    </rPh>
    <rPh sb="2" eb="5">
      <t>ウチワケショ</t>
    </rPh>
    <phoneticPr fontId="5"/>
  </si>
  <si>
    <t>内　　　　訳　　　　書</t>
    <rPh sb="0" eb="1">
      <t>ウチ</t>
    </rPh>
    <rPh sb="5" eb="6">
      <t>ヤク</t>
    </rPh>
    <rPh sb="10" eb="11">
      <t>ショ</t>
    </rPh>
    <phoneticPr fontId="5"/>
  </si>
  <si>
    <t>番号</t>
    <rPh sb="0" eb="2">
      <t>バンゴウ</t>
    </rPh>
    <phoneticPr fontId="5"/>
  </si>
  <si>
    <t>規　　　格</t>
    <rPh sb="0" eb="1">
      <t>タダシ</t>
    </rPh>
    <rPh sb="4" eb="5">
      <t>カク</t>
    </rPh>
    <phoneticPr fontId="5"/>
  </si>
  <si>
    <t>単位</t>
    <rPh sb="0" eb="1">
      <t>タン</t>
    </rPh>
    <rPh sb="1" eb="2">
      <t>クライ</t>
    </rPh>
    <phoneticPr fontId="5"/>
  </si>
  <si>
    <t>数量</t>
    <rPh sb="0" eb="1">
      <t>カズ</t>
    </rPh>
    <rPh sb="1" eb="2">
      <t>リョウ</t>
    </rPh>
    <phoneticPr fontId="5"/>
  </si>
  <si>
    <t>備考</t>
    <rPh sb="0" eb="2">
      <t>ビコウ</t>
    </rPh>
    <phoneticPr fontId="5"/>
  </si>
  <si>
    <t>　年　　月 　　日</t>
    <rPh sb="1" eb="2">
      <t>ネン</t>
    </rPh>
    <rPh sb="4" eb="5">
      <t>ツキ</t>
    </rPh>
    <rPh sb="8" eb="9">
      <t>ヒ</t>
    </rPh>
    <phoneticPr fontId="5"/>
  </si>
  <si>
    <t>担当者名</t>
    <rPh sb="0" eb="3">
      <t>タントウシャ</t>
    </rPh>
    <rPh sb="3" eb="4">
      <t>メイ</t>
    </rPh>
    <phoneticPr fontId="5"/>
  </si>
  <si>
    <t>社名・電話番号・メールアドレス</t>
    <rPh sb="0" eb="1">
      <t>シャ</t>
    </rPh>
    <rPh sb="1" eb="2">
      <t>メイ</t>
    </rPh>
    <rPh sb="3" eb="5">
      <t>デンワ</t>
    </rPh>
    <rPh sb="5" eb="7">
      <t>バンゴウ</t>
    </rPh>
    <phoneticPr fontId="5"/>
  </si>
  <si>
    <t>入札書様式等受領年月日</t>
    <rPh sb="0" eb="2">
      <t>ニュウサツ</t>
    </rPh>
    <rPh sb="2" eb="3">
      <t>ショ</t>
    </rPh>
    <rPh sb="3" eb="5">
      <t>ヨウシキ</t>
    </rPh>
    <rPh sb="5" eb="6">
      <t>トウ</t>
    </rPh>
    <rPh sb="6" eb="8">
      <t>ジュリョウ</t>
    </rPh>
    <rPh sb="8" eb="11">
      <t>ネンガッピ</t>
    </rPh>
    <phoneticPr fontId="5"/>
  </si>
  <si>
    <t>：</t>
    <phoneticPr fontId="5"/>
  </si>
  <si>
    <t>場所</t>
    <rPh sb="0" eb="2">
      <t>バショ</t>
    </rPh>
    <phoneticPr fontId="5"/>
  </si>
  <si>
    <t>入札日</t>
    <rPh sb="0" eb="1">
      <t>イリ</t>
    </rPh>
    <rPh sb="1" eb="2">
      <t>サツ</t>
    </rPh>
    <rPh sb="2" eb="3">
      <t>ヒ</t>
    </rPh>
    <phoneticPr fontId="5"/>
  </si>
  <si>
    <t>参考資料（下見積）の提出期限</t>
    <rPh sb="0" eb="2">
      <t>サンコウ</t>
    </rPh>
    <rPh sb="2" eb="4">
      <t>シリョウ</t>
    </rPh>
    <rPh sb="5" eb="6">
      <t>シタ</t>
    </rPh>
    <rPh sb="6" eb="8">
      <t>ミツモリ</t>
    </rPh>
    <rPh sb="10" eb="12">
      <t>テイシュツ</t>
    </rPh>
    <rPh sb="12" eb="14">
      <t>キゲン</t>
    </rPh>
    <phoneticPr fontId="5"/>
  </si>
  <si>
    <t>同等品申請</t>
    <rPh sb="0" eb="3">
      <t>ドウトウヒン</t>
    </rPh>
    <rPh sb="3" eb="5">
      <t>シンセイ</t>
    </rPh>
    <phoneticPr fontId="5"/>
  </si>
  <si>
    <t>実施しない　</t>
  </si>
  <si>
    <t>説明会</t>
    <rPh sb="0" eb="1">
      <t>セツ</t>
    </rPh>
    <rPh sb="1" eb="2">
      <t>メイ</t>
    </rPh>
    <rPh sb="2" eb="3">
      <t>カイ</t>
    </rPh>
    <phoneticPr fontId="5"/>
  </si>
  <si>
    <t>参加資格</t>
    <rPh sb="0" eb="1">
      <t>サン</t>
    </rPh>
    <rPh sb="1" eb="2">
      <t>カ</t>
    </rPh>
    <rPh sb="2" eb="3">
      <t>シ</t>
    </rPh>
    <rPh sb="3" eb="4">
      <t>カク</t>
    </rPh>
    <phoneticPr fontId="5"/>
  </si>
  <si>
    <t xml:space="preserve">件名 </t>
    <rPh sb="0" eb="1">
      <t>ケン</t>
    </rPh>
    <rPh sb="1" eb="2">
      <t>メイ</t>
    </rPh>
    <phoneticPr fontId="5"/>
  </si>
  <si>
    <t xml:space="preserve">   　     印</t>
    <rPh sb="9" eb="10">
      <t>イン</t>
    </rPh>
    <phoneticPr fontId="5"/>
  </si>
  <si>
    <t>代表者氏名</t>
    <rPh sb="0" eb="3">
      <t>ダイヒョウシャ</t>
    </rPh>
    <rPh sb="3" eb="5">
      <t>シメイ</t>
    </rPh>
    <phoneticPr fontId="5"/>
  </si>
  <si>
    <t>会　社　名</t>
    <rPh sb="0" eb="1">
      <t>カイ</t>
    </rPh>
    <rPh sb="2" eb="3">
      <t>シャ</t>
    </rPh>
    <rPh sb="4" eb="5">
      <t>ナ</t>
    </rPh>
    <phoneticPr fontId="5"/>
  </si>
  <si>
    <t>住　　　　所</t>
    <rPh sb="0" eb="1">
      <t>ジュウ</t>
    </rPh>
    <rPh sb="5" eb="6">
      <t>トコロ</t>
    </rPh>
    <phoneticPr fontId="5"/>
  </si>
  <si>
    <t>上記の金額をもって入札します。</t>
    <rPh sb="0" eb="2">
      <t>ジョウキ</t>
    </rPh>
    <rPh sb="3" eb="5">
      <t>キンガク</t>
    </rPh>
    <rPh sb="9" eb="11">
      <t>ニュウサツ</t>
    </rPh>
    <phoneticPr fontId="5"/>
  </si>
  <si>
    <t>　 暴力団排除に関し、「入札及び契約心得」及び「暴力団排除に関する特約事項」を承諾し、</t>
    <rPh sb="21" eb="22">
      <t>オヨ</t>
    </rPh>
    <rPh sb="39" eb="41">
      <t>ショウダク</t>
    </rPh>
    <phoneticPr fontId="5"/>
  </si>
  <si>
    <t>￥</t>
    <phoneticPr fontId="5"/>
  </si>
  <si>
    <t>入　　札　　金　　額　：</t>
    <rPh sb="0" eb="1">
      <t>イ</t>
    </rPh>
    <rPh sb="3" eb="4">
      <t>サツ</t>
    </rPh>
    <rPh sb="6" eb="7">
      <t>キン</t>
    </rPh>
    <rPh sb="9" eb="10">
      <t>ガク</t>
    </rPh>
    <phoneticPr fontId="5"/>
  </si>
  <si>
    <t>履　　行　　場　　所　：　</t>
    <rPh sb="0" eb="1">
      <t>クツ</t>
    </rPh>
    <rPh sb="3" eb="4">
      <t>ギョウ</t>
    </rPh>
    <rPh sb="6" eb="7">
      <t>バ</t>
    </rPh>
    <rPh sb="9" eb="10">
      <t>ショ</t>
    </rPh>
    <phoneticPr fontId="5"/>
  </si>
  <si>
    <t>履　　行　　期　　限　：</t>
    <rPh sb="0" eb="1">
      <t>クツ</t>
    </rPh>
    <rPh sb="3" eb="4">
      <t>ギョウ</t>
    </rPh>
    <rPh sb="6" eb="7">
      <t>キ</t>
    </rPh>
    <rPh sb="9" eb="10">
      <t>キリ</t>
    </rPh>
    <phoneticPr fontId="5"/>
  </si>
  <si>
    <t>規　　　　　　　　　格　：　</t>
    <rPh sb="0" eb="1">
      <t>タダシ</t>
    </rPh>
    <rPh sb="10" eb="11">
      <t>カク</t>
    </rPh>
    <phoneticPr fontId="5"/>
  </si>
  <si>
    <t>件　　　　　　　　　名　：</t>
    <rPh sb="0" eb="1">
      <t>ケン</t>
    </rPh>
    <rPh sb="10" eb="11">
      <t>ナ</t>
    </rPh>
    <phoneticPr fontId="5"/>
  </si>
  <si>
    <t>入　　札　　書</t>
  </si>
  <si>
    <t>入　札　書　・　見　積　書</t>
    <rPh sb="0" eb="1">
      <t>イ</t>
    </rPh>
    <rPh sb="2" eb="3">
      <t>サツ</t>
    </rPh>
    <rPh sb="4" eb="5">
      <t>ショ</t>
    </rPh>
    <rPh sb="8" eb="9">
      <t>ミ</t>
    </rPh>
    <rPh sb="10" eb="11">
      <t>セキ</t>
    </rPh>
    <rPh sb="12" eb="13">
      <t>ショ</t>
    </rPh>
    <phoneticPr fontId="5"/>
  </si>
  <si>
    <t>見　　積　　書</t>
    <rPh sb="0" eb="1">
      <t>ミ</t>
    </rPh>
    <rPh sb="3" eb="4">
      <t>セキ</t>
    </rPh>
    <rPh sb="6" eb="7">
      <t>ショ</t>
    </rPh>
    <phoneticPr fontId="5"/>
  </si>
  <si>
    <t>入　　札　　書</t>
    <phoneticPr fontId="5"/>
  </si>
  <si>
    <t>防衛省情報本部</t>
    <rPh sb="0" eb="2">
      <t>ボウエイ</t>
    </rPh>
    <rPh sb="2" eb="3">
      <t>ショウ</t>
    </rPh>
    <rPh sb="3" eb="5">
      <t>ジョウホウ</t>
    </rPh>
    <rPh sb="5" eb="7">
      <t>ホンブ</t>
    </rPh>
    <phoneticPr fontId="5"/>
  </si>
  <si>
    <t>支出負担行為担当官</t>
    <rPh sb="0" eb="2">
      <t>シシュツ</t>
    </rPh>
    <rPh sb="2" eb="4">
      <t>フタン</t>
    </rPh>
    <rPh sb="4" eb="6">
      <t>コウイ</t>
    </rPh>
    <rPh sb="6" eb="9">
      <t>タントウカン</t>
    </rPh>
    <phoneticPr fontId="5"/>
  </si>
  <si>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5"/>
  </si>
  <si>
    <t>・「暴力団排除に関する特約事項を承諾しております。」</t>
    <phoneticPr fontId="5"/>
  </si>
  <si>
    <t>・「暴力団排除に関し、入札及び契約心得を承諾しております。」</t>
    <phoneticPr fontId="5"/>
  </si>
  <si>
    <t>履行場所　：</t>
    <rPh sb="0" eb="2">
      <t>リコウ</t>
    </rPh>
    <rPh sb="2" eb="4">
      <t>バショ</t>
    </rPh>
    <phoneticPr fontId="5"/>
  </si>
  <si>
    <t>履行期限　：</t>
    <rPh sb="0" eb="2">
      <t>リコウ</t>
    </rPh>
    <rPh sb="2" eb="4">
      <t>キゲン</t>
    </rPh>
    <phoneticPr fontId="5"/>
  </si>
  <si>
    <t>合　　　　計</t>
    <rPh sb="0" eb="1">
      <t>ゴウ</t>
    </rPh>
    <rPh sb="5" eb="6">
      <t>ケイ</t>
    </rPh>
    <phoneticPr fontId="5"/>
  </si>
  <si>
    <t>以下余白</t>
    <rPh sb="0" eb="2">
      <t>イカ</t>
    </rPh>
    <rPh sb="2" eb="4">
      <t>ヨハク</t>
    </rPh>
    <phoneticPr fontId="5"/>
  </si>
  <si>
    <t>数量</t>
    <rPh sb="0" eb="2">
      <t>スウリョウ</t>
    </rPh>
    <phoneticPr fontId="5"/>
  </si>
  <si>
    <t>単位</t>
    <rPh sb="0" eb="2">
      <t>タンイ</t>
    </rPh>
    <phoneticPr fontId="5"/>
  </si>
  <si>
    <t>規　　　格</t>
    <rPh sb="0" eb="1">
      <t>キ</t>
    </rPh>
    <rPh sb="4" eb="5">
      <t>カク</t>
    </rPh>
    <phoneticPr fontId="5"/>
  </si>
  <si>
    <t xml:space="preserve">代表者名 </t>
    <rPh sb="0" eb="2">
      <t>ダイヒョウ</t>
    </rPh>
    <rPh sb="2" eb="3">
      <t>シャ</t>
    </rPh>
    <rPh sb="3" eb="4">
      <t>メイ</t>
    </rPh>
    <phoneticPr fontId="5"/>
  </si>
  <si>
    <t xml:space="preserve">会 社 名 </t>
    <rPh sb="0" eb="1">
      <t>カイ</t>
    </rPh>
    <rPh sb="2" eb="3">
      <t>シャ</t>
    </rPh>
    <rPh sb="4" eb="5">
      <t>メイ</t>
    </rPh>
    <phoneticPr fontId="5"/>
  </si>
  <si>
    <t>１　入札参加に際し、事前に確認しておく事項について</t>
    <rPh sb="2" eb="4">
      <t>ニュウサツ</t>
    </rPh>
    <rPh sb="4" eb="6">
      <t>サンカ</t>
    </rPh>
    <rPh sb="7" eb="8">
      <t>サイ</t>
    </rPh>
    <rPh sb="10" eb="12">
      <t>ジゼン</t>
    </rPh>
    <rPh sb="13" eb="15">
      <t>カクニン</t>
    </rPh>
    <rPh sb="19" eb="21">
      <t>ジコウ</t>
    </rPh>
    <phoneticPr fontId="5"/>
  </si>
  <si>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5"/>
  </si>
  <si>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5"/>
  </si>
  <si>
    <t>　入札開始時刻までに担当まで提出してください。</t>
    <rPh sb="1" eb="3">
      <t>ニュウサツ</t>
    </rPh>
    <rPh sb="3" eb="5">
      <t>カイシ</t>
    </rPh>
    <rPh sb="5" eb="7">
      <t>ジコク</t>
    </rPh>
    <rPh sb="10" eb="12">
      <t>タントウ</t>
    </rPh>
    <rPh sb="14" eb="16">
      <t>テイシュツ</t>
    </rPh>
    <phoneticPr fontId="5"/>
  </si>
  <si>
    <t>３　「委任状」について</t>
    <rPh sb="3" eb="6">
      <t>イニンジョウ</t>
    </rPh>
    <phoneticPr fontId="5"/>
  </si>
  <si>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5"/>
  </si>
  <si>
    <t>４　郵便による入札参加について</t>
    <rPh sb="2" eb="4">
      <t>ユウビン</t>
    </rPh>
    <rPh sb="7" eb="9">
      <t>ニュウサツ</t>
    </rPh>
    <rPh sb="9" eb="11">
      <t>サンカ</t>
    </rPh>
    <phoneticPr fontId="5"/>
  </si>
  <si>
    <t>(1)</t>
    <phoneticPr fontId="5"/>
  </si>
  <si>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61"/>
  </si>
  <si>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</si>
  <si>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5"/>
  </si>
  <si>
    <t xml:space="preserve">(3)
</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</si>
  <si>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5"/>
  </si>
  <si>
    <t>(4)</t>
    <phoneticPr fontId="61"/>
  </si>
  <si>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5"/>
  </si>
  <si>
    <t xml:space="preserve">(5)
</t>
    <phoneticPr fontId="5"/>
  </si>
  <si>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5"/>
  </si>
  <si>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5"/>
  </si>
  <si>
    <t>５　再度入札について</t>
    <rPh sb="2" eb="4">
      <t>サイド</t>
    </rPh>
    <rPh sb="4" eb="6">
      <t>ニュウサツ</t>
    </rPh>
    <phoneticPr fontId="5"/>
  </si>
  <si>
    <t>６　参考資料について</t>
    <rPh sb="2" eb="4">
      <t>サンコウ</t>
    </rPh>
    <rPh sb="4" eb="6">
      <t>シリョウ</t>
    </rPh>
    <phoneticPr fontId="5"/>
  </si>
  <si>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5"/>
  </si>
  <si>
    <t>令和　　年　　月　　日</t>
    <rPh sb="0" eb="2">
      <t>レイワ</t>
    </rPh>
    <rPh sb="4" eb="5">
      <t>ネン</t>
    </rPh>
    <rPh sb="7" eb="8">
      <t>ツキ</t>
    </rPh>
    <rPh sb="10" eb="11">
      <t>ヒ</t>
    </rPh>
    <phoneticPr fontId="5"/>
  </si>
  <si>
    <t xml:space="preserve">住 　　 所 </t>
    <rPh sb="0" eb="1">
      <t>ジュウ</t>
    </rPh>
    <rPh sb="5" eb="6">
      <t>トコロ</t>
    </rPh>
    <phoneticPr fontId="5"/>
  </si>
  <si>
    <t>　○　契約担当（湯淺）まで提出して下さい。</t>
    <rPh sb="3" eb="5">
      <t>ケイヤク</t>
    </rPh>
    <rPh sb="5" eb="7">
      <t>タントウ</t>
    </rPh>
    <rPh sb="8" eb="10">
      <t>ユアサ</t>
    </rPh>
    <rPh sb="13" eb="15">
      <t>テイシュツ</t>
    </rPh>
    <rPh sb="17" eb="18">
      <t>クダ</t>
    </rPh>
    <phoneticPr fontId="5"/>
  </si>
  <si>
    <t>別　紙</t>
    <phoneticPr fontId="5"/>
  </si>
  <si>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5"/>
  </si>
  <si>
    <t>入札参加届（令和５年度分）</t>
    <rPh sb="0" eb="2">
      <t>ニュウサツ</t>
    </rPh>
    <rPh sb="2" eb="4">
      <t>サンカ</t>
    </rPh>
    <rPh sb="4" eb="5">
      <t>トド</t>
    </rPh>
    <rPh sb="6" eb="7">
      <t>レイ</t>
    </rPh>
    <rPh sb="7" eb="8">
      <t>カズ</t>
    </rPh>
    <rPh sb="9" eb="11">
      <t>ネンド</t>
    </rPh>
    <rPh sb="11" eb="12">
      <t>ブン</t>
    </rPh>
    <phoneticPr fontId="5"/>
  </si>
  <si>
    <t>Ｅ２棟５階　情報公開室</t>
    <rPh sb="6" eb="11">
      <t>ジョウホウコウカイシツ</t>
    </rPh>
    <phoneticPr fontId="5"/>
  </si>
  <si>
    <t>台</t>
    <rPh sb="0" eb="1">
      <t>ダイ</t>
    </rPh>
    <phoneticPr fontId="5"/>
  </si>
  <si>
    <t>個</t>
    <rPh sb="0" eb="1">
      <t>コ</t>
    </rPh>
    <phoneticPr fontId="3"/>
  </si>
  <si>
    <t>2</t>
  </si>
  <si>
    <t>本</t>
    <rPh sb="0" eb="1">
      <t>ホン</t>
    </rPh>
    <phoneticPr fontId="3"/>
  </si>
  <si>
    <t>10</t>
  </si>
  <si>
    <t>1</t>
  </si>
  <si>
    <t>セット</t>
  </si>
  <si>
    <t>小　　計</t>
    <rPh sb="0" eb="1">
      <t>ショウ</t>
    </rPh>
    <rPh sb="3" eb="4">
      <t>ケイ</t>
    </rPh>
    <phoneticPr fontId="5"/>
  </si>
  <si>
    <t>合　　計</t>
    <rPh sb="0" eb="1">
      <t>ゴウ</t>
    </rPh>
    <rPh sb="3" eb="4">
      <t>ケイ</t>
    </rPh>
    <phoneticPr fontId="5"/>
  </si>
  <si>
    <t>令和5年12月22日</t>
    <rPh sb="0" eb="2">
      <t>レイワ</t>
    </rPh>
    <rPh sb="3" eb="4">
      <t>ネン</t>
    </rPh>
    <rPh sb="6" eb="7">
      <t>ガツ</t>
    </rPh>
    <rPh sb="9" eb="10">
      <t>ニチ</t>
    </rPh>
    <phoneticPr fontId="5"/>
  </si>
  <si>
    <t>情報本部（市ヶ谷）</t>
    <rPh sb="0" eb="2">
      <t>ジョウホウ</t>
    </rPh>
    <rPh sb="2" eb="4">
      <t>ホンブ</t>
    </rPh>
    <rPh sb="5" eb="8">
      <t>イチガヤ</t>
    </rPh>
    <phoneticPr fontId="5"/>
  </si>
  <si>
    <t>　　　　￥</t>
    <phoneticPr fontId="5"/>
  </si>
  <si>
    <t>情報本部（市ヶ谷）</t>
    <rPh sb="0" eb="4">
      <t>ジョウホウホンブ</t>
    </rPh>
    <rPh sb="5" eb="8">
      <t>イチガヤ</t>
    </rPh>
    <phoneticPr fontId="5"/>
  </si>
  <si>
    <t>令和5年12月22日</t>
    <phoneticPr fontId="5"/>
  </si>
  <si>
    <t>「物品の販売」の「Ｄ」等級以上に該当する者　　</t>
    <rPh sb="1" eb="3">
      <t>ブッピン</t>
    </rPh>
    <rPh sb="4" eb="6">
      <t>ハンバイ</t>
    </rPh>
    <phoneticPr fontId="5"/>
  </si>
  <si>
    <t>令和５年１０月２３日（月）１２時００分</t>
    <rPh sb="11" eb="12">
      <t>ツキ</t>
    </rPh>
    <phoneticPr fontId="5"/>
  </si>
  <si>
    <t>令和５年１０月２３日（月）１０時００分</t>
    <rPh sb="11" eb="12">
      <t>ツキ</t>
    </rPh>
    <phoneticPr fontId="5"/>
  </si>
  <si>
    <t>同等品審査申請書</t>
    <rPh sb="0" eb="3">
      <t>ドウトウヒン</t>
    </rPh>
    <rPh sb="3" eb="5">
      <t>シンサ</t>
    </rPh>
    <rPh sb="5" eb="8">
      <t>シンセイショ</t>
    </rPh>
    <phoneticPr fontId="5"/>
  </si>
  <si>
    <t>令和   　年  　 月 　   日</t>
    <rPh sb="0" eb="2">
      <t>レイワ</t>
    </rPh>
    <rPh sb="6" eb="7">
      <t>トシ</t>
    </rPh>
    <phoneticPr fontId="5"/>
  </si>
  <si>
    <t>防衛省情報本部</t>
    <rPh sb="0" eb="3">
      <t>ボウエイショウ</t>
    </rPh>
    <rPh sb="3" eb="5">
      <t>ジョウホウ</t>
    </rPh>
    <rPh sb="5" eb="7">
      <t>ホンブ</t>
    </rPh>
    <phoneticPr fontId="5"/>
  </si>
  <si>
    <t>支出負担行為担当官　殿</t>
    <rPh sb="0" eb="2">
      <t>シシュツ</t>
    </rPh>
    <rPh sb="2" eb="4">
      <t>フタン</t>
    </rPh>
    <rPh sb="4" eb="6">
      <t>コウイ</t>
    </rPh>
    <rPh sb="6" eb="9">
      <t>タントウカン</t>
    </rPh>
    <rPh sb="10" eb="11">
      <t>ドノ</t>
    </rPh>
    <phoneticPr fontId="5"/>
  </si>
  <si>
    <t>　　　　　住所</t>
    <rPh sb="5" eb="7">
      <t>ジュウショ</t>
    </rPh>
    <phoneticPr fontId="5"/>
  </si>
  <si>
    <t>　　　　　社名</t>
    <rPh sb="5" eb="7">
      <t>シャメイ</t>
    </rPh>
    <phoneticPr fontId="5"/>
  </si>
  <si>
    <t>　　　　　代表者名</t>
    <rPh sb="5" eb="8">
      <t>ダイヒョウシャ</t>
    </rPh>
    <rPh sb="8" eb="9">
      <t>メイ</t>
    </rPh>
    <phoneticPr fontId="5"/>
  </si>
  <si>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5"/>
  </si>
  <si>
    <t>件　　　名：</t>
    <rPh sb="0" eb="1">
      <t>ケン</t>
    </rPh>
    <rPh sb="4" eb="5">
      <t>メイ</t>
    </rPh>
    <phoneticPr fontId="5"/>
  </si>
  <si>
    <t>調達要求番号：</t>
    <rPh sb="0" eb="2">
      <t>チョウタツ</t>
    </rPh>
    <rPh sb="2" eb="4">
      <t>ヨウキュウ</t>
    </rPh>
    <rPh sb="4" eb="6">
      <t>バンゴウ</t>
    </rPh>
    <phoneticPr fontId="5"/>
  </si>
  <si>
    <t>№</t>
    <phoneticPr fontId="5"/>
  </si>
  <si>
    <t>要求番号</t>
    <rPh sb="0" eb="2">
      <t>ヨウキュウ</t>
    </rPh>
    <rPh sb="2" eb="4">
      <t>バンゴウ</t>
    </rPh>
    <phoneticPr fontId="5"/>
  </si>
  <si>
    <t>要求品名</t>
    <rPh sb="0" eb="2">
      <t>ヨウキュウ</t>
    </rPh>
    <rPh sb="2" eb="4">
      <t>ヒンメイ</t>
    </rPh>
    <phoneticPr fontId="5"/>
  </si>
  <si>
    <t>規格</t>
    <rPh sb="0" eb="2">
      <t>キカク</t>
    </rPh>
    <phoneticPr fontId="5"/>
  </si>
  <si>
    <t>同等品規格</t>
    <rPh sb="0" eb="3">
      <t>ドウトウヒン</t>
    </rPh>
    <rPh sb="3" eb="5">
      <t>キカク</t>
    </rPh>
    <phoneticPr fontId="5"/>
  </si>
  <si>
    <t>注：</t>
    <rPh sb="0" eb="1">
      <t>チュウ</t>
    </rPh>
    <phoneticPr fontId="5"/>
  </si>
  <si>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5"/>
  </si>
  <si>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5"/>
  </si>
  <si>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5"/>
  </si>
  <si>
    <t>同等品審査結果通知書</t>
    <rPh sb="0" eb="3">
      <t>ドウトウヒン</t>
    </rPh>
    <rPh sb="3" eb="5">
      <t>シンサ</t>
    </rPh>
    <rPh sb="5" eb="7">
      <t>ケッカ</t>
    </rPh>
    <rPh sb="7" eb="10">
      <t>ツウチショ</t>
    </rPh>
    <phoneticPr fontId="5"/>
  </si>
  <si>
    <t>令和　　　年　　　月　　　日</t>
    <rPh sb="0" eb="2">
      <t>レイワ</t>
    </rPh>
    <rPh sb="5" eb="6">
      <t>ネン</t>
    </rPh>
    <rPh sb="9" eb="10">
      <t>ツキ</t>
    </rPh>
    <rPh sb="13" eb="14">
      <t>ヒ</t>
    </rPh>
    <phoneticPr fontId="5"/>
  </si>
  <si>
    <t>　　　　　　　　　　　　　　　殿</t>
    <rPh sb="15" eb="16">
      <t>ドノ</t>
    </rPh>
    <phoneticPr fontId="5"/>
  </si>
  <si>
    <t>上記申請について、下記のとおり通知する。</t>
    <rPh sb="0" eb="2">
      <t>ジョウキ</t>
    </rPh>
    <rPh sb="2" eb="4">
      <t>シンセイ</t>
    </rPh>
    <rPh sb="9" eb="11">
      <t>カキ</t>
    </rPh>
    <rPh sb="15" eb="17">
      <t>ツウチ</t>
    </rPh>
    <phoneticPr fontId="5"/>
  </si>
  <si>
    <t>審査結果</t>
    <rPh sb="0" eb="2">
      <t>シンサ</t>
    </rPh>
    <rPh sb="2" eb="4">
      <t>ケッカ</t>
    </rPh>
    <phoneticPr fontId="5"/>
  </si>
  <si>
    <t>不許可の理由等</t>
    <rPh sb="0" eb="3">
      <t>フキョカ</t>
    </rPh>
    <rPh sb="4" eb="7">
      <t>リユウトウ</t>
    </rPh>
    <phoneticPr fontId="5"/>
  </si>
  <si>
    <t>許可</t>
    <rPh sb="0" eb="2">
      <t>キョカ</t>
    </rPh>
    <phoneticPr fontId="5"/>
  </si>
  <si>
    <t>不許可</t>
    <rPh sb="0" eb="3">
      <t>フキョカ</t>
    </rPh>
    <phoneticPr fontId="5"/>
  </si>
  <si>
    <t>調達要求番号</t>
    <rPh sb="0" eb="2">
      <t>チョウタツ</t>
    </rPh>
    <rPh sb="2" eb="4">
      <t>ヨウキュウ</t>
    </rPh>
    <rPh sb="4" eb="6">
      <t>バンゴウ</t>
    </rPh>
    <phoneticPr fontId="5"/>
  </si>
  <si>
    <t>上記商品を同等品と審査した。</t>
    <rPh sb="0" eb="2">
      <t>ジョウキ</t>
    </rPh>
    <rPh sb="2" eb="4">
      <t>ショウヒン</t>
    </rPh>
    <rPh sb="5" eb="8">
      <t>ドウトウヒン</t>
    </rPh>
    <rPh sb="9" eb="11">
      <t>シンサ</t>
    </rPh>
    <phoneticPr fontId="5"/>
  </si>
  <si>
    <t>上記商品を不許可と審査した。</t>
    <rPh sb="0" eb="2">
      <t>ジョウキ</t>
    </rPh>
    <rPh sb="2" eb="4">
      <t>ショウヒン</t>
    </rPh>
    <rPh sb="5" eb="6">
      <t>フ</t>
    </rPh>
    <rPh sb="6" eb="8">
      <t>キョカ</t>
    </rPh>
    <rPh sb="9" eb="11">
      <t>シンサ</t>
    </rPh>
    <phoneticPr fontId="5"/>
  </si>
  <si>
    <t>分任物品管理官</t>
    <rPh sb="0" eb="1">
      <t>ブン</t>
    </rPh>
    <rPh sb="1" eb="2">
      <t>ニン</t>
    </rPh>
    <rPh sb="2" eb="4">
      <t>ブッピン</t>
    </rPh>
    <rPh sb="4" eb="6">
      <t>カンリ</t>
    </rPh>
    <rPh sb="6" eb="7">
      <t>カン</t>
    </rPh>
    <phoneticPr fontId="5"/>
  </si>
  <si>
    <t>別紙</t>
    <rPh sb="0" eb="2">
      <t>ベッシ</t>
    </rPh>
    <phoneticPr fontId="5"/>
  </si>
  <si>
    <t>台車</t>
    <phoneticPr fontId="5"/>
  </si>
  <si>
    <t>金沢車輌 NP－307GS 又は同等以上のもの(他社の製品を含む)</t>
    <phoneticPr fontId="5"/>
  </si>
  <si>
    <t>スーツケース</t>
    <phoneticPr fontId="1"/>
  </si>
  <si>
    <t>ace. 05053-02又は同等以上のもの（他社の製品を含む）</t>
    <rPh sb="13" eb="14">
      <t>マタ</t>
    </rPh>
    <rPh sb="15" eb="17">
      <t>ドウトウイ</t>
    </rPh>
    <rPh sb="17" eb="30">
      <t>ジョウノモノ（タシャノセイヒンヲフク</t>
    </rPh>
    <phoneticPr fontId="5"/>
  </si>
  <si>
    <t>個</t>
    <rPh sb="0" eb="1">
      <t>コ</t>
    </rPh>
    <phoneticPr fontId="1"/>
  </si>
  <si>
    <t>消臭剤詰替用</t>
    <rPh sb="0" eb="3">
      <t>ショウシュウザイ</t>
    </rPh>
    <rPh sb="3" eb="4">
      <t>ヅメ</t>
    </rPh>
    <rPh sb="4" eb="5">
      <t>カワ</t>
    </rPh>
    <rPh sb="5" eb="6">
      <t>ヨウ</t>
    </rPh>
    <phoneticPr fontId="1"/>
  </si>
  <si>
    <t>小林製薬 ドでか無香空間 ０５５１４４又はエステー 消臭力業務用 ビーズタイプ ３９２０５５又は同等以上のもの（他社の製品を含む。）</t>
    <rPh sb="0" eb="2">
      <t>コバヤシ</t>
    </rPh>
    <rPh sb="2" eb="4">
      <t>セイヤク</t>
    </rPh>
    <rPh sb="8" eb="10">
      <t>ムコウ</t>
    </rPh>
    <rPh sb="10" eb="12">
      <t>クウカン</t>
    </rPh>
    <rPh sb="19" eb="20">
      <t>マタ</t>
    </rPh>
    <rPh sb="26" eb="29">
      <t>ショウシュウリキ</t>
    </rPh>
    <rPh sb="29" eb="32">
      <t>ギョウムヨウ</t>
    </rPh>
    <phoneticPr fontId="1"/>
  </si>
  <si>
    <t>袋</t>
    <rPh sb="0" eb="1">
      <t>フクロ</t>
    </rPh>
    <phoneticPr fontId="1"/>
  </si>
  <si>
    <t>つや出しスポンジ</t>
    <rPh sb="2" eb="3">
      <t>ダ</t>
    </rPh>
    <phoneticPr fontId="1"/>
  </si>
  <si>
    <t>コロンブス　ベーシックダブルシャイン １５１１８５又は同等以上のもの（他社の製品を含む。）</t>
    <phoneticPr fontId="5"/>
  </si>
  <si>
    <t>50</t>
  </si>
  <si>
    <t>ゴミ箱</t>
    <rPh sb="2" eb="3">
      <t>バコ</t>
    </rPh>
    <phoneticPr fontId="3"/>
  </si>
  <si>
    <t>リス　H＆H　棚下で使えるペダルダストボックス ダークグレー 45L又は平和工業　スライドペダルペール　ブラック 45L又は同等以上のもの（他社の製品を含む。）</t>
    <phoneticPr fontId="5"/>
  </si>
  <si>
    <t>脱臭剤</t>
    <rPh sb="0" eb="3">
      <t>ダッシュウザイ</t>
    </rPh>
    <phoneticPr fontId="3"/>
  </si>
  <si>
    <t>エステー 　脱臭炭　111176又はライオンケミカル　マジックフィルター ヤシガラ活性炭　冷蔵庫用脱臭剤　4900480226944又は同等以上のもの（他社の製品を含む。）</t>
    <phoneticPr fontId="5"/>
  </si>
  <si>
    <t>粘着ｸﾘｰﾅｰ替ﾃｰﾌﾟ</t>
    <rPh sb="0" eb="2">
      <t>ネンチャク</t>
    </rPh>
    <rPh sb="7" eb="8">
      <t>タイ</t>
    </rPh>
    <phoneticPr fontId="7"/>
  </si>
  <si>
    <t xml:space="preserve">ﾆﾄﾑｽﾞ ｵﾌｨｽｺﾛｺﾛ〈ﾊｲｸﾞﾚｰﾄﾞ強接着〉ｽﾍﾟｱ1箱6巻入 C3112  
又は同等以上のもの（他社の製品を含む）
ﾃｰﾌﾟ(幅):187mm±5mm　ﾃｰﾌﾟ巻数:32m巻以上 　替芯径:76.5mm すじ塗り粘着加工紙                                        </t>
    <rPh sb="32" eb="33">
      <t>ハコ</t>
    </rPh>
    <rPh sb="45" eb="46">
      <t>マタ</t>
    </rPh>
    <rPh sb="47" eb="49">
      <t>ドウトウイ</t>
    </rPh>
    <rPh sb="55" eb="57">
      <t>タシャ</t>
    </rPh>
    <rPh sb="58" eb="60">
      <t>セイヒン</t>
    </rPh>
    <rPh sb="61" eb="62">
      <t>フク</t>
    </rPh>
    <rPh sb="70" eb="71">
      <t>ハバ</t>
    </rPh>
    <rPh sb="87" eb="88">
      <t>マキ</t>
    </rPh>
    <rPh sb="88" eb="89">
      <t>スウ</t>
    </rPh>
    <rPh sb="93" eb="94">
      <t>マキ</t>
    </rPh>
    <rPh sb="94" eb="96">
      <t>イジョウ</t>
    </rPh>
    <rPh sb="98" eb="99">
      <t>カ</t>
    </rPh>
    <rPh sb="99" eb="100">
      <t>シン</t>
    </rPh>
    <rPh sb="100" eb="101">
      <t>ケイ</t>
    </rPh>
    <rPh sb="111" eb="112">
      <t>ヌリ</t>
    </rPh>
    <rPh sb="113" eb="115">
      <t>ネンチャク</t>
    </rPh>
    <rPh sb="115" eb="117">
      <t>カコウ</t>
    </rPh>
    <rPh sb="117" eb="118">
      <t>カミ</t>
    </rPh>
    <phoneticPr fontId="7"/>
  </si>
  <si>
    <t>箱</t>
    <rPh sb="0" eb="1">
      <t>ハコ</t>
    </rPh>
    <phoneticPr fontId="7"/>
  </si>
  <si>
    <t>ﾌﾛｰﾘﾝｸﾞﾜｲﾊﾟｰ替ｼｰﾄ</t>
    <rPh sb="12" eb="13">
      <t>カ</t>
    </rPh>
    <phoneticPr fontId="7"/>
  </si>
  <si>
    <t>花王 ｸｲｯｸﾙﾜｲﾊﾟｰ業務用ｼｰﾄ 立体吸着ﾄﾞﾗｲ 600枚(50枚×12ﾊﾟｯｸ)又は同等以上のもの（他社の製品を含む）
ｼｰﾄ(縦×横)205×540mm±10mm 立体吸着ﾄﾞﾗｲｼｰﾄ</t>
    <rPh sb="0" eb="2">
      <t>カオウ</t>
    </rPh>
    <rPh sb="13" eb="16">
      <t>ギョウムヨウ</t>
    </rPh>
    <rPh sb="20" eb="22">
      <t>リッタイ</t>
    </rPh>
    <rPh sb="22" eb="24">
      <t>キュウチャク</t>
    </rPh>
    <rPh sb="32" eb="33">
      <t>マイ</t>
    </rPh>
    <rPh sb="36" eb="37">
      <t>マイ</t>
    </rPh>
    <rPh sb="45" eb="46">
      <t>マタ</t>
    </rPh>
    <rPh sb="47" eb="49">
      <t>ドウトウ</t>
    </rPh>
    <rPh sb="49" eb="51">
      <t>イジョウ</t>
    </rPh>
    <rPh sb="55" eb="57">
      <t>タシャ</t>
    </rPh>
    <rPh sb="58" eb="60">
      <t>セイヒン</t>
    </rPh>
    <rPh sb="61" eb="62">
      <t>フク</t>
    </rPh>
    <rPh sb="69" eb="70">
      <t>タテ</t>
    </rPh>
    <rPh sb="71" eb="72">
      <t>ヨコ</t>
    </rPh>
    <rPh sb="88" eb="90">
      <t>リッタイ</t>
    </rPh>
    <rPh sb="90" eb="92">
      <t>キュウチャク</t>
    </rPh>
    <phoneticPr fontId="7"/>
  </si>
  <si>
    <t>消臭スプレー</t>
    <rPh sb="0" eb="2">
      <t>ショウシュウ</t>
    </rPh>
    <phoneticPr fontId="3"/>
  </si>
  <si>
    <t>アース製薬　トイレのスッキーリエア！　無香料又は エステー　トイレの消臭力スプレー　無香料又は同等以上のもの（他社の製品を含む）</t>
    <rPh sb="3" eb="5">
      <t>セイヤク</t>
    </rPh>
    <rPh sb="19" eb="22">
      <t>ムコウリョウ</t>
    </rPh>
    <rPh sb="22" eb="23">
      <t>マタ</t>
    </rPh>
    <rPh sb="34" eb="36">
      <t>ショウシュウ</t>
    </rPh>
    <rPh sb="36" eb="37">
      <t>リキ</t>
    </rPh>
    <rPh sb="42" eb="45">
      <t>ムコウリョウ</t>
    </rPh>
    <phoneticPr fontId="3"/>
  </si>
  <si>
    <t>ポット用洗浄剤</t>
    <rPh sb="3" eb="4">
      <t>ヨウ</t>
    </rPh>
    <rPh sb="4" eb="7">
      <t>センジョウザイ</t>
    </rPh>
    <phoneticPr fontId="3"/>
  </si>
  <si>
    <t>象印ﾏﾎｰﾋﾞﾝ ﾎﾟｯﾄ内容器洗浄用ｸｴﾝ酸 CD-KB03X-J（4包入×3箱） 又は 小林製薬 ﾎﾟｯﾄ洗浄中（3錠入×4箱） 又は同等以上のもの（他社の製品を含む）</t>
    <rPh sb="40" eb="41">
      <t>ハコ</t>
    </rPh>
    <rPh sb="64" eb="65">
      <t>ハコ</t>
    </rPh>
    <rPh sb="67" eb="68">
      <t>マタ</t>
    </rPh>
    <phoneticPr fontId="3"/>
  </si>
  <si>
    <t>ｾｯﾄ</t>
  </si>
  <si>
    <t>ガラス用洗剤</t>
    <rPh sb="3" eb="4">
      <t>ヨウ</t>
    </rPh>
    <rPh sb="4" eb="6">
      <t>センザイ</t>
    </rPh>
    <phoneticPr fontId="1"/>
  </si>
  <si>
    <t>花王　ガラスマジックリン　本体又は同等以上のもの（他社の製品を含む。）</t>
    <rPh sb="0" eb="2">
      <t>カオウ</t>
    </rPh>
    <rPh sb="13" eb="15">
      <t>ホンタイ</t>
    </rPh>
    <rPh sb="15" eb="16">
      <t>マタ</t>
    </rPh>
    <phoneticPr fontId="1"/>
  </si>
  <si>
    <t>本</t>
    <rPh sb="0" eb="1">
      <t>ホン</t>
    </rPh>
    <phoneticPr fontId="1"/>
  </si>
  <si>
    <t>40</t>
  </si>
  <si>
    <t>花王　ガラスマジックリン　業務用又は同等以上のもの（他社の製品を含む。）</t>
    <rPh sb="0" eb="2">
      <t>カオウ</t>
    </rPh>
    <rPh sb="13" eb="16">
      <t>ギョウムヨウ</t>
    </rPh>
    <rPh sb="16" eb="17">
      <t>マタ</t>
    </rPh>
    <phoneticPr fontId="1"/>
  </si>
  <si>
    <t>20</t>
  </si>
  <si>
    <t>ゴミ袋</t>
    <rPh sb="2" eb="3">
      <t>フクロ</t>
    </rPh>
    <phoneticPr fontId="1"/>
  </si>
  <si>
    <t>日本サニパック　ポリゴミ袋＜透明＞　Ｎ－２３　１箱又は同等以上のもの（他社の製品を含む。）低密度ポリエチレン　ツルツルタイプ　透明　厚さ：０．０３ｍｍ</t>
    <rPh sb="0" eb="2">
      <t>ニホン</t>
    </rPh>
    <rPh sb="12" eb="13">
      <t>フクロ</t>
    </rPh>
    <rPh sb="14" eb="16">
      <t>トウメイ</t>
    </rPh>
    <rPh sb="24" eb="25">
      <t>ハコ</t>
    </rPh>
    <rPh sb="45" eb="48">
      <t>テイミツド</t>
    </rPh>
    <rPh sb="63" eb="65">
      <t>トウメイ</t>
    </rPh>
    <rPh sb="66" eb="67">
      <t>アツ</t>
    </rPh>
    <phoneticPr fontId="1"/>
  </si>
  <si>
    <t>箱</t>
    <rPh sb="0" eb="1">
      <t>ハコ</t>
    </rPh>
    <phoneticPr fontId="1"/>
  </si>
  <si>
    <t>5</t>
  </si>
  <si>
    <t>日本サニパック　ポリゴミ袋＜透明＞　Ｎ－４３　１箱又は同等以上のもの（他社の製品を含む。）
低密度ポリエチレン　ツルツルタイプ　透明　厚さ：０．０３ｍｍ</t>
    <rPh sb="0" eb="2">
      <t>ニホン</t>
    </rPh>
    <rPh sb="12" eb="13">
      <t>フクロ</t>
    </rPh>
    <rPh sb="14" eb="16">
      <t>トウメイ</t>
    </rPh>
    <rPh sb="24" eb="25">
      <t>ハコ</t>
    </rPh>
    <rPh sb="46" eb="49">
      <t>テイミツド</t>
    </rPh>
    <rPh sb="64" eb="66">
      <t>トウメイ</t>
    </rPh>
    <rPh sb="67" eb="68">
      <t>アツ</t>
    </rPh>
    <phoneticPr fontId="1"/>
  </si>
  <si>
    <t>消臭剤</t>
    <rPh sb="0" eb="3">
      <t>ショウシュウザイ</t>
    </rPh>
    <phoneticPr fontId="1"/>
  </si>
  <si>
    <t>エステー　トイレの芳香ボール（芳香・消臭ボール）　ＥＡ９３９ＡＣ－１０１又は同等以上のもの（他社の製品を含む。）</t>
    <rPh sb="9" eb="11">
      <t>ホウコウ</t>
    </rPh>
    <rPh sb="15" eb="17">
      <t>ホウコウ</t>
    </rPh>
    <rPh sb="18" eb="20">
      <t>ショウシュウ</t>
    </rPh>
    <phoneticPr fontId="1"/>
  </si>
  <si>
    <t>70</t>
  </si>
  <si>
    <t>パイプ洗浄剤</t>
    <rPh sb="3" eb="6">
      <t>センジョウザイ</t>
    </rPh>
    <phoneticPr fontId="1"/>
  </si>
  <si>
    <t>ライオン　パイプマンスムースジェル　２０００ｍＬ又は同等以上のもの（他社の製品を含む。）</t>
  </si>
  <si>
    <t>ジョンソン　パイプユニッシュＰＲＯ又は同等以上のもの（他社の製品を含む。）
粘度：１５００ｍｐａ　アルカリ性</t>
    <rPh sb="38" eb="40">
      <t>ネンド</t>
    </rPh>
    <rPh sb="53" eb="54">
      <t>セイ</t>
    </rPh>
    <phoneticPr fontId="1"/>
  </si>
  <si>
    <t>150</t>
  </si>
  <si>
    <t>座敷ホウキ</t>
    <rPh sb="0" eb="2">
      <t>ザシキ</t>
    </rPh>
    <phoneticPr fontId="1"/>
  </si>
  <si>
    <t>テラモト　座敷ホーキＳＤⅡ又は同等以上のもの（他社の製品を含む。） 全長：８２０ｍｍ　材質：毛＝天然草、柄＝竹柄</t>
    <rPh sb="5" eb="7">
      <t>ザシキ</t>
    </rPh>
    <rPh sb="34" eb="36">
      <t>ゼンチョウ</t>
    </rPh>
    <rPh sb="43" eb="45">
      <t>ザイシツ</t>
    </rPh>
    <rPh sb="46" eb="47">
      <t>ケ</t>
    </rPh>
    <rPh sb="48" eb="50">
      <t>テンネン</t>
    </rPh>
    <rPh sb="50" eb="51">
      <t>クサ</t>
    </rPh>
    <rPh sb="52" eb="53">
      <t>ツカ</t>
    </rPh>
    <rPh sb="54" eb="55">
      <t>タケ</t>
    </rPh>
    <rPh sb="55" eb="56">
      <t>ツカ</t>
    </rPh>
    <phoneticPr fontId="1"/>
  </si>
  <si>
    <t>3</t>
  </si>
  <si>
    <t>水切りワイパー</t>
    <rPh sb="0" eb="2">
      <t>ミズキ</t>
    </rPh>
    <phoneticPr fontId="1"/>
  </si>
  <si>
    <t>山崎産業　ウォータースクイジー又は同等以上のもの（他社の製品を含む。）</t>
    <rPh sb="0" eb="2">
      <t>ヤマサキ</t>
    </rPh>
    <rPh sb="2" eb="4">
      <t>サンギョウ</t>
    </rPh>
    <phoneticPr fontId="1"/>
  </si>
  <si>
    <t>25</t>
  </si>
  <si>
    <t>洗濯槽クリーナー</t>
    <rPh sb="0" eb="3">
      <t>センタクソウ</t>
    </rPh>
    <phoneticPr fontId="1"/>
  </si>
  <si>
    <t>エステー　洗浄力洗濯槽クリーナー又はジョンソン　洗たく槽カビキラー又は同等以上のもの（他社の製品を含む。）</t>
    <rPh sb="5" eb="8">
      <t>センジョウリョク</t>
    </rPh>
    <rPh sb="8" eb="11">
      <t>センタクソウ</t>
    </rPh>
    <rPh sb="16" eb="17">
      <t>マタ</t>
    </rPh>
    <rPh sb="24" eb="25">
      <t>セン</t>
    </rPh>
    <rPh sb="27" eb="28">
      <t>ソウ</t>
    </rPh>
    <phoneticPr fontId="1"/>
  </si>
  <si>
    <t>250</t>
  </si>
  <si>
    <t>食器用洗剤</t>
    <rPh sb="0" eb="3">
      <t>ショッキヨウ</t>
    </rPh>
    <rPh sb="3" eb="5">
      <t>センザイ</t>
    </rPh>
    <phoneticPr fontId="1"/>
  </si>
  <si>
    <t>Ｐ＆Ｇ　除菌ジョイコンパクト　本体又は花王　キュキュット　クリア除菌　本体又は同等以上のもの（他社の製品を含む。）</t>
    <rPh sb="4" eb="6">
      <t>ジョキン</t>
    </rPh>
    <rPh sb="15" eb="17">
      <t>ホンタイ</t>
    </rPh>
    <rPh sb="17" eb="18">
      <t>マタ</t>
    </rPh>
    <rPh sb="19" eb="21">
      <t>カオウ</t>
    </rPh>
    <rPh sb="32" eb="34">
      <t>ジョキン</t>
    </rPh>
    <rPh sb="35" eb="37">
      <t>ホンタイ</t>
    </rPh>
    <phoneticPr fontId="1"/>
  </si>
  <si>
    <t>Ｐ＆Ｇ　除菌ジョイコンパクト　詰め替え　１４２５ｍＬ又は花王　キュキュット　クリア除菌　つめかえ用　１．３８Ｌ又は同等以上のもの（他社の製品を含む。）</t>
    <rPh sb="4" eb="6">
      <t>ジョキン</t>
    </rPh>
    <rPh sb="15" eb="16">
      <t>ツ</t>
    </rPh>
    <rPh sb="17" eb="18">
      <t>カ</t>
    </rPh>
    <rPh sb="26" eb="27">
      <t>マタ</t>
    </rPh>
    <rPh sb="28" eb="30">
      <t>カオウ</t>
    </rPh>
    <rPh sb="41" eb="43">
      <t>ジョキン</t>
    </rPh>
    <rPh sb="48" eb="49">
      <t>ヨウ</t>
    </rPh>
    <rPh sb="55" eb="56">
      <t>マタ</t>
    </rPh>
    <phoneticPr fontId="1"/>
  </si>
  <si>
    <t>衣料用洗剤</t>
    <rPh sb="0" eb="3">
      <t>イリョウヨウ</t>
    </rPh>
    <rPh sb="3" eb="5">
      <t>センザイ</t>
    </rPh>
    <phoneticPr fontId="1"/>
  </si>
  <si>
    <t>花王　アタック抗菌ＥＸ部屋干し用　本体又はＰ＆Ｇ　アリエールバイオサイエンスジェル　本体又は同等以上のもの（他社の製品を含む。）</t>
    <rPh sb="0" eb="2">
      <t>カオウ</t>
    </rPh>
    <rPh sb="7" eb="9">
      <t>コウキン</t>
    </rPh>
    <rPh sb="11" eb="13">
      <t>ヘヤ</t>
    </rPh>
    <rPh sb="13" eb="14">
      <t>ホ</t>
    </rPh>
    <rPh sb="15" eb="16">
      <t>ヨウ</t>
    </rPh>
    <rPh sb="17" eb="19">
      <t>ホンタイ</t>
    </rPh>
    <rPh sb="19" eb="20">
      <t>マタ</t>
    </rPh>
    <rPh sb="42" eb="44">
      <t>ホンタイ</t>
    </rPh>
    <phoneticPr fontId="1"/>
  </si>
  <si>
    <t>花王　アタック抗菌ＥＸ部屋干し用　つめかえ用　１８００ｇ又はＰ＆Ｇ　アリエールバイオサイエンスジェル　詰め替え用　１．８ｋｇ又は同等以上のもの（他社の製品を含む。）</t>
    <rPh sb="0" eb="2">
      <t>カオウ</t>
    </rPh>
    <rPh sb="7" eb="9">
      <t>コウキン</t>
    </rPh>
    <rPh sb="11" eb="13">
      <t>ヘヤ</t>
    </rPh>
    <rPh sb="13" eb="14">
      <t>ホ</t>
    </rPh>
    <rPh sb="15" eb="16">
      <t>ヨウ</t>
    </rPh>
    <rPh sb="21" eb="22">
      <t>ヨウ</t>
    </rPh>
    <rPh sb="28" eb="29">
      <t>マタ</t>
    </rPh>
    <rPh sb="51" eb="52">
      <t>ツ</t>
    </rPh>
    <rPh sb="53" eb="54">
      <t>カ</t>
    </rPh>
    <rPh sb="55" eb="56">
      <t>ヨウ</t>
    </rPh>
    <rPh sb="62" eb="63">
      <t>マタ</t>
    </rPh>
    <phoneticPr fontId="1"/>
  </si>
  <si>
    <t>90</t>
  </si>
  <si>
    <t>エステー　トイレの消臭力スプレー　ウイルス除去プラス　クリーンソープ又は同等以上のもの（他社の製品を含む。）ウイルス除去できること　香り：クリーンソープ</t>
    <rPh sb="9" eb="12">
      <t>ショウシュウリキ</t>
    </rPh>
    <rPh sb="21" eb="23">
      <t>ジョキョ</t>
    </rPh>
    <rPh sb="58" eb="60">
      <t>ジョキョ</t>
    </rPh>
    <rPh sb="66" eb="67">
      <t>カオ</t>
    </rPh>
    <phoneticPr fontId="1"/>
  </si>
  <si>
    <t>ホースリール</t>
  </si>
  <si>
    <t>アイリスオーヤマ　散水ホースリール　ＥＡ１２４ＫＡ－１Ａ又は同等以上のもの（他社の製品を含む。）
ホース長：３０ｍ　スプレーパターン：霧、拡散、ジェット、ストップ、ジョーロ、シャワー　最高使用圧力：０．８ＭＰａ</t>
    <rPh sb="9" eb="11">
      <t>サンスイ</t>
    </rPh>
    <rPh sb="52" eb="53">
      <t>チョウ</t>
    </rPh>
    <rPh sb="67" eb="68">
      <t>キリ</t>
    </rPh>
    <rPh sb="69" eb="71">
      <t>カクサン</t>
    </rPh>
    <rPh sb="92" eb="94">
      <t>サイコウ</t>
    </rPh>
    <rPh sb="94" eb="96">
      <t>シヨウ</t>
    </rPh>
    <rPh sb="96" eb="98">
      <t>アツリョク</t>
    </rPh>
    <phoneticPr fontId="1"/>
  </si>
  <si>
    <t>台</t>
    <rPh sb="0" eb="1">
      <t>ダイ</t>
    </rPh>
    <phoneticPr fontId="1"/>
  </si>
  <si>
    <t>虫よけ</t>
    <rPh sb="0" eb="1">
      <t>ムシ</t>
    </rPh>
    <phoneticPr fontId="1"/>
  </si>
  <si>
    <t>フマキラー　どこでもベープ未来　１５０日　セット又はアース製薬　どこでもつかえるノーマット（電池式）　１８０日セット又は同等以上のもの（他社の製品を含む。）</t>
    <rPh sb="13" eb="15">
      <t>ミライ</t>
    </rPh>
    <rPh sb="19" eb="20">
      <t>ヒ</t>
    </rPh>
    <rPh sb="24" eb="25">
      <t>マタ</t>
    </rPh>
    <rPh sb="29" eb="31">
      <t>セイヤク</t>
    </rPh>
    <rPh sb="46" eb="48">
      <t>デンチ</t>
    </rPh>
    <rPh sb="48" eb="49">
      <t>シキ</t>
    </rPh>
    <rPh sb="54" eb="55">
      <t>ヒ</t>
    </rPh>
    <rPh sb="58" eb="59">
      <t>マタ</t>
    </rPh>
    <phoneticPr fontId="1"/>
  </si>
  <si>
    <t>30</t>
  </si>
  <si>
    <t>アース製薬　アース　虫よけネットＥＸ　２６０日用又は大日本除虫菊　蚊に効く虫コナーズ又は同等以上のもの（他社の製品を含む。）</t>
    <rPh sb="3" eb="5">
      <t>セイヤク</t>
    </rPh>
    <rPh sb="10" eb="11">
      <t>ムシ</t>
    </rPh>
    <rPh sb="22" eb="23">
      <t>ヒ</t>
    </rPh>
    <rPh sb="23" eb="24">
      <t>ヨウ</t>
    </rPh>
    <rPh sb="24" eb="25">
      <t>マタ</t>
    </rPh>
    <rPh sb="26" eb="29">
      <t>ダイニッポン</t>
    </rPh>
    <rPh sb="29" eb="31">
      <t>ジョチュウ</t>
    </rPh>
    <rPh sb="31" eb="32">
      <t>キク</t>
    </rPh>
    <rPh sb="33" eb="34">
      <t>カ</t>
    </rPh>
    <rPh sb="35" eb="36">
      <t>キ</t>
    </rPh>
    <rPh sb="37" eb="38">
      <t>ムシ</t>
    </rPh>
    <rPh sb="42" eb="43">
      <t>マタ</t>
    </rPh>
    <phoneticPr fontId="1"/>
  </si>
  <si>
    <t>殺虫剤</t>
    <rPh sb="0" eb="3">
      <t>サッチュウザイ</t>
    </rPh>
    <phoneticPr fontId="1"/>
  </si>
  <si>
    <t>アース製薬　アースジェット４５０ｍＬ　２本パック又は同等以上のもの（他社の製品を含む。）</t>
    <rPh sb="3" eb="5">
      <t>セイヤク</t>
    </rPh>
    <rPh sb="20" eb="21">
      <t>ホン</t>
    </rPh>
    <rPh sb="24" eb="25">
      <t>マタ</t>
    </rPh>
    <phoneticPr fontId="1"/>
  </si>
  <si>
    <t>パック</t>
  </si>
  <si>
    <t>忌避剤</t>
    <rPh sb="0" eb="2">
      <t>キヒ</t>
    </rPh>
    <rPh sb="2" eb="3">
      <t>ザイ</t>
    </rPh>
    <phoneticPr fontId="1"/>
  </si>
  <si>
    <t>アース製薬　ネズミのみはり番（忌避ゲル）又は同等以上のもの（他社の製品を含む。）</t>
    <rPh sb="3" eb="5">
      <t>セイヤク</t>
    </rPh>
    <rPh sb="13" eb="14">
      <t>バン</t>
    </rPh>
    <rPh sb="15" eb="17">
      <t>キヒ</t>
    </rPh>
    <rPh sb="20" eb="21">
      <t>マタ</t>
    </rPh>
    <phoneticPr fontId="1"/>
  </si>
  <si>
    <t>フマキラー　ハチ・アブバズーカジェット　８００ｍｌ　４４１１５４又はアース製薬　スズメバチマグナムジェットプロ又は同等以上のもの（他社の製品を含む。）</t>
    <rPh sb="32" eb="33">
      <t>マタ</t>
    </rPh>
    <rPh sb="37" eb="39">
      <t>セイヤク</t>
    </rPh>
    <rPh sb="55" eb="56">
      <t>マタ</t>
    </rPh>
    <phoneticPr fontId="1"/>
  </si>
  <si>
    <t>アース製薬　コバエがホイホイ　業務用又は同等以上のもの（他社の製品を含む。）</t>
    <rPh sb="3" eb="5">
      <t>セイヤク</t>
    </rPh>
    <rPh sb="15" eb="18">
      <t>ギョウムヨウ</t>
    </rPh>
    <rPh sb="18" eb="19">
      <t>マタ</t>
    </rPh>
    <phoneticPr fontId="1"/>
  </si>
  <si>
    <t>大日本除虫菊　クモがいなくなるスプレー又はアース製薬　クモの巣消滅ジェット又は同等以上のもの（他社の製品を含む。）</t>
    <rPh sb="0" eb="3">
      <t>ダイニッポン</t>
    </rPh>
    <rPh sb="3" eb="5">
      <t>ジョチュウ</t>
    </rPh>
    <rPh sb="5" eb="6">
      <t>キク</t>
    </rPh>
    <rPh sb="19" eb="20">
      <t>マタ</t>
    </rPh>
    <rPh sb="24" eb="26">
      <t>セイヤク</t>
    </rPh>
    <rPh sb="30" eb="31">
      <t>ス</t>
    </rPh>
    <rPh sb="31" eb="33">
      <t>ショウメツ</t>
    </rPh>
    <rPh sb="37" eb="38">
      <t>マタ</t>
    </rPh>
    <phoneticPr fontId="1"/>
  </si>
  <si>
    <t>除菌スプレー</t>
  </si>
  <si>
    <t>ライオン ルックキッチン用アルコール除菌スプレー 本体</t>
    <rPh sb="12" eb="13">
      <t>ヨウ</t>
    </rPh>
    <rPh sb="18" eb="20">
      <t>ジョキン</t>
    </rPh>
    <rPh sb="25" eb="27">
      <t>ホンタイ</t>
    </rPh>
    <phoneticPr fontId="1"/>
  </si>
  <si>
    <t>80</t>
  </si>
  <si>
    <t>除菌スプレー詰替用</t>
    <rPh sb="6" eb="7">
      <t>ヅメ</t>
    </rPh>
    <rPh sb="7" eb="8">
      <t>タイ</t>
    </rPh>
    <rPh sb="8" eb="9">
      <t>ヨウ</t>
    </rPh>
    <phoneticPr fontId="1"/>
  </si>
  <si>
    <t>ライオン ルックキッチン用アルコール除菌スプレー つけかえ用</t>
    <rPh sb="12" eb="13">
      <t>ヨウ</t>
    </rPh>
    <rPh sb="18" eb="20">
      <t>ジョキン</t>
    </rPh>
    <rPh sb="29" eb="30">
      <t>ヨウ</t>
    </rPh>
    <phoneticPr fontId="1"/>
  </si>
  <si>
    <t>140</t>
  </si>
  <si>
    <t>漂白剤</t>
    <rPh sb="0" eb="3">
      <t>ヒョウハクザイ</t>
    </rPh>
    <phoneticPr fontId="1"/>
  </si>
  <si>
    <t>花王　キッチン泡ハイタースプレー　本体　４００ｍＬ又は同等以上のもの（他社の製品を含む。）</t>
    <rPh sb="0" eb="2">
      <t>カオウ</t>
    </rPh>
    <rPh sb="7" eb="8">
      <t>アワ</t>
    </rPh>
    <rPh sb="17" eb="19">
      <t>ホンタイ</t>
    </rPh>
    <phoneticPr fontId="1"/>
  </si>
  <si>
    <t>200</t>
  </si>
  <si>
    <t>花王 キッチン泡ハイタースプレー つけかえ用　４００ｍＬ又は同等以上のもの（他社の製品を含む。）</t>
    <rPh sb="0" eb="2">
      <t>カオウ</t>
    </rPh>
    <rPh sb="7" eb="8">
      <t>アワ</t>
    </rPh>
    <rPh sb="21" eb="22">
      <t>ヨウ</t>
    </rPh>
    <rPh sb="28" eb="29">
      <t>マタ</t>
    </rPh>
    <phoneticPr fontId="1"/>
  </si>
  <si>
    <t>ハンドソープ</t>
  </si>
  <si>
    <t>ライオン　キレイキレイ薬用泡ハンドソープ＜シトラスフルーティ＞本体（５５０ｍＬ）又は花王　ビオレＵ泡ハンドソープ＜マイルドシトラスの香り＞本体（５００ｍＬ）又は同等以上のもの（他社の製品を含む。）</t>
    <rPh sb="11" eb="13">
      <t>ヤクヨウ</t>
    </rPh>
    <rPh sb="13" eb="14">
      <t>アワ</t>
    </rPh>
    <rPh sb="31" eb="33">
      <t>ホンタイ</t>
    </rPh>
    <rPh sb="40" eb="41">
      <t>マタ</t>
    </rPh>
    <rPh sb="42" eb="44">
      <t>カオウ</t>
    </rPh>
    <rPh sb="49" eb="50">
      <t>アワ</t>
    </rPh>
    <rPh sb="66" eb="67">
      <t>カオ</t>
    </rPh>
    <rPh sb="69" eb="71">
      <t>ホンタイ</t>
    </rPh>
    <phoneticPr fontId="1"/>
  </si>
  <si>
    <t>ハンドソープ詰替用</t>
    <rPh sb="6" eb="8">
      <t>ツメカ</t>
    </rPh>
    <rPh sb="8" eb="9">
      <t>ヨウ</t>
    </rPh>
    <phoneticPr fontId="1"/>
  </si>
  <si>
    <t>花王　ビオレＵ泡ハンドソープ＜マイルドシトラスの香り＞詰め替え用（２Ｌ）又はライオン　キレイキレイ薬用泡ハンドソープ＜シトラスフルーティ＞業務用（２Ｌ）又は同等以上のもの（他社の製品を含む。）</t>
    <rPh sb="0" eb="2">
      <t>カオウ</t>
    </rPh>
    <rPh sb="7" eb="8">
      <t>アワ</t>
    </rPh>
    <rPh sb="24" eb="25">
      <t>カオ</t>
    </rPh>
    <rPh sb="27" eb="28">
      <t>ツ</t>
    </rPh>
    <rPh sb="29" eb="30">
      <t>カ</t>
    </rPh>
    <rPh sb="31" eb="32">
      <t>ヨウ</t>
    </rPh>
    <rPh sb="69" eb="72">
      <t>ギョウムヨウ</t>
    </rPh>
    <phoneticPr fontId="1"/>
  </si>
  <si>
    <t>トイレクリーナー</t>
  </si>
  <si>
    <t>花王　トイレクイックル消臭ストロング　本体又は同等以上のもの（他社の製品を含む。）</t>
    <rPh sb="0" eb="2">
      <t>カオウ</t>
    </rPh>
    <rPh sb="11" eb="13">
      <t>ショウシュウ</t>
    </rPh>
    <rPh sb="19" eb="21">
      <t>ホンタイ</t>
    </rPh>
    <phoneticPr fontId="1"/>
  </si>
  <si>
    <t>トイレクリーナー詰替用</t>
    <rPh sb="8" eb="10">
      <t>ツメカ</t>
    </rPh>
    <rPh sb="10" eb="11">
      <t>ヨウ</t>
    </rPh>
    <phoneticPr fontId="1"/>
  </si>
  <si>
    <t>花王　トイレクイックル消臭ストロング　詰替え用又は同等以上のもの（他社の製品を含む。）</t>
    <rPh sb="0" eb="2">
      <t>カオウ</t>
    </rPh>
    <rPh sb="11" eb="13">
      <t>ショウシュウ</t>
    </rPh>
    <rPh sb="19" eb="21">
      <t>ツメカ</t>
    </rPh>
    <rPh sb="22" eb="23">
      <t>ヨウ</t>
    </rPh>
    <rPh sb="23" eb="24">
      <t>マタ</t>
    </rPh>
    <phoneticPr fontId="1"/>
  </si>
  <si>
    <t>500</t>
  </si>
  <si>
    <t>フローリングワイパー</t>
  </si>
  <si>
    <t>花王　クイックルワイパーシート　ウェット　１パック　２０枚又は同等以上のもの（他社の製品を含む。）シートサイズ：２０５×２８５ｍｍ</t>
    <rPh sb="0" eb="2">
      <t>カオウ</t>
    </rPh>
    <rPh sb="28" eb="29">
      <t>マイ</t>
    </rPh>
    <phoneticPr fontId="1"/>
  </si>
  <si>
    <t>テラモト　ライトダスターＥ（替用シート）　９０ｃｍ用　１箱　１００枚</t>
    <rPh sb="14" eb="15">
      <t>カ</t>
    </rPh>
    <rPh sb="15" eb="16">
      <t>ヨウ</t>
    </rPh>
    <rPh sb="25" eb="26">
      <t>ヨウ</t>
    </rPh>
    <rPh sb="28" eb="29">
      <t>ハコ</t>
    </rPh>
    <rPh sb="33" eb="34">
      <t>マイ</t>
    </rPh>
    <phoneticPr fontId="1"/>
  </si>
  <si>
    <t>レック　激落ちワイパー＜本体＞　ジョイントＮＥＯ又は　花王　クイックルワイパー　本体又は同等以上のもの（他社の製品を含む。）</t>
    <rPh sb="4" eb="5">
      <t>ゲキ</t>
    </rPh>
    <rPh sb="5" eb="6">
      <t>オ</t>
    </rPh>
    <rPh sb="12" eb="14">
      <t>ホンタイ</t>
    </rPh>
    <rPh sb="24" eb="25">
      <t>マタ</t>
    </rPh>
    <rPh sb="27" eb="29">
      <t>カオウ</t>
    </rPh>
    <rPh sb="40" eb="42">
      <t>ホンタイ</t>
    </rPh>
    <phoneticPr fontId="1"/>
  </si>
  <si>
    <t>ビニール手袋</t>
    <rPh sb="4" eb="6">
      <t>テブクロ</t>
    </rPh>
    <phoneticPr fontId="1"/>
  </si>
  <si>
    <t>ショーワグローブ　ナイスハンドミュー　中厚手　Ｌ　グリーン　１パック　１０双又は同等以上のもの（他社の製品を含む。）</t>
    <rPh sb="19" eb="20">
      <t>ナカ</t>
    </rPh>
    <rPh sb="20" eb="21">
      <t>アツ</t>
    </rPh>
    <rPh sb="21" eb="22">
      <t>テ</t>
    </rPh>
    <rPh sb="37" eb="38">
      <t>ソウ</t>
    </rPh>
    <phoneticPr fontId="1"/>
  </si>
  <si>
    <t>100</t>
  </si>
  <si>
    <t>ストップウォッチ</t>
  </si>
  <si>
    <t>シチズン ストップウォッチ069 8RDA69-008 又は セイコー　ストップウォッチソーラー スタンダード SVAJ001
又は同等以上のもの（他社の製品を含む）</t>
    <rPh sb="28" eb="29">
      <t>マタ</t>
    </rPh>
    <rPh sb="64" eb="65">
      <t>マタ</t>
    </rPh>
    <rPh sb="66" eb="68">
      <t>ドウトウ</t>
    </rPh>
    <rPh sb="68" eb="70">
      <t>イジョウ</t>
    </rPh>
    <rPh sb="74" eb="76">
      <t>タシャ</t>
    </rPh>
    <rPh sb="77" eb="79">
      <t>セイヒン</t>
    </rPh>
    <rPh sb="80" eb="81">
      <t>フク</t>
    </rPh>
    <phoneticPr fontId="1"/>
  </si>
  <si>
    <t>ドアストッパー</t>
  </si>
  <si>
    <t>エスコ ドアストッパー EA951FA-1 又は スマートバリュー ドアストッパー N036J-140又は同等以上のもの（他社の製品を含む）</t>
    <rPh sb="22" eb="23">
      <t>マタ</t>
    </rPh>
    <rPh sb="51" eb="52">
      <t>マタ</t>
    </rPh>
    <rPh sb="53" eb="55">
      <t>ドウトウ</t>
    </rPh>
    <rPh sb="55" eb="57">
      <t>イジョウ</t>
    </rPh>
    <rPh sb="61" eb="63">
      <t>タシャ</t>
    </rPh>
    <rPh sb="64" eb="66">
      <t>セイヒン</t>
    </rPh>
    <rPh sb="67" eb="68">
      <t>フク</t>
    </rPh>
    <phoneticPr fontId="1"/>
  </si>
  <si>
    <t>５</t>
  </si>
  <si>
    <t>ボックスコンテナ</t>
  </si>
  <si>
    <t>アイリスオーヤマ RV BOX 800又はリス トランクカーゴ GHON106又は同等以上のもの（他社の製品を含む）</t>
    <rPh sb="19" eb="20">
      <t>マタ</t>
    </rPh>
    <rPh sb="39" eb="40">
      <t>マタ</t>
    </rPh>
    <rPh sb="41" eb="43">
      <t>ドウトウ</t>
    </rPh>
    <rPh sb="43" eb="45">
      <t>イジョウ</t>
    </rPh>
    <rPh sb="49" eb="51">
      <t>タシャ</t>
    </rPh>
    <rPh sb="52" eb="54">
      <t>セイヒン</t>
    </rPh>
    <rPh sb="55" eb="56">
      <t>フク</t>
    </rPh>
    <phoneticPr fontId="1"/>
  </si>
  <si>
    <t>メジャー</t>
  </si>
  <si>
    <t>KDS(エスコ)[ナイロンコート]ストッパー付メジャー（ダブルブレーキ）EA720CS-255 又は タジマ ロック式巻尺25
L25-55BL又は同等以上のもの（他社の製品を含む）</t>
    <rPh sb="22" eb="23">
      <t>ツキ</t>
    </rPh>
    <rPh sb="48" eb="49">
      <t>マタ</t>
    </rPh>
    <rPh sb="58" eb="59">
      <t>シキ</t>
    </rPh>
    <rPh sb="59" eb="60">
      <t>マキ</t>
    </rPh>
    <rPh sb="60" eb="61">
      <t>シャク</t>
    </rPh>
    <rPh sb="72" eb="73">
      <t>マタ</t>
    </rPh>
    <rPh sb="74" eb="76">
      <t>ドウトウ</t>
    </rPh>
    <rPh sb="76" eb="78">
      <t>イジョウ</t>
    </rPh>
    <rPh sb="82" eb="84">
      <t>タシャ</t>
    </rPh>
    <rPh sb="85" eb="87">
      <t>セイヒン</t>
    </rPh>
    <rPh sb="88" eb="89">
      <t>フク</t>
    </rPh>
    <phoneticPr fontId="1"/>
  </si>
  <si>
    <t>6</t>
  </si>
  <si>
    <t>面ファスナーバンド</t>
    <rPh sb="0" eb="1">
      <t>メン</t>
    </rPh>
    <phoneticPr fontId="1"/>
  </si>
  <si>
    <t>エスコ 両面マジックバンド EA944MA-232  　
又は トラスコ　マジックバンド結束テープ「両面」MKT-20W-BK又は同等以上のもの（他社の製品を含む）</t>
    <rPh sb="4" eb="6">
      <t>リョウメン</t>
    </rPh>
    <rPh sb="29" eb="30">
      <t>マタ</t>
    </rPh>
    <rPh sb="44" eb="46">
      <t>ケッソク</t>
    </rPh>
    <rPh sb="50" eb="52">
      <t>リョウメン</t>
    </rPh>
    <rPh sb="63" eb="64">
      <t>マタ</t>
    </rPh>
    <rPh sb="65" eb="67">
      <t>ドウトウ</t>
    </rPh>
    <rPh sb="67" eb="69">
      <t>イジョウ</t>
    </rPh>
    <rPh sb="73" eb="75">
      <t>タシャ</t>
    </rPh>
    <rPh sb="76" eb="78">
      <t>セイヒン</t>
    </rPh>
    <rPh sb="79" eb="80">
      <t>フク</t>
    </rPh>
    <phoneticPr fontId="1"/>
  </si>
  <si>
    <t>巻</t>
    <rPh sb="0" eb="1">
      <t>マキ</t>
    </rPh>
    <phoneticPr fontId="1"/>
  </si>
  <si>
    <t>２</t>
  </si>
  <si>
    <t>作業手袋</t>
    <rPh sb="0" eb="2">
      <t>サギョウ</t>
    </rPh>
    <rPh sb="2" eb="4">
      <t>テブクロ</t>
    </rPh>
    <phoneticPr fontId="1"/>
  </si>
  <si>
    <t>エスコ[カモフラージュ]ポリウレタン手袋 EA353BB-47 又は 戦人 パワーグローブ 6782又は同等以上のもの（他社の製品を含む）</t>
    <rPh sb="18" eb="20">
      <t>テブクロ</t>
    </rPh>
    <rPh sb="32" eb="33">
      <t>マタ</t>
    </rPh>
    <rPh sb="35" eb="37">
      <t>バトラ</t>
    </rPh>
    <rPh sb="50" eb="51">
      <t>マタ</t>
    </rPh>
    <rPh sb="52" eb="54">
      <t>ドウトウ</t>
    </rPh>
    <rPh sb="54" eb="56">
      <t>イジョウ</t>
    </rPh>
    <rPh sb="60" eb="62">
      <t>タシャ</t>
    </rPh>
    <rPh sb="63" eb="65">
      <t>セイヒン</t>
    </rPh>
    <rPh sb="66" eb="67">
      <t>フク</t>
    </rPh>
    <phoneticPr fontId="1"/>
  </si>
  <si>
    <t>双</t>
    <rPh sb="0" eb="1">
      <t>ソウ</t>
    </rPh>
    <phoneticPr fontId="1"/>
  </si>
  <si>
    <t>カールコード</t>
  </si>
  <si>
    <t>ｴｽｺ（㈱ﾐﾖｼ） EA764CC-1(白)　又は 同等以上のもの（他社の製品を含む）(ｸﾛｽ結線で4極4芯、伸長時2m以上)</t>
    <rPh sb="20" eb="21">
      <t>シロ</t>
    </rPh>
    <rPh sb="47" eb="49">
      <t>ケッセン</t>
    </rPh>
    <rPh sb="51" eb="52">
      <t>キョク</t>
    </rPh>
    <rPh sb="53" eb="54">
      <t>シン</t>
    </rPh>
    <rPh sb="55" eb="58">
      <t>シンチョウジ</t>
    </rPh>
    <rPh sb="60" eb="62">
      <t>イジョウ</t>
    </rPh>
    <phoneticPr fontId="3"/>
  </si>
  <si>
    <t>ESCO EA720GL-8A又はｽﾅｯﾌﾟｵﾝ･ﾂｰﾙｽﾞ ﾊﾞｰｺ ｺﾝﾍﾞｯｸｽ MTS-8-25又は同等以上のもの(他社の製品を含む)</t>
    <rPh sb="15" eb="16">
      <t>マタ</t>
    </rPh>
    <rPh sb="52" eb="53">
      <t>　</t>
    </rPh>
    <phoneticPr fontId="1"/>
  </si>
  <si>
    <t>工具箱，樹脂製</t>
    <rPh sb="0" eb="3">
      <t>コウグバコ</t>
    </rPh>
    <rPh sb="4" eb="6">
      <t>ジュシ</t>
    </rPh>
    <rPh sb="6" eb="7">
      <t>セイ</t>
    </rPh>
    <phoneticPr fontId="1"/>
  </si>
  <si>
    <t>ESCO EA505K-530D又はKTC EKP-2又は同等以上のもの(他社の製品を含む)</t>
    <rPh sb="16" eb="17">
      <t>マタ</t>
    </rPh>
    <rPh sb="27" eb="28">
      <t>　</t>
    </rPh>
    <phoneticPr fontId="1"/>
  </si>
  <si>
    <t>かしめ工具</t>
    <rPh sb="3" eb="5">
      <t>コウグ</t>
    </rPh>
    <phoneticPr fontId="1"/>
  </si>
  <si>
    <t>ｴﾚｺﾑ ﾗﾁｪｯﾄﾀｲﾌﾟRJ45ｺﾈｸﾀかしめ工具 LD-KKTR
又はESCO ﾓｼﾞｭﾗｰ用 EA538DE-61又は同等以上のもの(他社の製品を含む)</t>
    <rPh sb="25" eb="27">
      <t>コウグ</t>
    </rPh>
    <rPh sb="36" eb="37">
      <t>マタ</t>
    </rPh>
    <rPh sb="49" eb="50">
      <t>ヨウ</t>
    </rPh>
    <phoneticPr fontId="1"/>
  </si>
  <si>
    <t>ユニバーサルソケットセット</t>
  </si>
  <si>
    <t>ESCO ﾕﾆﾊﾞｰｻﾙｿｹｯﾄｾｯﾄ EA617A-141又はﾉｶﾞ･ｳｫｰﾀｰｽﾞ ｸﾞﾘｯﾊﾟｰｾｯﾄ GP5000又は同等以上のもの(他社の製品を含む)</t>
    <rPh sb="30" eb="31">
      <t>マタ</t>
    </rPh>
    <phoneticPr fontId="1"/>
  </si>
  <si>
    <t>Ｌ形レンチセット</t>
    <rPh sb="1" eb="2">
      <t>カタチ</t>
    </rPh>
    <phoneticPr fontId="1"/>
  </si>
  <si>
    <t>ESCO TORXｷｰﾚﾝﾁｾｯﾄ(ｲｼﾞﾘ止付) EA683E-2A又は
TONE ﾄﾙｸｽL形ﾚﾝﾁｾｯﾄ TXLN900H又は同等以上のもの(他社の製品を含む)</t>
    <rPh sb="22" eb="23">
      <t>ト</t>
    </rPh>
    <rPh sb="23" eb="24">
      <t>ツキ</t>
    </rPh>
    <rPh sb="35" eb="36">
      <t>マタ</t>
    </rPh>
    <rPh sb="48" eb="49">
      <t>カタチ</t>
    </rPh>
    <rPh sb="64" eb="65">
      <t>　</t>
    </rPh>
    <phoneticPr fontId="1"/>
  </si>
  <si>
    <t>折りたたみコンテナ</t>
    <rPh sb="0" eb="1">
      <t>オ</t>
    </rPh>
    <phoneticPr fontId="1"/>
  </si>
  <si>
    <t>TRUSCO ﾌﾀ付 20L OD色 TR-SC20-OD又は三甲 ﾍﾟﾀﾝｺ ﾌﾀ付 20L C-20B又は同等以上のもの(他社の製品を含む)</t>
    <rPh sb="9" eb="10">
      <t>ツ</t>
    </rPh>
    <rPh sb="17" eb="18">
      <t>イロ</t>
    </rPh>
    <rPh sb="29" eb="30">
      <t>マタ</t>
    </rPh>
    <rPh sb="31" eb="32">
      <t>ミ</t>
    </rPh>
    <rPh sb="32" eb="33">
      <t>コウ</t>
    </rPh>
    <rPh sb="42" eb="43">
      <t>ツ</t>
    </rPh>
    <rPh sb="53" eb="54">
      <t>　</t>
    </rPh>
    <phoneticPr fontId="1"/>
  </si>
  <si>
    <t>サンダル</t>
  </si>
  <si>
    <t>丸五 ﾏﾝﾀﾞﾑ Lｻｲｽﾞ ﾌﾞﾗｯｸ MNDM901-BK-L又はｾｰﾌﾃｨｼﾞｮｶﾞｰ SONIC.BLK.265/270 ﾌﾞﾗｯｸ又は同等以上のもの(他社の製品を含む)</t>
    <rPh sb="0" eb="1">
      <t>マル</t>
    </rPh>
    <rPh sb="1" eb="2">
      <t>ゴ</t>
    </rPh>
    <rPh sb="33" eb="34">
      <t>マタ</t>
    </rPh>
    <rPh sb="70" eb="71">
      <t>　</t>
    </rPh>
    <phoneticPr fontId="1"/>
  </si>
  <si>
    <t>足</t>
    <rPh sb="0" eb="1">
      <t>ソク</t>
    </rPh>
    <phoneticPr fontId="1"/>
  </si>
  <si>
    <t>エコン　ダストボックス　ブラウン　70L 808344-01
又は新輝合成　セパ スリムペダル 60L又は同等以上のもの（他社の製品を含む。）</t>
    <phoneticPr fontId="5"/>
  </si>
  <si>
    <t>漂白剤、食器用詰替</t>
    <rPh sb="0" eb="2">
      <t>ヒョウハクザイ</t>
    </rPh>
    <rPh sb="3" eb="6">
      <t>ショッキヨウ</t>
    </rPh>
    <rPh sb="6" eb="7">
      <t>ツメ</t>
    </rPh>
    <rPh sb="7" eb="8">
      <t>タイ</t>
    </rPh>
    <phoneticPr fontId="5"/>
  </si>
  <si>
    <t>台車ほか５９件</t>
    <phoneticPr fontId="5"/>
  </si>
  <si>
    <t>BP-25D1-141366ほか</t>
    <phoneticPr fontId="5"/>
  </si>
  <si>
    <t>台車ほか５９件</t>
    <rPh sb="0" eb="2">
      <t>ダイシャ</t>
    </rPh>
    <rPh sb="6" eb="7">
      <t>ケン</t>
    </rPh>
    <phoneticPr fontId="5"/>
  </si>
  <si>
    <t>令和５年１１月１３日（月）　１１時３０分</t>
    <rPh sb="11" eb="12">
      <t>ツキ</t>
    </rPh>
    <phoneticPr fontId="5"/>
  </si>
  <si>
    <t>令和5年11月13日</t>
    <rPh sb="0" eb="2">
      <t>レイワ</t>
    </rPh>
    <rPh sb="3" eb="4">
      <t>ネン</t>
    </rPh>
    <rPh sb="6" eb="7">
      <t>ガツ</t>
    </rPh>
    <rPh sb="9" eb="10">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</si>
</sst>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 numFmtId="193" formatCode="0_);[Red]\(0\)"/>
  </numFmts>
  <fonts count="7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9"/>
      <name val="ＭＳ 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
      <sz val="9"/>
      <name val="ＭＳ Ｐゴシック"/>
      <family val="3"/>
      <charset val="128"/>
    </font>
    <font>
      <sz val="10"/>
      <color rgb="FFFF0000"/>
      <name val="ＭＳ 明朝"/>
      <family val="1"/>
      <charset val="128"/>
    </font>
    <font>
      <sz val="9"/>
      <color rgb="FFFF0000"/>
      <name val="ＭＳ Ｐゴシック"/>
      <family val="3"/>
      <charset val="128"/>
    </font>
    <font>
      <sz val="10"/>
      <color theme="4" tint="0.3999755851924192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sz val="16"/>
      <name val="ＭＳ 明朝"/>
      <family val="1"/>
      <charset val="128"/>
    </font>
    <font>
      <sz val="9"/>
      <color theme="1"/>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indexed="9"/>
        <bgColor indexed="9"/>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DashDotDot">
        <color indexed="64"/>
      </bottom>
      <diagonal/>
    </border>
  </borders>
  <cellStyleXfs count="178">
    <xf numFmtId="0" fontId="0" fillId="0" borderId="0"/>
    <xf numFmtId="0" fontId="3" fillId="0" borderId="0">
      <alignment vertical="center"/>
    </xf>
    <xf numFmtId="38" fontId="3" fillId="0" borderId="0" applyFont="0" applyFill="0" applyBorder="0" applyAlignment="0" applyProtection="0">
      <alignment vertical="center"/>
    </xf>
    <xf numFmtId="0" fontId="13" fillId="2" borderId="0" applyNumberFormat="0" applyBorder="0" applyAlignment="0" applyProtection="0">
      <alignment vertical="center"/>
    </xf>
    <xf numFmtId="178" fontId="13" fillId="2" borderId="0" applyNumberFormat="0" applyBorder="0" applyAlignment="0" applyProtection="0">
      <alignment vertical="center"/>
    </xf>
    <xf numFmtId="0" fontId="13" fillId="3" borderId="0" applyNumberFormat="0" applyBorder="0" applyAlignment="0" applyProtection="0">
      <alignment vertical="center"/>
    </xf>
    <xf numFmtId="178" fontId="13" fillId="3" borderId="0" applyNumberFormat="0" applyBorder="0" applyAlignment="0" applyProtection="0">
      <alignment vertical="center"/>
    </xf>
    <xf numFmtId="0" fontId="13" fillId="4" borderId="0" applyNumberFormat="0" applyBorder="0" applyAlignment="0" applyProtection="0">
      <alignment vertical="center"/>
    </xf>
    <xf numFmtId="178" fontId="13" fillId="4" borderId="0" applyNumberFormat="0" applyBorder="0" applyAlignment="0" applyProtection="0">
      <alignment vertical="center"/>
    </xf>
    <xf numFmtId="0" fontId="13" fillId="5" borderId="0" applyNumberFormat="0" applyBorder="0" applyAlignment="0" applyProtection="0">
      <alignment vertical="center"/>
    </xf>
    <xf numFmtId="178" fontId="13" fillId="5" borderId="0" applyNumberFormat="0" applyBorder="0" applyAlignment="0" applyProtection="0">
      <alignment vertical="center"/>
    </xf>
    <xf numFmtId="0" fontId="13" fillId="6" borderId="0" applyNumberFormat="0" applyBorder="0" applyAlignment="0" applyProtection="0">
      <alignment vertical="center"/>
    </xf>
    <xf numFmtId="178" fontId="13" fillId="6" borderId="0" applyNumberFormat="0" applyBorder="0" applyAlignment="0" applyProtection="0">
      <alignment vertical="center"/>
    </xf>
    <xf numFmtId="0" fontId="13" fillId="7" borderId="0" applyNumberFormat="0" applyBorder="0" applyAlignment="0" applyProtection="0">
      <alignment vertical="center"/>
    </xf>
    <xf numFmtId="178" fontId="13" fillId="7" borderId="0" applyNumberFormat="0" applyBorder="0" applyAlignment="0" applyProtection="0">
      <alignment vertical="center"/>
    </xf>
    <xf numFmtId="0" fontId="13" fillId="8" borderId="0" applyNumberFormat="0" applyBorder="0" applyAlignment="0" applyProtection="0">
      <alignment vertical="center"/>
    </xf>
    <xf numFmtId="178" fontId="13" fillId="8"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5" borderId="0" applyNumberFormat="0" applyBorder="0" applyAlignment="0" applyProtection="0">
      <alignment vertical="center"/>
    </xf>
    <xf numFmtId="178" fontId="13" fillId="5" borderId="0" applyNumberFormat="0" applyBorder="0" applyAlignment="0" applyProtection="0">
      <alignment vertical="center"/>
    </xf>
    <xf numFmtId="0" fontId="13" fillId="8" borderId="0" applyNumberFormat="0" applyBorder="0" applyAlignment="0" applyProtection="0">
      <alignment vertical="center"/>
    </xf>
    <xf numFmtId="178" fontId="13" fillId="8" borderId="0" applyNumberFormat="0" applyBorder="0" applyAlignment="0" applyProtection="0">
      <alignment vertical="center"/>
    </xf>
    <xf numFmtId="0" fontId="13" fillId="11" borderId="0" applyNumberFormat="0" applyBorder="0" applyAlignment="0" applyProtection="0">
      <alignment vertical="center"/>
    </xf>
    <xf numFmtId="178" fontId="13" fillId="11" borderId="0" applyNumberFormat="0" applyBorder="0" applyAlignment="0" applyProtection="0">
      <alignment vertical="center"/>
    </xf>
    <xf numFmtId="0" fontId="14" fillId="12" borderId="0" applyNumberFormat="0" applyBorder="0" applyAlignment="0" applyProtection="0">
      <alignment vertical="center"/>
    </xf>
    <xf numFmtId="178" fontId="14" fillId="12" borderId="0" applyNumberFormat="0" applyBorder="0" applyAlignment="0" applyProtection="0">
      <alignment vertical="center"/>
    </xf>
    <xf numFmtId="0" fontId="14" fillId="9" borderId="0" applyNumberFormat="0" applyBorder="0" applyAlignment="0" applyProtection="0">
      <alignment vertical="center"/>
    </xf>
    <xf numFmtId="178" fontId="14" fillId="9" borderId="0" applyNumberFormat="0" applyBorder="0" applyAlignment="0" applyProtection="0">
      <alignment vertical="center"/>
    </xf>
    <xf numFmtId="0" fontId="14" fillId="10" borderId="0" applyNumberFormat="0" applyBorder="0" applyAlignment="0" applyProtection="0">
      <alignment vertical="center"/>
    </xf>
    <xf numFmtId="178" fontId="14" fillId="10" borderId="0" applyNumberFormat="0" applyBorder="0" applyAlignment="0" applyProtection="0">
      <alignment vertical="center"/>
    </xf>
    <xf numFmtId="0" fontId="14" fillId="13" borderId="0" applyNumberFormat="0" applyBorder="0" applyAlignment="0" applyProtection="0">
      <alignment vertical="center"/>
    </xf>
    <xf numFmtId="178" fontId="14" fillId="13" borderId="0" applyNumberFormat="0" applyBorder="0" applyAlignment="0" applyProtection="0">
      <alignment vertical="center"/>
    </xf>
    <xf numFmtId="0" fontId="14" fillId="14" borderId="0" applyNumberFormat="0" applyBorder="0" applyAlignment="0" applyProtection="0">
      <alignment vertical="center"/>
    </xf>
    <xf numFmtId="178" fontId="14" fillId="14" borderId="0" applyNumberFormat="0" applyBorder="0" applyAlignment="0" applyProtection="0">
      <alignment vertical="center"/>
    </xf>
    <xf numFmtId="0" fontId="14" fillId="15" borderId="0" applyNumberFormat="0" applyBorder="0" applyAlignment="0" applyProtection="0">
      <alignment vertical="center"/>
    </xf>
    <xf numFmtId="178" fontId="14" fillId="15" borderId="0" applyNumberFormat="0" applyBorder="0" applyAlignment="0" applyProtection="0">
      <alignment vertical="center"/>
    </xf>
    <xf numFmtId="37" fontId="15" fillId="0" borderId="8" applyNumberFormat="0" applyFont="0" applyFill="0" applyAlignment="0"/>
    <xf numFmtId="179" fontId="16" fillId="0" borderId="0" applyFill="0" applyBorder="0" applyAlignment="0"/>
    <xf numFmtId="180" fontId="15" fillId="0" borderId="0" applyFont="0" applyFill="0" applyBorder="0" applyAlignment="0"/>
    <xf numFmtId="14" fontId="15" fillId="0" borderId="0" applyFont="0" applyFill="0" applyBorder="0" applyAlignment="0"/>
    <xf numFmtId="17" fontId="15" fillId="0" borderId="0" applyFont="0" applyFill="0" applyBorder="0" applyAlignment="0"/>
    <xf numFmtId="0" fontId="17" fillId="0" borderId="0">
      <alignment horizontal="left"/>
    </xf>
    <xf numFmtId="178" fontId="17" fillId="0" borderId="0">
      <alignment horizontal="left"/>
    </xf>
    <xf numFmtId="0" fontId="15" fillId="0" borderId="0" applyFont="0" applyFill="0" applyBorder="0" applyAlignment="0"/>
    <xf numFmtId="178" fontId="15" fillId="0" borderId="0" applyFont="0" applyFill="0" applyBorder="0" applyAlignment="0"/>
    <xf numFmtId="38" fontId="18" fillId="16" borderId="0" applyNumberFormat="0" applyBorder="0" applyAlignment="0" applyProtection="0"/>
    <xf numFmtId="0" fontId="19" fillId="0" borderId="7" applyNumberFormat="0" applyAlignment="0" applyProtection="0">
      <alignment horizontal="left" vertical="center"/>
    </xf>
    <xf numFmtId="178" fontId="19" fillId="0" borderId="7" applyNumberFormat="0" applyAlignment="0" applyProtection="0">
      <alignment horizontal="left" vertical="center"/>
    </xf>
    <xf numFmtId="0" fontId="19" fillId="0" borderId="5">
      <alignment horizontal="left" vertical="center"/>
    </xf>
    <xf numFmtId="178" fontId="19" fillId="0" borderId="5">
      <alignment horizontal="left" vertical="center"/>
    </xf>
    <xf numFmtId="10" fontId="18" fillId="17" borderId="1" applyNumberFormat="0" applyBorder="0" applyAlignment="0" applyProtection="0"/>
    <xf numFmtId="181" fontId="20" fillId="0" borderId="0"/>
    <xf numFmtId="182" fontId="15" fillId="0" borderId="0" applyBorder="0"/>
    <xf numFmtId="183" fontId="15" fillId="0" borderId="0" applyBorder="0"/>
    <xf numFmtId="184" fontId="15" fillId="0" borderId="0" applyBorder="0"/>
    <xf numFmtId="0" fontId="21" fillId="0" borderId="0"/>
    <xf numFmtId="185" fontId="15" fillId="0" borderId="0" applyFont="0" applyFill="0" applyBorder="0" applyAlignment="0"/>
    <xf numFmtId="10" fontId="21" fillId="0" borderId="0" applyFont="0" applyFill="0" applyBorder="0" applyAlignment="0" applyProtection="0"/>
    <xf numFmtId="4" fontId="17" fillId="0" borderId="0">
      <alignment horizontal="right"/>
    </xf>
    <xf numFmtId="4" fontId="22" fillId="0" borderId="0">
      <alignment horizontal="right"/>
    </xf>
    <xf numFmtId="0" fontId="23" fillId="0" borderId="0">
      <alignment horizontal="left"/>
    </xf>
    <xf numFmtId="178" fontId="23" fillId="0" borderId="0">
      <alignment horizontal="left"/>
    </xf>
    <xf numFmtId="0" fontId="24" fillId="0" borderId="0"/>
    <xf numFmtId="178" fontId="24" fillId="0" borderId="0"/>
    <xf numFmtId="186" fontId="25" fillId="0" borderId="0"/>
    <xf numFmtId="0" fontId="26" fillId="0" borderId="0">
      <alignment horizontal="center"/>
    </xf>
    <xf numFmtId="178" fontId="26" fillId="0" borderId="0">
      <alignment horizontal="center"/>
    </xf>
    <xf numFmtId="0" fontId="27" fillId="0" borderId="0" applyNumberFormat="0">
      <alignment horizontal="left"/>
    </xf>
    <xf numFmtId="178" fontId="27" fillId="0" borderId="0" applyNumberFormat="0">
      <alignment horizontal="left"/>
    </xf>
    <xf numFmtId="187" fontId="28" fillId="0" borderId="0"/>
    <xf numFmtId="0" fontId="14" fillId="18" borderId="0" applyNumberFormat="0" applyBorder="0" applyAlignment="0" applyProtection="0">
      <alignment vertical="center"/>
    </xf>
    <xf numFmtId="178" fontId="14" fillId="18" borderId="0" applyNumberFormat="0" applyBorder="0" applyAlignment="0" applyProtection="0">
      <alignment vertical="center"/>
    </xf>
    <xf numFmtId="0" fontId="14" fillId="19" borderId="0" applyNumberFormat="0" applyBorder="0" applyAlignment="0" applyProtection="0">
      <alignment vertical="center"/>
    </xf>
    <xf numFmtId="178" fontId="14" fillId="19" borderId="0" applyNumberFormat="0" applyBorder="0" applyAlignment="0" applyProtection="0">
      <alignment vertical="center"/>
    </xf>
    <xf numFmtId="0" fontId="14" fillId="20" borderId="0" applyNumberFormat="0" applyBorder="0" applyAlignment="0" applyProtection="0">
      <alignment vertical="center"/>
    </xf>
    <xf numFmtId="178" fontId="14" fillId="20" borderId="0" applyNumberFormat="0" applyBorder="0" applyAlignment="0" applyProtection="0">
      <alignment vertical="center"/>
    </xf>
    <xf numFmtId="0" fontId="14" fillId="13" borderId="0" applyNumberFormat="0" applyBorder="0" applyAlignment="0" applyProtection="0">
      <alignment vertical="center"/>
    </xf>
    <xf numFmtId="178" fontId="14" fillId="13" borderId="0" applyNumberFormat="0" applyBorder="0" applyAlignment="0" applyProtection="0">
      <alignment vertical="center"/>
    </xf>
    <xf numFmtId="0" fontId="14" fillId="14" borderId="0" applyNumberFormat="0" applyBorder="0" applyAlignment="0" applyProtection="0">
      <alignment vertical="center"/>
    </xf>
    <xf numFmtId="178" fontId="14" fillId="14" borderId="0" applyNumberFormat="0" applyBorder="0" applyAlignment="0" applyProtection="0">
      <alignment vertical="center"/>
    </xf>
    <xf numFmtId="0" fontId="14" fillId="21" borderId="0" applyNumberFormat="0" applyBorder="0" applyAlignment="0" applyProtection="0">
      <alignment vertical="center"/>
    </xf>
    <xf numFmtId="178" fontId="14" fillId="21" borderId="0" applyNumberFormat="0" applyBorder="0" applyAlignment="0" applyProtection="0">
      <alignment vertical="center"/>
    </xf>
    <xf numFmtId="0" fontId="29" fillId="0" borderId="0"/>
    <xf numFmtId="178" fontId="29" fillId="0" borderId="0"/>
    <xf numFmtId="0" fontId="30" fillId="0" borderId="0" applyNumberFormat="0" applyFill="0" applyBorder="0" applyAlignment="0" applyProtection="0">
      <alignment vertical="center"/>
    </xf>
    <xf numFmtId="178" fontId="30" fillId="0" borderId="0" applyNumberFormat="0" applyFill="0" applyBorder="0" applyAlignment="0" applyProtection="0">
      <alignment vertical="center"/>
    </xf>
    <xf numFmtId="0" fontId="31" fillId="22" borderId="9" applyNumberFormat="0" applyAlignment="0" applyProtection="0">
      <alignment vertical="center"/>
    </xf>
    <xf numFmtId="178" fontId="31" fillId="22" borderId="9" applyNumberFormat="0" applyAlignment="0" applyProtection="0">
      <alignment vertical="center"/>
    </xf>
    <xf numFmtId="0" fontId="32" fillId="23" borderId="0" applyNumberFormat="0" applyBorder="0" applyAlignment="0" applyProtection="0">
      <alignment vertical="center"/>
    </xf>
    <xf numFmtId="178" fontId="32" fillId="23" borderId="0" applyNumberFormat="0" applyBorder="0" applyAlignment="0" applyProtection="0">
      <alignment vertical="center"/>
    </xf>
    <xf numFmtId="0" fontId="3" fillId="24" borderId="10" applyNumberFormat="0" applyFont="0" applyAlignment="0" applyProtection="0">
      <alignment vertical="center"/>
    </xf>
    <xf numFmtId="178" fontId="3" fillId="24" borderId="10" applyNumberFormat="0" applyFont="0" applyAlignment="0" applyProtection="0">
      <alignment vertical="center"/>
    </xf>
    <xf numFmtId="0" fontId="33" fillId="0" borderId="11" applyNumberFormat="0" applyFill="0" applyAlignment="0" applyProtection="0">
      <alignment vertical="center"/>
    </xf>
    <xf numFmtId="178" fontId="33" fillId="0" borderId="11" applyNumberFormat="0" applyFill="0" applyAlignment="0" applyProtection="0">
      <alignment vertical="center"/>
    </xf>
    <xf numFmtId="0" fontId="34" fillId="3" borderId="0" applyNumberFormat="0" applyBorder="0" applyAlignment="0" applyProtection="0">
      <alignment vertical="center"/>
    </xf>
    <xf numFmtId="178" fontId="34" fillId="3" borderId="0" applyNumberFormat="0" applyBorder="0" applyAlignment="0" applyProtection="0">
      <alignment vertical="center"/>
    </xf>
    <xf numFmtId="0" fontId="11" fillId="0" borderId="0">
      <alignment vertical="center"/>
    </xf>
    <xf numFmtId="178" fontId="11" fillId="0" borderId="0">
      <alignment vertical="center"/>
    </xf>
    <xf numFmtId="0" fontId="35" fillId="25" borderId="12" applyNumberFormat="0" applyAlignment="0" applyProtection="0">
      <alignment vertical="center"/>
    </xf>
    <xf numFmtId="178" fontId="35" fillId="25" borderId="12" applyNumberFormat="0" applyAlignment="0" applyProtection="0">
      <alignment vertical="center"/>
    </xf>
    <xf numFmtId="0" fontId="36" fillId="0" borderId="0" applyNumberFormat="0" applyFill="0" applyBorder="0" applyAlignment="0" applyProtection="0">
      <alignment vertical="center"/>
    </xf>
    <xf numFmtId="178" fontId="36" fillId="0" borderId="0" applyNumberFormat="0" applyFill="0" applyBorder="0" applyAlignment="0" applyProtection="0">
      <alignment vertical="center"/>
    </xf>
    <xf numFmtId="38" fontId="37"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8" fillId="0" borderId="13" applyNumberFormat="0" applyFill="0" applyAlignment="0" applyProtection="0">
      <alignment vertical="center"/>
    </xf>
    <xf numFmtId="178" fontId="38" fillId="0" borderId="13" applyNumberFormat="0" applyFill="0" applyAlignment="0" applyProtection="0">
      <alignment vertical="center"/>
    </xf>
    <xf numFmtId="0" fontId="39" fillId="0" borderId="14" applyNumberFormat="0" applyFill="0" applyAlignment="0" applyProtection="0">
      <alignment vertical="center"/>
    </xf>
    <xf numFmtId="178" fontId="39" fillId="0" borderId="14" applyNumberFormat="0" applyFill="0" applyAlignment="0" applyProtection="0">
      <alignment vertical="center"/>
    </xf>
    <xf numFmtId="0" fontId="40" fillId="0" borderId="15" applyNumberFormat="0" applyFill="0" applyAlignment="0" applyProtection="0">
      <alignment vertical="center"/>
    </xf>
    <xf numFmtId="178" fontId="40" fillId="0" borderId="15" applyNumberFormat="0" applyFill="0" applyAlignment="0" applyProtection="0">
      <alignment vertical="center"/>
    </xf>
    <xf numFmtId="0" fontId="40" fillId="0" borderId="0" applyNumberFormat="0" applyFill="0" applyBorder="0" applyAlignment="0" applyProtection="0">
      <alignment vertical="center"/>
    </xf>
    <xf numFmtId="178" fontId="40" fillId="0" borderId="0" applyNumberFormat="0" applyFill="0" applyBorder="0" applyAlignment="0" applyProtection="0">
      <alignment vertical="center"/>
    </xf>
    <xf numFmtId="0" fontId="41" fillId="0" borderId="16" applyNumberFormat="0" applyFill="0" applyAlignment="0" applyProtection="0">
      <alignment vertical="center"/>
    </xf>
    <xf numFmtId="178" fontId="41" fillId="0" borderId="16" applyNumberFormat="0" applyFill="0" applyAlignment="0" applyProtection="0">
      <alignment vertical="center"/>
    </xf>
    <xf numFmtId="0" fontId="42" fillId="25" borderId="17" applyNumberFormat="0" applyAlignment="0" applyProtection="0">
      <alignment vertical="center"/>
    </xf>
    <xf numFmtId="178" fontId="42" fillId="25" borderId="17" applyNumberFormat="0" applyAlignment="0" applyProtection="0">
      <alignment vertical="center"/>
    </xf>
    <xf numFmtId="0" fontId="43" fillId="0" borderId="0" applyNumberFormat="0" applyFill="0" applyBorder="0" applyAlignment="0" applyProtection="0">
      <alignment vertical="center"/>
    </xf>
    <xf numFmtId="178" fontId="43" fillId="0" borderId="0" applyNumberFormat="0" applyFill="0" applyBorder="0" applyAlignment="0" applyProtection="0">
      <alignment vertical="center"/>
    </xf>
    <xf numFmtId="6" fontId="37" fillId="0" borderId="0" applyFont="0" applyFill="0" applyBorder="0" applyAlignment="0" applyProtection="0"/>
    <xf numFmtId="0" fontId="44" fillId="7" borderId="12" applyNumberFormat="0" applyAlignment="0" applyProtection="0">
      <alignment vertical="center"/>
    </xf>
    <xf numFmtId="178" fontId="44" fillId="7" borderId="12"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178" fontId="3" fillId="0" borderId="0">
      <alignment vertical="center"/>
    </xf>
    <xf numFmtId="0" fontId="37" fillId="0" borderId="0"/>
    <xf numFmtId="0" fontId="45" fillId="0" borderId="0">
      <alignment vertical="center"/>
    </xf>
    <xf numFmtId="0" fontId="3" fillId="0" borderId="0">
      <alignment vertical="center"/>
    </xf>
    <xf numFmtId="178" fontId="3" fillId="0" borderId="0">
      <alignment vertical="center"/>
    </xf>
    <xf numFmtId="178" fontId="3" fillId="0" borderId="0"/>
    <xf numFmtId="0" fontId="3" fillId="0" borderId="0"/>
    <xf numFmtId="0" fontId="3" fillId="0" borderId="0"/>
    <xf numFmtId="0" fontId="3" fillId="0" borderId="0">
      <alignment vertical="center"/>
    </xf>
    <xf numFmtId="0" fontId="9" fillId="0" borderId="0"/>
    <xf numFmtId="178" fontId="9" fillId="0" borderId="0"/>
    <xf numFmtId="0" fontId="46" fillId="4" borderId="0" applyNumberFormat="0" applyBorder="0" applyAlignment="0" applyProtection="0">
      <alignment vertical="center"/>
    </xf>
    <xf numFmtId="178" fontId="46" fillId="4" borderId="0" applyNumberFormat="0" applyBorder="0" applyAlignment="0" applyProtection="0">
      <alignment vertical="center"/>
    </xf>
    <xf numFmtId="0" fontId="10" fillId="0" borderId="0">
      <alignment vertical="center"/>
    </xf>
    <xf numFmtId="9" fontId="3" fillId="0" borderId="0" applyFont="0" applyFill="0" applyBorder="0" applyAlignment="0" applyProtection="0"/>
    <xf numFmtId="38" fontId="45" fillId="0" borderId="0" applyFont="0" applyFill="0" applyBorder="0" applyAlignment="0" applyProtection="0">
      <alignment vertical="center"/>
    </xf>
    <xf numFmtId="6" fontId="47"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xf numFmtId="0" fontId="4" fillId="0" borderId="0"/>
    <xf numFmtId="38" fontId="37" fillId="0" borderId="0" applyFont="0" applyFill="0" applyBorder="0" applyAlignment="0" applyProtection="0"/>
    <xf numFmtId="6" fontId="37" fillId="0" borderId="0" applyFont="0" applyFill="0" applyBorder="0" applyAlignment="0" applyProtection="0"/>
    <xf numFmtId="0" fontId="37" fillId="0" borderId="0"/>
    <xf numFmtId="0" fontId="48"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2"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cellStyleXfs>
  <cellXfs count="246">
    <xf numFmtId="0" fontId="0" fillId="0" borderId="0" xfId="0"/>
    <xf numFmtId="0" fontId="7" fillId="0" borderId="0" xfId="1" applyFont="1" applyAlignment="1">
      <alignment horizontal="right" vertical="center"/>
    </xf>
    <xf numFmtId="0" fontId="7" fillId="0" borderId="0" xfId="1" applyFont="1" applyBorder="1" applyAlignment="1">
      <alignment vertical="center"/>
    </xf>
    <xf numFmtId="38" fontId="52" fillId="0" borderId="2" xfId="1" applyNumberFormat="1" applyFont="1" applyBorder="1" applyAlignment="1">
      <alignment horizontal="left" vertical="center"/>
    </xf>
    <xf numFmtId="190" fontId="6" fillId="0" borderId="2" xfId="1" applyNumberFormat="1" applyFont="1" applyBorder="1" applyAlignment="1">
      <alignment horizontal="center" vertical="center"/>
    </xf>
    <xf numFmtId="0" fontId="7" fillId="0" borderId="2" xfId="1" applyFont="1" applyBorder="1" applyAlignment="1">
      <alignment horizontal="right" vertical="center"/>
    </xf>
    <xf numFmtId="0" fontId="8" fillId="0" borderId="0" xfId="1" applyFont="1" applyAlignment="1">
      <alignment vertical="center"/>
    </xf>
    <xf numFmtId="176" fontId="7" fillId="0" borderId="0" xfId="1" applyNumberFormat="1" applyFont="1" applyAlignment="1">
      <alignment vertical="center"/>
    </xf>
    <xf numFmtId="0" fontId="8" fillId="0" borderId="0" xfId="1" applyFont="1" applyAlignment="1">
      <alignment vertical="center" wrapText="1"/>
    </xf>
    <xf numFmtId="0" fontId="7" fillId="0" borderId="0" xfId="1" applyFont="1" applyAlignment="1">
      <alignment vertical="center" wrapText="1"/>
    </xf>
    <xf numFmtId="0" fontId="7" fillId="0" borderId="0" xfId="1" applyFont="1" applyAlignment="1">
      <alignment horizontal="distributed" vertical="center"/>
    </xf>
    <xf numFmtId="58" fontId="4" fillId="0" borderId="0" xfId="1" applyNumberFormat="1" applyFont="1" applyAlignment="1">
      <alignment vertical="center"/>
    </xf>
    <xf numFmtId="191" fontId="56" fillId="0" borderId="20" xfId="106" applyNumberFormat="1" applyFont="1" applyBorder="1" applyAlignment="1">
      <alignment vertical="center"/>
    </xf>
    <xf numFmtId="0" fontId="7" fillId="0" borderId="1" xfId="165" applyNumberFormat="1" applyFont="1" applyBorder="1" applyAlignment="1">
      <alignment horizontal="center" vertical="center"/>
    </xf>
    <xf numFmtId="0" fontId="58" fillId="0" borderId="1" xfId="166" applyFont="1" applyFill="1" applyBorder="1" applyAlignment="1" applyProtection="1">
      <alignment horizontal="right" vertical="center"/>
      <protection locked="0"/>
    </xf>
    <xf numFmtId="0" fontId="58" fillId="0" borderId="1" xfId="167" applyNumberFormat="1" applyFont="1" applyFill="1" applyBorder="1" applyAlignment="1">
      <alignment horizontal="right" vertical="center"/>
    </xf>
    <xf numFmtId="49" fontId="10" fillId="0" borderId="0" xfId="125" applyNumberFormat="1" applyFont="1" applyAlignment="1">
      <alignment horizontal="right" vertical="center"/>
    </xf>
    <xf numFmtId="0" fontId="10" fillId="0" borderId="0" xfId="125" applyFont="1" applyAlignment="1">
      <alignment vertical="center"/>
    </xf>
    <xf numFmtId="0" fontId="10" fillId="0" borderId="0" xfId="125" applyFont="1"/>
    <xf numFmtId="49" fontId="10" fillId="0" borderId="0" xfId="125" applyNumberFormat="1" applyFont="1" applyAlignment="1">
      <alignment horizontal="right" vertical="center" wrapText="1"/>
    </xf>
    <xf numFmtId="49" fontId="10" fillId="0" borderId="0" xfId="125" applyNumberFormat="1" applyFont="1" applyAlignment="1">
      <alignment horizontal="right"/>
    </xf>
    <xf numFmtId="0" fontId="10" fillId="0" borderId="0" xfId="125" applyFont="1" applyAlignment="1">
      <alignment vertical="center" wrapText="1"/>
    </xf>
    <xf numFmtId="0" fontId="10" fillId="0" borderId="0" xfId="136" applyFont="1"/>
    <xf numFmtId="0" fontId="62" fillId="0" borderId="0" xfId="136" applyFont="1"/>
    <xf numFmtId="0" fontId="12" fillId="0" borderId="0" xfId="136" applyFont="1"/>
    <xf numFmtId="0" fontId="10" fillId="0" borderId="0" xfId="136" applyFont="1" applyBorder="1"/>
    <xf numFmtId="0" fontId="10" fillId="0" borderId="1" xfId="136" applyFont="1" applyBorder="1" applyAlignment="1">
      <alignment horizontal="center" vertical="center" wrapText="1"/>
    </xf>
    <xf numFmtId="0" fontId="10" fillId="0" borderId="1" xfId="136" applyFont="1" applyBorder="1"/>
    <xf numFmtId="0" fontId="10" fillId="0" borderId="0" xfId="136" applyFont="1" applyAlignment="1">
      <alignment horizontal="center" vertical="center"/>
    </xf>
    <xf numFmtId="0" fontId="10" fillId="0" borderId="1" xfId="136" applyFont="1" applyBorder="1" applyAlignment="1">
      <alignment horizontal="center" vertical="center"/>
    </xf>
    <xf numFmtId="188" fontId="10" fillId="0" borderId="0" xfId="136" applyNumberFormat="1" applyFont="1" applyAlignment="1">
      <alignment horizontal="distributed" vertical="center"/>
    </xf>
    <xf numFmtId="0" fontId="3" fillId="0" borderId="0" xfId="136" applyAlignment="1">
      <alignment vertical="center" shrinkToFit="1"/>
    </xf>
    <xf numFmtId="0" fontId="10" fillId="0" borderId="0" xfId="136" applyFont="1" applyBorder="1" applyAlignment="1">
      <alignment vertical="center" shrinkToFit="1"/>
    </xf>
    <xf numFmtId="0" fontId="10" fillId="0" borderId="0" xfId="136" applyFont="1" applyBorder="1" applyAlignment="1">
      <alignment vertical="center"/>
    </xf>
    <xf numFmtId="0" fontId="10" fillId="0" borderId="0" xfId="136" applyFont="1" applyBorder="1" applyAlignment="1">
      <alignment vertical="center" wrapText="1"/>
    </xf>
    <xf numFmtId="0" fontId="3" fillId="0" borderId="0" xfId="136" applyAlignment="1">
      <alignment horizontal="right"/>
    </xf>
    <xf numFmtId="0" fontId="7" fillId="0" borderId="0" xfId="1" applyFont="1" applyAlignment="1">
      <alignment vertical="center"/>
    </xf>
    <xf numFmtId="0" fontId="3" fillId="0" borderId="0" xfId="136"/>
    <xf numFmtId="0" fontId="54" fillId="0" borderId="0" xfId="136" applyFont="1"/>
    <xf numFmtId="0" fontId="55" fillId="0" borderId="19" xfId="136" applyNumberFormat="1" applyFont="1" applyBorder="1" applyAlignment="1">
      <alignment horizontal="center" vertical="center" shrinkToFit="1"/>
    </xf>
    <xf numFmtId="177" fontId="56" fillId="0" borderId="21" xfId="136" applyNumberFormat="1" applyFont="1" applyBorder="1" applyAlignment="1">
      <alignment vertical="center"/>
    </xf>
    <xf numFmtId="0" fontId="56" fillId="0" borderId="21" xfId="136" applyFont="1" applyBorder="1" applyAlignment="1">
      <alignment vertical="center"/>
    </xf>
    <xf numFmtId="0" fontId="56" fillId="0" borderId="22" xfId="136" applyFont="1" applyBorder="1"/>
    <xf numFmtId="0" fontId="56" fillId="0" borderId="23" xfId="136" applyFont="1" applyBorder="1"/>
    <xf numFmtId="0" fontId="56" fillId="0" borderId="26" xfId="136" applyNumberFormat="1" applyFont="1" applyBorder="1" applyAlignment="1">
      <alignment vertical="center"/>
    </xf>
    <xf numFmtId="0" fontId="7" fillId="0" borderId="1" xfId="136" applyNumberFormat="1" applyFont="1" applyBorder="1" applyAlignment="1">
      <alignment vertical="center"/>
    </xf>
    <xf numFmtId="0" fontId="56" fillId="0" borderId="0" xfId="136" applyFont="1" applyBorder="1" applyAlignment="1">
      <alignment horizontal="center" vertical="center"/>
    </xf>
    <xf numFmtId="177" fontId="56" fillId="0" borderId="0" xfId="136" applyNumberFormat="1" applyFont="1" applyBorder="1" applyAlignment="1">
      <alignment vertical="center"/>
    </xf>
    <xf numFmtId="0" fontId="56" fillId="0" borderId="0" xfId="136" applyFont="1" applyBorder="1" applyAlignment="1">
      <alignment horizontal="center" vertical="center" wrapText="1"/>
    </xf>
    <xf numFmtId="0" fontId="9" fillId="0" borderId="1" xfId="136" applyFont="1" applyFill="1" applyBorder="1" applyAlignment="1">
      <alignment horizontal="center" vertical="center" wrapText="1"/>
    </xf>
    <xf numFmtId="3" fontId="11" fillId="26" borderId="1" xfId="136" applyNumberFormat="1" applyFont="1" applyFill="1" applyBorder="1" applyAlignment="1">
      <alignment vertical="center"/>
    </xf>
    <xf numFmtId="0" fontId="59" fillId="0" borderId="28" xfId="136" applyFont="1" applyBorder="1" applyAlignment="1">
      <alignment horizontal="center" vertical="center"/>
    </xf>
    <xf numFmtId="0" fontId="59" fillId="0" borderId="29" xfId="136" applyFont="1" applyBorder="1" applyAlignment="1">
      <alignment horizontal="center" vertical="center"/>
    </xf>
    <xf numFmtId="0" fontId="50" fillId="0" borderId="0" xfId="136" applyFont="1" applyBorder="1" applyAlignment="1">
      <alignment vertical="center"/>
    </xf>
    <xf numFmtId="0" fontId="7" fillId="0" borderId="0" xfId="136" applyFont="1" applyAlignment="1">
      <alignment horizontal="right" vertical="center"/>
    </xf>
    <xf numFmtId="0" fontId="59" fillId="0" borderId="0" xfId="136" applyFont="1" applyAlignment="1">
      <alignment horizontal="right"/>
    </xf>
    <xf numFmtId="0" fontId="8" fillId="0" borderId="0" xfId="136" applyFont="1" applyFill="1" applyBorder="1" applyAlignment="1">
      <alignment horizontal="left"/>
    </xf>
    <xf numFmtId="0" fontId="3" fillId="0" borderId="0" xfId="136" applyAlignment="1">
      <alignment horizontal="right" vertical="center"/>
    </xf>
    <xf numFmtId="0" fontId="3" fillId="0" borderId="0" xfId="136" applyFill="1" applyAlignment="1">
      <alignment vertical="center"/>
    </xf>
    <xf numFmtId="3" fontId="48" fillId="0" borderId="0" xfId="136" applyNumberFormat="1" applyFont="1" applyFill="1" applyAlignment="1">
      <alignment vertical="center"/>
    </xf>
    <xf numFmtId="0" fontId="48" fillId="0" borderId="0" xfId="136" applyFont="1" applyFill="1" applyAlignment="1">
      <alignment vertical="center" shrinkToFit="1"/>
    </xf>
    <xf numFmtId="3" fontId="48" fillId="0" borderId="0" xfId="136" applyNumberFormat="1" applyFont="1" applyFill="1" applyAlignment="1">
      <alignment horizontal="right" vertical="center"/>
    </xf>
    <xf numFmtId="0" fontId="53" fillId="0" borderId="0" xfId="136" applyFont="1" applyFill="1" applyAlignment="1">
      <alignment vertical="center"/>
    </xf>
    <xf numFmtId="0" fontId="63" fillId="0" borderId="1" xfId="136" applyFont="1" applyFill="1" applyBorder="1" applyAlignment="1">
      <alignment vertical="center"/>
    </xf>
    <xf numFmtId="0" fontId="63" fillId="0" borderId="1" xfId="136" applyFont="1" applyFill="1" applyBorder="1" applyAlignment="1">
      <alignment vertical="top" wrapText="1"/>
    </xf>
    <xf numFmtId="3" fontId="64" fillId="26" borderId="1" xfId="136" applyNumberFormat="1" applyFont="1" applyFill="1" applyBorder="1" applyAlignment="1">
      <alignment vertical="center"/>
    </xf>
    <xf numFmtId="0" fontId="65" fillId="0" borderId="1" xfId="136" applyFont="1" applyFill="1" applyBorder="1" applyAlignment="1">
      <alignment vertical="top" wrapText="1"/>
    </xf>
    <xf numFmtId="3" fontId="66" fillId="26" borderId="1" xfId="136" applyNumberFormat="1" applyFont="1" applyFill="1" applyBorder="1" applyAlignment="1">
      <alignment vertical="center"/>
    </xf>
    <xf numFmtId="3" fontId="64" fillId="26" borderId="1" xfId="136" applyNumberFormat="1" applyFont="1" applyFill="1" applyBorder="1" applyAlignment="1">
      <alignment horizontal="right" vertical="center" wrapText="1"/>
    </xf>
    <xf numFmtId="3" fontId="11" fillId="26" borderId="1" xfId="136" applyNumberFormat="1" applyFont="1" applyFill="1" applyBorder="1" applyAlignment="1">
      <alignment horizontal="right" vertical="center" wrapText="1"/>
    </xf>
    <xf numFmtId="0" fontId="65" fillId="0" borderId="1" xfId="136" applyFont="1" applyFill="1" applyBorder="1" applyAlignment="1">
      <alignment vertical="center"/>
    </xf>
    <xf numFmtId="0" fontId="10" fillId="0" borderId="0" xfId="136" applyFont="1" applyFill="1" applyAlignment="1">
      <alignment horizontal="center" vertical="center" shrinkToFit="1"/>
    </xf>
    <xf numFmtId="3" fontId="10" fillId="0" borderId="0" xfId="136" applyNumberFormat="1" applyFont="1" applyFill="1" applyAlignment="1">
      <alignment horizontal="center" vertical="center" shrinkToFit="1"/>
    </xf>
    <xf numFmtId="0" fontId="48" fillId="0" borderId="0" xfId="136" applyFont="1" applyFill="1" applyAlignment="1">
      <alignment horizontal="right" vertical="center"/>
    </xf>
    <xf numFmtId="0" fontId="48" fillId="0" borderId="1" xfId="136" applyFont="1" applyFill="1" applyBorder="1" applyAlignment="1">
      <alignment horizontal="center" vertical="center"/>
    </xf>
    <xf numFmtId="0" fontId="48" fillId="0" borderId="1" xfId="136" applyFont="1" applyFill="1" applyBorder="1" applyAlignment="1">
      <alignment horizontal="center" vertical="center" shrinkToFit="1"/>
    </xf>
    <xf numFmtId="3" fontId="48" fillId="0" borderId="1" xfId="136" applyNumberFormat="1" applyFont="1" applyFill="1" applyBorder="1" applyAlignment="1">
      <alignment horizontal="center" vertical="center" shrinkToFit="1"/>
    </xf>
    <xf numFmtId="3" fontId="48" fillId="0" borderId="1" xfId="136" applyNumberFormat="1" applyFont="1" applyFill="1" applyBorder="1" applyAlignment="1">
      <alignment horizontal="center" vertical="center"/>
    </xf>
    <xf numFmtId="0" fontId="48" fillId="0" borderId="0" xfId="136" applyFont="1" applyFill="1" applyAlignment="1">
      <alignment horizontal="center" vertical="center"/>
    </xf>
    <xf numFmtId="58" fontId="4" fillId="0" borderId="0" xfId="1" quotePrefix="1" applyNumberFormat="1" applyFont="1" applyAlignment="1">
      <alignment horizontal="right" vertical="center"/>
    </xf>
    <xf numFmtId="0" fontId="7" fillId="0" borderId="0" xfId="1" applyFont="1" applyAlignment="1">
      <alignment vertical="center"/>
    </xf>
    <xf numFmtId="0" fontId="12" fillId="26" borderId="1" xfId="125" applyFont="1" applyFill="1" applyBorder="1" applyAlignment="1">
      <alignment horizontal="center" vertical="center"/>
    </xf>
    <xf numFmtId="0" fontId="67" fillId="0" borderId="1" xfId="0" applyFont="1" applyFill="1" applyBorder="1" applyAlignment="1">
      <alignment horizontal="left" vertical="center" shrinkToFit="1"/>
    </xf>
    <xf numFmtId="0" fontId="67" fillId="0" borderId="1" xfId="0" applyFont="1" applyFill="1" applyBorder="1" applyAlignment="1">
      <alignment horizontal="center" vertical="center" shrinkToFit="1"/>
    </xf>
    <xf numFmtId="0" fontId="67" fillId="27" borderId="1" xfId="0" applyFont="1" applyFill="1" applyBorder="1" applyAlignment="1">
      <alignment horizontal="left" vertical="center" shrinkToFit="1"/>
    </xf>
    <xf numFmtId="0" fontId="67" fillId="0" borderId="1" xfId="0" applyFont="1" applyBorder="1" applyAlignment="1">
      <alignment horizontal="left" vertical="center" shrinkToFit="1"/>
    </xf>
    <xf numFmtId="0" fontId="67" fillId="27" borderId="1" xfId="0" applyFont="1" applyFill="1" applyBorder="1" applyAlignment="1">
      <alignment horizontal="center" vertical="center" shrinkToFit="1"/>
    </xf>
    <xf numFmtId="0" fontId="10" fillId="0" borderId="1" xfId="0" applyFont="1" applyFill="1" applyBorder="1" applyAlignment="1">
      <alignment vertical="center" shrinkToFit="1"/>
    </xf>
    <xf numFmtId="0" fontId="12" fillId="0" borderId="1" xfId="166" applyFont="1" applyFill="1" applyBorder="1" applyAlignment="1">
      <alignment vertical="center" wrapText="1"/>
    </xf>
    <xf numFmtId="0" fontId="10" fillId="0" borderId="1" xfId="0" applyFont="1" applyFill="1" applyBorder="1" applyAlignment="1">
      <alignment horizontal="center" vertical="center" shrinkToFit="1"/>
    </xf>
    <xf numFmtId="49" fontId="10" fillId="28" borderId="1" xfId="175" applyNumberFormat="1" applyFont="1" applyFill="1" applyBorder="1" applyAlignment="1">
      <alignment horizontal="left" vertical="center" shrinkToFit="1"/>
    </xf>
    <xf numFmtId="0" fontId="69" fillId="0" borderId="1" xfId="141" applyFont="1" applyFill="1" applyBorder="1" applyAlignment="1">
      <alignment horizontal="left" vertical="center" wrapText="1"/>
    </xf>
    <xf numFmtId="0" fontId="10" fillId="0" borderId="1" xfId="141" applyFont="1" applyFill="1" applyBorder="1" applyAlignment="1">
      <alignment horizontal="center" vertical="center" shrinkToFit="1"/>
    </xf>
    <xf numFmtId="49" fontId="11" fillId="0" borderId="1" xfId="175" applyNumberFormat="1" applyFont="1" applyFill="1" applyBorder="1" applyAlignment="1">
      <alignment horizontal="left" vertical="center" wrapText="1"/>
    </xf>
    <xf numFmtId="0" fontId="10" fillId="0" borderId="1" xfId="175" applyNumberFormat="1" applyFont="1" applyFill="1" applyBorder="1" applyAlignment="1">
      <alignment horizontal="center" vertical="center" shrinkToFit="1"/>
    </xf>
    <xf numFmtId="49" fontId="12" fillId="0" borderId="1" xfId="175" applyNumberFormat="1" applyFont="1" applyFill="1" applyBorder="1" applyAlignment="1">
      <alignment horizontal="left" vertical="center" wrapText="1"/>
    </xf>
    <xf numFmtId="49" fontId="10" fillId="0" borderId="1" xfId="175"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shrinkToFit="1"/>
    </xf>
    <xf numFmtId="49" fontId="10" fillId="0" borderId="1" xfId="0" applyNumberFormat="1" applyFont="1" applyFill="1" applyBorder="1" applyAlignment="1">
      <alignment horizontal="center" vertical="center" shrinkToFit="1"/>
    </xf>
    <xf numFmtId="49" fontId="10" fillId="0" borderId="1" xfId="0" applyNumberFormat="1" applyFont="1" applyFill="1" applyBorder="1" applyAlignment="1">
      <alignment horizontal="right" vertical="center"/>
    </xf>
    <xf numFmtId="0" fontId="12" fillId="27" borderId="1" xfId="0" applyFont="1" applyFill="1" applyBorder="1" applyAlignment="1">
      <alignment horizontal="left" vertical="center" wrapText="1"/>
    </xf>
    <xf numFmtId="0" fontId="10" fillId="0" borderId="1" xfId="166" applyFont="1" applyFill="1" applyBorder="1" applyAlignment="1">
      <alignment horizontal="left" vertical="center" shrinkToFit="1"/>
    </xf>
    <xf numFmtId="0" fontId="10" fillId="27" borderId="1" xfId="166" applyFont="1" applyFill="1" applyBorder="1" applyAlignment="1">
      <alignment horizontal="center" vertical="center" shrinkToFit="1"/>
    </xf>
    <xf numFmtId="0" fontId="10" fillId="0" borderId="1" xfId="0" applyFont="1" applyFill="1" applyBorder="1" applyAlignment="1">
      <alignment horizontal="left" vertical="center" wrapText="1"/>
    </xf>
    <xf numFmtId="0" fontId="12" fillId="0" borderId="1" xfId="166" applyFont="1" applyFill="1" applyBorder="1" applyAlignment="1">
      <alignment horizontal="left" vertical="center" wrapText="1"/>
    </xf>
    <xf numFmtId="0" fontId="11" fillId="27" borderId="1" xfId="0" applyFont="1" applyFill="1" applyBorder="1" applyAlignment="1">
      <alignment horizontal="left" vertical="center" wrapText="1"/>
    </xf>
    <xf numFmtId="49" fontId="10" fillId="0" borderId="35" xfId="0" applyNumberFormat="1" applyFont="1" applyFill="1" applyBorder="1" applyAlignment="1">
      <alignment horizontal="center" vertical="center" shrinkToFit="1"/>
    </xf>
    <xf numFmtId="193" fontId="67" fillId="0" borderId="35" xfId="0" applyNumberFormat="1" applyFont="1" applyFill="1" applyBorder="1" applyAlignment="1">
      <alignment horizontal="right" vertical="center" shrinkToFit="1"/>
    </xf>
    <xf numFmtId="49" fontId="10" fillId="0" borderId="1" xfId="0" applyNumberFormat="1" applyFont="1" applyFill="1" applyBorder="1" applyAlignment="1">
      <alignment horizontal="right" vertical="center" shrinkToFit="1"/>
    </xf>
    <xf numFmtId="0" fontId="48" fillId="0" borderId="0" xfId="176" applyFont="1">
      <alignment vertical="center"/>
    </xf>
    <xf numFmtId="0" fontId="10" fillId="0" borderId="0" xfId="176" applyFont="1">
      <alignment vertical="center"/>
    </xf>
    <xf numFmtId="14" fontId="10" fillId="0" borderId="0" xfId="176" quotePrefix="1" applyNumberFormat="1" applyFont="1" applyAlignment="1">
      <alignment horizontal="right" vertical="center"/>
    </xf>
    <xf numFmtId="58" fontId="10" fillId="0" borderId="0" xfId="176" applyNumberFormat="1" applyFont="1">
      <alignment vertical="center"/>
    </xf>
    <xf numFmtId="0" fontId="10" fillId="0" borderId="0" xfId="176" applyFont="1" applyAlignment="1">
      <alignment horizontal="left" vertical="center"/>
    </xf>
    <xf numFmtId="0" fontId="10" fillId="0" borderId="0" xfId="176" applyFont="1" applyAlignment="1">
      <alignment horizontal="left" vertical="center" shrinkToFit="1"/>
    </xf>
    <xf numFmtId="0" fontId="48" fillId="0" borderId="1" xfId="176" applyFont="1" applyBorder="1" applyAlignment="1">
      <alignment horizontal="center" vertical="center" shrinkToFit="1"/>
    </xf>
    <xf numFmtId="0" fontId="48" fillId="0" borderId="1" xfId="176" applyFont="1" applyBorder="1" applyAlignment="1">
      <alignment horizontal="center" vertical="center"/>
    </xf>
    <xf numFmtId="0" fontId="48" fillId="0" borderId="37" xfId="176" applyFont="1" applyBorder="1" applyAlignment="1">
      <alignment horizontal="center" vertical="center"/>
    </xf>
    <xf numFmtId="56" fontId="10" fillId="0" borderId="1" xfId="176" applyNumberFormat="1" applyFont="1" applyBorder="1" applyAlignment="1">
      <alignment vertical="center" wrapText="1" shrinkToFit="1"/>
    </xf>
    <xf numFmtId="0" fontId="10" fillId="0" borderId="1" xfId="176" applyFont="1" applyBorder="1" applyAlignment="1">
      <alignment vertical="center" wrapText="1"/>
    </xf>
    <xf numFmtId="0" fontId="10" fillId="0" borderId="1" xfId="176" applyFont="1" applyBorder="1" applyAlignment="1">
      <alignment vertical="center" wrapText="1" shrinkToFit="1"/>
    </xf>
    <xf numFmtId="0" fontId="48" fillId="0" borderId="37" xfId="176" applyFont="1" applyBorder="1">
      <alignment vertical="center"/>
    </xf>
    <xf numFmtId="0" fontId="48" fillId="0" borderId="1" xfId="176" applyFont="1" applyBorder="1" applyAlignment="1">
      <alignment horizontal="left" vertical="center" wrapText="1"/>
    </xf>
    <xf numFmtId="0" fontId="48" fillId="0" borderId="1" xfId="176" applyFont="1" applyBorder="1" applyAlignment="1">
      <alignment vertical="center" wrapText="1"/>
    </xf>
    <xf numFmtId="56" fontId="48" fillId="0" borderId="1" xfId="176" applyNumberFormat="1" applyFont="1" applyBorder="1" applyAlignment="1">
      <alignment vertical="center" wrapText="1" shrinkToFit="1"/>
    </xf>
    <xf numFmtId="0" fontId="48" fillId="0" borderId="1" xfId="176" applyFont="1" applyBorder="1" applyAlignment="1">
      <alignment vertical="center" wrapText="1" shrinkToFit="1"/>
    </xf>
    <xf numFmtId="0" fontId="48" fillId="0" borderId="1" xfId="176" applyFont="1" applyBorder="1" applyAlignment="1">
      <alignment horizontal="left" vertical="center"/>
    </xf>
    <xf numFmtId="0" fontId="48" fillId="0" borderId="1" xfId="176" applyFont="1" applyBorder="1" applyAlignment="1">
      <alignment vertical="center" shrinkToFit="1"/>
    </xf>
    <xf numFmtId="0" fontId="48" fillId="0" borderId="1" xfId="176" applyFont="1" applyBorder="1">
      <alignment vertical="center"/>
    </xf>
    <xf numFmtId="0" fontId="48" fillId="0" borderId="0" xfId="176" applyFont="1" applyBorder="1">
      <alignment vertical="center"/>
    </xf>
    <xf numFmtId="0" fontId="10" fillId="0" borderId="38" xfId="176" applyFont="1" applyBorder="1">
      <alignment vertical="center"/>
    </xf>
    <xf numFmtId="0" fontId="10" fillId="0" borderId="0" xfId="176" applyFont="1" applyBorder="1">
      <alignment vertical="center"/>
    </xf>
    <xf numFmtId="0" fontId="10" fillId="0" borderId="0" xfId="176" applyFont="1" applyAlignment="1">
      <alignment horizontal="right" vertical="center"/>
    </xf>
    <xf numFmtId="0" fontId="48" fillId="0" borderId="0" xfId="176" applyFont="1" applyBorder="1" applyAlignment="1">
      <alignment horizontal="center" vertical="center"/>
    </xf>
    <xf numFmtId="0" fontId="10" fillId="0" borderId="1" xfId="176" applyFont="1" applyBorder="1" applyAlignment="1">
      <alignment horizontal="center" vertical="center"/>
    </xf>
    <xf numFmtId="0" fontId="10" fillId="0" borderId="36" xfId="176" applyFont="1" applyBorder="1">
      <alignment vertical="center"/>
    </xf>
    <xf numFmtId="0" fontId="10" fillId="0" borderId="35" xfId="176" applyFont="1" applyBorder="1">
      <alignment vertical="center"/>
    </xf>
    <xf numFmtId="0" fontId="4" fillId="0" borderId="0" xfId="177" applyFont="1">
      <alignment vertical="center"/>
    </xf>
    <xf numFmtId="0" fontId="4" fillId="0" borderId="0" xfId="177" applyFont="1" applyAlignment="1">
      <alignment horizontal="right" vertical="center"/>
    </xf>
    <xf numFmtId="0" fontId="7" fillId="0" borderId="0" xfId="177" applyFont="1">
      <alignment vertical="center"/>
    </xf>
    <xf numFmtId="14" fontId="4" fillId="0" borderId="0" xfId="177" quotePrefix="1" applyNumberFormat="1" applyFont="1" applyAlignment="1">
      <alignment horizontal="right" vertical="center"/>
    </xf>
    <xf numFmtId="0" fontId="7" fillId="0" borderId="1" xfId="177" applyFont="1" applyBorder="1" applyAlignment="1">
      <alignment horizontal="center" vertical="center" shrinkToFit="1"/>
    </xf>
    <xf numFmtId="0" fontId="7" fillId="0" borderId="1" xfId="177" applyFont="1" applyBorder="1" applyAlignment="1">
      <alignment horizontal="center" vertical="center"/>
    </xf>
    <xf numFmtId="0" fontId="7" fillId="0" borderId="37" xfId="177" applyFont="1" applyBorder="1" applyAlignment="1">
      <alignment horizontal="center" vertical="center"/>
    </xf>
    <xf numFmtId="56" fontId="7" fillId="0" borderId="1" xfId="177" applyNumberFormat="1" applyFont="1" applyBorder="1" applyAlignment="1">
      <alignment vertical="center" wrapText="1" shrinkToFit="1"/>
    </xf>
    <xf numFmtId="0" fontId="7" fillId="0" borderId="1" xfId="177" applyFont="1" applyBorder="1" applyAlignment="1">
      <alignment vertical="center" wrapText="1"/>
    </xf>
    <xf numFmtId="0" fontId="7" fillId="0" borderId="1" xfId="177" applyFont="1" applyBorder="1" applyAlignment="1">
      <alignment vertical="center" wrapText="1" shrinkToFit="1"/>
    </xf>
    <xf numFmtId="0" fontId="7" fillId="0" borderId="37" xfId="177" applyFont="1" applyBorder="1">
      <alignment vertical="center"/>
    </xf>
    <xf numFmtId="0" fontId="7" fillId="0" borderId="1" xfId="177" applyFont="1" applyBorder="1" applyAlignment="1">
      <alignment horizontal="left" vertical="center"/>
    </xf>
    <xf numFmtId="0" fontId="7" fillId="0" borderId="1" xfId="177" applyFont="1" applyBorder="1" applyAlignment="1">
      <alignment vertical="center" shrinkToFit="1"/>
    </xf>
    <xf numFmtId="0" fontId="7" fillId="0" borderId="1" xfId="177" applyFont="1" applyBorder="1">
      <alignment vertical="center"/>
    </xf>
    <xf numFmtId="0" fontId="48" fillId="27" borderId="1" xfId="0" applyFont="1" applyFill="1" applyBorder="1" applyAlignment="1">
      <alignment vertical="center" wrapText="1"/>
    </xf>
    <xf numFmtId="0" fontId="71" fillId="0" borderId="1" xfId="0" applyFont="1" applyFill="1" applyBorder="1" applyAlignment="1">
      <alignment horizontal="left" vertical="center" wrapText="1"/>
    </xf>
    <xf numFmtId="0" fontId="48" fillId="0" borderId="36" xfId="0" applyFont="1" applyBorder="1" applyAlignment="1">
      <alignment vertical="center" wrapText="1"/>
    </xf>
    <xf numFmtId="193" fontId="10" fillId="0" borderId="1" xfId="174" applyNumberFormat="1" applyFont="1" applyFill="1" applyBorder="1" applyAlignment="1">
      <alignment horizontal="right" vertical="center" shrinkToFit="1"/>
    </xf>
    <xf numFmtId="193" fontId="10" fillId="0" borderId="1" xfId="0" applyNumberFormat="1" applyFont="1" applyFill="1" applyBorder="1" applyAlignment="1">
      <alignment horizontal="right" vertical="center" shrinkToFit="1"/>
    </xf>
    <xf numFmtId="49" fontId="53" fillId="0" borderId="1" xfId="175" applyNumberFormat="1" applyFont="1" applyFill="1" applyBorder="1" applyAlignment="1">
      <alignment horizontal="left" vertical="center" wrapText="1"/>
    </xf>
    <xf numFmtId="0" fontId="53" fillId="27" borderId="1" xfId="0" applyFont="1" applyFill="1" applyBorder="1" applyAlignment="1">
      <alignment horizontal="left" vertical="center" wrapText="1"/>
    </xf>
    <xf numFmtId="193" fontId="10" fillId="27" borderId="1" xfId="166" applyNumberFormat="1" applyFont="1" applyFill="1" applyBorder="1" applyAlignment="1">
      <alignment horizontal="right" vertical="center" shrinkToFit="1"/>
    </xf>
    <xf numFmtId="49" fontId="48" fillId="0" borderId="35" xfId="0" applyNumberFormat="1" applyFont="1" applyFill="1" applyBorder="1" applyAlignment="1">
      <alignment horizontal="left" vertical="center" shrinkToFit="1"/>
    </xf>
    <xf numFmtId="49" fontId="12" fillId="0" borderId="35" xfId="0" applyNumberFormat="1" applyFont="1" applyFill="1" applyBorder="1" applyAlignment="1">
      <alignment horizontal="left" vertical="center" wrapText="1"/>
    </xf>
    <xf numFmtId="49" fontId="53" fillId="0" borderId="35" xfId="0" applyNumberFormat="1" applyFont="1" applyFill="1" applyBorder="1" applyAlignment="1">
      <alignment horizontal="left" vertical="center" wrapText="1"/>
    </xf>
    <xf numFmtId="49" fontId="48" fillId="0" borderId="35" xfId="0" applyNumberFormat="1" applyFont="1" applyFill="1" applyBorder="1" applyAlignment="1">
      <alignment horizontal="left" vertical="center" wrapText="1"/>
    </xf>
    <xf numFmtId="49" fontId="48" fillId="0" borderId="1" xfId="0" applyNumberFormat="1" applyFont="1" applyFill="1" applyBorder="1" applyAlignment="1">
      <alignment horizontal="left" vertical="center" shrinkToFit="1"/>
    </xf>
    <xf numFmtId="49" fontId="48" fillId="0" borderId="1" xfId="0" applyNumberFormat="1" applyFont="1" applyFill="1" applyBorder="1" applyAlignment="1">
      <alignment horizontal="left" vertical="center" wrapText="1"/>
    </xf>
    <xf numFmtId="49" fontId="48" fillId="0" borderId="35" xfId="0" quotePrefix="1" applyNumberFormat="1" applyFont="1" applyFill="1" applyBorder="1" applyAlignment="1">
      <alignment horizontal="left" vertical="center" shrinkToFit="1"/>
    </xf>
    <xf numFmtId="49" fontId="48" fillId="0" borderId="1" xfId="135" applyNumberFormat="1" applyFont="1" applyFill="1" applyBorder="1" applyAlignment="1">
      <alignment horizontal="left" vertical="center" shrinkToFit="1"/>
    </xf>
    <xf numFmtId="49" fontId="12" fillId="0" borderId="1" xfId="0" applyNumberFormat="1" applyFont="1" applyFill="1" applyBorder="1" applyAlignment="1">
      <alignment horizontal="left" vertical="center" wrapText="1"/>
    </xf>
    <xf numFmtId="193" fontId="10" fillId="0" borderId="1" xfId="166" applyNumberFormat="1" applyFont="1" applyFill="1" applyBorder="1" applyAlignment="1">
      <alignment horizontal="right" vertical="center" shrinkToFit="1"/>
    </xf>
    <xf numFmtId="0" fontId="12" fillId="27" borderId="1" xfId="0" applyFont="1" applyFill="1" applyBorder="1" applyAlignment="1">
      <alignment vertical="center" wrapText="1"/>
    </xf>
    <xf numFmtId="0" fontId="53" fillId="0" borderId="1" xfId="0" applyFont="1" applyFill="1" applyBorder="1" applyAlignment="1">
      <alignment horizontal="left" vertical="center" wrapText="1"/>
    </xf>
    <xf numFmtId="0" fontId="12" fillId="0" borderId="36" xfId="0" applyFont="1" applyBorder="1" applyAlignment="1">
      <alignment vertical="center" wrapText="1"/>
    </xf>
    <xf numFmtId="0" fontId="68" fillId="0" borderId="1" xfId="14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35" xfId="0" applyNumberFormat="1" applyFont="1" applyFill="1" applyBorder="1" applyAlignment="1">
      <alignment horizontal="left" vertical="center" wrapText="1"/>
    </xf>
    <xf numFmtId="189" fontId="10" fillId="0" borderId="0" xfId="136" applyNumberFormat="1" applyFont="1" applyBorder="1" applyAlignment="1">
      <alignment horizontal="left" vertical="center" shrinkToFit="1"/>
    </xf>
    <xf numFmtId="0" fontId="10" fillId="0" borderId="0" xfId="136" applyFont="1" applyBorder="1" applyAlignment="1">
      <alignment horizontal="distributed" vertical="center" wrapText="1"/>
    </xf>
    <xf numFmtId="0" fontId="10" fillId="0" borderId="0" xfId="136" applyFont="1" applyBorder="1" applyAlignment="1">
      <alignment horizontal="distributed" vertical="center" shrinkToFit="1"/>
    </xf>
    <xf numFmtId="0" fontId="10" fillId="0" borderId="0" xfId="136" applyFont="1" applyBorder="1" applyAlignment="1">
      <alignment horizontal="right" vertical="center"/>
    </xf>
    <xf numFmtId="0" fontId="3" fillId="0" borderId="0" xfId="136" applyAlignment="1">
      <alignment horizontal="right"/>
    </xf>
    <xf numFmtId="0" fontId="51" fillId="0" borderId="0" xfId="136" applyFont="1" applyAlignment="1">
      <alignment horizontal="center" vertical="center"/>
    </xf>
    <xf numFmtId="188" fontId="10" fillId="0" borderId="0" xfId="136" applyNumberFormat="1" applyFont="1" applyAlignment="1">
      <alignment horizontal="distributed" vertical="center"/>
    </xf>
    <xf numFmtId="0" fontId="10" fillId="0" borderId="0" xfId="136" applyFont="1" applyAlignment="1">
      <alignment vertical="center" shrinkToFit="1"/>
    </xf>
    <xf numFmtId="0" fontId="10" fillId="0" borderId="0" xfId="136" applyNumberFormat="1" applyFont="1" applyAlignment="1">
      <alignment horizontal="distributed" vertical="center"/>
    </xf>
    <xf numFmtId="0" fontId="10" fillId="0" borderId="0" xfId="136" applyNumberFormat="1" applyFont="1" applyAlignment="1">
      <alignment vertical="center" shrinkToFit="1"/>
    </xf>
    <xf numFmtId="0" fontId="10" fillId="0" borderId="3" xfId="136" applyFont="1" applyBorder="1" applyAlignment="1">
      <alignment horizontal="center" vertical="center"/>
    </xf>
    <xf numFmtId="0" fontId="10" fillId="0" borderId="4" xfId="136" applyFont="1" applyBorder="1" applyAlignment="1">
      <alignment horizontal="center" vertical="center"/>
    </xf>
    <xf numFmtId="0" fontId="10" fillId="0" borderId="5" xfId="136" applyFont="1" applyBorder="1" applyAlignment="1">
      <alignment horizontal="center" vertical="center"/>
    </xf>
    <xf numFmtId="0" fontId="10" fillId="0" borderId="6" xfId="136" applyFont="1" applyBorder="1" applyAlignment="1">
      <alignment vertical="center" shrinkToFit="1"/>
    </xf>
    <xf numFmtId="0" fontId="10" fillId="0" borderId="2" xfId="136" applyFont="1" applyBorder="1" applyAlignment="1">
      <alignment horizontal="distributed" vertical="center" wrapText="1"/>
    </xf>
    <xf numFmtId="0" fontId="10" fillId="0" borderId="2" xfId="136" applyFont="1" applyBorder="1" applyAlignment="1">
      <alignment vertical="center" wrapText="1" shrinkToFit="1"/>
    </xf>
    <xf numFmtId="0" fontId="10" fillId="0" borderId="2" xfId="136" applyFont="1" applyBorder="1" applyAlignment="1">
      <alignment vertical="center" shrinkToFit="1"/>
    </xf>
    <xf numFmtId="0" fontId="10" fillId="0" borderId="0" xfId="125" applyFont="1" applyAlignment="1">
      <alignment horizontal="left" vertical="center" wrapText="1"/>
    </xf>
    <xf numFmtId="0" fontId="10" fillId="0" borderId="0" xfId="136" applyFont="1" applyAlignment="1">
      <alignment horizontal="left" vertical="center" wrapText="1"/>
    </xf>
    <xf numFmtId="0" fontId="62" fillId="0" borderId="0" xfId="125" applyFont="1" applyAlignment="1">
      <alignment horizontal="left" vertical="center" wrapText="1"/>
    </xf>
    <xf numFmtId="0" fontId="7" fillId="0" borderId="0" xfId="1" applyFont="1" applyAlignment="1">
      <alignment horizontal="left" vertical="center"/>
    </xf>
    <xf numFmtId="0" fontId="7" fillId="0" borderId="0" xfId="136" applyFont="1" applyAlignment="1">
      <alignment vertical="center"/>
    </xf>
    <xf numFmtId="0" fontId="6" fillId="0" borderId="0" xfId="1" applyFont="1" applyAlignment="1">
      <alignment horizontal="center" vertical="center"/>
    </xf>
    <xf numFmtId="0" fontId="7" fillId="0" borderId="0" xfId="1" applyFont="1" applyAlignment="1">
      <alignment vertical="center"/>
    </xf>
    <xf numFmtId="0" fontId="4" fillId="0" borderId="0" xfId="1" applyFont="1" applyAlignment="1">
      <alignment vertical="center" wrapText="1" shrinkToFit="1"/>
    </xf>
    <xf numFmtId="0" fontId="4" fillId="0" borderId="0" xfId="1" applyFont="1" applyAlignment="1">
      <alignment vertical="center" wrapText="1"/>
    </xf>
    <xf numFmtId="176" fontId="4" fillId="0" borderId="0" xfId="1" quotePrefix="1" applyNumberFormat="1" applyFont="1" applyAlignment="1">
      <alignment horizontal="left" vertical="center" shrinkToFit="1"/>
    </xf>
    <xf numFmtId="176" fontId="4" fillId="0" borderId="0" xfId="1" applyNumberFormat="1" applyFont="1" applyAlignment="1">
      <alignment horizontal="left" vertical="center" shrinkToFit="1"/>
    </xf>
    <xf numFmtId="0" fontId="4" fillId="0" borderId="0" xfId="1" applyFont="1" applyAlignment="1">
      <alignment horizontal="left" vertical="center" wrapText="1"/>
    </xf>
    <xf numFmtId="0" fontId="10" fillId="0" borderId="2" xfId="136" applyFont="1" applyFill="1" applyBorder="1" applyAlignment="1">
      <alignment horizontal="center" vertical="center"/>
    </xf>
    <xf numFmtId="0" fontId="54" fillId="0" borderId="0" xfId="136" applyFont="1" applyAlignment="1">
      <alignment horizontal="left" indent="1"/>
    </xf>
    <xf numFmtId="0" fontId="7" fillId="0" borderId="27" xfId="136" applyFont="1" applyBorder="1" applyAlignment="1">
      <alignment vertical="center" wrapText="1"/>
    </xf>
    <xf numFmtId="0" fontId="7" fillId="0" borderId="4" xfId="136" applyFont="1" applyBorder="1" applyAlignment="1">
      <alignment vertical="center" wrapText="1"/>
    </xf>
    <xf numFmtId="0" fontId="57" fillId="0" borderId="3" xfId="136" applyNumberFormat="1" applyFont="1" applyBorder="1" applyAlignment="1">
      <alignment vertical="center" wrapText="1"/>
    </xf>
    <xf numFmtId="0" fontId="57" fillId="0" borderId="4" xfId="136" applyNumberFormat="1" applyFont="1" applyBorder="1" applyAlignment="1">
      <alignment vertical="center" wrapText="1"/>
    </xf>
    <xf numFmtId="0" fontId="55" fillId="0" borderId="25" xfId="136" applyFont="1" applyBorder="1" applyAlignment="1">
      <alignment horizontal="center" vertical="center"/>
    </xf>
    <xf numFmtId="0" fontId="55" fillId="0" borderId="24" xfId="136" applyFont="1" applyBorder="1" applyAlignment="1">
      <alignment horizontal="center" vertical="center"/>
    </xf>
    <xf numFmtId="176" fontId="54" fillId="0" borderId="7" xfId="136" quotePrefix="1" applyNumberFormat="1" applyFont="1" applyBorder="1" applyAlignment="1">
      <alignment horizontal="left" vertical="center" shrinkToFit="1"/>
    </xf>
    <xf numFmtId="0" fontId="54" fillId="0" borderId="7" xfId="136" applyFont="1" applyBorder="1" applyAlignment="1">
      <alignment horizontal="left" vertical="center" shrinkToFit="1"/>
    </xf>
    <xf numFmtId="0" fontId="54" fillId="0" borderId="18" xfId="136" applyFont="1" applyBorder="1" applyAlignment="1">
      <alignment horizontal="left" vertical="center" shrinkToFit="1"/>
    </xf>
    <xf numFmtId="0" fontId="55" fillId="0" borderId="19" xfId="136" applyNumberFormat="1" applyFont="1" applyBorder="1" applyAlignment="1">
      <alignment horizontal="center" vertical="center" shrinkToFit="1"/>
    </xf>
    <xf numFmtId="0" fontId="3" fillId="0" borderId="7" xfId="136" applyBorder="1" applyAlignment="1">
      <alignment horizontal="center" vertical="center" shrinkToFit="1"/>
    </xf>
    <xf numFmtId="0" fontId="4" fillId="0" borderId="7" xfId="136" applyFont="1" applyBorder="1" applyAlignment="1">
      <alignment horizontal="left" vertical="center" wrapText="1" shrinkToFit="1"/>
    </xf>
    <xf numFmtId="0" fontId="4" fillId="0" borderId="18" xfId="136" applyFont="1" applyBorder="1" applyAlignment="1">
      <alignment horizontal="left" vertical="center" shrinkToFit="1"/>
    </xf>
    <xf numFmtId="0" fontId="4" fillId="0" borderId="27" xfId="136" applyFont="1" applyBorder="1" applyAlignment="1">
      <alignment horizontal="center" vertical="center" wrapText="1"/>
    </xf>
    <xf numFmtId="0" fontId="4" fillId="0" borderId="4" xfId="136" applyFont="1" applyBorder="1" applyAlignment="1">
      <alignment horizontal="center" vertical="center" wrapText="1"/>
    </xf>
    <xf numFmtId="0" fontId="55" fillId="0" borderId="0" xfId="136" applyFont="1" applyAlignment="1">
      <alignment horizontal="left" vertical="center"/>
    </xf>
    <xf numFmtId="192" fontId="49" fillId="0" borderId="2" xfId="106" applyNumberFormat="1" applyFont="1" applyBorder="1" applyAlignment="1">
      <alignment horizontal="left"/>
    </xf>
    <xf numFmtId="0" fontId="55" fillId="0" borderId="34" xfId="136" applyFont="1" applyBorder="1" applyAlignment="1">
      <alignment horizontal="center"/>
    </xf>
    <xf numFmtId="0" fontId="59" fillId="0" borderId="33" xfId="136" applyFont="1" applyBorder="1" applyAlignment="1">
      <alignment horizontal="center" vertical="center"/>
    </xf>
    <xf numFmtId="0" fontId="59" fillId="0" borderId="32" xfId="136" applyFont="1" applyBorder="1" applyAlignment="1">
      <alignment horizontal="center" vertical="center"/>
    </xf>
    <xf numFmtId="0" fontId="59" fillId="0" borderId="31" xfId="136" applyFont="1" applyBorder="1" applyAlignment="1">
      <alignment horizontal="center" vertical="center"/>
    </xf>
    <xf numFmtId="0" fontId="59" fillId="0" borderId="30" xfId="136" applyFont="1" applyBorder="1" applyAlignment="1">
      <alignment horizontal="center" vertical="center"/>
    </xf>
    <xf numFmtId="0" fontId="56" fillId="0" borderId="0" xfId="136" applyFont="1" applyAlignment="1">
      <alignment horizontal="left" vertical="center"/>
    </xf>
    <xf numFmtId="0" fontId="60" fillId="0" borderId="0" xfId="136" applyFont="1" applyAlignment="1">
      <alignment horizontal="center"/>
    </xf>
    <xf numFmtId="58" fontId="59" fillId="0" borderId="0" xfId="136" applyNumberFormat="1" applyFont="1" applyAlignment="1">
      <alignment horizontal="center" vertical="center"/>
    </xf>
    <xf numFmtId="0" fontId="4" fillId="0" borderId="27" xfId="136" applyFont="1" applyBorder="1" applyAlignment="1">
      <alignment horizontal="left" vertical="center" wrapText="1"/>
    </xf>
    <xf numFmtId="0" fontId="4" fillId="0" borderId="4" xfId="136" applyFont="1" applyBorder="1" applyAlignment="1">
      <alignment horizontal="left" vertical="center" wrapText="1"/>
    </xf>
    <xf numFmtId="0" fontId="7" fillId="0" borderId="3" xfId="136" applyNumberFormat="1" applyFont="1" applyBorder="1" applyAlignment="1">
      <alignment vertical="center" wrapText="1"/>
    </xf>
    <xf numFmtId="0" fontId="7" fillId="0" borderId="4" xfId="136" applyNumberFormat="1" applyFont="1" applyBorder="1" applyAlignment="1">
      <alignment vertical="center" wrapText="1"/>
    </xf>
    <xf numFmtId="0" fontId="10" fillId="0" borderId="36" xfId="176" applyFont="1" applyBorder="1" applyAlignment="1">
      <alignment vertical="center" shrinkToFit="1"/>
    </xf>
    <xf numFmtId="0" fontId="48" fillId="0" borderId="35" xfId="176" applyFont="1" applyBorder="1" applyAlignment="1">
      <alignment vertical="center" shrinkToFit="1"/>
    </xf>
    <xf numFmtId="0" fontId="70" fillId="0" borderId="0" xfId="176" applyFont="1" applyAlignment="1">
      <alignment horizontal="center" vertical="center"/>
    </xf>
    <xf numFmtId="0" fontId="10" fillId="0" borderId="0" xfId="176" applyFont="1" applyAlignment="1">
      <alignment horizontal="left" vertical="center"/>
    </xf>
    <xf numFmtId="0" fontId="48" fillId="0" borderId="0" xfId="176" applyFont="1" applyAlignment="1">
      <alignment horizontal="left" vertical="center"/>
    </xf>
    <xf numFmtId="0" fontId="10" fillId="0" borderId="3" xfId="176" applyFont="1" applyBorder="1" applyAlignment="1">
      <alignment horizontal="center" vertical="center"/>
    </xf>
    <xf numFmtId="0" fontId="10" fillId="0" borderId="4" xfId="176" applyFont="1" applyBorder="1" applyAlignment="1">
      <alignment horizontal="center" vertical="center"/>
    </xf>
    <xf numFmtId="0" fontId="10" fillId="0" borderId="5" xfId="176" applyFont="1" applyBorder="1" applyAlignment="1">
      <alignment horizontal="center" vertical="center"/>
    </xf>
    <xf numFmtId="0" fontId="10" fillId="0" borderId="3" xfId="176" applyFont="1" applyBorder="1" applyAlignment="1">
      <alignment vertical="center"/>
    </xf>
    <xf numFmtId="0" fontId="48" fillId="0" borderId="5" xfId="176" applyFont="1" applyBorder="1" applyAlignment="1">
      <alignment vertical="center"/>
    </xf>
    <xf numFmtId="0" fontId="48" fillId="0" borderId="4" xfId="176" applyFont="1" applyBorder="1" applyAlignment="1">
      <alignment vertical="center"/>
    </xf>
  </cellXfs>
  <cellStyles count="178">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5 2" xfId="177" xr:uid="{7FE28234-A5D1-4917-AAF0-2A2C585D64D3}"/>
    <cellStyle name="標準 26" xfId="176" xr:uid="{9E881305-94A1-433C-89C7-3C6FB103BAC5}"/>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2046_電波４課１四調達要求書（図書）" xfId="175" xr:uid="{04A4D228-CB10-4A1D-AEB7-99A4F83D0682}"/>
    <cellStyle name="標準_H21.4四調達_ＪＤＢ用消耗品" xfId="174" xr:uid="{C6E43D2D-3FDC-4C40-BD8D-A098A1738793}"/>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2</xdr:col>
      <xdr:colOff>654843</xdr:colOff>
      <xdr:row>25</xdr:row>
      <xdr:rowOff>83342</xdr:rowOff>
    </xdr:from>
    <xdr:to>
      <xdr:col>3</xdr:col>
      <xdr:colOff>547688</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026443" y="6036467"/>
          <a:ext cx="578645" cy="48815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view="pageBreakPreview" zoomScale="85" zoomScaleNormal="100" zoomScaleSheetLayoutView="85" workbookViewId="0">
      <selection activeCell="D9" sqref="D9:F9"/>
    </sheetView>
  </sheetViews>
  <sheetFormatPr defaultRowHeight="14.25"/>
  <cols>
    <col min="1" max="1" width="4.125" style="22" customWidth="1"/>
    <col min="2" max="2" width="27.625" style="22" customWidth="1"/>
    <col min="3" max="3" width="6.5" style="22" customWidth="1"/>
    <col min="4" max="4" width="21.75" style="22" customWidth="1"/>
    <col min="5" max="5" width="26.5" style="22" customWidth="1"/>
    <col min="6" max="6" width="22.5" style="22" customWidth="1"/>
    <col min="7" max="7" width="8.125" style="22" customWidth="1"/>
    <col min="8" max="16384" width="9" style="22"/>
  </cols>
  <sheetData>
    <row r="1" spans="1:7" s="25" customFormat="1" ht="51.75" customHeight="1">
      <c r="A1" s="34"/>
      <c r="B1" s="33"/>
      <c r="C1" s="33"/>
      <c r="D1" s="33"/>
      <c r="E1" s="33"/>
      <c r="F1" s="178" t="s">
        <v>74</v>
      </c>
      <c r="G1" s="179"/>
    </row>
    <row r="2" spans="1:7" ht="29.25" customHeight="1">
      <c r="A2" s="180" t="s">
        <v>79</v>
      </c>
      <c r="B2" s="180"/>
      <c r="C2" s="180"/>
      <c r="D2" s="180"/>
      <c r="E2" s="180"/>
      <c r="F2" s="180"/>
      <c r="G2" s="180"/>
    </row>
    <row r="3" spans="1:7" ht="24" customHeight="1">
      <c r="A3" s="181" t="s">
        <v>22</v>
      </c>
      <c r="B3" s="181"/>
      <c r="C3" s="30" t="s">
        <v>14</v>
      </c>
      <c r="D3" s="182" t="s">
        <v>266</v>
      </c>
      <c r="E3" s="182"/>
      <c r="F3" s="182"/>
    </row>
    <row r="4" spans="1:7" ht="24" customHeight="1">
      <c r="A4" s="183" t="s">
        <v>21</v>
      </c>
      <c r="B4" s="183"/>
      <c r="C4" s="30" t="s">
        <v>14</v>
      </c>
      <c r="D4" s="184" t="s">
        <v>95</v>
      </c>
      <c r="E4" s="184"/>
      <c r="F4" s="184"/>
    </row>
    <row r="5" spans="1:7" ht="24" customHeight="1">
      <c r="A5" s="176" t="s">
        <v>20</v>
      </c>
      <c r="B5" s="176"/>
      <c r="C5" s="30" t="s">
        <v>14</v>
      </c>
      <c r="D5" s="32" t="s">
        <v>19</v>
      </c>
      <c r="E5" s="32"/>
      <c r="F5" s="31"/>
    </row>
    <row r="6" spans="1:7" ht="24" customHeight="1">
      <c r="A6" s="177" t="s">
        <v>18</v>
      </c>
      <c r="B6" s="177"/>
      <c r="C6" s="30" t="s">
        <v>14</v>
      </c>
      <c r="D6" s="175" t="s">
        <v>96</v>
      </c>
      <c r="E6" s="175"/>
      <c r="F6" s="175"/>
      <c r="G6" s="175"/>
    </row>
    <row r="7" spans="1:7" ht="24" customHeight="1">
      <c r="A7" s="177" t="s">
        <v>17</v>
      </c>
      <c r="B7" s="177"/>
      <c r="C7" s="30" t="s">
        <v>14</v>
      </c>
      <c r="D7" s="175" t="s">
        <v>97</v>
      </c>
      <c r="E7" s="175"/>
      <c r="F7" s="175"/>
      <c r="G7" s="175"/>
    </row>
    <row r="8" spans="1:7" ht="24" customHeight="1">
      <c r="A8" s="176" t="s">
        <v>16</v>
      </c>
      <c r="B8" s="176"/>
      <c r="C8" s="30" t="s">
        <v>14</v>
      </c>
      <c r="D8" s="175" t="s">
        <v>269</v>
      </c>
      <c r="E8" s="175"/>
      <c r="F8" s="175"/>
      <c r="G8" s="175"/>
    </row>
    <row r="9" spans="1:7" ht="24" customHeight="1">
      <c r="A9" s="189" t="s">
        <v>15</v>
      </c>
      <c r="B9" s="189"/>
      <c r="C9" s="30" t="s">
        <v>14</v>
      </c>
      <c r="D9" s="190" t="s">
        <v>80</v>
      </c>
      <c r="E9" s="191"/>
      <c r="F9" s="191"/>
    </row>
    <row r="10" spans="1:7" s="28" customFormat="1" ht="30" customHeight="1">
      <c r="A10" s="185" t="s">
        <v>13</v>
      </c>
      <c r="B10" s="186"/>
      <c r="C10" s="185" t="s">
        <v>12</v>
      </c>
      <c r="D10" s="187"/>
      <c r="E10" s="186"/>
      <c r="F10" s="29" t="s">
        <v>11</v>
      </c>
      <c r="G10" s="26" t="s">
        <v>9</v>
      </c>
    </row>
    <row r="11" spans="1:7" ht="87" customHeight="1">
      <c r="A11" s="185" t="s">
        <v>10</v>
      </c>
      <c r="B11" s="186"/>
      <c r="C11" s="185"/>
      <c r="D11" s="187"/>
      <c r="E11" s="186"/>
      <c r="F11" s="27"/>
      <c r="G11" s="26"/>
    </row>
    <row r="12" spans="1:7" s="25" customFormat="1" ht="51" customHeight="1">
      <c r="A12" s="188" t="s">
        <v>76</v>
      </c>
      <c r="B12" s="188"/>
      <c r="C12" s="188"/>
      <c r="D12" s="188"/>
      <c r="E12" s="188"/>
      <c r="F12" s="188"/>
      <c r="G12" s="188"/>
    </row>
    <row r="13" spans="1:7" ht="24" customHeight="1">
      <c r="A13" s="22" t="s">
        <v>53</v>
      </c>
    </row>
    <row r="14" spans="1:7" ht="39" customHeight="1">
      <c r="B14" s="193" t="s">
        <v>54</v>
      </c>
      <c r="C14" s="193"/>
      <c r="D14" s="193"/>
      <c r="E14" s="193"/>
      <c r="F14" s="193"/>
      <c r="G14" s="193"/>
    </row>
    <row r="15" spans="1:7" ht="24" customHeight="1">
      <c r="A15" s="22" t="s">
        <v>55</v>
      </c>
      <c r="D15" s="24"/>
      <c r="E15" s="24"/>
    </row>
    <row r="16" spans="1:7" ht="24" customHeight="1">
      <c r="B16" s="193" t="s">
        <v>56</v>
      </c>
      <c r="C16" s="193"/>
      <c r="D16" s="193"/>
      <c r="E16" s="193"/>
      <c r="F16" s="193"/>
      <c r="G16" s="193"/>
    </row>
    <row r="17" spans="1:7" ht="24" customHeight="1">
      <c r="A17" s="22" t="s">
        <v>57</v>
      </c>
      <c r="D17" s="24"/>
      <c r="E17" s="24"/>
    </row>
    <row r="18" spans="1:7" ht="24" customHeight="1">
      <c r="B18" s="193" t="s">
        <v>58</v>
      </c>
      <c r="C18" s="193"/>
      <c r="D18" s="193"/>
      <c r="E18" s="193"/>
      <c r="F18" s="193"/>
      <c r="G18" s="193"/>
    </row>
    <row r="19" spans="1:7" ht="24" customHeight="1">
      <c r="A19" s="22" t="s">
        <v>59</v>
      </c>
    </row>
    <row r="20" spans="1:7" ht="24" customHeight="1">
      <c r="A20" s="16" t="s">
        <v>60</v>
      </c>
      <c r="B20" s="17" t="s">
        <v>61</v>
      </c>
      <c r="C20" s="18"/>
      <c r="D20" s="18"/>
      <c r="E20" s="18"/>
      <c r="F20" s="18"/>
      <c r="G20" s="18"/>
    </row>
    <row r="21" spans="1:7" ht="24" customHeight="1">
      <c r="A21" s="16" t="s">
        <v>62</v>
      </c>
      <c r="B21" s="192" t="s">
        <v>63</v>
      </c>
      <c r="C21" s="192"/>
      <c r="D21" s="192"/>
      <c r="E21" s="192"/>
      <c r="F21" s="192"/>
      <c r="G21" s="192"/>
    </row>
    <row r="22" spans="1:7" ht="39" customHeight="1">
      <c r="A22" s="19" t="s">
        <v>64</v>
      </c>
      <c r="B22" s="192" t="s">
        <v>65</v>
      </c>
      <c r="C22" s="192"/>
      <c r="D22" s="192"/>
      <c r="E22" s="192"/>
      <c r="F22" s="192"/>
      <c r="G22" s="192"/>
    </row>
    <row r="23" spans="1:7" ht="24" customHeight="1">
      <c r="A23" s="16" t="s">
        <v>66</v>
      </c>
      <c r="B23" s="192" t="s">
        <v>67</v>
      </c>
      <c r="C23" s="192"/>
      <c r="D23" s="192"/>
      <c r="E23" s="192"/>
      <c r="F23" s="192"/>
      <c r="G23" s="192"/>
    </row>
    <row r="24" spans="1:7" ht="14.25" customHeight="1">
      <c r="A24" s="18"/>
      <c r="B24" s="192"/>
      <c r="C24" s="192"/>
      <c r="D24" s="192"/>
      <c r="E24" s="192"/>
      <c r="F24" s="192"/>
      <c r="G24" s="192"/>
    </row>
    <row r="25" spans="1:7" ht="14.25" customHeight="1">
      <c r="A25" s="20"/>
      <c r="B25" s="192"/>
      <c r="C25" s="192"/>
      <c r="D25" s="192"/>
      <c r="E25" s="192"/>
      <c r="F25" s="192"/>
      <c r="G25" s="192"/>
    </row>
    <row r="26" spans="1:7" ht="39" customHeight="1">
      <c r="A26" s="19" t="s">
        <v>68</v>
      </c>
      <c r="B26" s="192" t="s">
        <v>70</v>
      </c>
      <c r="C26" s="192"/>
      <c r="D26" s="192"/>
      <c r="E26" s="192"/>
      <c r="F26" s="192"/>
      <c r="G26" s="192"/>
    </row>
    <row r="27" spans="1:7" ht="24" customHeight="1">
      <c r="A27" s="23" t="s">
        <v>71</v>
      </c>
    </row>
    <row r="28" spans="1:7" ht="39" customHeight="1">
      <c r="A28" s="19"/>
      <c r="B28" s="194" t="s">
        <v>73</v>
      </c>
      <c r="C28" s="194"/>
      <c r="D28" s="194"/>
      <c r="E28" s="194"/>
      <c r="F28" s="194"/>
      <c r="G28" s="194"/>
    </row>
    <row r="29" spans="1:7" ht="24" customHeight="1">
      <c r="A29" s="18" t="s">
        <v>72</v>
      </c>
      <c r="B29" s="18"/>
      <c r="C29" s="21"/>
      <c r="D29" s="21"/>
      <c r="E29" s="21"/>
      <c r="F29" s="21"/>
      <c r="G29" s="21"/>
    </row>
    <row r="30" spans="1:7" ht="48" customHeight="1">
      <c r="A30" s="18"/>
      <c r="B30" s="192" t="s">
        <v>69</v>
      </c>
      <c r="C30" s="192"/>
      <c r="D30" s="192"/>
      <c r="E30" s="192"/>
      <c r="F30" s="192"/>
      <c r="G30" s="192"/>
    </row>
    <row r="31" spans="1:7" ht="24" customHeight="1"/>
  </sheetData>
  <mergeCells count="29">
    <mergeCell ref="B23:G25"/>
    <mergeCell ref="B26:G26"/>
    <mergeCell ref="B30:G30"/>
    <mergeCell ref="B14:G14"/>
    <mergeCell ref="B16:G16"/>
    <mergeCell ref="B18:G18"/>
    <mergeCell ref="B21:G21"/>
    <mergeCell ref="B22:G22"/>
    <mergeCell ref="B28:G28"/>
    <mergeCell ref="A11:B11"/>
    <mergeCell ref="C11:E11"/>
    <mergeCell ref="A12:G12"/>
    <mergeCell ref="A8:B8"/>
    <mergeCell ref="A9:B9"/>
    <mergeCell ref="D9:F9"/>
    <mergeCell ref="A10:B10"/>
    <mergeCell ref="C10:E10"/>
    <mergeCell ref="D8:G8"/>
    <mergeCell ref="D6:G6"/>
    <mergeCell ref="A5:B5"/>
    <mergeCell ref="A7:B7"/>
    <mergeCell ref="F1:G1"/>
    <mergeCell ref="A2:G2"/>
    <mergeCell ref="A3:B3"/>
    <mergeCell ref="D3:F3"/>
    <mergeCell ref="A4:B4"/>
    <mergeCell ref="D4:F4"/>
    <mergeCell ref="A6:B6"/>
    <mergeCell ref="D7:G7"/>
  </mergeCells>
  <phoneticPr fontId="5"/>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80" zoomScaleNormal="100" zoomScaleSheetLayoutView="80" workbookViewId="0">
      <selection activeCell="E2" sqref="E2"/>
    </sheetView>
  </sheetViews>
  <sheetFormatPr defaultColWidth="20.625" defaultRowHeight="26.25" customHeight="1"/>
  <cols>
    <col min="1" max="1" width="20.625" style="36" customWidth="1"/>
    <col min="2" max="2" width="4" style="36" customWidth="1"/>
    <col min="3" max="3" width="24.375" style="36" customWidth="1"/>
    <col min="4" max="4" width="6" style="36" customWidth="1"/>
    <col min="5" max="5" width="26.5" style="36" customWidth="1"/>
    <col min="6" max="7" width="20.625" style="36"/>
    <col min="8" max="8" width="19.375" style="36" customWidth="1"/>
    <col min="9" max="9" width="1.375" style="36" hidden="1" customWidth="1"/>
    <col min="10" max="16384" width="20.625" style="36"/>
  </cols>
  <sheetData>
    <row r="1" spans="1:9" ht="26.25" customHeight="1">
      <c r="E1" s="79" t="s">
        <v>270</v>
      </c>
    </row>
    <row r="2" spans="1:9" ht="26.25" customHeight="1">
      <c r="E2" s="11"/>
    </row>
    <row r="3" spans="1:9" ht="23.1" customHeight="1">
      <c r="A3" s="10" t="s">
        <v>40</v>
      </c>
    </row>
    <row r="4" spans="1:9" ht="23.1" customHeight="1">
      <c r="A4" s="10" t="s">
        <v>39</v>
      </c>
      <c r="I4" s="36" t="s">
        <v>38</v>
      </c>
    </row>
    <row r="5" spans="1:9" ht="23.1" customHeight="1">
      <c r="A5" s="196" t="s">
        <v>78</v>
      </c>
      <c r="B5" s="196"/>
      <c r="C5" s="196"/>
      <c r="D5" s="196"/>
      <c r="I5" s="36" t="s">
        <v>37</v>
      </c>
    </row>
    <row r="6" spans="1:9" ht="23.1" customHeight="1">
      <c r="I6" s="36" t="s">
        <v>36</v>
      </c>
    </row>
    <row r="8" spans="1:9" ht="23.1" customHeight="1">
      <c r="A8" s="197" t="s">
        <v>35</v>
      </c>
      <c r="B8" s="197"/>
      <c r="C8" s="197"/>
      <c r="D8" s="197"/>
      <c r="E8" s="197"/>
    </row>
    <row r="9" spans="1:9" ht="23.1" customHeight="1"/>
    <row r="10" spans="1:9" ht="23.1" customHeight="1"/>
    <row r="11" spans="1:9" ht="23.1" customHeight="1">
      <c r="A11" s="198" t="s">
        <v>34</v>
      </c>
      <c r="B11" s="9"/>
      <c r="C11" s="199" t="s">
        <v>268</v>
      </c>
      <c r="D11" s="199"/>
      <c r="E11" s="199"/>
    </row>
    <row r="12" spans="1:9" ht="23.1" customHeight="1">
      <c r="A12" s="198"/>
      <c r="B12" s="9"/>
      <c r="C12" s="199"/>
      <c r="D12" s="199"/>
      <c r="E12" s="199"/>
    </row>
    <row r="13" spans="1:9" ht="23.1" customHeight="1">
      <c r="B13" s="9"/>
      <c r="C13" s="9"/>
      <c r="D13" s="9"/>
      <c r="E13" s="9"/>
    </row>
    <row r="14" spans="1:9" ht="23.1" customHeight="1">
      <c r="A14" s="36" t="s">
        <v>33</v>
      </c>
      <c r="C14" s="200" t="s">
        <v>3</v>
      </c>
      <c r="D14" s="200"/>
      <c r="E14" s="200"/>
    </row>
    <row r="15" spans="1:9" ht="23.1" customHeight="1">
      <c r="C15" s="9"/>
      <c r="D15" s="8"/>
      <c r="E15" s="8"/>
    </row>
    <row r="16" spans="1:9" ht="23.1" customHeight="1">
      <c r="A16" s="36" t="s">
        <v>32</v>
      </c>
      <c r="B16" s="7"/>
      <c r="C16" s="201" t="s">
        <v>90</v>
      </c>
      <c r="D16" s="202"/>
      <c r="E16" s="202"/>
    </row>
    <row r="17" spans="1:5" ht="23.1" customHeight="1">
      <c r="D17" s="6"/>
      <c r="E17" s="6"/>
    </row>
    <row r="18" spans="1:5" ht="40.5" customHeight="1">
      <c r="A18" s="36" t="s">
        <v>31</v>
      </c>
      <c r="C18" s="203" t="s">
        <v>91</v>
      </c>
      <c r="D18" s="203"/>
      <c r="E18" s="203"/>
    </row>
    <row r="19" spans="1:5" ht="23.1" customHeight="1"/>
    <row r="20" spans="1:5" ht="23.1" customHeight="1">
      <c r="A20" s="36" t="s">
        <v>30</v>
      </c>
      <c r="B20" s="5" t="s">
        <v>29</v>
      </c>
      <c r="C20" s="4"/>
      <c r="D20" s="3"/>
    </row>
    <row r="21" spans="1:5" ht="23.1" customHeight="1">
      <c r="B21" s="2"/>
      <c r="C21" s="2"/>
      <c r="D21" s="2"/>
    </row>
    <row r="22" spans="1:5" ht="23.1" customHeight="1">
      <c r="A22" s="36" t="s">
        <v>28</v>
      </c>
    </row>
    <row r="23" spans="1:5" ht="23.1" customHeight="1"/>
    <row r="24" spans="1:5" ht="23.1" customHeight="1">
      <c r="A24" s="36" t="s">
        <v>27</v>
      </c>
    </row>
    <row r="25" spans="1:5" ht="23.1" customHeight="1"/>
    <row r="26" spans="1:5" ht="23.1" customHeight="1"/>
    <row r="27" spans="1:5" ht="23.1" customHeight="1"/>
    <row r="28" spans="1:5" ht="23.1" customHeight="1"/>
    <row r="29" spans="1:5" ht="23.1" customHeight="1">
      <c r="B29" s="1" t="s">
        <v>26</v>
      </c>
    </row>
    <row r="30" spans="1:5" ht="23.1" customHeight="1">
      <c r="B30" s="1" t="s">
        <v>25</v>
      </c>
      <c r="C30" s="195"/>
      <c r="D30" s="195"/>
    </row>
    <row r="31" spans="1:5" ht="23.1" customHeight="1">
      <c r="B31" s="1" t="s">
        <v>24</v>
      </c>
      <c r="C31" s="195"/>
      <c r="D31" s="195"/>
      <c r="E31" s="36" t="s">
        <v>23</v>
      </c>
    </row>
    <row r="32" spans="1:5" ht="36" customHeight="1"/>
  </sheetData>
  <mergeCells count="9">
    <mergeCell ref="C31:D31"/>
    <mergeCell ref="A5:D5"/>
    <mergeCell ref="A8:E8"/>
    <mergeCell ref="A11:A12"/>
    <mergeCell ref="C11:E12"/>
    <mergeCell ref="C14:E14"/>
    <mergeCell ref="C30:D30"/>
    <mergeCell ref="C16:E16"/>
    <mergeCell ref="C18:E18"/>
  </mergeCells>
  <phoneticPr fontId="5"/>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D3F9F-BD8F-4142-9A9F-E369F9BF93F4}">
  <dimension ref="A1:H67"/>
  <sheetViews>
    <sheetView view="pageBreakPreview" topLeftCell="A58" zoomScale="90" zoomScaleNormal="100" zoomScaleSheetLayoutView="90" workbookViewId="0">
      <selection activeCell="C5" sqref="C5"/>
    </sheetView>
  </sheetViews>
  <sheetFormatPr defaultRowHeight="14.25"/>
  <cols>
    <col min="1" max="1" width="4.125" style="78" customWidth="1"/>
    <col min="2" max="2" width="23.375" style="62" customWidth="1"/>
    <col min="3" max="3" width="39.75" style="60" customWidth="1"/>
    <col min="4" max="4" width="3.375" style="71" customWidth="1"/>
    <col min="5" max="5" width="3.375" style="72" customWidth="1"/>
    <col min="6" max="7" width="10.875" style="59" customWidth="1"/>
    <col min="8" max="8" width="9" style="58"/>
    <col min="9" max="9" width="9" style="58" customWidth="1"/>
    <col min="10" max="16384" width="9" style="58"/>
  </cols>
  <sheetData>
    <row r="1" spans="1:8" ht="30" customHeight="1">
      <c r="G1" s="61"/>
      <c r="H1" s="73" t="s">
        <v>77</v>
      </c>
    </row>
    <row r="2" spans="1:8" ht="30" customHeight="1">
      <c r="A2" s="204" t="s">
        <v>4</v>
      </c>
      <c r="B2" s="204"/>
      <c r="C2" s="204"/>
      <c r="D2" s="204"/>
      <c r="E2" s="204"/>
      <c r="F2" s="204"/>
      <c r="G2" s="204"/>
      <c r="H2" s="204"/>
    </row>
    <row r="3" spans="1:8" ht="30" customHeight="1">
      <c r="A3" s="75" t="s">
        <v>5</v>
      </c>
      <c r="B3" s="74" t="s">
        <v>0</v>
      </c>
      <c r="C3" s="75" t="s">
        <v>6</v>
      </c>
      <c r="D3" s="75" t="s">
        <v>7</v>
      </c>
      <c r="E3" s="76" t="s">
        <v>8</v>
      </c>
      <c r="F3" s="77" t="s">
        <v>1</v>
      </c>
      <c r="G3" s="77" t="s">
        <v>2</v>
      </c>
      <c r="H3" s="74" t="s">
        <v>9</v>
      </c>
    </row>
    <row r="4" spans="1:8" ht="39.950000000000003" customHeight="1">
      <c r="A4" s="81">
        <v>1</v>
      </c>
      <c r="B4" s="82" t="s">
        <v>130</v>
      </c>
      <c r="C4" s="151" t="s">
        <v>131</v>
      </c>
      <c r="D4" s="83" t="s">
        <v>81</v>
      </c>
      <c r="E4" s="107">
        <v>1</v>
      </c>
      <c r="F4" s="50"/>
      <c r="G4" s="50"/>
      <c r="H4" s="63"/>
    </row>
    <row r="5" spans="1:8" ht="39.950000000000003" customHeight="1">
      <c r="A5" s="81">
        <v>2</v>
      </c>
      <c r="B5" s="82" t="s">
        <v>132</v>
      </c>
      <c r="C5" s="103" t="s">
        <v>133</v>
      </c>
      <c r="D5" s="83" t="s">
        <v>134</v>
      </c>
      <c r="E5" s="107">
        <v>3</v>
      </c>
      <c r="F5" s="50"/>
      <c r="G5" s="50"/>
      <c r="H5" s="63"/>
    </row>
    <row r="6" spans="1:8" ht="39.950000000000003" customHeight="1">
      <c r="A6" s="81">
        <v>3</v>
      </c>
      <c r="B6" s="85" t="s">
        <v>135</v>
      </c>
      <c r="C6" s="152" t="s">
        <v>136</v>
      </c>
      <c r="D6" s="86" t="s">
        <v>137</v>
      </c>
      <c r="E6" s="107" t="s">
        <v>86</v>
      </c>
      <c r="F6" s="65"/>
      <c r="G6" s="65"/>
      <c r="H6" s="70"/>
    </row>
    <row r="7" spans="1:8" ht="39.950000000000003" customHeight="1">
      <c r="A7" s="81">
        <v>4</v>
      </c>
      <c r="B7" s="84" t="s">
        <v>138</v>
      </c>
      <c r="C7" s="153" t="s">
        <v>139</v>
      </c>
      <c r="D7" s="86" t="s">
        <v>134</v>
      </c>
      <c r="E7" s="107" t="s">
        <v>140</v>
      </c>
      <c r="F7" s="65"/>
      <c r="G7" s="65"/>
      <c r="H7" s="70"/>
    </row>
    <row r="8" spans="1:8" ht="39.950000000000003" customHeight="1">
      <c r="A8" s="81">
        <v>5</v>
      </c>
      <c r="B8" s="87" t="s">
        <v>141</v>
      </c>
      <c r="C8" s="88" t="s">
        <v>264</v>
      </c>
      <c r="D8" s="89" t="s">
        <v>134</v>
      </c>
      <c r="E8" s="154">
        <v>4</v>
      </c>
      <c r="F8" s="50"/>
      <c r="G8" s="50"/>
      <c r="H8" s="63"/>
    </row>
    <row r="9" spans="1:8" ht="47.25" customHeight="1">
      <c r="A9" s="81">
        <v>6</v>
      </c>
      <c r="B9" s="90" t="s">
        <v>141</v>
      </c>
      <c r="C9" s="91" t="s">
        <v>142</v>
      </c>
      <c r="D9" s="92" t="s">
        <v>134</v>
      </c>
      <c r="E9" s="155">
        <v>5</v>
      </c>
      <c r="F9" s="50"/>
      <c r="G9" s="50"/>
      <c r="H9" s="63"/>
    </row>
    <row r="10" spans="1:8" ht="39.950000000000003" customHeight="1">
      <c r="A10" s="81">
        <v>7</v>
      </c>
      <c r="B10" s="90" t="s">
        <v>143</v>
      </c>
      <c r="C10" s="95" t="s">
        <v>144</v>
      </c>
      <c r="D10" s="94" t="s">
        <v>134</v>
      </c>
      <c r="E10" s="155">
        <v>5</v>
      </c>
      <c r="F10" s="65"/>
      <c r="G10" s="65"/>
      <c r="H10" s="70"/>
    </row>
    <row r="11" spans="1:8" ht="39.950000000000003" customHeight="1">
      <c r="A11" s="81">
        <v>8</v>
      </c>
      <c r="B11" s="90" t="s">
        <v>145</v>
      </c>
      <c r="C11" s="95" t="s">
        <v>146</v>
      </c>
      <c r="D11" s="94" t="s">
        <v>147</v>
      </c>
      <c r="E11" s="155">
        <v>8</v>
      </c>
      <c r="F11" s="67"/>
      <c r="G11" s="67"/>
      <c r="H11" s="64"/>
    </row>
    <row r="12" spans="1:8" ht="39.950000000000003" customHeight="1">
      <c r="A12" s="81">
        <v>9</v>
      </c>
      <c r="B12" s="90" t="s">
        <v>148</v>
      </c>
      <c r="C12" s="95" t="s">
        <v>149</v>
      </c>
      <c r="D12" s="94" t="s">
        <v>147</v>
      </c>
      <c r="E12" s="155">
        <v>2</v>
      </c>
      <c r="F12" s="68"/>
      <c r="G12" s="68"/>
      <c r="H12" s="64"/>
    </row>
    <row r="13" spans="1:8" ht="39.950000000000003" customHeight="1">
      <c r="A13" s="81">
        <v>10</v>
      </c>
      <c r="B13" s="90" t="s">
        <v>150</v>
      </c>
      <c r="C13" s="156" t="s">
        <v>151</v>
      </c>
      <c r="D13" s="94" t="s">
        <v>84</v>
      </c>
      <c r="E13" s="155">
        <v>7</v>
      </c>
      <c r="F13" s="68"/>
      <c r="G13" s="69"/>
      <c r="H13" s="64"/>
    </row>
    <row r="14" spans="1:8" ht="39.950000000000003" customHeight="1">
      <c r="A14" s="81">
        <v>11</v>
      </c>
      <c r="B14" s="90" t="s">
        <v>152</v>
      </c>
      <c r="C14" s="156" t="s">
        <v>153</v>
      </c>
      <c r="D14" s="94" t="s">
        <v>154</v>
      </c>
      <c r="E14" s="155">
        <v>1</v>
      </c>
      <c r="F14" s="68"/>
      <c r="G14" s="69"/>
      <c r="H14" s="66"/>
    </row>
    <row r="15" spans="1:8" ht="39.950000000000003" customHeight="1">
      <c r="A15" s="81">
        <v>12</v>
      </c>
      <c r="B15" s="90" t="s">
        <v>155</v>
      </c>
      <c r="C15" s="96" t="s">
        <v>156</v>
      </c>
      <c r="D15" s="94" t="s">
        <v>157</v>
      </c>
      <c r="E15" s="155" t="s">
        <v>158</v>
      </c>
      <c r="F15" s="50"/>
      <c r="G15" s="50"/>
      <c r="H15" s="64"/>
    </row>
    <row r="16" spans="1:8" ht="39.950000000000003" customHeight="1">
      <c r="A16" s="81">
        <v>13</v>
      </c>
      <c r="B16" s="90" t="s">
        <v>155</v>
      </c>
      <c r="C16" s="96" t="s">
        <v>159</v>
      </c>
      <c r="D16" s="94" t="s">
        <v>157</v>
      </c>
      <c r="E16" s="155" t="s">
        <v>160</v>
      </c>
      <c r="F16" s="68"/>
      <c r="G16" s="69"/>
      <c r="H16" s="64"/>
    </row>
    <row r="17" spans="1:8" ht="39.950000000000003" customHeight="1">
      <c r="A17" s="81">
        <v>14</v>
      </c>
      <c r="B17" s="90" t="s">
        <v>161</v>
      </c>
      <c r="C17" s="95" t="s">
        <v>162</v>
      </c>
      <c r="D17" s="94" t="s">
        <v>163</v>
      </c>
      <c r="E17" s="155" t="s">
        <v>164</v>
      </c>
      <c r="F17" s="68"/>
      <c r="G17" s="69"/>
      <c r="H17" s="64"/>
    </row>
    <row r="18" spans="1:8" ht="47.25" customHeight="1">
      <c r="A18" s="81">
        <v>15</v>
      </c>
      <c r="B18" s="97" t="s">
        <v>161</v>
      </c>
      <c r="C18" s="100" t="s">
        <v>165</v>
      </c>
      <c r="D18" s="98" t="s">
        <v>163</v>
      </c>
      <c r="E18" s="155" t="s">
        <v>164</v>
      </c>
      <c r="F18" s="68"/>
      <c r="G18" s="69"/>
      <c r="H18" s="64"/>
    </row>
    <row r="19" spans="1:8" ht="39.950000000000003" customHeight="1">
      <c r="A19" s="81">
        <v>16</v>
      </c>
      <c r="B19" s="97" t="s">
        <v>166</v>
      </c>
      <c r="C19" s="157" t="s">
        <v>167</v>
      </c>
      <c r="D19" s="98" t="s">
        <v>134</v>
      </c>
      <c r="E19" s="155" t="s">
        <v>168</v>
      </c>
      <c r="F19" s="68"/>
      <c r="G19" s="69"/>
      <c r="H19" s="64"/>
    </row>
    <row r="20" spans="1:8" ht="39.950000000000003" customHeight="1">
      <c r="A20" s="81">
        <v>17</v>
      </c>
      <c r="B20" s="97" t="s">
        <v>169</v>
      </c>
      <c r="C20" s="105" t="s">
        <v>170</v>
      </c>
      <c r="D20" s="98" t="s">
        <v>157</v>
      </c>
      <c r="E20" s="155" t="s">
        <v>140</v>
      </c>
      <c r="F20" s="68"/>
      <c r="G20" s="69"/>
      <c r="H20" s="64"/>
    </row>
    <row r="21" spans="1:8" ht="45" customHeight="1">
      <c r="A21" s="81">
        <v>18</v>
      </c>
      <c r="B21" s="97" t="s">
        <v>169</v>
      </c>
      <c r="C21" s="100" t="s">
        <v>171</v>
      </c>
      <c r="D21" s="98" t="s">
        <v>157</v>
      </c>
      <c r="E21" s="155" t="s">
        <v>172</v>
      </c>
      <c r="F21" s="68"/>
      <c r="G21" s="69"/>
      <c r="H21" s="64"/>
    </row>
    <row r="22" spans="1:8" ht="39.950000000000003" customHeight="1">
      <c r="A22" s="81">
        <v>19</v>
      </c>
      <c r="B22" s="97" t="s">
        <v>173</v>
      </c>
      <c r="C22" s="105" t="s">
        <v>174</v>
      </c>
      <c r="D22" s="98" t="s">
        <v>157</v>
      </c>
      <c r="E22" s="155" t="s">
        <v>175</v>
      </c>
      <c r="F22" s="68"/>
      <c r="G22" s="69"/>
      <c r="H22" s="64"/>
    </row>
    <row r="23" spans="1:8" ht="47.25" customHeight="1">
      <c r="A23" s="81">
        <v>20</v>
      </c>
      <c r="B23" s="97" t="s">
        <v>176</v>
      </c>
      <c r="C23" s="105" t="s">
        <v>177</v>
      </c>
      <c r="D23" s="98" t="s">
        <v>134</v>
      </c>
      <c r="E23" s="155" t="s">
        <v>178</v>
      </c>
      <c r="F23" s="68"/>
      <c r="G23" s="69"/>
      <c r="H23" s="64"/>
    </row>
    <row r="24" spans="1:8" ht="45.75" customHeight="1">
      <c r="A24" s="81">
        <v>21</v>
      </c>
      <c r="B24" s="97" t="s">
        <v>179</v>
      </c>
      <c r="C24" s="105" t="s">
        <v>180</v>
      </c>
      <c r="D24" s="98" t="s">
        <v>157</v>
      </c>
      <c r="E24" s="155" t="s">
        <v>181</v>
      </c>
      <c r="F24" s="68"/>
      <c r="G24" s="69"/>
      <c r="H24" s="64"/>
    </row>
    <row r="25" spans="1:8" ht="49.5" customHeight="1">
      <c r="A25" s="81">
        <v>22</v>
      </c>
      <c r="B25" s="97" t="s">
        <v>182</v>
      </c>
      <c r="C25" s="105" t="s">
        <v>183</v>
      </c>
      <c r="D25" s="98" t="s">
        <v>157</v>
      </c>
      <c r="E25" s="155" t="s">
        <v>160</v>
      </c>
      <c r="F25" s="68"/>
      <c r="G25" s="69"/>
      <c r="H25" s="64"/>
    </row>
    <row r="26" spans="1:8" ht="39.950000000000003" customHeight="1">
      <c r="A26" s="81"/>
      <c r="B26" s="106" t="s">
        <v>88</v>
      </c>
      <c r="C26" s="100"/>
      <c r="D26" s="98"/>
      <c r="E26" s="108"/>
      <c r="F26" s="68"/>
      <c r="G26" s="69"/>
      <c r="H26" s="64"/>
    </row>
    <row r="27" spans="1:8" ht="39.950000000000003" customHeight="1">
      <c r="A27" s="81">
        <v>23</v>
      </c>
      <c r="B27" s="101" t="s">
        <v>182</v>
      </c>
      <c r="C27" s="104" t="s">
        <v>184</v>
      </c>
      <c r="D27" s="102" t="s">
        <v>157</v>
      </c>
      <c r="E27" s="158" t="s">
        <v>140</v>
      </c>
      <c r="F27" s="50"/>
      <c r="G27" s="50"/>
      <c r="H27" s="63"/>
    </row>
    <row r="28" spans="1:8" ht="39.950000000000003" customHeight="1">
      <c r="A28" s="81">
        <v>24</v>
      </c>
      <c r="B28" s="90" t="s">
        <v>185</v>
      </c>
      <c r="C28" s="95" t="s">
        <v>186</v>
      </c>
      <c r="D28" s="94" t="s">
        <v>157</v>
      </c>
      <c r="E28" s="155" t="s">
        <v>160</v>
      </c>
      <c r="F28" s="50"/>
      <c r="G28" s="50"/>
      <c r="H28" s="63"/>
    </row>
    <row r="29" spans="1:8" ht="39.950000000000003" customHeight="1">
      <c r="A29" s="81">
        <v>25</v>
      </c>
      <c r="B29" s="90" t="s">
        <v>185</v>
      </c>
      <c r="C29" s="95" t="s">
        <v>187</v>
      </c>
      <c r="D29" s="94" t="s">
        <v>137</v>
      </c>
      <c r="E29" s="155" t="s">
        <v>188</v>
      </c>
      <c r="F29" s="65"/>
      <c r="G29" s="65"/>
      <c r="H29" s="70"/>
    </row>
    <row r="30" spans="1:8" ht="39.950000000000003" customHeight="1">
      <c r="A30" s="81">
        <v>26</v>
      </c>
      <c r="B30" s="90" t="s">
        <v>166</v>
      </c>
      <c r="C30" s="95" t="s">
        <v>189</v>
      </c>
      <c r="D30" s="94" t="s">
        <v>157</v>
      </c>
      <c r="E30" s="155" t="s">
        <v>172</v>
      </c>
      <c r="F30" s="65"/>
      <c r="G30" s="65"/>
      <c r="H30" s="70"/>
    </row>
    <row r="31" spans="1:8" ht="58.5" customHeight="1">
      <c r="A31" s="81">
        <v>27</v>
      </c>
      <c r="B31" s="90" t="s">
        <v>190</v>
      </c>
      <c r="C31" s="95" t="s">
        <v>191</v>
      </c>
      <c r="D31" s="94" t="s">
        <v>192</v>
      </c>
      <c r="E31" s="155" t="s">
        <v>86</v>
      </c>
      <c r="F31" s="50"/>
      <c r="G31" s="50"/>
      <c r="H31" s="63"/>
    </row>
    <row r="32" spans="1:8" ht="47.25" customHeight="1">
      <c r="A32" s="81">
        <v>28</v>
      </c>
      <c r="B32" s="159" t="s">
        <v>193</v>
      </c>
      <c r="C32" s="160" t="s">
        <v>194</v>
      </c>
      <c r="D32" s="98" t="s">
        <v>87</v>
      </c>
      <c r="E32" s="155" t="s">
        <v>195</v>
      </c>
      <c r="F32" s="50"/>
      <c r="G32" s="50"/>
      <c r="H32" s="63"/>
    </row>
    <row r="33" spans="1:8" ht="39.950000000000003" customHeight="1">
      <c r="A33" s="81">
        <v>29</v>
      </c>
      <c r="B33" s="159" t="s">
        <v>193</v>
      </c>
      <c r="C33" s="160" t="s">
        <v>196</v>
      </c>
      <c r="D33" s="98" t="s">
        <v>134</v>
      </c>
      <c r="E33" s="155" t="s">
        <v>195</v>
      </c>
      <c r="F33" s="65"/>
      <c r="G33" s="65"/>
      <c r="H33" s="70"/>
    </row>
    <row r="34" spans="1:8" ht="39.950000000000003" customHeight="1">
      <c r="A34" s="81">
        <v>30</v>
      </c>
      <c r="B34" s="159" t="s">
        <v>197</v>
      </c>
      <c r="C34" s="161" t="s">
        <v>198</v>
      </c>
      <c r="D34" s="98" t="s">
        <v>199</v>
      </c>
      <c r="E34" s="155" t="s">
        <v>160</v>
      </c>
      <c r="F34" s="67"/>
      <c r="G34" s="67"/>
      <c r="H34" s="64"/>
    </row>
    <row r="35" spans="1:8" ht="39.950000000000003" customHeight="1">
      <c r="A35" s="81">
        <v>31</v>
      </c>
      <c r="B35" s="159" t="s">
        <v>200</v>
      </c>
      <c r="C35" s="162" t="s">
        <v>201</v>
      </c>
      <c r="D35" s="98" t="s">
        <v>134</v>
      </c>
      <c r="E35" s="155" t="s">
        <v>85</v>
      </c>
      <c r="F35" s="68"/>
      <c r="G35" s="68"/>
      <c r="H35" s="64"/>
    </row>
    <row r="36" spans="1:8" ht="39.950000000000003" customHeight="1">
      <c r="A36" s="81">
        <v>32</v>
      </c>
      <c r="B36" s="159" t="s">
        <v>197</v>
      </c>
      <c r="C36" s="160" t="s">
        <v>202</v>
      </c>
      <c r="D36" s="98" t="s">
        <v>157</v>
      </c>
      <c r="E36" s="155" t="s">
        <v>160</v>
      </c>
      <c r="F36" s="68"/>
      <c r="G36" s="69"/>
      <c r="H36" s="64"/>
    </row>
    <row r="37" spans="1:8" ht="39.950000000000003" customHeight="1">
      <c r="A37" s="81">
        <v>33</v>
      </c>
      <c r="B37" s="159" t="s">
        <v>197</v>
      </c>
      <c r="C37" s="162" t="s">
        <v>203</v>
      </c>
      <c r="D37" s="98" t="s">
        <v>134</v>
      </c>
      <c r="E37" s="155" t="s">
        <v>160</v>
      </c>
      <c r="F37" s="68"/>
      <c r="G37" s="69"/>
      <c r="H37" s="66"/>
    </row>
    <row r="38" spans="1:8" ht="39.950000000000003" customHeight="1">
      <c r="A38" s="81">
        <v>34</v>
      </c>
      <c r="B38" s="159" t="s">
        <v>197</v>
      </c>
      <c r="C38" s="174" t="s">
        <v>204</v>
      </c>
      <c r="D38" s="98" t="s">
        <v>157</v>
      </c>
      <c r="E38" s="155" t="s">
        <v>85</v>
      </c>
      <c r="F38" s="50"/>
      <c r="G38" s="50"/>
      <c r="H38" s="64"/>
    </row>
    <row r="39" spans="1:8" ht="39.950000000000003" customHeight="1">
      <c r="A39" s="81">
        <v>35</v>
      </c>
      <c r="B39" s="163" t="s">
        <v>205</v>
      </c>
      <c r="C39" s="164" t="s">
        <v>206</v>
      </c>
      <c r="D39" s="98" t="s">
        <v>157</v>
      </c>
      <c r="E39" s="155" t="s">
        <v>207</v>
      </c>
      <c r="F39" s="68"/>
      <c r="G39" s="69"/>
      <c r="H39" s="64"/>
    </row>
    <row r="40" spans="1:8" ht="39.950000000000003" customHeight="1">
      <c r="A40" s="81">
        <v>36</v>
      </c>
      <c r="B40" s="163" t="s">
        <v>208</v>
      </c>
      <c r="C40" s="164" t="s">
        <v>209</v>
      </c>
      <c r="D40" s="98" t="s">
        <v>157</v>
      </c>
      <c r="E40" s="155" t="s">
        <v>210</v>
      </c>
      <c r="F40" s="68"/>
      <c r="G40" s="69"/>
      <c r="H40" s="64"/>
    </row>
    <row r="41" spans="1:8" ht="39.950000000000003" customHeight="1">
      <c r="A41" s="81">
        <v>37</v>
      </c>
      <c r="B41" s="159" t="s">
        <v>211</v>
      </c>
      <c r="C41" s="161" t="s">
        <v>212</v>
      </c>
      <c r="D41" s="98" t="s">
        <v>157</v>
      </c>
      <c r="E41" s="155" t="s">
        <v>213</v>
      </c>
      <c r="F41" s="68"/>
      <c r="G41" s="69"/>
      <c r="H41" s="64"/>
    </row>
    <row r="42" spans="1:8" ht="39.950000000000003" customHeight="1">
      <c r="A42" s="81">
        <v>38</v>
      </c>
      <c r="B42" s="165" t="s">
        <v>265</v>
      </c>
      <c r="C42" s="174" t="s">
        <v>214</v>
      </c>
      <c r="D42" s="98" t="s">
        <v>157</v>
      </c>
      <c r="E42" s="155" t="s">
        <v>181</v>
      </c>
      <c r="F42" s="68"/>
      <c r="G42" s="69"/>
      <c r="H42" s="64"/>
    </row>
    <row r="43" spans="1:8" ht="50.25" customHeight="1">
      <c r="A43" s="81">
        <v>39</v>
      </c>
      <c r="B43" s="166" t="s">
        <v>215</v>
      </c>
      <c r="C43" s="167" t="s">
        <v>216</v>
      </c>
      <c r="D43" s="98" t="s">
        <v>157</v>
      </c>
      <c r="E43" s="168">
        <v>300</v>
      </c>
      <c r="F43" s="68"/>
      <c r="G43" s="69"/>
      <c r="H43" s="64"/>
    </row>
    <row r="44" spans="1:8" ht="45" customHeight="1">
      <c r="A44" s="81">
        <v>40</v>
      </c>
      <c r="B44" s="166" t="s">
        <v>217</v>
      </c>
      <c r="C44" s="167" t="s">
        <v>218</v>
      </c>
      <c r="D44" s="98" t="s">
        <v>157</v>
      </c>
      <c r="E44" s="168">
        <v>250</v>
      </c>
      <c r="F44" s="68"/>
      <c r="G44" s="69"/>
      <c r="H44" s="64"/>
    </row>
    <row r="45" spans="1:8" ht="39.950000000000003" customHeight="1">
      <c r="A45" s="81">
        <v>41</v>
      </c>
      <c r="B45" s="159" t="s">
        <v>219</v>
      </c>
      <c r="C45" s="161" t="s">
        <v>220</v>
      </c>
      <c r="D45" s="98" t="s">
        <v>134</v>
      </c>
      <c r="E45" s="155" t="s">
        <v>172</v>
      </c>
      <c r="F45" s="68"/>
      <c r="G45" s="69"/>
      <c r="H45" s="64"/>
    </row>
    <row r="46" spans="1:8" ht="47.25" customHeight="1">
      <c r="A46" s="81">
        <v>42</v>
      </c>
      <c r="B46" s="159" t="s">
        <v>221</v>
      </c>
      <c r="C46" s="161" t="s">
        <v>222</v>
      </c>
      <c r="D46" s="98" t="s">
        <v>134</v>
      </c>
      <c r="E46" s="155" t="s">
        <v>223</v>
      </c>
      <c r="F46" s="68"/>
      <c r="G46" s="69"/>
      <c r="H46" s="64"/>
    </row>
    <row r="47" spans="1:8" ht="45.75" customHeight="1">
      <c r="A47" s="81">
        <v>43</v>
      </c>
      <c r="B47" s="159" t="s">
        <v>224</v>
      </c>
      <c r="C47" s="161" t="s">
        <v>225</v>
      </c>
      <c r="D47" s="98" t="s">
        <v>134</v>
      </c>
      <c r="E47" s="155" t="s">
        <v>223</v>
      </c>
      <c r="F47" s="68"/>
      <c r="G47" s="69"/>
      <c r="H47" s="64"/>
    </row>
    <row r="48" spans="1:8" ht="49.5" customHeight="1">
      <c r="A48" s="81">
        <v>44</v>
      </c>
      <c r="B48" s="159" t="s">
        <v>224</v>
      </c>
      <c r="C48" s="162" t="s">
        <v>226</v>
      </c>
      <c r="D48" s="98" t="s">
        <v>163</v>
      </c>
      <c r="E48" s="155" t="s">
        <v>195</v>
      </c>
      <c r="F48" s="68"/>
      <c r="G48" s="69"/>
      <c r="H48" s="64"/>
    </row>
    <row r="49" spans="1:8" ht="39.950000000000003" customHeight="1">
      <c r="A49" s="81"/>
      <c r="B49" s="106" t="s">
        <v>88</v>
      </c>
      <c r="C49" s="100"/>
      <c r="D49" s="98"/>
      <c r="E49" s="108"/>
      <c r="F49" s="68"/>
      <c r="G49" s="69"/>
      <c r="H49" s="64"/>
    </row>
    <row r="50" spans="1:8" ht="39.950000000000003" customHeight="1">
      <c r="A50" s="81">
        <v>45</v>
      </c>
      <c r="B50" s="159" t="s">
        <v>224</v>
      </c>
      <c r="C50" s="160" t="s">
        <v>227</v>
      </c>
      <c r="D50" s="98" t="s">
        <v>157</v>
      </c>
      <c r="E50" s="155" t="s">
        <v>164</v>
      </c>
      <c r="F50" s="68"/>
      <c r="G50" s="69"/>
      <c r="H50" s="64"/>
    </row>
    <row r="51" spans="1:8" ht="46.5" customHeight="1">
      <c r="A51" s="81">
        <v>46</v>
      </c>
      <c r="B51" s="159" t="s">
        <v>228</v>
      </c>
      <c r="C51" s="160" t="s">
        <v>229</v>
      </c>
      <c r="D51" s="98" t="s">
        <v>199</v>
      </c>
      <c r="E51" s="155" t="s">
        <v>230</v>
      </c>
      <c r="F51" s="68"/>
      <c r="G51" s="69"/>
      <c r="H51" s="64"/>
    </row>
    <row r="52" spans="1:8" ht="39.950000000000003" customHeight="1">
      <c r="A52" s="81">
        <v>47</v>
      </c>
      <c r="B52" s="82" t="s">
        <v>231</v>
      </c>
      <c r="C52" s="169" t="s">
        <v>232</v>
      </c>
      <c r="D52" s="83" t="s">
        <v>192</v>
      </c>
      <c r="E52" s="107" t="s">
        <v>86</v>
      </c>
      <c r="F52" s="68"/>
      <c r="G52" s="69"/>
      <c r="H52" s="64"/>
    </row>
    <row r="53" spans="1:8" ht="39.950000000000003" customHeight="1">
      <c r="A53" s="81">
        <v>48</v>
      </c>
      <c r="B53" s="82" t="s">
        <v>233</v>
      </c>
      <c r="C53" s="170" t="s">
        <v>234</v>
      </c>
      <c r="D53" s="83" t="s">
        <v>134</v>
      </c>
      <c r="E53" s="107" t="s">
        <v>235</v>
      </c>
      <c r="F53" s="68"/>
      <c r="G53" s="69"/>
      <c r="H53" s="64"/>
    </row>
    <row r="54" spans="1:8" ht="39.950000000000003" customHeight="1">
      <c r="A54" s="81">
        <v>49</v>
      </c>
      <c r="B54" s="85" t="s">
        <v>236</v>
      </c>
      <c r="C54" s="152" t="s">
        <v>237</v>
      </c>
      <c r="D54" s="86" t="s">
        <v>134</v>
      </c>
      <c r="E54" s="107" t="s">
        <v>85</v>
      </c>
      <c r="F54" s="68"/>
      <c r="G54" s="69"/>
      <c r="H54" s="64"/>
    </row>
    <row r="55" spans="1:8" ht="39.950000000000003" customHeight="1">
      <c r="A55" s="81">
        <v>50</v>
      </c>
      <c r="B55" s="84" t="s">
        <v>238</v>
      </c>
      <c r="C55" s="171" t="s">
        <v>239</v>
      </c>
      <c r="D55" s="86" t="s">
        <v>134</v>
      </c>
      <c r="E55" s="107" t="s">
        <v>240</v>
      </c>
      <c r="F55" s="68"/>
      <c r="G55" s="69"/>
      <c r="H55" s="64"/>
    </row>
    <row r="56" spans="1:8" ht="36.950000000000003" customHeight="1">
      <c r="A56" s="81">
        <v>51</v>
      </c>
      <c r="B56" s="87" t="s">
        <v>241</v>
      </c>
      <c r="C56" s="88" t="s">
        <v>242</v>
      </c>
      <c r="D56" s="89" t="s">
        <v>243</v>
      </c>
      <c r="E56" s="154" t="s">
        <v>244</v>
      </c>
      <c r="F56" s="68"/>
      <c r="G56" s="69"/>
      <c r="H56" s="64"/>
    </row>
    <row r="57" spans="1:8" ht="36.950000000000003" customHeight="1">
      <c r="A57" s="81">
        <v>52</v>
      </c>
      <c r="B57" s="90" t="s">
        <v>245</v>
      </c>
      <c r="C57" s="172" t="s">
        <v>246</v>
      </c>
      <c r="D57" s="92" t="s">
        <v>247</v>
      </c>
      <c r="E57" s="155" t="s">
        <v>158</v>
      </c>
      <c r="F57" s="68"/>
      <c r="G57" s="69"/>
      <c r="H57" s="64"/>
    </row>
    <row r="58" spans="1:8" ht="39.950000000000003" customHeight="1">
      <c r="A58" s="81">
        <v>53</v>
      </c>
      <c r="B58" s="90" t="s">
        <v>248</v>
      </c>
      <c r="C58" s="93" t="s">
        <v>249</v>
      </c>
      <c r="D58" s="94" t="s">
        <v>82</v>
      </c>
      <c r="E58" s="155">
        <v>10</v>
      </c>
      <c r="F58" s="68"/>
      <c r="G58" s="69"/>
      <c r="H58" s="64"/>
    </row>
    <row r="59" spans="1:8" ht="39.950000000000003" customHeight="1">
      <c r="A59" s="81">
        <v>54</v>
      </c>
      <c r="B59" s="163" t="s">
        <v>238</v>
      </c>
      <c r="C59" s="173" t="s">
        <v>250</v>
      </c>
      <c r="D59" s="98" t="s">
        <v>134</v>
      </c>
      <c r="E59" s="155" t="s">
        <v>83</v>
      </c>
      <c r="F59" s="68"/>
      <c r="G59" s="69"/>
      <c r="H59" s="64"/>
    </row>
    <row r="60" spans="1:8" ht="39.950000000000003" customHeight="1">
      <c r="A60" s="81">
        <v>55</v>
      </c>
      <c r="B60" s="163" t="s">
        <v>251</v>
      </c>
      <c r="C60" s="164" t="s">
        <v>252</v>
      </c>
      <c r="D60" s="98" t="s">
        <v>134</v>
      </c>
      <c r="E60" s="155" t="s">
        <v>86</v>
      </c>
      <c r="F60" s="68"/>
      <c r="G60" s="69"/>
      <c r="H60" s="64"/>
    </row>
    <row r="61" spans="1:8" ht="39.950000000000003" customHeight="1">
      <c r="A61" s="81">
        <v>56</v>
      </c>
      <c r="B61" s="163" t="s">
        <v>253</v>
      </c>
      <c r="C61" s="173" t="s">
        <v>254</v>
      </c>
      <c r="D61" s="98" t="s">
        <v>134</v>
      </c>
      <c r="E61" s="155" t="s">
        <v>83</v>
      </c>
      <c r="F61" s="68"/>
      <c r="G61" s="69"/>
      <c r="H61" s="64"/>
    </row>
    <row r="62" spans="1:8" ht="39.950000000000003" customHeight="1">
      <c r="A62" s="81">
        <v>57</v>
      </c>
      <c r="B62" s="163" t="s">
        <v>255</v>
      </c>
      <c r="C62" s="173" t="s">
        <v>256</v>
      </c>
      <c r="D62" s="98" t="s">
        <v>87</v>
      </c>
      <c r="E62" s="155" t="s">
        <v>86</v>
      </c>
      <c r="F62" s="68"/>
      <c r="G62" s="69"/>
      <c r="H62" s="64"/>
    </row>
    <row r="63" spans="1:8" ht="39.950000000000003" customHeight="1">
      <c r="A63" s="81">
        <v>58</v>
      </c>
      <c r="B63" s="163" t="s">
        <v>257</v>
      </c>
      <c r="C63" s="173" t="s">
        <v>258</v>
      </c>
      <c r="D63" s="98" t="s">
        <v>87</v>
      </c>
      <c r="E63" s="155" t="s">
        <v>86</v>
      </c>
      <c r="F63" s="68"/>
      <c r="G63" s="69"/>
      <c r="H63" s="64"/>
    </row>
    <row r="64" spans="1:8" ht="39.950000000000003" customHeight="1">
      <c r="A64" s="81">
        <v>59</v>
      </c>
      <c r="B64" s="163" t="s">
        <v>259</v>
      </c>
      <c r="C64" s="173" t="s">
        <v>260</v>
      </c>
      <c r="D64" s="98" t="s">
        <v>134</v>
      </c>
      <c r="E64" s="155" t="s">
        <v>195</v>
      </c>
      <c r="F64" s="68"/>
      <c r="G64" s="69"/>
      <c r="H64" s="64"/>
    </row>
    <row r="65" spans="1:8" ht="39.950000000000003" customHeight="1">
      <c r="A65" s="81">
        <v>60</v>
      </c>
      <c r="B65" s="163" t="s">
        <v>261</v>
      </c>
      <c r="C65" s="173" t="s">
        <v>262</v>
      </c>
      <c r="D65" s="98" t="s">
        <v>263</v>
      </c>
      <c r="E65" s="155" t="s">
        <v>195</v>
      </c>
      <c r="F65" s="68"/>
      <c r="G65" s="69"/>
      <c r="H65" s="64"/>
    </row>
    <row r="66" spans="1:8" ht="39.950000000000003" customHeight="1">
      <c r="A66" s="81"/>
      <c r="B66" s="106" t="s">
        <v>88</v>
      </c>
      <c r="C66" s="100"/>
      <c r="D66" s="98"/>
      <c r="E66" s="99"/>
      <c r="F66" s="68"/>
      <c r="G66" s="69"/>
      <c r="H66" s="64"/>
    </row>
    <row r="67" spans="1:8" ht="39.950000000000003" customHeight="1">
      <c r="A67" s="81"/>
      <c r="B67" s="106" t="s">
        <v>89</v>
      </c>
      <c r="C67" s="100"/>
      <c r="D67" s="98"/>
      <c r="E67" s="99"/>
      <c r="F67" s="68"/>
      <c r="G67" s="69"/>
      <c r="H67" s="64"/>
    </row>
  </sheetData>
  <mergeCells count="1">
    <mergeCell ref="A2:H2"/>
  </mergeCells>
  <phoneticPr fontId="5"/>
  <dataValidations count="3">
    <dataValidation imeMode="hiragana" allowBlank="1" showInputMessage="1" showErrorMessage="1" sqref="D4:D8 D45:D48 D52:D56" xr:uid="{A40CB478-7A8B-4C37-B3F8-85285A5C46F7}"/>
    <dataValidation imeMode="on" allowBlank="1" showInputMessage="1" showErrorMessage="1" sqref="B9:E20 B43:B44 B57:E65" xr:uid="{40B384F5-4BDD-42AE-AA6D-63E8F88A46D8}"/>
    <dataValidation imeMode="off" allowBlank="1" showInputMessage="1" showErrorMessage="1" sqref="E45:E48 C13:C14 E4:E8 C36:C38 C61:C62 E52:E56" xr:uid="{6DBF45D0-8C32-4833-8B39-0654F1372AED}"/>
  </dataValidations>
  <printOptions horizontalCentered="1"/>
  <pageMargins left="0.62992125984251968" right="0.11811023622047245" top="0.15748031496062992" bottom="0.19685039370078741" header="0.31496062992125984" footer="0.31496062992125984"/>
  <pageSetup paperSize="9" scale="79" orientation="portrait" r:id="rId1"/>
  <rowBreaks count="2" manualBreakCount="2">
    <brk id="26" max="7" man="1"/>
    <brk id="4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view="pageBreakPreview" zoomScale="80" zoomScaleNormal="100" zoomScaleSheetLayoutView="80" workbookViewId="0">
      <selection activeCell="H15" sqref="H15"/>
    </sheetView>
  </sheetViews>
  <sheetFormatPr defaultRowHeight="13.5"/>
  <cols>
    <col min="1" max="1" width="1.125" style="37" customWidth="1"/>
    <col min="2" max="2" width="19.375" style="37" customWidth="1"/>
    <col min="3" max="3" width="9.25" style="37" customWidth="1"/>
    <col min="4" max="4" width="13.125" style="37" customWidth="1"/>
    <col min="5" max="5" width="10.375" style="37" customWidth="1"/>
    <col min="6" max="6" width="7.625" style="37" customWidth="1"/>
    <col min="7" max="7" width="7.75" style="37" customWidth="1"/>
    <col min="8" max="8" width="11.75" style="37" customWidth="1"/>
    <col min="9" max="9" width="13.375" style="37" customWidth="1"/>
    <col min="10" max="16384" width="9" style="37"/>
  </cols>
  <sheetData>
    <row r="1" spans="2:12" ht="24.75">
      <c r="D1" s="229" t="s">
        <v>37</v>
      </c>
      <c r="E1" s="229"/>
      <c r="F1" s="229"/>
      <c r="G1" s="229"/>
      <c r="I1" s="57"/>
    </row>
    <row r="2" spans="2:12" ht="30" customHeight="1">
      <c r="B2" s="56"/>
      <c r="H2" s="230" t="s">
        <v>74</v>
      </c>
      <c r="I2" s="230"/>
    </row>
    <row r="3" spans="2:12" ht="17.100000000000001" customHeight="1">
      <c r="B3" s="10" t="s">
        <v>40</v>
      </c>
      <c r="C3" s="80"/>
      <c r="D3" s="80"/>
      <c r="E3" s="80"/>
      <c r="I3" s="55"/>
    </row>
    <row r="4" spans="2:12" ht="17.100000000000001" customHeight="1">
      <c r="B4" s="10" t="s">
        <v>39</v>
      </c>
      <c r="C4" s="80"/>
      <c r="D4" s="80"/>
      <c r="E4" s="80"/>
      <c r="I4" s="55"/>
    </row>
    <row r="5" spans="2:12" ht="17.100000000000001" customHeight="1">
      <c r="B5" s="196" t="s">
        <v>78</v>
      </c>
      <c r="C5" s="196"/>
      <c r="D5" s="196"/>
      <c r="E5" s="196"/>
      <c r="I5" s="35"/>
    </row>
    <row r="6" spans="2:12" ht="16.5" customHeight="1">
      <c r="E6" s="54" t="s">
        <v>75</v>
      </c>
      <c r="F6" s="228"/>
      <c r="G6" s="228"/>
      <c r="H6" s="228"/>
      <c r="I6" s="228"/>
    </row>
    <row r="7" spans="2:12" ht="21" customHeight="1">
      <c r="E7" s="54" t="s">
        <v>52</v>
      </c>
      <c r="F7" s="221"/>
      <c r="G7" s="221"/>
      <c r="H7" s="221"/>
      <c r="I7" s="221"/>
    </row>
    <row r="8" spans="2:12" ht="24.75" customHeight="1">
      <c r="E8" s="54" t="s">
        <v>51</v>
      </c>
      <c r="F8" s="228"/>
      <c r="G8" s="228"/>
      <c r="H8" s="228"/>
      <c r="I8" s="228"/>
    </row>
    <row r="9" spans="2:12" ht="7.5" customHeight="1">
      <c r="I9" s="35"/>
    </row>
    <row r="10" spans="2:12" ht="21" customHeight="1">
      <c r="D10" s="222" t="s">
        <v>92</v>
      </c>
      <c r="E10" s="222"/>
      <c r="F10" s="222"/>
      <c r="G10" s="222"/>
      <c r="H10" s="53"/>
    </row>
    <row r="11" spans="2:12" ht="25.5" customHeight="1" thickBot="1">
      <c r="D11" s="223"/>
      <c r="E11" s="223"/>
      <c r="F11" s="223"/>
      <c r="G11" s="223"/>
    </row>
    <row r="12" spans="2:12" ht="31.5" customHeight="1">
      <c r="B12" s="224" t="s">
        <v>0</v>
      </c>
      <c r="C12" s="225"/>
      <c r="D12" s="226" t="s">
        <v>50</v>
      </c>
      <c r="E12" s="227"/>
      <c r="F12" s="52" t="s">
        <v>49</v>
      </c>
      <c r="G12" s="52" t="s">
        <v>48</v>
      </c>
      <c r="H12" s="52" t="s">
        <v>1</v>
      </c>
      <c r="I12" s="51" t="s">
        <v>2</v>
      </c>
      <c r="J12" s="48"/>
      <c r="K12" s="47"/>
      <c r="L12" s="46"/>
    </row>
    <row r="13" spans="2:12" ht="51.75" customHeight="1">
      <c r="B13" s="231" t="s">
        <v>266</v>
      </c>
      <c r="C13" s="232"/>
      <c r="D13" s="233" t="s">
        <v>3</v>
      </c>
      <c r="E13" s="234"/>
      <c r="F13" s="49"/>
      <c r="G13" s="15"/>
      <c r="H13" s="50"/>
      <c r="I13" s="44"/>
      <c r="J13" s="48"/>
      <c r="K13" s="47"/>
      <c r="L13" s="46"/>
    </row>
    <row r="14" spans="2:12" ht="31.5" customHeight="1">
      <c r="B14" s="219" t="s">
        <v>47</v>
      </c>
      <c r="C14" s="220"/>
      <c r="D14" s="208"/>
      <c r="E14" s="209"/>
      <c r="F14" s="49"/>
      <c r="G14" s="14"/>
      <c r="H14" s="45"/>
      <c r="I14" s="44"/>
      <c r="J14" s="48"/>
      <c r="K14" s="47"/>
      <c r="L14" s="46"/>
    </row>
    <row r="15" spans="2:12" ht="31.5" customHeight="1">
      <c r="B15" s="206"/>
      <c r="C15" s="207"/>
      <c r="D15" s="208"/>
      <c r="E15" s="209"/>
      <c r="F15" s="13"/>
      <c r="G15" s="13"/>
      <c r="H15" s="45"/>
      <c r="I15" s="44"/>
      <c r="J15" s="48"/>
      <c r="K15" s="47"/>
      <c r="L15" s="46"/>
    </row>
    <row r="16" spans="2:12" ht="31.5" customHeight="1">
      <c r="B16" s="206"/>
      <c r="C16" s="207"/>
      <c r="D16" s="208"/>
      <c r="E16" s="209"/>
      <c r="F16" s="13"/>
      <c r="G16" s="13"/>
      <c r="H16" s="45"/>
      <c r="I16" s="44"/>
      <c r="J16" s="48"/>
      <c r="K16" s="47"/>
      <c r="L16" s="46"/>
    </row>
    <row r="17" spans="2:12" ht="31.5" customHeight="1">
      <c r="B17" s="206"/>
      <c r="C17" s="207"/>
      <c r="D17" s="208"/>
      <c r="E17" s="209"/>
      <c r="F17" s="13"/>
      <c r="G17" s="13"/>
      <c r="H17" s="45"/>
      <c r="I17" s="44"/>
      <c r="J17" s="48"/>
      <c r="K17" s="47"/>
      <c r="L17" s="46"/>
    </row>
    <row r="18" spans="2:12" ht="31.5" customHeight="1">
      <c r="B18" s="206"/>
      <c r="C18" s="207"/>
      <c r="D18" s="208"/>
      <c r="E18" s="209"/>
      <c r="F18" s="13"/>
      <c r="G18" s="13"/>
      <c r="H18" s="45"/>
      <c r="I18" s="44"/>
      <c r="J18" s="48"/>
      <c r="K18" s="47"/>
      <c r="L18" s="46"/>
    </row>
    <row r="19" spans="2:12" ht="31.5" customHeight="1">
      <c r="B19" s="206"/>
      <c r="C19" s="207"/>
      <c r="D19" s="208"/>
      <c r="E19" s="209"/>
      <c r="F19" s="13"/>
      <c r="G19" s="13"/>
      <c r="H19" s="45"/>
      <c r="I19" s="44"/>
    </row>
    <row r="20" spans="2:12" ht="31.5" customHeight="1">
      <c r="B20" s="206"/>
      <c r="C20" s="207"/>
      <c r="D20" s="208"/>
      <c r="E20" s="209"/>
      <c r="F20" s="13"/>
      <c r="G20" s="13"/>
      <c r="H20" s="45"/>
      <c r="I20" s="44"/>
    </row>
    <row r="21" spans="2:12" ht="31.5" customHeight="1" thickBot="1">
      <c r="B21" s="210" t="s">
        <v>46</v>
      </c>
      <c r="C21" s="211"/>
      <c r="D21" s="43"/>
      <c r="E21" s="42"/>
      <c r="F21" s="40"/>
      <c r="G21" s="41"/>
      <c r="H21" s="40"/>
      <c r="I21" s="12"/>
    </row>
    <row r="22" spans="2:12" ht="31.5" customHeight="1" thickBot="1">
      <c r="B22" s="39" t="s">
        <v>45</v>
      </c>
      <c r="C22" s="212" t="s">
        <v>94</v>
      </c>
      <c r="D22" s="213"/>
      <c r="E22" s="214"/>
      <c r="F22" s="215" t="s">
        <v>44</v>
      </c>
      <c r="G22" s="216"/>
      <c r="H22" s="217" t="s">
        <v>93</v>
      </c>
      <c r="I22" s="218"/>
    </row>
    <row r="23" spans="2:12" ht="10.5" customHeight="1"/>
    <row r="24" spans="2:12" ht="21.75" customHeight="1">
      <c r="B24" s="205" t="s">
        <v>43</v>
      </c>
      <c r="C24" s="205"/>
      <c r="D24" s="205"/>
      <c r="E24" s="205"/>
      <c r="F24" s="205"/>
      <c r="G24" s="205"/>
      <c r="H24" s="205"/>
      <c r="I24" s="205"/>
    </row>
    <row r="25" spans="2:12" ht="21.75" customHeight="1">
      <c r="B25" s="205" t="s">
        <v>42</v>
      </c>
      <c r="C25" s="205"/>
      <c r="D25" s="205"/>
      <c r="E25" s="205"/>
      <c r="F25" s="205"/>
      <c r="G25" s="205"/>
      <c r="H25" s="205"/>
      <c r="I25" s="205"/>
    </row>
    <row r="27" spans="2:12" ht="17.25">
      <c r="B27" s="38" t="s">
        <v>41</v>
      </c>
    </row>
  </sheetData>
  <mergeCells count="32">
    <mergeCell ref="F6:I6"/>
    <mergeCell ref="D1:G1"/>
    <mergeCell ref="H2:I2"/>
    <mergeCell ref="B5:E5"/>
    <mergeCell ref="B13:C13"/>
    <mergeCell ref="D13:E13"/>
    <mergeCell ref="B14:C14"/>
    <mergeCell ref="D14:E14"/>
    <mergeCell ref="F7:I7"/>
    <mergeCell ref="D10:G10"/>
    <mergeCell ref="D11:G11"/>
    <mergeCell ref="B12:C12"/>
    <mergeCell ref="D12:E12"/>
    <mergeCell ref="F8:I8"/>
    <mergeCell ref="B15:C15"/>
    <mergeCell ref="D15:E15"/>
    <mergeCell ref="B16:C16"/>
    <mergeCell ref="D16:E16"/>
    <mergeCell ref="B17:C17"/>
    <mergeCell ref="D17:E17"/>
    <mergeCell ref="B25:I25"/>
    <mergeCell ref="B18:C18"/>
    <mergeCell ref="D18:E18"/>
    <mergeCell ref="B19:C19"/>
    <mergeCell ref="D19:E19"/>
    <mergeCell ref="B20:C20"/>
    <mergeCell ref="D20:E20"/>
    <mergeCell ref="B21:C21"/>
    <mergeCell ref="C22:E22"/>
    <mergeCell ref="F22:G22"/>
    <mergeCell ref="H22:I22"/>
    <mergeCell ref="B24:I24"/>
  </mergeCells>
  <phoneticPr fontId="5"/>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D9895-64F1-4B7D-9B44-02B455281572}">
  <dimension ref="A1:H67"/>
  <sheetViews>
    <sheetView view="pageBreakPreview" topLeftCell="A61" zoomScale="90" zoomScaleNormal="100" zoomScaleSheetLayoutView="90" workbookViewId="0">
      <selection activeCell="C8" sqref="C8"/>
    </sheetView>
  </sheetViews>
  <sheetFormatPr defaultRowHeight="14.25"/>
  <cols>
    <col min="1" max="1" width="4.125" style="78" customWidth="1"/>
    <col min="2" max="2" width="23.375" style="62" customWidth="1"/>
    <col min="3" max="3" width="39.75" style="60" customWidth="1"/>
    <col min="4" max="4" width="3.375" style="71" customWidth="1"/>
    <col min="5" max="5" width="3.375" style="72" customWidth="1"/>
    <col min="6" max="7" width="10.875" style="59" customWidth="1"/>
    <col min="8" max="8" width="9" style="58"/>
    <col min="9" max="9" width="9" style="58" customWidth="1"/>
    <col min="10" max="16384" width="9" style="58"/>
  </cols>
  <sheetData>
    <row r="1" spans="1:8" ht="30" customHeight="1">
      <c r="G1" s="61"/>
      <c r="H1" s="73" t="s">
        <v>77</v>
      </c>
    </row>
    <row r="2" spans="1:8" ht="30" customHeight="1">
      <c r="A2" s="204" t="s">
        <v>4</v>
      </c>
      <c r="B2" s="204"/>
      <c r="C2" s="204"/>
      <c r="D2" s="204"/>
      <c r="E2" s="204"/>
      <c r="F2" s="204"/>
      <c r="G2" s="204"/>
      <c r="H2" s="204"/>
    </row>
    <row r="3" spans="1:8" ht="30" customHeight="1">
      <c r="A3" s="75" t="s">
        <v>5</v>
      </c>
      <c r="B3" s="74" t="s">
        <v>0</v>
      </c>
      <c r="C3" s="75" t="s">
        <v>6</v>
      </c>
      <c r="D3" s="75" t="s">
        <v>7</v>
      </c>
      <c r="E3" s="76" t="s">
        <v>8</v>
      </c>
      <c r="F3" s="77" t="s">
        <v>1</v>
      </c>
      <c r="G3" s="77" t="s">
        <v>2</v>
      </c>
      <c r="H3" s="74" t="s">
        <v>9</v>
      </c>
    </row>
    <row r="4" spans="1:8" ht="39.950000000000003" customHeight="1">
      <c r="A4" s="81">
        <v>1</v>
      </c>
      <c r="B4" s="82" t="s">
        <v>130</v>
      </c>
      <c r="C4" s="151" t="s">
        <v>131</v>
      </c>
      <c r="D4" s="83" t="s">
        <v>81</v>
      </c>
      <c r="E4" s="107">
        <v>1</v>
      </c>
      <c r="F4" s="50"/>
      <c r="G4" s="50"/>
      <c r="H4" s="63"/>
    </row>
    <row r="5" spans="1:8" ht="39.950000000000003" customHeight="1">
      <c r="A5" s="81">
        <v>2</v>
      </c>
      <c r="B5" s="82" t="s">
        <v>132</v>
      </c>
      <c r="C5" s="103" t="s">
        <v>133</v>
      </c>
      <c r="D5" s="83" t="s">
        <v>134</v>
      </c>
      <c r="E5" s="107">
        <v>3</v>
      </c>
      <c r="F5" s="50"/>
      <c r="G5" s="50"/>
      <c r="H5" s="63"/>
    </row>
    <row r="6" spans="1:8" ht="39.950000000000003" customHeight="1">
      <c r="A6" s="81">
        <v>3</v>
      </c>
      <c r="B6" s="85" t="s">
        <v>135</v>
      </c>
      <c r="C6" s="152" t="s">
        <v>136</v>
      </c>
      <c r="D6" s="86" t="s">
        <v>137</v>
      </c>
      <c r="E6" s="107" t="s">
        <v>86</v>
      </c>
      <c r="F6" s="65"/>
      <c r="G6" s="65"/>
      <c r="H6" s="70"/>
    </row>
    <row r="7" spans="1:8" ht="39.950000000000003" customHeight="1">
      <c r="A7" s="81">
        <v>4</v>
      </c>
      <c r="B7" s="84" t="s">
        <v>138</v>
      </c>
      <c r="C7" s="153" t="s">
        <v>139</v>
      </c>
      <c r="D7" s="86" t="s">
        <v>134</v>
      </c>
      <c r="E7" s="107" t="s">
        <v>140</v>
      </c>
      <c r="F7" s="65"/>
      <c r="G7" s="65"/>
      <c r="H7" s="70"/>
    </row>
    <row r="8" spans="1:8" ht="39.950000000000003" customHeight="1">
      <c r="A8" s="81">
        <v>5</v>
      </c>
      <c r="B8" s="87" t="s">
        <v>141</v>
      </c>
      <c r="C8" s="88" t="s">
        <v>264</v>
      </c>
      <c r="D8" s="89" t="s">
        <v>134</v>
      </c>
      <c r="E8" s="154">
        <v>4</v>
      </c>
      <c r="F8" s="50"/>
      <c r="G8" s="50"/>
      <c r="H8" s="63"/>
    </row>
    <row r="9" spans="1:8" ht="47.25" customHeight="1">
      <c r="A9" s="81">
        <v>6</v>
      </c>
      <c r="B9" s="90" t="s">
        <v>141</v>
      </c>
      <c r="C9" s="91" t="s">
        <v>142</v>
      </c>
      <c r="D9" s="92" t="s">
        <v>134</v>
      </c>
      <c r="E9" s="155">
        <v>5</v>
      </c>
      <c r="F9" s="50"/>
      <c r="G9" s="50"/>
      <c r="H9" s="63"/>
    </row>
    <row r="10" spans="1:8" ht="39.950000000000003" customHeight="1">
      <c r="A10" s="81">
        <v>7</v>
      </c>
      <c r="B10" s="90" t="s">
        <v>143</v>
      </c>
      <c r="C10" s="95" t="s">
        <v>144</v>
      </c>
      <c r="D10" s="94" t="s">
        <v>134</v>
      </c>
      <c r="E10" s="155">
        <v>5</v>
      </c>
      <c r="F10" s="65"/>
      <c r="G10" s="65"/>
      <c r="H10" s="70"/>
    </row>
    <row r="11" spans="1:8" ht="39.950000000000003" customHeight="1">
      <c r="A11" s="81">
        <v>8</v>
      </c>
      <c r="B11" s="90" t="s">
        <v>145</v>
      </c>
      <c r="C11" s="95" t="s">
        <v>146</v>
      </c>
      <c r="D11" s="94" t="s">
        <v>147</v>
      </c>
      <c r="E11" s="155">
        <v>8</v>
      </c>
      <c r="F11" s="67"/>
      <c r="G11" s="67"/>
      <c r="H11" s="64"/>
    </row>
    <row r="12" spans="1:8" ht="39.950000000000003" customHeight="1">
      <c r="A12" s="81">
        <v>9</v>
      </c>
      <c r="B12" s="90" t="s">
        <v>148</v>
      </c>
      <c r="C12" s="95" t="s">
        <v>149</v>
      </c>
      <c r="D12" s="94" t="s">
        <v>147</v>
      </c>
      <c r="E12" s="155">
        <v>2</v>
      </c>
      <c r="F12" s="68"/>
      <c r="G12" s="68"/>
      <c r="H12" s="64"/>
    </row>
    <row r="13" spans="1:8" ht="39.950000000000003" customHeight="1">
      <c r="A13" s="81">
        <v>10</v>
      </c>
      <c r="B13" s="90" t="s">
        <v>150</v>
      </c>
      <c r="C13" s="156" t="s">
        <v>151</v>
      </c>
      <c r="D13" s="94" t="s">
        <v>84</v>
      </c>
      <c r="E13" s="155">
        <v>7</v>
      </c>
      <c r="F13" s="68"/>
      <c r="G13" s="69"/>
      <c r="H13" s="64"/>
    </row>
    <row r="14" spans="1:8" ht="39.950000000000003" customHeight="1">
      <c r="A14" s="81">
        <v>11</v>
      </c>
      <c r="B14" s="90" t="s">
        <v>152</v>
      </c>
      <c r="C14" s="156" t="s">
        <v>153</v>
      </c>
      <c r="D14" s="94" t="s">
        <v>154</v>
      </c>
      <c r="E14" s="155">
        <v>1</v>
      </c>
      <c r="F14" s="68"/>
      <c r="G14" s="69"/>
      <c r="H14" s="66"/>
    </row>
    <row r="15" spans="1:8" ht="39.950000000000003" customHeight="1">
      <c r="A15" s="81">
        <v>12</v>
      </c>
      <c r="B15" s="90" t="s">
        <v>155</v>
      </c>
      <c r="C15" s="96" t="s">
        <v>156</v>
      </c>
      <c r="D15" s="94" t="s">
        <v>157</v>
      </c>
      <c r="E15" s="155" t="s">
        <v>158</v>
      </c>
      <c r="F15" s="50"/>
      <c r="G15" s="50"/>
      <c r="H15" s="64"/>
    </row>
    <row r="16" spans="1:8" ht="39.950000000000003" customHeight="1">
      <c r="A16" s="81">
        <v>13</v>
      </c>
      <c r="B16" s="90" t="s">
        <v>155</v>
      </c>
      <c r="C16" s="96" t="s">
        <v>159</v>
      </c>
      <c r="D16" s="94" t="s">
        <v>157</v>
      </c>
      <c r="E16" s="155" t="s">
        <v>160</v>
      </c>
      <c r="F16" s="68"/>
      <c r="G16" s="69"/>
      <c r="H16" s="64"/>
    </row>
    <row r="17" spans="1:8" ht="39.950000000000003" customHeight="1">
      <c r="A17" s="81">
        <v>14</v>
      </c>
      <c r="B17" s="90" t="s">
        <v>161</v>
      </c>
      <c r="C17" s="95" t="s">
        <v>162</v>
      </c>
      <c r="D17" s="94" t="s">
        <v>163</v>
      </c>
      <c r="E17" s="155" t="s">
        <v>164</v>
      </c>
      <c r="F17" s="68"/>
      <c r="G17" s="69"/>
      <c r="H17" s="64"/>
    </row>
    <row r="18" spans="1:8" ht="47.25" customHeight="1">
      <c r="A18" s="81">
        <v>15</v>
      </c>
      <c r="B18" s="97" t="s">
        <v>161</v>
      </c>
      <c r="C18" s="100" t="s">
        <v>165</v>
      </c>
      <c r="D18" s="98" t="s">
        <v>163</v>
      </c>
      <c r="E18" s="155" t="s">
        <v>164</v>
      </c>
      <c r="F18" s="68"/>
      <c r="G18" s="69"/>
      <c r="H18" s="64"/>
    </row>
    <row r="19" spans="1:8" ht="39.950000000000003" customHeight="1">
      <c r="A19" s="81">
        <v>16</v>
      </c>
      <c r="B19" s="97" t="s">
        <v>166</v>
      </c>
      <c r="C19" s="157" t="s">
        <v>167</v>
      </c>
      <c r="D19" s="98" t="s">
        <v>134</v>
      </c>
      <c r="E19" s="155" t="s">
        <v>168</v>
      </c>
      <c r="F19" s="68"/>
      <c r="G19" s="69"/>
      <c r="H19" s="64"/>
    </row>
    <row r="20" spans="1:8" ht="39.950000000000003" customHeight="1">
      <c r="A20" s="81">
        <v>17</v>
      </c>
      <c r="B20" s="97" t="s">
        <v>169</v>
      </c>
      <c r="C20" s="105" t="s">
        <v>170</v>
      </c>
      <c r="D20" s="98" t="s">
        <v>157</v>
      </c>
      <c r="E20" s="155" t="s">
        <v>140</v>
      </c>
      <c r="F20" s="68"/>
      <c r="G20" s="69"/>
      <c r="H20" s="64"/>
    </row>
    <row r="21" spans="1:8" ht="45" customHeight="1">
      <c r="A21" s="81">
        <v>18</v>
      </c>
      <c r="B21" s="97" t="s">
        <v>169</v>
      </c>
      <c r="C21" s="100" t="s">
        <v>171</v>
      </c>
      <c r="D21" s="98" t="s">
        <v>157</v>
      </c>
      <c r="E21" s="155" t="s">
        <v>172</v>
      </c>
      <c r="F21" s="68"/>
      <c r="G21" s="69"/>
      <c r="H21" s="64"/>
    </row>
    <row r="22" spans="1:8" ht="39.950000000000003" customHeight="1">
      <c r="A22" s="81">
        <v>19</v>
      </c>
      <c r="B22" s="97" t="s">
        <v>173</v>
      </c>
      <c r="C22" s="105" t="s">
        <v>174</v>
      </c>
      <c r="D22" s="98" t="s">
        <v>157</v>
      </c>
      <c r="E22" s="155" t="s">
        <v>175</v>
      </c>
      <c r="F22" s="68"/>
      <c r="G22" s="69"/>
      <c r="H22" s="64"/>
    </row>
    <row r="23" spans="1:8" ht="47.25" customHeight="1">
      <c r="A23" s="81">
        <v>20</v>
      </c>
      <c r="B23" s="97" t="s">
        <v>176</v>
      </c>
      <c r="C23" s="105" t="s">
        <v>177</v>
      </c>
      <c r="D23" s="98" t="s">
        <v>134</v>
      </c>
      <c r="E23" s="155" t="s">
        <v>178</v>
      </c>
      <c r="F23" s="68"/>
      <c r="G23" s="69"/>
      <c r="H23" s="64"/>
    </row>
    <row r="24" spans="1:8" ht="45.75" customHeight="1">
      <c r="A24" s="81">
        <v>21</v>
      </c>
      <c r="B24" s="97" t="s">
        <v>179</v>
      </c>
      <c r="C24" s="105" t="s">
        <v>180</v>
      </c>
      <c r="D24" s="98" t="s">
        <v>157</v>
      </c>
      <c r="E24" s="155" t="s">
        <v>181</v>
      </c>
      <c r="F24" s="68"/>
      <c r="G24" s="69"/>
      <c r="H24" s="64"/>
    </row>
    <row r="25" spans="1:8" ht="49.5" customHeight="1">
      <c r="A25" s="81">
        <v>22</v>
      </c>
      <c r="B25" s="97" t="s">
        <v>182</v>
      </c>
      <c r="C25" s="105" t="s">
        <v>183</v>
      </c>
      <c r="D25" s="98" t="s">
        <v>157</v>
      </c>
      <c r="E25" s="155" t="s">
        <v>160</v>
      </c>
      <c r="F25" s="68"/>
      <c r="G25" s="69"/>
      <c r="H25" s="64"/>
    </row>
    <row r="26" spans="1:8" ht="39.950000000000003" customHeight="1">
      <c r="A26" s="81"/>
      <c r="B26" s="106" t="s">
        <v>88</v>
      </c>
      <c r="C26" s="100"/>
      <c r="D26" s="98"/>
      <c r="E26" s="108"/>
      <c r="F26" s="68"/>
      <c r="G26" s="69"/>
      <c r="H26" s="64"/>
    </row>
    <row r="27" spans="1:8" ht="39.950000000000003" customHeight="1">
      <c r="A27" s="81">
        <v>23</v>
      </c>
      <c r="B27" s="101" t="s">
        <v>182</v>
      </c>
      <c r="C27" s="104" t="s">
        <v>184</v>
      </c>
      <c r="D27" s="102" t="s">
        <v>157</v>
      </c>
      <c r="E27" s="158" t="s">
        <v>140</v>
      </c>
      <c r="F27" s="50"/>
      <c r="G27" s="50"/>
      <c r="H27" s="63"/>
    </row>
    <row r="28" spans="1:8" ht="39.950000000000003" customHeight="1">
      <c r="A28" s="81">
        <v>24</v>
      </c>
      <c r="B28" s="90" t="s">
        <v>185</v>
      </c>
      <c r="C28" s="95" t="s">
        <v>186</v>
      </c>
      <c r="D28" s="94" t="s">
        <v>157</v>
      </c>
      <c r="E28" s="155" t="s">
        <v>160</v>
      </c>
      <c r="F28" s="50"/>
      <c r="G28" s="50"/>
      <c r="H28" s="63"/>
    </row>
    <row r="29" spans="1:8" ht="39.950000000000003" customHeight="1">
      <c r="A29" s="81">
        <v>25</v>
      </c>
      <c r="B29" s="90" t="s">
        <v>185</v>
      </c>
      <c r="C29" s="95" t="s">
        <v>187</v>
      </c>
      <c r="D29" s="94" t="s">
        <v>137</v>
      </c>
      <c r="E29" s="155" t="s">
        <v>188</v>
      </c>
      <c r="F29" s="65"/>
      <c r="G29" s="65"/>
      <c r="H29" s="70"/>
    </row>
    <row r="30" spans="1:8" ht="39.950000000000003" customHeight="1">
      <c r="A30" s="81">
        <v>26</v>
      </c>
      <c r="B30" s="90" t="s">
        <v>166</v>
      </c>
      <c r="C30" s="95" t="s">
        <v>189</v>
      </c>
      <c r="D30" s="94" t="s">
        <v>157</v>
      </c>
      <c r="E30" s="155" t="s">
        <v>172</v>
      </c>
      <c r="F30" s="65"/>
      <c r="G30" s="65"/>
      <c r="H30" s="70"/>
    </row>
    <row r="31" spans="1:8" ht="58.5" customHeight="1">
      <c r="A31" s="81">
        <v>27</v>
      </c>
      <c r="B31" s="90" t="s">
        <v>190</v>
      </c>
      <c r="C31" s="95" t="s">
        <v>191</v>
      </c>
      <c r="D31" s="94" t="s">
        <v>192</v>
      </c>
      <c r="E31" s="155" t="s">
        <v>86</v>
      </c>
      <c r="F31" s="50"/>
      <c r="G31" s="50"/>
      <c r="H31" s="63"/>
    </row>
    <row r="32" spans="1:8" ht="47.25" customHeight="1">
      <c r="A32" s="81">
        <v>28</v>
      </c>
      <c r="B32" s="159" t="s">
        <v>193</v>
      </c>
      <c r="C32" s="160" t="s">
        <v>194</v>
      </c>
      <c r="D32" s="98" t="s">
        <v>87</v>
      </c>
      <c r="E32" s="155" t="s">
        <v>195</v>
      </c>
      <c r="F32" s="50"/>
      <c r="G32" s="50"/>
      <c r="H32" s="63"/>
    </row>
    <row r="33" spans="1:8" ht="39.950000000000003" customHeight="1">
      <c r="A33" s="81">
        <v>29</v>
      </c>
      <c r="B33" s="159" t="s">
        <v>193</v>
      </c>
      <c r="C33" s="160" t="s">
        <v>196</v>
      </c>
      <c r="D33" s="98" t="s">
        <v>134</v>
      </c>
      <c r="E33" s="155" t="s">
        <v>195</v>
      </c>
      <c r="F33" s="65"/>
      <c r="G33" s="65"/>
      <c r="H33" s="70"/>
    </row>
    <row r="34" spans="1:8" ht="39.950000000000003" customHeight="1">
      <c r="A34" s="81">
        <v>30</v>
      </c>
      <c r="B34" s="159" t="s">
        <v>197</v>
      </c>
      <c r="C34" s="161" t="s">
        <v>198</v>
      </c>
      <c r="D34" s="98" t="s">
        <v>199</v>
      </c>
      <c r="E34" s="155" t="s">
        <v>160</v>
      </c>
      <c r="F34" s="67"/>
      <c r="G34" s="67"/>
      <c r="H34" s="64"/>
    </row>
    <row r="35" spans="1:8" ht="39.950000000000003" customHeight="1">
      <c r="A35" s="81">
        <v>31</v>
      </c>
      <c r="B35" s="159" t="s">
        <v>200</v>
      </c>
      <c r="C35" s="162" t="s">
        <v>201</v>
      </c>
      <c r="D35" s="98" t="s">
        <v>134</v>
      </c>
      <c r="E35" s="155" t="s">
        <v>85</v>
      </c>
      <c r="F35" s="68"/>
      <c r="G35" s="68"/>
      <c r="H35" s="64"/>
    </row>
    <row r="36" spans="1:8" ht="39.950000000000003" customHeight="1">
      <c r="A36" s="81">
        <v>32</v>
      </c>
      <c r="B36" s="159" t="s">
        <v>197</v>
      </c>
      <c r="C36" s="160" t="s">
        <v>202</v>
      </c>
      <c r="D36" s="98" t="s">
        <v>157</v>
      </c>
      <c r="E36" s="155" t="s">
        <v>160</v>
      </c>
      <c r="F36" s="68"/>
      <c r="G36" s="69"/>
      <c r="H36" s="64"/>
    </row>
    <row r="37" spans="1:8" ht="39.950000000000003" customHeight="1">
      <c r="A37" s="81">
        <v>33</v>
      </c>
      <c r="B37" s="159" t="s">
        <v>197</v>
      </c>
      <c r="C37" s="162" t="s">
        <v>203</v>
      </c>
      <c r="D37" s="98" t="s">
        <v>134</v>
      </c>
      <c r="E37" s="155" t="s">
        <v>160</v>
      </c>
      <c r="F37" s="68"/>
      <c r="G37" s="69"/>
      <c r="H37" s="66"/>
    </row>
    <row r="38" spans="1:8" ht="39.950000000000003" customHeight="1">
      <c r="A38" s="81">
        <v>34</v>
      </c>
      <c r="B38" s="159" t="s">
        <v>197</v>
      </c>
      <c r="C38" s="174" t="s">
        <v>204</v>
      </c>
      <c r="D38" s="98" t="s">
        <v>157</v>
      </c>
      <c r="E38" s="155" t="s">
        <v>85</v>
      </c>
      <c r="F38" s="50"/>
      <c r="G38" s="50"/>
      <c r="H38" s="64"/>
    </row>
    <row r="39" spans="1:8" ht="39.950000000000003" customHeight="1">
      <c r="A39" s="81">
        <v>35</v>
      </c>
      <c r="B39" s="163" t="s">
        <v>205</v>
      </c>
      <c r="C39" s="164" t="s">
        <v>206</v>
      </c>
      <c r="D39" s="98" t="s">
        <v>157</v>
      </c>
      <c r="E39" s="155" t="s">
        <v>207</v>
      </c>
      <c r="F39" s="68"/>
      <c r="G39" s="69"/>
      <c r="H39" s="64"/>
    </row>
    <row r="40" spans="1:8" ht="39.950000000000003" customHeight="1">
      <c r="A40" s="81">
        <v>36</v>
      </c>
      <c r="B40" s="163" t="s">
        <v>208</v>
      </c>
      <c r="C40" s="164" t="s">
        <v>209</v>
      </c>
      <c r="D40" s="98" t="s">
        <v>157</v>
      </c>
      <c r="E40" s="155" t="s">
        <v>210</v>
      </c>
      <c r="F40" s="68"/>
      <c r="G40" s="69"/>
      <c r="H40" s="64"/>
    </row>
    <row r="41" spans="1:8" ht="39.950000000000003" customHeight="1">
      <c r="A41" s="81">
        <v>37</v>
      </c>
      <c r="B41" s="159" t="s">
        <v>211</v>
      </c>
      <c r="C41" s="161" t="s">
        <v>212</v>
      </c>
      <c r="D41" s="98" t="s">
        <v>157</v>
      </c>
      <c r="E41" s="155" t="s">
        <v>213</v>
      </c>
      <c r="F41" s="68"/>
      <c r="G41" s="69"/>
      <c r="H41" s="64"/>
    </row>
    <row r="42" spans="1:8" ht="39.950000000000003" customHeight="1">
      <c r="A42" s="81">
        <v>38</v>
      </c>
      <c r="B42" s="165" t="s">
        <v>265</v>
      </c>
      <c r="C42" s="174" t="s">
        <v>214</v>
      </c>
      <c r="D42" s="98" t="s">
        <v>157</v>
      </c>
      <c r="E42" s="155" t="s">
        <v>181</v>
      </c>
      <c r="F42" s="68"/>
      <c r="G42" s="69"/>
      <c r="H42" s="64"/>
    </row>
    <row r="43" spans="1:8" ht="50.25" customHeight="1">
      <c r="A43" s="81">
        <v>39</v>
      </c>
      <c r="B43" s="166" t="s">
        <v>215</v>
      </c>
      <c r="C43" s="167" t="s">
        <v>216</v>
      </c>
      <c r="D43" s="98" t="s">
        <v>157</v>
      </c>
      <c r="E43" s="168">
        <v>300</v>
      </c>
      <c r="F43" s="68"/>
      <c r="G43" s="69"/>
      <c r="H43" s="64"/>
    </row>
    <row r="44" spans="1:8" ht="45" customHeight="1">
      <c r="A44" s="81">
        <v>40</v>
      </c>
      <c r="B44" s="166" t="s">
        <v>217</v>
      </c>
      <c r="C44" s="167" t="s">
        <v>218</v>
      </c>
      <c r="D44" s="98" t="s">
        <v>157</v>
      </c>
      <c r="E44" s="168">
        <v>250</v>
      </c>
      <c r="F44" s="68"/>
      <c r="G44" s="69"/>
      <c r="H44" s="64"/>
    </row>
    <row r="45" spans="1:8" ht="39.950000000000003" customHeight="1">
      <c r="A45" s="81">
        <v>41</v>
      </c>
      <c r="B45" s="159" t="s">
        <v>219</v>
      </c>
      <c r="C45" s="161" t="s">
        <v>220</v>
      </c>
      <c r="D45" s="98" t="s">
        <v>134</v>
      </c>
      <c r="E45" s="155" t="s">
        <v>172</v>
      </c>
      <c r="F45" s="68"/>
      <c r="G45" s="69"/>
      <c r="H45" s="64"/>
    </row>
    <row r="46" spans="1:8" ht="47.25" customHeight="1">
      <c r="A46" s="81">
        <v>42</v>
      </c>
      <c r="B46" s="159" t="s">
        <v>221</v>
      </c>
      <c r="C46" s="161" t="s">
        <v>222</v>
      </c>
      <c r="D46" s="98" t="s">
        <v>134</v>
      </c>
      <c r="E46" s="155" t="s">
        <v>223</v>
      </c>
      <c r="F46" s="68"/>
      <c r="G46" s="69"/>
      <c r="H46" s="64"/>
    </row>
    <row r="47" spans="1:8" ht="45.75" customHeight="1">
      <c r="A47" s="81">
        <v>43</v>
      </c>
      <c r="B47" s="159" t="s">
        <v>224</v>
      </c>
      <c r="C47" s="161" t="s">
        <v>225</v>
      </c>
      <c r="D47" s="98" t="s">
        <v>134</v>
      </c>
      <c r="E47" s="155" t="s">
        <v>223</v>
      </c>
      <c r="F47" s="68"/>
      <c r="G47" s="69"/>
      <c r="H47" s="64"/>
    </row>
    <row r="48" spans="1:8" ht="49.5" customHeight="1">
      <c r="A48" s="81">
        <v>44</v>
      </c>
      <c r="B48" s="159" t="s">
        <v>224</v>
      </c>
      <c r="C48" s="162" t="s">
        <v>226</v>
      </c>
      <c r="D48" s="98" t="s">
        <v>163</v>
      </c>
      <c r="E48" s="155" t="s">
        <v>195</v>
      </c>
      <c r="F48" s="68"/>
      <c r="G48" s="69"/>
      <c r="H48" s="64"/>
    </row>
    <row r="49" spans="1:8" ht="39.950000000000003" customHeight="1">
      <c r="A49" s="81"/>
      <c r="B49" s="106" t="s">
        <v>88</v>
      </c>
      <c r="C49" s="100"/>
      <c r="D49" s="98"/>
      <c r="E49" s="108"/>
      <c r="F49" s="68"/>
      <c r="G49" s="69"/>
      <c r="H49" s="64"/>
    </row>
    <row r="50" spans="1:8" ht="39.950000000000003" customHeight="1">
      <c r="A50" s="81">
        <v>45</v>
      </c>
      <c r="B50" s="159" t="s">
        <v>224</v>
      </c>
      <c r="C50" s="160" t="s">
        <v>227</v>
      </c>
      <c r="D50" s="98" t="s">
        <v>157</v>
      </c>
      <c r="E50" s="155" t="s">
        <v>164</v>
      </c>
      <c r="F50" s="68"/>
      <c r="G50" s="69"/>
      <c r="H50" s="64"/>
    </row>
    <row r="51" spans="1:8" ht="46.5" customHeight="1">
      <c r="A51" s="81">
        <v>46</v>
      </c>
      <c r="B51" s="159" t="s">
        <v>228</v>
      </c>
      <c r="C51" s="160" t="s">
        <v>229</v>
      </c>
      <c r="D51" s="98" t="s">
        <v>199</v>
      </c>
      <c r="E51" s="155" t="s">
        <v>230</v>
      </c>
      <c r="F51" s="68"/>
      <c r="G51" s="69"/>
      <c r="H51" s="64"/>
    </row>
    <row r="52" spans="1:8" ht="39.950000000000003" customHeight="1">
      <c r="A52" s="81">
        <v>47</v>
      </c>
      <c r="B52" s="82" t="s">
        <v>231</v>
      </c>
      <c r="C52" s="169" t="s">
        <v>232</v>
      </c>
      <c r="D52" s="83" t="s">
        <v>192</v>
      </c>
      <c r="E52" s="107" t="s">
        <v>86</v>
      </c>
      <c r="F52" s="68"/>
      <c r="G52" s="69"/>
      <c r="H52" s="64"/>
    </row>
    <row r="53" spans="1:8" ht="39.950000000000003" customHeight="1">
      <c r="A53" s="81">
        <v>48</v>
      </c>
      <c r="B53" s="82" t="s">
        <v>233</v>
      </c>
      <c r="C53" s="170" t="s">
        <v>234</v>
      </c>
      <c r="D53" s="83" t="s">
        <v>134</v>
      </c>
      <c r="E53" s="107" t="s">
        <v>235</v>
      </c>
      <c r="F53" s="68"/>
      <c r="G53" s="69"/>
      <c r="H53" s="64"/>
    </row>
    <row r="54" spans="1:8" ht="39.950000000000003" customHeight="1">
      <c r="A54" s="81">
        <v>49</v>
      </c>
      <c r="B54" s="85" t="s">
        <v>236</v>
      </c>
      <c r="C54" s="152" t="s">
        <v>237</v>
      </c>
      <c r="D54" s="86" t="s">
        <v>134</v>
      </c>
      <c r="E54" s="107" t="s">
        <v>85</v>
      </c>
      <c r="F54" s="68"/>
      <c r="G54" s="69"/>
      <c r="H54" s="64"/>
    </row>
    <row r="55" spans="1:8" ht="39.950000000000003" customHeight="1">
      <c r="A55" s="81">
        <v>50</v>
      </c>
      <c r="B55" s="84" t="s">
        <v>238</v>
      </c>
      <c r="C55" s="171" t="s">
        <v>239</v>
      </c>
      <c r="D55" s="86" t="s">
        <v>134</v>
      </c>
      <c r="E55" s="107" t="s">
        <v>240</v>
      </c>
      <c r="F55" s="68"/>
      <c r="G55" s="69"/>
      <c r="H55" s="64"/>
    </row>
    <row r="56" spans="1:8" ht="36.950000000000003" customHeight="1">
      <c r="A56" s="81">
        <v>51</v>
      </c>
      <c r="B56" s="87" t="s">
        <v>241</v>
      </c>
      <c r="C56" s="88" t="s">
        <v>242</v>
      </c>
      <c r="D56" s="89" t="s">
        <v>243</v>
      </c>
      <c r="E56" s="154" t="s">
        <v>244</v>
      </c>
      <c r="F56" s="68"/>
      <c r="G56" s="69"/>
      <c r="H56" s="64"/>
    </row>
    <row r="57" spans="1:8" ht="36.950000000000003" customHeight="1">
      <c r="A57" s="81">
        <v>52</v>
      </c>
      <c r="B57" s="90" t="s">
        <v>245</v>
      </c>
      <c r="C57" s="172" t="s">
        <v>246</v>
      </c>
      <c r="D57" s="92" t="s">
        <v>247</v>
      </c>
      <c r="E57" s="155" t="s">
        <v>158</v>
      </c>
      <c r="F57" s="68"/>
      <c r="G57" s="69"/>
      <c r="H57" s="64"/>
    </row>
    <row r="58" spans="1:8" ht="39.950000000000003" customHeight="1">
      <c r="A58" s="81">
        <v>53</v>
      </c>
      <c r="B58" s="90" t="s">
        <v>248</v>
      </c>
      <c r="C58" s="93" t="s">
        <v>249</v>
      </c>
      <c r="D58" s="94" t="s">
        <v>82</v>
      </c>
      <c r="E58" s="155">
        <v>10</v>
      </c>
      <c r="F58" s="68"/>
      <c r="G58" s="69"/>
      <c r="H58" s="64"/>
    </row>
    <row r="59" spans="1:8" ht="39.950000000000003" customHeight="1">
      <c r="A59" s="81">
        <v>54</v>
      </c>
      <c r="B59" s="163" t="s">
        <v>238</v>
      </c>
      <c r="C59" s="173" t="s">
        <v>250</v>
      </c>
      <c r="D59" s="98" t="s">
        <v>134</v>
      </c>
      <c r="E59" s="155" t="s">
        <v>83</v>
      </c>
      <c r="F59" s="68"/>
      <c r="G59" s="69"/>
      <c r="H59" s="64"/>
    </row>
    <row r="60" spans="1:8" ht="39.950000000000003" customHeight="1">
      <c r="A60" s="81">
        <v>55</v>
      </c>
      <c r="B60" s="163" t="s">
        <v>251</v>
      </c>
      <c r="C60" s="164" t="s">
        <v>252</v>
      </c>
      <c r="D60" s="98" t="s">
        <v>134</v>
      </c>
      <c r="E60" s="155" t="s">
        <v>86</v>
      </c>
      <c r="F60" s="68"/>
      <c r="G60" s="69"/>
      <c r="H60" s="64"/>
    </row>
    <row r="61" spans="1:8" ht="39.950000000000003" customHeight="1">
      <c r="A61" s="81">
        <v>56</v>
      </c>
      <c r="B61" s="163" t="s">
        <v>253</v>
      </c>
      <c r="C61" s="173" t="s">
        <v>254</v>
      </c>
      <c r="D61" s="98" t="s">
        <v>134</v>
      </c>
      <c r="E61" s="155" t="s">
        <v>83</v>
      </c>
      <c r="F61" s="68"/>
      <c r="G61" s="69"/>
      <c r="H61" s="64"/>
    </row>
    <row r="62" spans="1:8" ht="39.950000000000003" customHeight="1">
      <c r="A62" s="81">
        <v>57</v>
      </c>
      <c r="B62" s="163" t="s">
        <v>255</v>
      </c>
      <c r="C62" s="173" t="s">
        <v>256</v>
      </c>
      <c r="D62" s="98" t="s">
        <v>87</v>
      </c>
      <c r="E62" s="155" t="s">
        <v>86</v>
      </c>
      <c r="F62" s="68"/>
      <c r="G62" s="69"/>
      <c r="H62" s="64"/>
    </row>
    <row r="63" spans="1:8" ht="39.950000000000003" customHeight="1">
      <c r="A63" s="81">
        <v>58</v>
      </c>
      <c r="B63" s="163" t="s">
        <v>257</v>
      </c>
      <c r="C63" s="173" t="s">
        <v>258</v>
      </c>
      <c r="D63" s="98" t="s">
        <v>87</v>
      </c>
      <c r="E63" s="155" t="s">
        <v>86</v>
      </c>
      <c r="F63" s="68"/>
      <c r="G63" s="69"/>
      <c r="H63" s="64"/>
    </row>
    <row r="64" spans="1:8" ht="39.950000000000003" customHeight="1">
      <c r="A64" s="81">
        <v>59</v>
      </c>
      <c r="B64" s="163" t="s">
        <v>259</v>
      </c>
      <c r="C64" s="173" t="s">
        <v>260</v>
      </c>
      <c r="D64" s="98" t="s">
        <v>134</v>
      </c>
      <c r="E64" s="155" t="s">
        <v>195</v>
      </c>
      <c r="F64" s="68"/>
      <c r="G64" s="69"/>
      <c r="H64" s="64"/>
    </row>
    <row r="65" spans="1:8" ht="39.950000000000003" customHeight="1">
      <c r="A65" s="81">
        <v>60</v>
      </c>
      <c r="B65" s="163" t="s">
        <v>261</v>
      </c>
      <c r="C65" s="173" t="s">
        <v>262</v>
      </c>
      <c r="D65" s="98" t="s">
        <v>263</v>
      </c>
      <c r="E65" s="155" t="s">
        <v>195</v>
      </c>
      <c r="F65" s="68"/>
      <c r="G65" s="69"/>
      <c r="H65" s="64"/>
    </row>
    <row r="66" spans="1:8" ht="39.950000000000003" customHeight="1">
      <c r="A66" s="81"/>
      <c r="B66" s="106" t="s">
        <v>88</v>
      </c>
      <c r="C66" s="100"/>
      <c r="D66" s="98"/>
      <c r="E66" s="99"/>
      <c r="F66" s="68"/>
      <c r="G66" s="69"/>
      <c r="H66" s="64"/>
    </row>
    <row r="67" spans="1:8" ht="39.950000000000003" customHeight="1">
      <c r="A67" s="81"/>
      <c r="B67" s="106" t="s">
        <v>89</v>
      </c>
      <c r="C67" s="100"/>
      <c r="D67" s="98"/>
      <c r="E67" s="99"/>
      <c r="F67" s="68"/>
      <c r="G67" s="69"/>
      <c r="H67" s="64"/>
    </row>
  </sheetData>
  <mergeCells count="1">
    <mergeCell ref="A2:H2"/>
  </mergeCells>
  <phoneticPr fontId="5"/>
  <dataValidations count="3">
    <dataValidation imeMode="off" allowBlank="1" showInputMessage="1" showErrorMessage="1" sqref="E45:E48 C13:C14 E4:E8 C36:C38 C61:C62 E52:E56" xr:uid="{35303D2D-58EC-41EB-BD85-CA3C684AD980}"/>
    <dataValidation imeMode="on" allowBlank="1" showInputMessage="1" showErrorMessage="1" sqref="B9:E20 B43:B44 B57:E65" xr:uid="{6CFE3AE6-1D14-40E3-9ECF-9CDCF2A02FE1}"/>
    <dataValidation imeMode="hiragana" allowBlank="1" showInputMessage="1" showErrorMessage="1" sqref="D4:D8 D45:D48 D52:D56" xr:uid="{DF95077D-BD58-4923-9D63-47DBD406871F}"/>
  </dataValidations>
  <printOptions horizontalCentered="1"/>
  <pageMargins left="0.62992125984251968" right="0.11811023622047245" top="0.15748031496062992" bottom="0.19685039370078741" header="0.31496062992125984" footer="0.31496062992125984"/>
  <pageSetup paperSize="9" scale="79" orientation="portrait" r:id="rId1"/>
  <rowBreaks count="2" manualBreakCount="2">
    <brk id="26" max="7" man="1"/>
    <brk id="4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00C8-AA20-4AD9-ABBC-ADB893EF099E}">
  <dimension ref="A1:I50"/>
  <sheetViews>
    <sheetView view="pageBreakPreview" zoomScale="85" zoomScaleNormal="100" workbookViewId="0">
      <selection activeCell="E32" sqref="E32"/>
    </sheetView>
  </sheetViews>
  <sheetFormatPr defaultColWidth="9" defaultRowHeight="14.25"/>
  <cols>
    <col min="1" max="1" width="4" style="110" customWidth="1"/>
    <col min="2" max="2" width="3.875" style="110" customWidth="1"/>
    <col min="3" max="3" width="11.625" style="110" customWidth="1"/>
    <col min="4" max="4" width="17.625" style="110" customWidth="1"/>
    <col min="5" max="5" width="18.25" style="110" customWidth="1"/>
    <col min="6" max="6" width="2.125" style="110" customWidth="1"/>
    <col min="7" max="7" width="18.875" style="110" customWidth="1"/>
    <col min="8" max="8" width="14.75" style="110" customWidth="1"/>
    <col min="9" max="16384" width="9" style="109"/>
  </cols>
  <sheetData>
    <row r="1" spans="1:8" ht="18.75">
      <c r="A1" s="237" t="s">
        <v>98</v>
      </c>
      <c r="B1" s="237"/>
      <c r="C1" s="237"/>
      <c r="D1" s="237"/>
      <c r="E1" s="237"/>
      <c r="F1" s="237"/>
      <c r="G1" s="237"/>
      <c r="H1" s="237"/>
    </row>
    <row r="3" spans="1:8">
      <c r="H3" s="111" t="s">
        <v>99</v>
      </c>
    </row>
    <row r="4" spans="1:8">
      <c r="B4" s="110" t="s">
        <v>100</v>
      </c>
      <c r="H4" s="111"/>
    </row>
    <row r="5" spans="1:8">
      <c r="B5" s="238" t="s">
        <v>101</v>
      </c>
      <c r="C5" s="239"/>
      <c r="D5" s="239"/>
    </row>
    <row r="6" spans="1:8">
      <c r="F6" s="112"/>
      <c r="H6" s="111"/>
    </row>
    <row r="7" spans="1:8">
      <c r="E7" s="113" t="s">
        <v>102</v>
      </c>
      <c r="G7" s="113"/>
      <c r="H7" s="114"/>
    </row>
    <row r="8" spans="1:8">
      <c r="E8" s="113" t="s">
        <v>103</v>
      </c>
      <c r="G8" s="113"/>
    </row>
    <row r="9" spans="1:8">
      <c r="E9" s="113" t="s">
        <v>104</v>
      </c>
      <c r="G9" s="113"/>
    </row>
    <row r="11" spans="1:8">
      <c r="B11" s="110" t="s">
        <v>105</v>
      </c>
    </row>
    <row r="13" spans="1:8">
      <c r="B13" s="110" t="s">
        <v>106</v>
      </c>
      <c r="D13" s="110" t="s">
        <v>266</v>
      </c>
    </row>
    <row r="14" spans="1:8">
      <c r="B14" s="110" t="s">
        <v>107</v>
      </c>
      <c r="D14" s="110" t="s">
        <v>267</v>
      </c>
    </row>
    <row r="15" spans="1:8" ht="27.75" customHeight="1">
      <c r="B15" s="115" t="s">
        <v>108</v>
      </c>
      <c r="C15" s="116" t="s">
        <v>109</v>
      </c>
      <c r="D15" s="116" t="s">
        <v>110</v>
      </c>
      <c r="E15" s="116" t="s">
        <v>111</v>
      </c>
      <c r="F15" s="117"/>
      <c r="G15" s="116" t="s">
        <v>112</v>
      </c>
      <c r="H15" s="116" t="s">
        <v>9</v>
      </c>
    </row>
    <row r="16" spans="1:8" ht="33" customHeight="1">
      <c r="B16" s="115">
        <v>1</v>
      </c>
      <c r="C16" s="118"/>
      <c r="D16" s="119"/>
      <c r="E16" s="120"/>
      <c r="F16" s="121"/>
      <c r="G16" s="122"/>
      <c r="H16" s="123"/>
    </row>
    <row r="17" spans="1:8" ht="33" customHeight="1">
      <c r="B17" s="115">
        <v>2</v>
      </c>
      <c r="C17" s="124"/>
      <c r="D17" s="123"/>
      <c r="E17" s="125"/>
      <c r="F17" s="121"/>
      <c r="G17" s="126"/>
      <c r="H17" s="123"/>
    </row>
    <row r="18" spans="1:8" ht="33" customHeight="1">
      <c r="B18" s="115">
        <v>3</v>
      </c>
      <c r="C18" s="124"/>
      <c r="D18" s="123"/>
      <c r="E18" s="125"/>
      <c r="F18" s="121"/>
      <c r="G18" s="126"/>
      <c r="H18" s="123"/>
    </row>
    <row r="19" spans="1:8" ht="33" customHeight="1">
      <c r="B19" s="115">
        <v>4</v>
      </c>
      <c r="C19" s="124"/>
      <c r="D19" s="123"/>
      <c r="E19" s="125"/>
      <c r="F19" s="121"/>
      <c r="G19" s="126"/>
      <c r="H19" s="123"/>
    </row>
    <row r="20" spans="1:8" ht="33" customHeight="1">
      <c r="B20" s="115">
        <v>5</v>
      </c>
      <c r="C20" s="127"/>
      <c r="D20" s="128"/>
      <c r="E20" s="127"/>
      <c r="F20" s="121"/>
      <c r="G20" s="116"/>
      <c r="H20" s="123"/>
    </row>
    <row r="21" spans="1:8" ht="17.25" customHeight="1">
      <c r="B21" s="110" t="s">
        <v>113</v>
      </c>
      <c r="C21" s="110" t="s">
        <v>114</v>
      </c>
      <c r="D21" s="129"/>
      <c r="E21" s="129"/>
      <c r="F21" s="129"/>
      <c r="G21" s="129"/>
      <c r="H21" s="129"/>
    </row>
    <row r="22" spans="1:8" ht="17.25" customHeight="1">
      <c r="C22" s="110" t="s">
        <v>115</v>
      </c>
      <c r="D22" s="129"/>
      <c r="E22" s="129"/>
      <c r="F22" s="129"/>
      <c r="G22" s="129"/>
      <c r="H22" s="129"/>
    </row>
    <row r="23" spans="1:8" ht="17.25" customHeight="1">
      <c r="C23" s="110" t="s">
        <v>116</v>
      </c>
    </row>
    <row r="24" spans="1:8" ht="15" thickBot="1">
      <c r="A24" s="130"/>
      <c r="B24" s="130"/>
      <c r="C24" s="130"/>
      <c r="D24" s="130"/>
      <c r="E24" s="130"/>
      <c r="F24" s="130"/>
      <c r="G24" s="130"/>
      <c r="H24" s="130"/>
    </row>
    <row r="25" spans="1:8" ht="5.25" customHeight="1">
      <c r="A25" s="131"/>
      <c r="B25" s="131"/>
      <c r="C25" s="131"/>
      <c r="D25" s="131"/>
      <c r="E25" s="131"/>
      <c r="F25" s="131"/>
      <c r="G25" s="131"/>
      <c r="H25" s="131"/>
    </row>
    <row r="26" spans="1:8" ht="18.75">
      <c r="A26" s="237" t="s">
        <v>117</v>
      </c>
      <c r="B26" s="237"/>
      <c r="C26" s="237"/>
      <c r="D26" s="237"/>
      <c r="E26" s="237"/>
      <c r="F26" s="237"/>
      <c r="G26" s="237"/>
      <c r="H26" s="237"/>
    </row>
    <row r="28" spans="1:8">
      <c r="F28" s="110" t="s">
        <v>118</v>
      </c>
    </row>
    <row r="30" spans="1:8">
      <c r="B30" s="238" t="s">
        <v>119</v>
      </c>
      <c r="C30" s="239"/>
      <c r="D30" s="239"/>
    </row>
    <row r="31" spans="1:8">
      <c r="C31" s="132"/>
    </row>
    <row r="32" spans="1:8">
      <c r="F32" s="113" t="s">
        <v>39</v>
      </c>
    </row>
    <row r="33" spans="1:9">
      <c r="F33" s="113" t="s">
        <v>40</v>
      </c>
    </row>
    <row r="35" spans="1:9">
      <c r="C35" s="110" t="s">
        <v>120</v>
      </c>
    </row>
    <row r="37" spans="1:9" ht="21" customHeight="1">
      <c r="B37" s="115" t="s">
        <v>108</v>
      </c>
      <c r="C37" s="240" t="s">
        <v>121</v>
      </c>
      <c r="D37" s="241"/>
      <c r="E37" s="240" t="s">
        <v>122</v>
      </c>
      <c r="F37" s="242"/>
      <c r="G37" s="242"/>
      <c r="H37" s="241"/>
      <c r="I37" s="133"/>
    </row>
    <row r="38" spans="1:9" ht="21.75" customHeight="1">
      <c r="B38" s="134">
        <v>1</v>
      </c>
      <c r="C38" s="134" t="s">
        <v>123</v>
      </c>
      <c r="D38" s="134" t="s">
        <v>124</v>
      </c>
      <c r="E38" s="243"/>
      <c r="F38" s="244"/>
      <c r="G38" s="244"/>
      <c r="H38" s="245"/>
      <c r="I38" s="129"/>
    </row>
    <row r="39" spans="1:9" ht="21.75" customHeight="1">
      <c r="B39" s="134">
        <v>2</v>
      </c>
      <c r="C39" s="134" t="s">
        <v>123</v>
      </c>
      <c r="D39" s="134" t="s">
        <v>124</v>
      </c>
      <c r="E39" s="243"/>
      <c r="F39" s="244"/>
      <c r="G39" s="244"/>
      <c r="H39" s="245"/>
      <c r="I39" s="129"/>
    </row>
    <row r="40" spans="1:9" ht="21.75" customHeight="1">
      <c r="B40" s="134">
        <v>3</v>
      </c>
      <c r="C40" s="134" t="s">
        <v>123</v>
      </c>
      <c r="D40" s="134" t="s">
        <v>124</v>
      </c>
      <c r="E40" s="243"/>
      <c r="F40" s="244"/>
      <c r="G40" s="244"/>
      <c r="H40" s="245"/>
      <c r="I40" s="129"/>
    </row>
    <row r="41" spans="1:9" ht="21.75" customHeight="1">
      <c r="B41" s="134">
        <v>4</v>
      </c>
      <c r="C41" s="134" t="s">
        <v>123</v>
      </c>
      <c r="D41" s="134" t="s">
        <v>124</v>
      </c>
      <c r="E41" s="243"/>
      <c r="F41" s="244"/>
      <c r="G41" s="244"/>
      <c r="H41" s="245"/>
      <c r="I41" s="129"/>
    </row>
    <row r="42" spans="1:9" ht="21.75" customHeight="1">
      <c r="B42" s="134">
        <v>5</v>
      </c>
      <c r="C42" s="134" t="s">
        <v>123</v>
      </c>
      <c r="D42" s="134" t="s">
        <v>124</v>
      </c>
      <c r="E42" s="243"/>
      <c r="F42" s="244"/>
      <c r="G42" s="244"/>
      <c r="H42" s="245"/>
      <c r="I42" s="129"/>
    </row>
    <row r="44" spans="1:9" ht="15" thickBot="1">
      <c r="A44" s="130"/>
      <c r="B44" s="130"/>
      <c r="C44" s="130"/>
      <c r="D44" s="130"/>
      <c r="E44" s="130"/>
      <c r="F44" s="130"/>
      <c r="G44" s="130"/>
      <c r="H44" s="130"/>
    </row>
    <row r="46" spans="1:9">
      <c r="C46" s="235" t="s">
        <v>125</v>
      </c>
      <c r="D46" s="135"/>
    </row>
    <row r="47" spans="1:9">
      <c r="C47" s="236"/>
      <c r="D47" s="136"/>
    </row>
    <row r="48" spans="1:9">
      <c r="E48" s="110" t="s">
        <v>126</v>
      </c>
    </row>
    <row r="49" spans="5:6" s="110" customFormat="1">
      <c r="E49" s="110" t="s">
        <v>127</v>
      </c>
    </row>
    <row r="50" spans="5:6" s="110" customFormat="1">
      <c r="F50" s="110" t="s">
        <v>128</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5"/>
  <pageMargins left="0.86614173228346458" right="0.39370078740157483" top="1.17" bottom="0.31496062992125984" header="0.51181102362204722" footer="0.5118110236220472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810D8-1B2A-4369-AE3E-0A8C8A13C9AC}">
  <sheetPr>
    <tabColor theme="9"/>
  </sheetPr>
  <dimension ref="A1:G23"/>
  <sheetViews>
    <sheetView tabSelected="1" view="pageBreakPreview" zoomScale="85" zoomScaleNormal="100" workbookViewId="0">
      <selection activeCell="G11" sqref="G11"/>
    </sheetView>
  </sheetViews>
  <sheetFormatPr defaultRowHeight="14.25"/>
  <cols>
    <col min="1" max="1" width="4.5" style="137" customWidth="1"/>
    <col min="2" max="2" width="13.25" style="137" customWidth="1"/>
    <col min="3" max="3" width="18.75" style="137" customWidth="1"/>
    <col min="4" max="4" width="19" style="137" customWidth="1"/>
    <col min="5" max="5" width="2.125" style="137" customWidth="1"/>
    <col min="6" max="6" width="19.5" style="137" customWidth="1"/>
    <col min="7" max="7" width="15.5" style="137" customWidth="1"/>
    <col min="8" max="16384" width="9" style="139"/>
  </cols>
  <sheetData>
    <row r="1" spans="1:7">
      <c r="G1" s="138" t="s">
        <v>129</v>
      </c>
    </row>
    <row r="2" spans="1:7">
      <c r="G2" s="140"/>
    </row>
    <row r="3" spans="1:7" ht="32.25" customHeight="1">
      <c r="A3" s="141" t="s">
        <v>108</v>
      </c>
      <c r="B3" s="142" t="s">
        <v>109</v>
      </c>
      <c r="C3" s="142" t="s">
        <v>110</v>
      </c>
      <c r="D3" s="142" t="s">
        <v>111</v>
      </c>
      <c r="E3" s="143"/>
      <c r="F3" s="142" t="s">
        <v>112</v>
      </c>
      <c r="G3" s="142" t="s">
        <v>9</v>
      </c>
    </row>
    <row r="4" spans="1:7" ht="40.5" customHeight="1">
      <c r="A4" s="141">
        <v>1</v>
      </c>
      <c r="B4" s="144"/>
      <c r="C4" s="145"/>
      <c r="D4" s="146"/>
      <c r="E4" s="147"/>
      <c r="F4" s="148"/>
      <c r="G4" s="145"/>
    </row>
    <row r="5" spans="1:7" ht="40.5" customHeight="1">
      <c r="A5" s="141">
        <v>2</v>
      </c>
      <c r="B5" s="144"/>
      <c r="C5" s="145"/>
      <c r="D5" s="146"/>
      <c r="E5" s="147"/>
      <c r="F5" s="148"/>
      <c r="G5" s="145"/>
    </row>
    <row r="6" spans="1:7" ht="40.5" customHeight="1">
      <c r="A6" s="141">
        <v>3</v>
      </c>
      <c r="B6" s="144"/>
      <c r="C6" s="145"/>
      <c r="D6" s="146"/>
      <c r="E6" s="147"/>
      <c r="F6" s="148"/>
      <c r="G6" s="145"/>
    </row>
    <row r="7" spans="1:7" ht="40.5" customHeight="1">
      <c r="A7" s="141">
        <v>4</v>
      </c>
      <c r="B7" s="144"/>
      <c r="C7" s="145"/>
      <c r="D7" s="146"/>
      <c r="E7" s="147"/>
      <c r="F7" s="148"/>
      <c r="G7" s="145"/>
    </row>
    <row r="8" spans="1:7" ht="40.5" customHeight="1">
      <c r="A8" s="141">
        <v>5</v>
      </c>
      <c r="B8" s="149"/>
      <c r="C8" s="150"/>
      <c r="D8" s="149"/>
      <c r="E8" s="147"/>
      <c r="F8" s="142"/>
      <c r="G8" s="145"/>
    </row>
    <row r="9" spans="1:7" ht="40.5" customHeight="1">
      <c r="A9" s="141">
        <v>6</v>
      </c>
      <c r="B9" s="144"/>
      <c r="C9" s="145"/>
      <c r="D9" s="146"/>
      <c r="E9" s="147"/>
      <c r="F9" s="148"/>
      <c r="G9" s="145"/>
    </row>
    <row r="10" spans="1:7" ht="40.5" customHeight="1">
      <c r="A10" s="141">
        <v>7</v>
      </c>
      <c r="B10" s="144"/>
      <c r="C10" s="145"/>
      <c r="D10" s="146"/>
      <c r="E10" s="147"/>
      <c r="F10" s="148"/>
      <c r="G10" s="145"/>
    </row>
    <row r="11" spans="1:7" ht="40.5" customHeight="1">
      <c r="A11" s="141">
        <v>8</v>
      </c>
      <c r="B11" s="144"/>
      <c r="C11" s="145"/>
      <c r="D11" s="146"/>
      <c r="E11" s="147"/>
      <c r="F11" s="148"/>
      <c r="G11" s="145"/>
    </row>
    <row r="12" spans="1:7" ht="40.5" customHeight="1">
      <c r="A12" s="141">
        <v>9</v>
      </c>
      <c r="B12" s="144"/>
      <c r="C12" s="145"/>
      <c r="D12" s="146"/>
      <c r="E12" s="147"/>
      <c r="F12" s="148"/>
      <c r="G12" s="145"/>
    </row>
    <row r="13" spans="1:7" ht="40.5" customHeight="1">
      <c r="A13" s="141">
        <v>10</v>
      </c>
      <c r="B13" s="149"/>
      <c r="C13" s="150"/>
      <c r="D13" s="149"/>
      <c r="E13" s="147"/>
      <c r="F13" s="142"/>
      <c r="G13" s="145"/>
    </row>
    <row r="14" spans="1:7" ht="40.5" customHeight="1">
      <c r="A14" s="141">
        <v>11</v>
      </c>
      <c r="B14" s="144"/>
      <c r="C14" s="145"/>
      <c r="D14" s="146"/>
      <c r="E14" s="147"/>
      <c r="F14" s="148"/>
      <c r="G14" s="145"/>
    </row>
    <row r="15" spans="1:7" ht="40.5" customHeight="1">
      <c r="A15" s="141">
        <v>12</v>
      </c>
      <c r="B15" s="144"/>
      <c r="C15" s="145"/>
      <c r="D15" s="146"/>
      <c r="E15" s="147"/>
      <c r="F15" s="148"/>
      <c r="G15" s="145"/>
    </row>
    <row r="16" spans="1:7" ht="40.5" customHeight="1">
      <c r="A16" s="141">
        <v>13</v>
      </c>
      <c r="B16" s="144"/>
      <c r="C16" s="145"/>
      <c r="D16" s="146"/>
      <c r="E16" s="147"/>
      <c r="F16" s="148"/>
      <c r="G16" s="145"/>
    </row>
    <row r="17" spans="1:7" ht="40.5" customHeight="1">
      <c r="A17" s="141">
        <v>14</v>
      </c>
      <c r="B17" s="144"/>
      <c r="C17" s="145"/>
      <c r="D17" s="146"/>
      <c r="E17" s="147"/>
      <c r="F17" s="148"/>
      <c r="G17" s="145"/>
    </row>
    <row r="18" spans="1:7" ht="40.5" customHeight="1">
      <c r="A18" s="141">
        <v>15</v>
      </c>
      <c r="B18" s="149"/>
      <c r="C18" s="150"/>
      <c r="D18" s="149"/>
      <c r="E18" s="147"/>
      <c r="F18" s="142"/>
      <c r="G18" s="145"/>
    </row>
    <row r="19" spans="1:7" ht="40.5" customHeight="1">
      <c r="A19" s="141">
        <v>16</v>
      </c>
      <c r="B19" s="144"/>
      <c r="C19" s="145"/>
      <c r="D19" s="146"/>
      <c r="E19" s="147"/>
      <c r="F19" s="148"/>
      <c r="G19" s="145"/>
    </row>
    <row r="20" spans="1:7" ht="40.5" customHeight="1">
      <c r="A20" s="141">
        <v>17</v>
      </c>
      <c r="B20" s="144"/>
      <c r="C20" s="145"/>
      <c r="D20" s="146"/>
      <c r="E20" s="147"/>
      <c r="F20" s="148"/>
      <c r="G20" s="145"/>
    </row>
    <row r="21" spans="1:7" ht="40.5" customHeight="1">
      <c r="A21" s="141">
        <v>18</v>
      </c>
      <c r="B21" s="144"/>
      <c r="C21" s="145"/>
      <c r="D21" s="146"/>
      <c r="E21" s="147"/>
      <c r="F21" s="148"/>
      <c r="G21" s="145"/>
    </row>
    <row r="22" spans="1:7" ht="40.5" customHeight="1">
      <c r="A22" s="141">
        <v>19</v>
      </c>
      <c r="B22" s="144"/>
      <c r="C22" s="145"/>
      <c r="D22" s="146"/>
      <c r="E22" s="147"/>
      <c r="F22" s="148"/>
      <c r="G22" s="145"/>
    </row>
    <row r="23" spans="1:7" ht="40.5" customHeight="1">
      <c r="A23" s="141">
        <v>20</v>
      </c>
      <c r="B23" s="149"/>
      <c r="C23" s="150"/>
      <c r="D23" s="149"/>
      <c r="E23" s="147"/>
      <c r="F23" s="142"/>
      <c r="G23" s="145"/>
    </row>
  </sheetData>
  <phoneticPr fontId="5"/>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参加届</vt:lpstr>
      <vt:lpstr>入札書</vt:lpstr>
      <vt:lpstr>入札書内訳</vt:lpstr>
      <vt:lpstr>見積書（参考資料）</vt:lpstr>
      <vt:lpstr>見積書内訳</vt:lpstr>
      <vt:lpstr>同等品申請</vt:lpstr>
      <vt:lpstr>別紙様式</vt:lpstr>
      <vt:lpstr>見積書内訳!Print_Area</vt:lpstr>
      <vt:lpstr>参加届!Print_Area</vt:lpstr>
      <vt:lpstr>同等品申請!Print_Area</vt:lpstr>
      <vt:lpstr>入札書内訳!Print_Area</vt:lpstr>
      <vt:lpstr>別紙様式!Print_Area</vt:lpstr>
      <vt:lpstr>見積書内訳!Print_Titles</vt:lpstr>
      <vt:lpstr>入札書内訳!Print_Titles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2023-10-06T09:40:31Z</cp:lastPrinted>
  <dcterms:created xsi:type="dcterms:W3CDTF">2014-02-06T09:00:09Z</dcterms:created>
  <dcterms:modified xsi:type="dcterms:W3CDTF">2023-10-06T09:50:12Z</dcterms:modified>
</cp:coreProperties>
</file>