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BA4E8253-EFF7-4D0E-9A8D-6E2A2CFB2D1E}" xr6:coauthVersionLast="36" xr6:coauthVersionMax="36" xr10:uidLastSave="{00000000-0000-0000-0000-000000000000}"/>
  <bookViews>
    <workbookView xWindow="18615" yWindow="120" windowWidth="18165" windowHeight="8445" tabRatio="609" activeTab="1" xr2:uid="{00000000-000D-0000-FFFF-FFFF00000000}"/>
  </bookViews>
  <sheets>
    <sheet name="施設 (特防・保管庫）" sheetId="9" r:id="rId1"/>
    <sheet name="施設（特防・保管庫を除く）" sheetId="8" r:id="rId2"/>
  </sheets>
  <externalReferences>
    <externalReference r:id="rId3"/>
    <externalReference r:id="rId4"/>
  </externalReferences>
  <definedNames>
    <definedName name="_xlnm._FilterDatabase" localSheetId="0" hidden="1">'施設 (特防・保管庫）'!$A$15:$M$105</definedName>
    <definedName name="_xlnm._FilterDatabase" localSheetId="1" hidden="1">'施設（特防・保管庫を除く）'!$A$1:$T$207</definedName>
    <definedName name="_xlnm.Print_Area" localSheetId="0">'施設 (特防・保管庫）'!$A$1:$M$107</definedName>
    <definedName name="_xlnm.Print_Area" localSheetId="1">'施設（特防・保管庫を除く）'!$A$1:$M$98</definedName>
    <definedName name="_xlnm.Print_Titles" localSheetId="0">'施設 (特防・保管庫）'!$15:$16</definedName>
    <definedName name="_xlnm.Print_Titles" localSheetId="1">'施設（特防・保管庫を除く）'!$14:$15</definedName>
  </definedNames>
  <calcPr calcId="191029"/>
</workbook>
</file>

<file path=xl/sharedStrings.xml><?xml version="1.0" encoding="utf-8"?>
<sst xmlns="http://schemas.openxmlformats.org/spreadsheetml/2006/main" count="280" uniqueCount="177">
  <si>
    <t>項　　　　目</t>
  </si>
  <si>
    <t>判定</t>
    <rPh sb="0" eb="2">
      <t>ハンテイ</t>
    </rPh>
    <phoneticPr fontId="1"/>
  </si>
  <si>
    <t>備考</t>
    <rPh sb="0" eb="2">
      <t>ビコウ</t>
    </rPh>
    <phoneticPr fontId="1"/>
  </si>
  <si>
    <t>分　類</t>
    <rPh sb="0" eb="1">
      <t>ブン</t>
    </rPh>
    <rPh sb="2" eb="3">
      <t>タグイ</t>
    </rPh>
    <phoneticPr fontId="1"/>
  </si>
  <si>
    <t>対応状況
（自己評価）</t>
    <rPh sb="0" eb="2">
      <t>タイオウ</t>
    </rPh>
    <rPh sb="2" eb="4">
      <t>ジョウキョウ</t>
    </rPh>
    <rPh sb="6" eb="8">
      <t>ジコ</t>
    </rPh>
    <rPh sb="8" eb="10">
      <t>ヒョウカ</t>
    </rPh>
    <phoneticPr fontId="1"/>
  </si>
  <si>
    <t>事業所名</t>
    <rPh sb="0" eb="3">
      <t>ジギョウショ</t>
    </rPh>
    <rPh sb="3" eb="4">
      <t>メイ</t>
    </rPh>
    <phoneticPr fontId="1"/>
  </si>
  <si>
    <t>作成日</t>
    <rPh sb="0" eb="2">
      <t>サクセイ</t>
    </rPh>
    <rPh sb="2" eb="3">
      <t>ヒ</t>
    </rPh>
    <phoneticPr fontId="1"/>
  </si>
  <si>
    <t>総合判定</t>
    <rPh sb="0" eb="2">
      <t>ソウゴウ</t>
    </rPh>
    <rPh sb="2" eb="4">
      <t>ハンテイ</t>
    </rPh>
    <phoneticPr fontId="1"/>
  </si>
  <si>
    <t>確認責任者</t>
    <rPh sb="0" eb="2">
      <t>カクニン</t>
    </rPh>
    <rPh sb="2" eb="5">
      <t>セキニンシャ</t>
    </rPh>
    <phoneticPr fontId="1"/>
  </si>
  <si>
    <t>対応内容
（仕様内容を記述した上で、それを確認できる別添資料名を記載）</t>
    <rPh sb="0" eb="2">
      <t>タイオウ</t>
    </rPh>
    <rPh sb="2" eb="4">
      <t>ナイヨウ</t>
    </rPh>
    <rPh sb="6" eb="8">
      <t>シヨウ</t>
    </rPh>
    <rPh sb="8" eb="10">
      <t>ナイヨウ</t>
    </rPh>
    <rPh sb="11" eb="13">
      <t>キジュツ</t>
    </rPh>
    <rPh sb="15" eb="16">
      <t>ウエ</t>
    </rPh>
    <rPh sb="21" eb="23">
      <t>カクニン</t>
    </rPh>
    <rPh sb="26" eb="28">
      <t>ベッテン</t>
    </rPh>
    <rPh sb="28" eb="30">
      <t>シリョウ</t>
    </rPh>
    <rPh sb="30" eb="31">
      <t>メイ</t>
    </rPh>
    <rPh sb="32" eb="34">
      <t>キサイ</t>
    </rPh>
    <phoneticPr fontId="1"/>
  </si>
  <si>
    <t>現地調査
判定</t>
    <rPh sb="0" eb="2">
      <t>ゲンチ</t>
    </rPh>
    <rPh sb="2" eb="4">
      <t>チョウサ</t>
    </rPh>
    <rPh sb="5" eb="7">
      <t>ハンテイ</t>
    </rPh>
    <phoneticPr fontId="1"/>
  </si>
  <si>
    <t>取り扱う秘密の種類</t>
    <rPh sb="0" eb="1">
      <t>ト</t>
    </rPh>
    <rPh sb="2" eb="3">
      <t>アツカ</t>
    </rPh>
    <rPh sb="4" eb="6">
      <t>ヒミツ</t>
    </rPh>
    <rPh sb="7" eb="9">
      <t>シュルイ</t>
    </rPh>
    <phoneticPr fontId="1"/>
  </si>
  <si>
    <t>施設の用途</t>
    <rPh sb="0" eb="2">
      <t>シセツ</t>
    </rPh>
    <rPh sb="3" eb="5">
      <t>ヨウト</t>
    </rPh>
    <phoneticPr fontId="1"/>
  </si>
  <si>
    <t>確認日</t>
    <rPh sb="0" eb="2">
      <t>カクニン</t>
    </rPh>
    <rPh sb="2" eb="3">
      <t>ビ</t>
    </rPh>
    <phoneticPr fontId="1"/>
  </si>
  <si>
    <t>番号</t>
    <rPh sb="0" eb="2">
      <t>バンゴウ</t>
    </rPh>
    <phoneticPr fontId="1"/>
  </si>
  <si>
    <t>第３．扉</t>
    <rPh sb="0" eb="1">
      <t>ダイ</t>
    </rPh>
    <rPh sb="3" eb="4">
      <t>トビラ</t>
    </rPh>
    <phoneticPr fontId="1"/>
  </si>
  <si>
    <t>第４．錠</t>
    <rPh sb="0" eb="1">
      <t>ダイ</t>
    </rPh>
    <rPh sb="3" eb="4">
      <t>ジョウ</t>
    </rPh>
    <phoneticPr fontId="1"/>
  </si>
  <si>
    <t>第５．窓</t>
    <rPh sb="0" eb="1">
      <t>ダイ</t>
    </rPh>
    <phoneticPr fontId="1"/>
  </si>
  <si>
    <t>第６．開口部</t>
    <rPh sb="0" eb="1">
      <t>ダイ</t>
    </rPh>
    <phoneticPr fontId="1"/>
  </si>
  <si>
    <t>秘密の種類及び区分に応じた保管容器を準備していること。</t>
    <rPh sb="0" eb="2">
      <t>ヒミツ</t>
    </rPh>
    <rPh sb="3" eb="5">
      <t>シュルイ</t>
    </rPh>
    <rPh sb="5" eb="6">
      <t>オヨ</t>
    </rPh>
    <rPh sb="7" eb="9">
      <t>クブン</t>
    </rPh>
    <rPh sb="10" eb="11">
      <t>オウ</t>
    </rPh>
    <rPh sb="13" eb="15">
      <t>ホカン</t>
    </rPh>
    <rPh sb="15" eb="17">
      <t>ヨウキ</t>
    </rPh>
    <rPh sb="18" eb="20">
      <t>ジュンビ</t>
    </rPh>
    <phoneticPr fontId="1"/>
  </si>
  <si>
    <t>保管庫としての用途</t>
    <rPh sb="0" eb="3">
      <t>ホカンコ</t>
    </rPh>
    <rPh sb="7" eb="9">
      <t>ヨウト</t>
    </rPh>
    <phoneticPr fontId="1"/>
  </si>
  <si>
    <t>（別添資料）</t>
    <rPh sb="1" eb="3">
      <t>ベッテン</t>
    </rPh>
    <rPh sb="3" eb="5">
      <t>シリョウ</t>
    </rPh>
    <phoneticPr fontId="1"/>
  </si>
  <si>
    <t>床について、下欄に掲げる基準を満たしていること。</t>
    <rPh sb="0" eb="1">
      <t>ユカ</t>
    </rPh>
    <rPh sb="6" eb="7">
      <t>シタ</t>
    </rPh>
    <rPh sb="7" eb="8">
      <t>ラン</t>
    </rPh>
    <rPh sb="9" eb="10">
      <t>カカ</t>
    </rPh>
    <rPh sb="12" eb="14">
      <t>キジュン</t>
    </rPh>
    <rPh sb="15" eb="16">
      <t>ミ</t>
    </rPh>
    <phoneticPr fontId="1"/>
  </si>
  <si>
    <t>天井及び壁について、上記の基準を満たせない場合に下欄に掲げる基準のいずれかを満たしていること。</t>
    <rPh sb="0" eb="2">
      <t>テンジョウ</t>
    </rPh>
    <rPh sb="2" eb="3">
      <t>オヨ</t>
    </rPh>
    <rPh sb="4" eb="5">
      <t>カベ</t>
    </rPh>
    <rPh sb="10" eb="12">
      <t>ジョウキ</t>
    </rPh>
    <rPh sb="13" eb="15">
      <t>キジュン</t>
    </rPh>
    <rPh sb="16" eb="17">
      <t>ミ</t>
    </rPh>
    <rPh sb="21" eb="23">
      <t>バアイ</t>
    </rPh>
    <rPh sb="24" eb="25">
      <t>シタ</t>
    </rPh>
    <rPh sb="25" eb="26">
      <t>ラン</t>
    </rPh>
    <rPh sb="27" eb="28">
      <t>カカ</t>
    </rPh>
    <rPh sb="30" eb="32">
      <t>キジュン</t>
    </rPh>
    <rPh sb="38" eb="39">
      <t>ミ</t>
    </rPh>
    <phoneticPr fontId="1"/>
  </si>
  <si>
    <t>床から天井に到達する壁であるか。</t>
    <rPh sb="0" eb="1">
      <t>ユカ</t>
    </rPh>
    <rPh sb="3" eb="5">
      <t>テンジョウ</t>
    </rPh>
    <rPh sb="6" eb="8">
      <t>トウタツ</t>
    </rPh>
    <rPh sb="10" eb="11">
      <t>カベ</t>
    </rPh>
    <phoneticPr fontId="1"/>
  </si>
  <si>
    <t>補強コンクリートブロック（厚さ15cm以上。中空部にコンクリートを充填。直径9mｍ以上の鉄筋を縦40cm以下・横20cm以下の間隔で配筋）で堅固に建造されているか。</t>
    <rPh sb="70" eb="72">
      <t>ケンゴ</t>
    </rPh>
    <rPh sb="73" eb="75">
      <t>ケンゾウ</t>
    </rPh>
    <phoneticPr fontId="1"/>
  </si>
  <si>
    <t>鋼板（厚さ3.2mm以上（室内外の両面に配置する場合は、各々1.6mm以上）で堅固に建造されているか。</t>
    <rPh sb="39" eb="41">
      <t>ケンゴ</t>
    </rPh>
    <rPh sb="42" eb="44">
      <t>ケンゾウ</t>
    </rPh>
    <phoneticPr fontId="1"/>
  </si>
  <si>
    <t xml:space="preserve">第１．天井、壁、床
</t>
    <rPh sb="0" eb="1">
      <t>ダイ</t>
    </rPh>
    <rPh sb="3" eb="5">
      <t>テンジョウ</t>
    </rPh>
    <rPh sb="6" eb="7">
      <t>カベ</t>
    </rPh>
    <rPh sb="8" eb="9">
      <t>ユカ</t>
    </rPh>
    <phoneticPr fontId="1"/>
  </si>
  <si>
    <t>(特別防衛秘密を取り扱わない場合又は保管庫として使用しない場合）</t>
    <phoneticPr fontId="1"/>
  </si>
  <si>
    <t>壁について、下欄に掲げる基準をいずれも満たしていること。</t>
    <rPh sb="0" eb="1">
      <t>カベ</t>
    </rPh>
    <rPh sb="6" eb="7">
      <t>シタ</t>
    </rPh>
    <rPh sb="7" eb="8">
      <t>ラン</t>
    </rPh>
    <rPh sb="9" eb="10">
      <t>カカ</t>
    </rPh>
    <rPh sb="12" eb="14">
      <t>キジュン</t>
    </rPh>
    <rPh sb="19" eb="20">
      <t>ミ</t>
    </rPh>
    <phoneticPr fontId="1"/>
  </si>
  <si>
    <t>(特別防衛秘密を取り扱う場合又は保管庫として使用する場合）</t>
    <phoneticPr fontId="1"/>
  </si>
  <si>
    <t>扉の非常開閉装置を取り付けているか。</t>
    <phoneticPr fontId="1"/>
  </si>
  <si>
    <t>基礎をコンクリ－トで固定しているか。</t>
    <phoneticPr fontId="1"/>
  </si>
  <si>
    <t>両開きの扉の場合、扉の合せ目に定規ぶちを取り付けているか。</t>
    <rPh sb="4" eb="5">
      <t>トビラ</t>
    </rPh>
    <phoneticPr fontId="1"/>
  </si>
  <si>
    <t>出入口の錠について、下欄に掲げる基準をいずれも満たしていること。</t>
    <rPh sb="0" eb="3">
      <t>デイリグチ</t>
    </rPh>
    <rPh sb="4" eb="5">
      <t>ジョウ</t>
    </rPh>
    <phoneticPr fontId="1"/>
  </si>
  <si>
    <t>搬入口の錠について、下欄に掲げる基準を満たしていること。</t>
    <rPh sb="0" eb="3">
      <t>ハンニュウグチ</t>
    </rPh>
    <rPh sb="4" eb="5">
      <t>ジョウ</t>
    </rPh>
    <phoneticPr fontId="1"/>
  </si>
  <si>
    <t>非常口の錠について、下欄に掲げる基準を満たしていること。</t>
    <rPh sb="0" eb="3">
      <t>ヒジョウグチ</t>
    </rPh>
    <rPh sb="4" eb="5">
      <t>ジョウ</t>
    </rPh>
    <phoneticPr fontId="1"/>
  </si>
  <si>
    <t>窓について、下欄に掲げる基準を満たしていること。</t>
    <rPh sb="0" eb="1">
      <t>マド</t>
    </rPh>
    <phoneticPr fontId="1"/>
  </si>
  <si>
    <t>開口部（ダクト、通風調節装置、天窓、下水溝、トンネル等）について、下欄に掲げる基準をいずれも満たしていること。</t>
    <rPh sb="0" eb="3">
      <t>カイコウブ</t>
    </rPh>
    <phoneticPr fontId="1"/>
  </si>
  <si>
    <t>第７．警戒・警報装置</t>
    <rPh sb="0" eb="1">
      <t>ダイ</t>
    </rPh>
    <rPh sb="3" eb="5">
      <t>ケイカイ</t>
    </rPh>
    <phoneticPr fontId="1"/>
  </si>
  <si>
    <t>1
（特定秘密）</t>
    <rPh sb="3" eb="5">
      <t>トクテイ</t>
    </rPh>
    <rPh sb="5" eb="7">
      <t>ヒミツ</t>
    </rPh>
    <phoneticPr fontId="1"/>
  </si>
  <si>
    <t>2
（装備品等秘密）</t>
    <rPh sb="3" eb="7">
      <t>ソウビヒントウ</t>
    </rPh>
    <rPh sb="7" eb="9">
      <t>ヒミツ</t>
    </rPh>
    <phoneticPr fontId="1"/>
  </si>
  <si>
    <t>1
（特別防衛秘密（機密））</t>
    <rPh sb="3" eb="5">
      <t>トクベツ</t>
    </rPh>
    <rPh sb="5" eb="7">
      <t>ボウエイ</t>
    </rPh>
    <rPh sb="7" eb="9">
      <t>ヒミツ</t>
    </rPh>
    <rPh sb="10" eb="12">
      <t>キミツ</t>
    </rPh>
    <phoneticPr fontId="1"/>
  </si>
  <si>
    <t>2
（特別防衛秘密（極秘））</t>
    <rPh sb="3" eb="5">
      <t>トクベツ</t>
    </rPh>
    <rPh sb="5" eb="7">
      <t>ボウエイ</t>
    </rPh>
    <rPh sb="7" eb="9">
      <t>ヒミツ</t>
    </rPh>
    <rPh sb="10" eb="12">
      <t>ゴクヒ</t>
    </rPh>
    <phoneticPr fontId="1"/>
  </si>
  <si>
    <t>3
（特別防衛秘密（秘））</t>
    <rPh sb="3" eb="5">
      <t>トクベツ</t>
    </rPh>
    <rPh sb="5" eb="7">
      <t>ボウエイ</t>
    </rPh>
    <rPh sb="7" eb="9">
      <t>ヒミツ</t>
    </rPh>
    <rPh sb="10" eb="11">
      <t>ヒ</t>
    </rPh>
    <phoneticPr fontId="1"/>
  </si>
  <si>
    <t>保管庫として使用できる　（※変更不可）</t>
    <rPh sb="0" eb="3">
      <t>ホカンコ</t>
    </rPh>
    <rPh sb="6" eb="8">
      <t>シヨウ</t>
    </rPh>
    <rPh sb="14" eb="16">
      <t>ヘンコウ</t>
    </rPh>
    <rPh sb="16" eb="18">
      <t>フカ</t>
    </rPh>
    <phoneticPr fontId="1"/>
  </si>
  <si>
    <t>特別防衛秘密を取り扱わない　（※変更不可）</t>
    <rPh sb="0" eb="2">
      <t>トクベツ</t>
    </rPh>
    <rPh sb="2" eb="4">
      <t>ボウエイ</t>
    </rPh>
    <rPh sb="4" eb="6">
      <t>ヒミツ</t>
    </rPh>
    <rPh sb="7" eb="8">
      <t>ト</t>
    </rPh>
    <rPh sb="9" eb="10">
      <t>アツカ</t>
    </rPh>
    <rPh sb="16" eb="18">
      <t>ヘンコウ</t>
    </rPh>
    <rPh sb="18" eb="20">
      <t>フカ</t>
    </rPh>
    <phoneticPr fontId="1"/>
  </si>
  <si>
    <t>特別防衛秘密を取り扱うことができる　（※変更不可）</t>
    <rPh sb="0" eb="2">
      <t>トクベツ</t>
    </rPh>
    <rPh sb="2" eb="4">
      <t>ボウエイ</t>
    </rPh>
    <rPh sb="4" eb="6">
      <t>ヒミツ</t>
    </rPh>
    <rPh sb="7" eb="8">
      <t>ト</t>
    </rPh>
    <rPh sb="9" eb="10">
      <t>アツカ</t>
    </rPh>
    <rPh sb="20" eb="22">
      <t>ヘンコウ</t>
    </rPh>
    <rPh sb="22" eb="24">
      <t>フカ</t>
    </rPh>
    <phoneticPr fontId="1"/>
  </si>
  <si>
    <t>厚さ10cm以上の鉄筋コンクリートで堅固に建造されているか。</t>
    <phoneticPr fontId="1"/>
  </si>
  <si>
    <t>天井について、下欄に掲げる基準を満たしていること。</t>
    <rPh sb="0" eb="2">
      <t>テンジョウ</t>
    </rPh>
    <rPh sb="7" eb="8">
      <t>シタ</t>
    </rPh>
    <rPh sb="8" eb="9">
      <t>ラン</t>
    </rPh>
    <rPh sb="10" eb="11">
      <t>カカ</t>
    </rPh>
    <rPh sb="13" eb="15">
      <t>キジュン</t>
    </rPh>
    <rPh sb="16" eb="17">
      <t>ミ</t>
    </rPh>
    <phoneticPr fontId="1"/>
  </si>
  <si>
    <t>壁について、下欄に掲げる基準を満たしていること。</t>
    <rPh sb="0" eb="1">
      <t>カベ</t>
    </rPh>
    <rPh sb="6" eb="7">
      <t>シタ</t>
    </rPh>
    <rPh sb="7" eb="8">
      <t>ラン</t>
    </rPh>
    <rPh sb="9" eb="10">
      <t>カカ</t>
    </rPh>
    <rPh sb="12" eb="14">
      <t>キジュン</t>
    </rPh>
    <rPh sb="15" eb="16">
      <t>ミ</t>
    </rPh>
    <phoneticPr fontId="1"/>
  </si>
  <si>
    <t>床について、上記の基準を満たせない場合に下欄に掲げる基準を満たしていること。</t>
    <rPh sb="0" eb="1">
      <t>ユカ</t>
    </rPh>
    <rPh sb="6" eb="8">
      <t>ジョウキ</t>
    </rPh>
    <rPh sb="9" eb="11">
      <t>キジュン</t>
    </rPh>
    <rPh sb="12" eb="13">
      <t>ミ</t>
    </rPh>
    <rPh sb="17" eb="19">
      <t>バアイ</t>
    </rPh>
    <rPh sb="20" eb="21">
      <t>シタ</t>
    </rPh>
    <rPh sb="21" eb="22">
      <t>ラン</t>
    </rPh>
    <rPh sb="23" eb="24">
      <t>カカ</t>
    </rPh>
    <rPh sb="26" eb="28">
      <t>キジュン</t>
    </rPh>
    <rPh sb="29" eb="30">
      <t>ミ</t>
    </rPh>
    <phoneticPr fontId="1"/>
  </si>
  <si>
    <t>出入口（搬入口及び非常口を除く。以下同じ。）は１箇所であるか。
（２箇所以上の出入口は、秘密の取扱い上の必要がない限り認められない。）</t>
    <rPh sb="4" eb="7">
      <t>ハンニュウグチ</t>
    </rPh>
    <rPh sb="7" eb="8">
      <t>オヨ</t>
    </rPh>
    <rPh sb="9" eb="12">
      <t>ヒジョウグチ</t>
    </rPh>
    <rPh sb="13" eb="14">
      <t>ノゾ</t>
    </rPh>
    <rPh sb="16" eb="18">
      <t>イカ</t>
    </rPh>
    <rPh sb="18" eb="19">
      <t>オナ</t>
    </rPh>
    <rPh sb="34" eb="36">
      <t>カショ</t>
    </rPh>
    <rPh sb="36" eb="38">
      <t>イジョウ</t>
    </rPh>
    <rPh sb="39" eb="42">
      <t>デイリグチ</t>
    </rPh>
    <rPh sb="44" eb="46">
      <t>ヒミツ</t>
    </rPh>
    <rPh sb="47" eb="49">
      <t>トリアツカ</t>
    </rPh>
    <rPh sb="50" eb="51">
      <t>ジョウ</t>
    </rPh>
    <rPh sb="52" eb="54">
      <t>ヒツヨウ</t>
    </rPh>
    <rPh sb="57" eb="58">
      <t>カギ</t>
    </rPh>
    <rPh sb="59" eb="60">
      <t>ミト</t>
    </rPh>
    <phoneticPr fontId="1"/>
  </si>
  <si>
    <t>搬入口を設置している場合、（１の）出入口では機材等の搬入・搬出ができないからか。</t>
    <rPh sb="0" eb="2">
      <t>ハンニュウ</t>
    </rPh>
    <rPh sb="2" eb="3">
      <t>グチ</t>
    </rPh>
    <rPh sb="4" eb="6">
      <t>セッチ</t>
    </rPh>
    <rPh sb="10" eb="12">
      <t>バアイ</t>
    </rPh>
    <phoneticPr fontId="1"/>
  </si>
  <si>
    <t>出入口が開放された際に秘密保全施設の外側から内側を直接見えないようになっているか。（例えば、前室を設けているか。出入口の内側に衝立、カーテン等の外側からの視線を妨げるものを設けているか。）</t>
    <rPh sb="0" eb="3">
      <t>デイリグチ</t>
    </rPh>
    <rPh sb="4" eb="6">
      <t>カイホウ</t>
    </rPh>
    <rPh sb="9" eb="10">
      <t>サイ</t>
    </rPh>
    <rPh sb="11" eb="13">
      <t>ヒミツ</t>
    </rPh>
    <rPh sb="13" eb="17">
      <t>ホゼンシセツ</t>
    </rPh>
    <rPh sb="18" eb="20">
      <t>ソトガワ</t>
    </rPh>
    <rPh sb="22" eb="24">
      <t>ウチガワ</t>
    </rPh>
    <rPh sb="25" eb="27">
      <t>チョクセツ</t>
    </rPh>
    <rPh sb="27" eb="28">
      <t>ミ</t>
    </rPh>
    <rPh sb="42" eb="43">
      <t>タト</t>
    </rPh>
    <rPh sb="49" eb="50">
      <t>モウ</t>
    </rPh>
    <rPh sb="56" eb="59">
      <t>デイリグチ</t>
    </rPh>
    <rPh sb="60" eb="62">
      <t>ウチガワ</t>
    </rPh>
    <rPh sb="72" eb="74">
      <t>ソトガワ</t>
    </rPh>
    <rPh sb="77" eb="79">
      <t>シセン</t>
    </rPh>
    <rPh sb="80" eb="81">
      <t>サマタ</t>
    </rPh>
    <phoneticPr fontId="1"/>
  </si>
  <si>
    <t>秘密保全施設の外側から解錠できない構造になっているか。</t>
    <rPh sb="7" eb="9">
      <t>ソトガワ</t>
    </rPh>
    <rPh sb="11" eb="13">
      <t>カイジョウ</t>
    </rPh>
    <phoneticPr fontId="1"/>
  </si>
  <si>
    <t>開口部からの不法侵入、盗み見、盗聴等の侵害に対応するための措置を講じているか。</t>
    <rPh sb="0" eb="3">
      <t>カイコウブ</t>
    </rPh>
    <rPh sb="6" eb="8">
      <t>フホウ</t>
    </rPh>
    <rPh sb="8" eb="10">
      <t>シンニュウ</t>
    </rPh>
    <rPh sb="13" eb="14">
      <t>ミ</t>
    </rPh>
    <rPh sb="17" eb="18">
      <t>トウ</t>
    </rPh>
    <phoneticPr fontId="1"/>
  </si>
  <si>
    <t>非常口を設置している場合、内側からの開閉のみを可能とする構造か。</t>
    <rPh sb="0" eb="3">
      <t>ヒジョウグチ</t>
    </rPh>
    <rPh sb="4" eb="6">
      <t>セッチ</t>
    </rPh>
    <rPh sb="10" eb="12">
      <t>バアイ</t>
    </rPh>
    <rPh sb="28" eb="30">
      <t>コウゾウ</t>
    </rPh>
    <phoneticPr fontId="1"/>
  </si>
  <si>
    <t>丁番は、内側埋込式であるか。</t>
    <rPh sb="0" eb="2">
      <t>チョウバン</t>
    </rPh>
    <rPh sb="4" eb="6">
      <t>ウチガワ</t>
    </rPh>
    <rPh sb="6" eb="8">
      <t>ウメコミ</t>
    </rPh>
    <rPh sb="8" eb="9">
      <t>シキ</t>
    </rPh>
    <phoneticPr fontId="1"/>
  </si>
  <si>
    <t>丁番が切断された場合でも開放を防止できる構造であるか。</t>
    <phoneticPr fontId="1"/>
  </si>
  <si>
    <t>緊急の事態が発生した場合の脱出の容易性を確保した上で、日常的な解錠を回避できる構造になっているか。</t>
    <rPh sb="13" eb="15">
      <t>ダッシュツ</t>
    </rPh>
    <rPh sb="16" eb="19">
      <t>ヨウイセイ</t>
    </rPh>
    <rPh sb="20" eb="22">
      <t>カクホ</t>
    </rPh>
    <rPh sb="24" eb="25">
      <t>ウエ</t>
    </rPh>
    <rPh sb="27" eb="30">
      <t>ニチジョウテキ</t>
    </rPh>
    <rPh sb="31" eb="33">
      <t>カイジョウ</t>
    </rPh>
    <rPh sb="34" eb="36">
      <t>カイヒ</t>
    </rPh>
    <rPh sb="39" eb="41">
      <t>コウゾウ</t>
    </rPh>
    <phoneticPr fontId="1"/>
  </si>
  <si>
    <t>保全外部区域について、下欄に掲げる基準をいずれも満たしていること。</t>
    <rPh sb="0" eb="2">
      <t>ホゼン</t>
    </rPh>
    <rPh sb="2" eb="4">
      <t>ガイブ</t>
    </rPh>
    <rPh sb="4" eb="6">
      <t>クイキ</t>
    </rPh>
    <rPh sb="11" eb="12">
      <t>シタ</t>
    </rPh>
    <phoneticPr fontId="1"/>
  </si>
  <si>
    <t>秘密保全施設の外側に隣接する建物の区画又は敷地のうち必要な範囲を「保全外部区域」として指定していることが配置図等から確認できるか。</t>
    <rPh sb="0" eb="2">
      <t>ヒミツ</t>
    </rPh>
    <rPh sb="2" eb="4">
      <t>ホゼン</t>
    </rPh>
    <rPh sb="4" eb="6">
      <t>シセツ</t>
    </rPh>
    <rPh sb="7" eb="9">
      <t>ソトガワ</t>
    </rPh>
    <rPh sb="10" eb="12">
      <t>リンセツ</t>
    </rPh>
    <rPh sb="14" eb="16">
      <t>タテモノ</t>
    </rPh>
    <rPh sb="17" eb="19">
      <t>クカク</t>
    </rPh>
    <rPh sb="19" eb="20">
      <t>マタ</t>
    </rPh>
    <rPh sb="21" eb="23">
      <t>シキチ</t>
    </rPh>
    <rPh sb="26" eb="28">
      <t>ヒツヨウ</t>
    </rPh>
    <rPh sb="29" eb="31">
      <t>ハンイ</t>
    </rPh>
    <rPh sb="33" eb="35">
      <t>ホゼン</t>
    </rPh>
    <rPh sb="35" eb="37">
      <t>ガイブ</t>
    </rPh>
    <rPh sb="37" eb="39">
      <t>クイキ</t>
    </rPh>
    <rPh sb="43" eb="45">
      <t>シテイ</t>
    </rPh>
    <rPh sb="52" eb="55">
      <t>ハイチズ</t>
    </rPh>
    <rPh sb="55" eb="56">
      <t>トウ</t>
    </rPh>
    <rPh sb="58" eb="60">
      <t>カクニン</t>
    </rPh>
    <phoneticPr fontId="1"/>
  </si>
  <si>
    <t>秘密保全施設名</t>
    <rPh sb="0" eb="2">
      <t>ヒミツ</t>
    </rPh>
    <rPh sb="2" eb="4">
      <t>ホゼン</t>
    </rPh>
    <rPh sb="4" eb="6">
      <t>シセツ</t>
    </rPh>
    <rPh sb="6" eb="7">
      <t>メイ</t>
    </rPh>
    <phoneticPr fontId="1"/>
  </si>
  <si>
    <t>天井について、下欄に掲げる基準のいずれかを満たしていること。</t>
    <rPh sb="0" eb="2">
      <t>テンジョウ</t>
    </rPh>
    <rPh sb="7" eb="8">
      <t>シタ</t>
    </rPh>
    <rPh sb="8" eb="9">
      <t>ラン</t>
    </rPh>
    <rPh sb="10" eb="11">
      <t>カカ</t>
    </rPh>
    <rPh sb="13" eb="15">
      <t>キジュン</t>
    </rPh>
    <rPh sb="21" eb="22">
      <t>ミ</t>
    </rPh>
    <phoneticPr fontId="1"/>
  </si>
  <si>
    <t>鋼鉄製又は同等の強度を有すると確認されたものであるか（既存の木造建物等又は既存の建造物の一部を利用して造る出入口又は非常口の扉であって木製等の場合は、鋼板等で補強されているか。）。</t>
    <rPh sb="3" eb="4">
      <t>マタ</t>
    </rPh>
    <rPh sb="5" eb="7">
      <t>ドウトウ</t>
    </rPh>
    <rPh sb="8" eb="10">
      <t>キョウド</t>
    </rPh>
    <rPh sb="11" eb="12">
      <t>ユウ</t>
    </rPh>
    <rPh sb="15" eb="17">
      <t>カクニン</t>
    </rPh>
    <rPh sb="56" eb="57">
      <t>マタ</t>
    </rPh>
    <rPh sb="69" eb="70">
      <t>トウ</t>
    </rPh>
    <rPh sb="71" eb="73">
      <t>バアイ</t>
    </rPh>
    <rPh sb="75" eb="77">
      <t>コウハン</t>
    </rPh>
    <rPh sb="77" eb="78">
      <t>トウ</t>
    </rPh>
    <rPh sb="79" eb="81">
      <t>ホキョウ</t>
    </rPh>
    <phoneticPr fontId="1"/>
  </si>
  <si>
    <t>警戒・警報装置について、下欄に掲げる基準をいずれも満たしていること。</t>
    <rPh sb="0" eb="2">
      <t>ケイカイ</t>
    </rPh>
    <rPh sb="3" eb="5">
      <t>ケイホウ</t>
    </rPh>
    <rPh sb="5" eb="7">
      <t>ソウチ</t>
    </rPh>
    <phoneticPr fontId="1"/>
  </si>
  <si>
    <t>出入口の扉の開閉を感知する自動の警戒・警報装置を取り付けているか。</t>
    <rPh sb="4" eb="5">
      <t>トビラ</t>
    </rPh>
    <rPh sb="6" eb="8">
      <t>カイヘイ</t>
    </rPh>
    <rPh sb="9" eb="11">
      <t>カンチ</t>
    </rPh>
    <rPh sb="13" eb="15">
      <t>ジドウ</t>
    </rPh>
    <rPh sb="19" eb="21">
      <t>ケイホウ</t>
    </rPh>
    <rPh sb="21" eb="23">
      <t>ソウチ</t>
    </rPh>
    <phoneticPr fontId="1"/>
  </si>
  <si>
    <t>搬入口の扉の開閉を感知する自動の警戒・警報装置を取り付けているか。</t>
    <rPh sb="0" eb="3">
      <t>ハンニュウグチ</t>
    </rPh>
    <rPh sb="9" eb="11">
      <t>カンチ</t>
    </rPh>
    <rPh sb="13" eb="15">
      <t>ジドウ</t>
    </rPh>
    <rPh sb="19" eb="21">
      <t>ケイホウ</t>
    </rPh>
    <rPh sb="21" eb="23">
      <t>ソウチ</t>
    </rPh>
    <phoneticPr fontId="1"/>
  </si>
  <si>
    <t>非常口の扉の開閉を感知する自動の警戒・警報装置を取り付けているか。</t>
    <rPh sb="0" eb="3">
      <t>ヒジョウグチ</t>
    </rPh>
    <rPh sb="9" eb="11">
      <t>カンチ</t>
    </rPh>
    <rPh sb="13" eb="15">
      <t>ジドウ</t>
    </rPh>
    <rPh sb="19" eb="21">
      <t>ケイホウ</t>
    </rPh>
    <rPh sb="21" eb="23">
      <t>ソウチ</t>
    </rPh>
    <phoneticPr fontId="1"/>
  </si>
  <si>
    <t>警戒・警報装置は、いずれも警備室等と直結し、その配線は容易に切断されることがないようにし、停電時又は配線切断時にも警報できるか。</t>
    <rPh sb="0" eb="2">
      <t>ケイカイ</t>
    </rPh>
    <rPh sb="13" eb="16">
      <t>ケイビシツ</t>
    </rPh>
    <rPh sb="16" eb="17">
      <t>トウ</t>
    </rPh>
    <rPh sb="18" eb="20">
      <t>チョッケツ</t>
    </rPh>
    <rPh sb="57" eb="59">
      <t>ケイホウ</t>
    </rPh>
    <phoneticPr fontId="1"/>
  </si>
  <si>
    <t>既存の建造物を改修する場合に、天井又は壁について、上記の基準（１又は２）を満たせないときは、下欄に掲げる基準のいずれかを満たしていること。</t>
    <rPh sb="0" eb="2">
      <t>キゾン</t>
    </rPh>
    <rPh sb="3" eb="6">
      <t>ケンゾウブツ</t>
    </rPh>
    <rPh sb="7" eb="9">
      <t>カイシュウ</t>
    </rPh>
    <rPh sb="11" eb="13">
      <t>バアイ</t>
    </rPh>
    <rPh sb="15" eb="17">
      <t>テンジョウ</t>
    </rPh>
    <rPh sb="17" eb="18">
      <t>マタ</t>
    </rPh>
    <rPh sb="19" eb="20">
      <t>カベ</t>
    </rPh>
    <rPh sb="25" eb="27">
      <t>ジョウキ</t>
    </rPh>
    <rPh sb="28" eb="30">
      <t>キジュン</t>
    </rPh>
    <rPh sb="32" eb="33">
      <t>マタ</t>
    </rPh>
    <rPh sb="37" eb="38">
      <t>ミ</t>
    </rPh>
    <rPh sb="46" eb="47">
      <t>シタ</t>
    </rPh>
    <rPh sb="47" eb="48">
      <t>ラン</t>
    </rPh>
    <rPh sb="49" eb="50">
      <t>カカ</t>
    </rPh>
    <rPh sb="52" eb="54">
      <t>キジュン</t>
    </rPh>
    <rPh sb="60" eb="61">
      <t>ミ</t>
    </rPh>
    <phoneticPr fontId="1"/>
  </si>
  <si>
    <t>秘密保全室内への侵入を感知する自動の警戒・警報装置を取り付けているか。（※）</t>
    <rPh sb="0" eb="2">
      <t>ヒミツ</t>
    </rPh>
    <rPh sb="2" eb="4">
      <t>ホゼン</t>
    </rPh>
    <rPh sb="4" eb="6">
      <t>シツナイ</t>
    </rPh>
    <rPh sb="8" eb="10">
      <t>シンニュウ</t>
    </rPh>
    <rPh sb="11" eb="13">
      <t>カンチ</t>
    </rPh>
    <rPh sb="15" eb="17">
      <t>ジドウ</t>
    </rPh>
    <rPh sb="18" eb="20">
      <t>ケイカイ</t>
    </rPh>
    <rPh sb="21" eb="23">
      <t>ケイホウ</t>
    </rPh>
    <rPh sb="23" eb="25">
      <t>ソウチ</t>
    </rPh>
    <rPh sb="26" eb="27">
      <t>ト</t>
    </rPh>
    <rPh sb="28" eb="29">
      <t>ツ</t>
    </rPh>
    <phoneticPr fontId="1"/>
  </si>
  <si>
    <t>保全基準兼点検票（秘密保全施設、保全外部区域及び保管容器）</t>
    <rPh sb="0" eb="2">
      <t>ホゼン</t>
    </rPh>
    <rPh sb="2" eb="4">
      <t>キジュン</t>
    </rPh>
    <rPh sb="4" eb="5">
      <t>ケン</t>
    </rPh>
    <rPh sb="5" eb="7">
      <t>テンケン</t>
    </rPh>
    <rPh sb="7" eb="8">
      <t>ヒョウ</t>
    </rPh>
    <phoneticPr fontId="1"/>
  </si>
  <si>
    <t>保全基準兼点検票(秘密保全施設、保全外部区域及び保管容器)</t>
    <rPh sb="0" eb="2">
      <t>ホゼン</t>
    </rPh>
    <rPh sb="2" eb="4">
      <t>キジュン</t>
    </rPh>
    <rPh sb="4" eb="5">
      <t>ケン</t>
    </rPh>
    <rPh sb="5" eb="7">
      <t>テンケン</t>
    </rPh>
    <rPh sb="7" eb="8">
      <t>ヒョウ</t>
    </rPh>
    <phoneticPr fontId="1"/>
  </si>
  <si>
    <t>防衛装備庁記入欄</t>
    <phoneticPr fontId="1"/>
  </si>
  <si>
    <t>確認日</t>
    <phoneticPr fontId="1"/>
  </si>
  <si>
    <t>地方防衛局等記入欄</t>
    <phoneticPr fontId="1"/>
  </si>
  <si>
    <t>管轄防衛局等</t>
    <rPh sb="0" eb="2">
      <t>カンカツ</t>
    </rPh>
    <rPh sb="2" eb="4">
      <t>ボウエイ</t>
    </rPh>
    <rPh sb="4" eb="6">
      <t>キョクトウ</t>
    </rPh>
    <phoneticPr fontId="1"/>
  </si>
  <si>
    <t>確認者</t>
    <rPh sb="0" eb="2">
      <t>カクニン</t>
    </rPh>
    <rPh sb="2" eb="3">
      <t>シャ</t>
    </rPh>
    <phoneticPr fontId="1"/>
  </si>
  <si>
    <t xml:space="preserve">確認
担当者
</t>
    <rPh sb="3" eb="6">
      <t>タントウシャ</t>
    </rPh>
    <phoneticPr fontId="1"/>
  </si>
  <si>
    <t>秘密保全室内を間仕切りした場合、自動の警戒・警報装置（６）及びインターホン等の機器（７）は、間仕切りした部屋ごとに独立して設置されているか。</t>
    <rPh sb="0" eb="2">
      <t>ヒミツ</t>
    </rPh>
    <rPh sb="7" eb="10">
      <t>マジキ</t>
    </rPh>
    <rPh sb="13" eb="15">
      <t>バアイ</t>
    </rPh>
    <rPh sb="16" eb="18">
      <t>ジドウ</t>
    </rPh>
    <rPh sb="19" eb="21">
      <t>ケイカイ</t>
    </rPh>
    <rPh sb="22" eb="24">
      <t>ケイホウ</t>
    </rPh>
    <rPh sb="24" eb="26">
      <t>ソウチ</t>
    </rPh>
    <rPh sb="29" eb="30">
      <t>オヨ</t>
    </rPh>
    <rPh sb="37" eb="38">
      <t>トウ</t>
    </rPh>
    <rPh sb="39" eb="41">
      <t>キキ</t>
    </rPh>
    <rPh sb="46" eb="49">
      <t>マジキ</t>
    </rPh>
    <rPh sb="52" eb="54">
      <t>ヘヤ</t>
    </rPh>
    <rPh sb="57" eb="59">
      <t>ドクリツ</t>
    </rPh>
    <rPh sb="61" eb="63">
      <t>セッチ</t>
    </rPh>
    <phoneticPr fontId="1"/>
  </si>
  <si>
    <t>秘密保全施設の内側からのみ解錠できる構造になっているか。</t>
    <rPh sb="0" eb="2">
      <t>ヒミツ</t>
    </rPh>
    <rPh sb="2" eb="6">
      <t>ホゼンシセツ</t>
    </rPh>
    <rPh sb="7" eb="9">
      <t>ウチガワ</t>
    </rPh>
    <rPh sb="13" eb="15">
      <t>カイジョウ</t>
    </rPh>
    <rPh sb="18" eb="20">
      <t>コウゾウ</t>
    </rPh>
    <phoneticPr fontId="1"/>
  </si>
  <si>
    <t>扉に覗き窓の機能を必要とする場合は、ドアスコ－プを取り付けて、内側からのみ覗くことができるものとなっているか。</t>
    <rPh sb="6" eb="8">
      <t>キノウ</t>
    </rPh>
    <phoneticPr fontId="1"/>
  </si>
  <si>
    <t>施設における窓の数、位置及び大きさが分かる資料を添付しているか。</t>
    <phoneticPr fontId="1"/>
  </si>
  <si>
    <t>改善事項に
対する措置</t>
    <phoneticPr fontId="1"/>
  </si>
  <si>
    <t>侵入し得る形状の開口部に直径13mm以上の鉄筋を縦及び横に10cm以下の間隔で取り付けているか。</t>
    <rPh sb="0" eb="2">
      <t>シンニュウ</t>
    </rPh>
    <rPh sb="3" eb="4">
      <t>エ</t>
    </rPh>
    <rPh sb="5" eb="7">
      <t>ケイジョウ</t>
    </rPh>
    <rPh sb="8" eb="11">
      <t>カイコウブ</t>
    </rPh>
    <phoneticPr fontId="1"/>
  </si>
  <si>
    <t>その他の不燃性の資材であって、鉄筋コンクリート（厚さ10cm以上）と同等以上の強度を有すると確認されたもので堅固に建造されているか。</t>
    <rPh sb="24" eb="25">
      <t>アツ</t>
    </rPh>
    <rPh sb="30" eb="32">
      <t>イジョウ</t>
    </rPh>
    <rPh sb="54" eb="56">
      <t>ケンゴ</t>
    </rPh>
    <rPh sb="57" eb="59">
      <t>ケンゾウ</t>
    </rPh>
    <phoneticPr fontId="1"/>
  </si>
  <si>
    <t>同等以上の強度を有すると確認された資材を使用する場合、同等以上の強度を有することが証明できる資料（第三者機関又は資材メーカー等による強度試験結果等）を添付しているか。</t>
    <rPh sb="0" eb="2">
      <t>ドウトウ</t>
    </rPh>
    <rPh sb="2" eb="4">
      <t>イジョウ</t>
    </rPh>
    <rPh sb="5" eb="7">
      <t>キョウド</t>
    </rPh>
    <rPh sb="8" eb="9">
      <t>ユウ</t>
    </rPh>
    <rPh sb="12" eb="14">
      <t>カクニン</t>
    </rPh>
    <rPh sb="17" eb="19">
      <t>シザイ</t>
    </rPh>
    <rPh sb="20" eb="22">
      <t>シヨウ</t>
    </rPh>
    <rPh sb="24" eb="26">
      <t>バアイ</t>
    </rPh>
    <rPh sb="27" eb="29">
      <t>ドウトウ</t>
    </rPh>
    <rPh sb="29" eb="31">
      <t>イジョウ</t>
    </rPh>
    <rPh sb="32" eb="34">
      <t>キョウド</t>
    </rPh>
    <rPh sb="35" eb="36">
      <t>ユウ</t>
    </rPh>
    <rPh sb="41" eb="43">
      <t>ショウメイ</t>
    </rPh>
    <rPh sb="46" eb="48">
      <t>シリョウ</t>
    </rPh>
    <rPh sb="54" eb="55">
      <t>マタ</t>
    </rPh>
    <rPh sb="56" eb="58">
      <t>シザイ</t>
    </rPh>
    <rPh sb="62" eb="63">
      <t>トウ</t>
    </rPh>
    <rPh sb="66" eb="68">
      <t>キョウド</t>
    </rPh>
    <rPh sb="68" eb="70">
      <t>シケン</t>
    </rPh>
    <rPh sb="70" eb="72">
      <t>ケッカ</t>
    </rPh>
    <rPh sb="72" eb="73">
      <t>ナド</t>
    </rPh>
    <phoneticPr fontId="1"/>
  </si>
  <si>
    <t>頑丈な不燃性の資材（厚さ10cm以上の鉄筋コンクリート、厚さ1.6mm以上の鋼板又は同等の強度を有すると確認されたもの）で堅固に建造されているか。</t>
    <rPh sb="0" eb="2">
      <t>ガンジョウ</t>
    </rPh>
    <rPh sb="3" eb="6">
      <t>フネンセイ</t>
    </rPh>
    <rPh sb="7" eb="9">
      <t>シザイ</t>
    </rPh>
    <rPh sb="10" eb="11">
      <t>アツ</t>
    </rPh>
    <rPh sb="28" eb="29">
      <t>アツ</t>
    </rPh>
    <rPh sb="35" eb="37">
      <t>イジョウ</t>
    </rPh>
    <rPh sb="38" eb="40">
      <t>コウハン</t>
    </rPh>
    <rPh sb="40" eb="41">
      <t>マタ</t>
    </rPh>
    <rPh sb="42" eb="44">
      <t>ドウトウ</t>
    </rPh>
    <rPh sb="45" eb="47">
      <t>キョウド</t>
    </rPh>
    <rPh sb="48" eb="49">
      <t>ユウ</t>
    </rPh>
    <rPh sb="52" eb="54">
      <t>カクニン</t>
    </rPh>
    <rPh sb="61" eb="63">
      <t>ケンコ</t>
    </rPh>
    <rPh sb="64" eb="66">
      <t>ケンゾウ</t>
    </rPh>
    <phoneticPr fontId="1"/>
  </si>
  <si>
    <t>同等の強度を有すると確認された資材を使用する場合、同等の強度であることを証明できる資料（第三者機関又は資材メーカー等による強度試験結果等）を添付しているか。</t>
    <rPh sb="10" eb="12">
      <t>カクニン</t>
    </rPh>
    <rPh sb="15" eb="17">
      <t>シザイ</t>
    </rPh>
    <rPh sb="18" eb="20">
      <t>シヨウ</t>
    </rPh>
    <rPh sb="22" eb="24">
      <t>バアイ</t>
    </rPh>
    <rPh sb="25" eb="27">
      <t>ドウトウ</t>
    </rPh>
    <rPh sb="28" eb="30">
      <t>キョウド</t>
    </rPh>
    <rPh sb="70" eb="72">
      <t>テンプ</t>
    </rPh>
    <phoneticPr fontId="1"/>
  </si>
  <si>
    <t>頑丈な不燃性の資材（厚さ10cm以上の鉄筋コンクリート、厚さ1.6mm以上の鋼板又は同等の強度を有すると確認されたもの）で堅固に建造されているか。</t>
    <rPh sb="10" eb="11">
      <t>アツ</t>
    </rPh>
    <rPh sb="16" eb="18">
      <t>イジョウ</t>
    </rPh>
    <rPh sb="52" eb="54">
      <t>カクニン</t>
    </rPh>
    <phoneticPr fontId="1"/>
  </si>
  <si>
    <t>同等の強度を有すると確認された資材を使用する場合、同等の強度であることを証明できる資料（第三者機関又は資材メーカー等による強度試験結果等）を添付しているか。</t>
    <phoneticPr fontId="1"/>
  </si>
  <si>
    <t>同等以上の保全措置となることを説明する資料を添付しているか。</t>
    <rPh sb="0" eb="2">
      <t>ドウトウ</t>
    </rPh>
    <rPh sb="2" eb="4">
      <t>イジョウ</t>
    </rPh>
    <rPh sb="5" eb="7">
      <t>ホゼン</t>
    </rPh>
    <rPh sb="7" eb="9">
      <t>ソチ</t>
    </rPh>
    <rPh sb="15" eb="17">
      <t>セツメイ</t>
    </rPh>
    <rPh sb="19" eb="21">
      <t>シリョウ</t>
    </rPh>
    <phoneticPr fontId="1"/>
  </si>
  <si>
    <t>頑丈な不燃性の資材（厚さ10cm以上の鉄筋コンクリート、厚さ1.6mm以上の鋼板又は同等の強度を有すると確認されたもの）で堅固に建造されているか。</t>
    <rPh sb="10" eb="11">
      <t>アツ</t>
    </rPh>
    <rPh sb="16" eb="18">
      <t>イジョウ</t>
    </rPh>
    <rPh sb="19" eb="21">
      <t>テッキン</t>
    </rPh>
    <phoneticPr fontId="1"/>
  </si>
  <si>
    <t>6.1</t>
    <phoneticPr fontId="1"/>
  </si>
  <si>
    <t>不法侵入が困難であることが証明できる資料（実地検証の結果等）を添付しているか。</t>
    <rPh sb="0" eb="2">
      <t>フホウ</t>
    </rPh>
    <rPh sb="2" eb="4">
      <t>シンニュウ</t>
    </rPh>
    <rPh sb="5" eb="7">
      <t>コンナン</t>
    </rPh>
    <rPh sb="13" eb="15">
      <t>ショウメイ</t>
    </rPh>
    <rPh sb="18" eb="20">
      <t>シリョウ</t>
    </rPh>
    <rPh sb="21" eb="23">
      <t>ジッチ</t>
    </rPh>
    <rPh sb="23" eb="25">
      <t>ケンショウ</t>
    </rPh>
    <rPh sb="26" eb="28">
      <t>ケッカ</t>
    </rPh>
    <rPh sb="28" eb="29">
      <t>ナド</t>
    </rPh>
    <phoneticPr fontId="1"/>
  </si>
  <si>
    <t>（格納庫等のように、特に高い天井高であり、壁（間仕切り）が天井まで届かず、かつ、代用天井を設置できない場合）
壁（間仕切り）を乗り越えて不法侵入できないように特別の措置を講じているか。</t>
    <rPh sb="1" eb="4">
      <t>カクノウコ</t>
    </rPh>
    <rPh sb="4" eb="5">
      <t>トウ</t>
    </rPh>
    <rPh sb="10" eb="11">
      <t>トク</t>
    </rPh>
    <rPh sb="12" eb="13">
      <t>タカ</t>
    </rPh>
    <rPh sb="14" eb="16">
      <t>テンジョウ</t>
    </rPh>
    <rPh sb="16" eb="17">
      <t>コウ</t>
    </rPh>
    <rPh sb="21" eb="22">
      <t>カベ</t>
    </rPh>
    <rPh sb="23" eb="26">
      <t>マジキ</t>
    </rPh>
    <rPh sb="29" eb="31">
      <t>テンジョウ</t>
    </rPh>
    <rPh sb="33" eb="34">
      <t>トド</t>
    </rPh>
    <rPh sb="40" eb="42">
      <t>ダイヨウ</t>
    </rPh>
    <rPh sb="42" eb="44">
      <t>テンジョウ</t>
    </rPh>
    <rPh sb="45" eb="47">
      <t>セッチ</t>
    </rPh>
    <rPh sb="51" eb="53">
      <t>バアイ</t>
    </rPh>
    <rPh sb="55" eb="56">
      <t>カベ</t>
    </rPh>
    <phoneticPr fontId="1"/>
  </si>
  <si>
    <t>事業者名</t>
    <rPh sb="0" eb="3">
      <t>ジギョウシャ</t>
    </rPh>
    <rPh sb="3" eb="4">
      <t>メイ</t>
    </rPh>
    <phoneticPr fontId="1"/>
  </si>
  <si>
    <t>第１．天井、壁、床</t>
    <rPh sb="0" eb="1">
      <t>ダイ</t>
    </rPh>
    <rPh sb="3" eb="5">
      <t>テンジョウ</t>
    </rPh>
    <rPh sb="6" eb="7">
      <t>カベ</t>
    </rPh>
    <rPh sb="8" eb="9">
      <t>ユカ</t>
    </rPh>
    <phoneticPr fontId="1"/>
  </si>
  <si>
    <t>第２．出入口、搬入口、非常口</t>
    <rPh sb="0" eb="1">
      <t>ダイ</t>
    </rPh>
    <rPh sb="3" eb="6">
      <t>デイリグチ</t>
    </rPh>
    <rPh sb="7" eb="10">
      <t>ハンニュウグチ</t>
    </rPh>
    <rPh sb="11" eb="14">
      <t>ヒジョウグチ</t>
    </rPh>
    <phoneticPr fontId="1"/>
  </si>
  <si>
    <t>第２．出入口、搬入口及び非常口</t>
    <rPh sb="0" eb="1">
      <t>ダイ</t>
    </rPh>
    <rPh sb="3" eb="6">
      <t>デイリグチ</t>
    </rPh>
    <rPh sb="7" eb="10">
      <t>ハンニュウグチ</t>
    </rPh>
    <rPh sb="10" eb="11">
      <t>オヨ</t>
    </rPh>
    <rPh sb="12" eb="15">
      <t>ヒジョウグチ</t>
    </rPh>
    <phoneticPr fontId="1"/>
  </si>
  <si>
    <t>無窓であるか</t>
    <rPh sb="0" eb="1">
      <t>ム</t>
    </rPh>
    <rPh sb="1" eb="2">
      <t>マド</t>
    </rPh>
    <phoneticPr fontId="1"/>
  </si>
  <si>
    <t>境界管理について、下欄に掲げる基準をいずれも満たす外柵を設置すること。</t>
    <rPh sb="0" eb="2">
      <t>キョウカイ</t>
    </rPh>
    <rPh sb="2" eb="4">
      <t>カンリ</t>
    </rPh>
    <rPh sb="9" eb="11">
      <t>カラン</t>
    </rPh>
    <rPh sb="12" eb="13">
      <t>カカ</t>
    </rPh>
    <rPh sb="15" eb="17">
      <t>キジュン</t>
    </rPh>
    <rPh sb="22" eb="23">
      <t>ミ</t>
    </rPh>
    <rPh sb="25" eb="26">
      <t>ガイ</t>
    </rPh>
    <rPh sb="26" eb="27">
      <t>サク</t>
    </rPh>
    <rPh sb="28" eb="30">
      <t>セッチ</t>
    </rPh>
    <phoneticPr fontId="1"/>
  </si>
  <si>
    <t xml:space="preserve">3
</t>
    <phoneticPr fontId="1"/>
  </si>
  <si>
    <t>構造上、頑丈な不燃性の資材で堅固に建造できない場合、天井に金網（切断困難な強度を有し、溶接又はボルト等により枠に固定されたもの）を張る、侵入警報装置の設置等で頑丈な不燃性の資材と同等以上の保全措置を講じているか。</t>
    <rPh sb="17" eb="19">
      <t>ケンゾウ</t>
    </rPh>
    <rPh sb="32" eb="34">
      <t>セツダン</t>
    </rPh>
    <rPh sb="34" eb="36">
      <t>コンナン</t>
    </rPh>
    <rPh sb="37" eb="39">
      <t>キョウド</t>
    </rPh>
    <rPh sb="40" eb="41">
      <t>ユウ</t>
    </rPh>
    <rPh sb="43" eb="45">
      <t>ヨウセツ</t>
    </rPh>
    <rPh sb="45" eb="46">
      <t>マタ</t>
    </rPh>
    <rPh sb="50" eb="51">
      <t>トウ</t>
    </rPh>
    <rPh sb="54" eb="55">
      <t>ワク</t>
    </rPh>
    <rPh sb="56" eb="58">
      <t>コテイ</t>
    </rPh>
    <phoneticPr fontId="1"/>
  </si>
  <si>
    <t>（格納庫等のように、特に高い天井高であって、壁（間仕切り）が天井まで届かない構造である場合）
代用天井を設置の上、天井と代用天井との間を金網（切断困難な強度を有し、溶接又はボルト等により枠に固定されたもの）で補強しているか。</t>
    <rPh sb="4" eb="5">
      <t>トウ</t>
    </rPh>
    <rPh sb="14" eb="16">
      <t>テンジョウ</t>
    </rPh>
    <rPh sb="16" eb="17">
      <t>タカ</t>
    </rPh>
    <rPh sb="22" eb="23">
      <t>カベ</t>
    </rPh>
    <rPh sb="38" eb="40">
      <t>コウゾウ</t>
    </rPh>
    <rPh sb="43" eb="45">
      <t>バアイ</t>
    </rPh>
    <rPh sb="52" eb="54">
      <t>セッチ</t>
    </rPh>
    <rPh sb="55" eb="56">
      <t>ウエ</t>
    </rPh>
    <phoneticPr fontId="1"/>
  </si>
  <si>
    <t>当該施設の天井裏と他の施設の天井裏とが接続している場合には、その境界部を金網等（切断困難な強度を有し、溶接又はボルト等により枠に固定されたもの）の頑丈な不燃性の資材を用いて遮断しているか。</t>
    <rPh sb="38" eb="39">
      <t>トウ</t>
    </rPh>
    <phoneticPr fontId="1"/>
  </si>
  <si>
    <t>事業者名</t>
    <rPh sb="0" eb="4">
      <t>ジギョウシャメイ</t>
    </rPh>
    <phoneticPr fontId="1"/>
  </si>
  <si>
    <t>生体認証式鍵又は文字盤鍵（交換数１００の３乗以上）以外の鍵である場合、これらと同等以上の強度であることを証明する資料を添付しているか。</t>
    <phoneticPr fontId="1"/>
  </si>
  <si>
    <t>差し込み式鍵は、容易にこじ開けられない強度を有しているか。</t>
    <phoneticPr fontId="1"/>
  </si>
  <si>
    <t>生体認証式鍵又は文字盤鍵（交換数１００の３乗以上）以外の鍵である場合、これらと同等以上の強度であることを証明する資料を添付しているか。</t>
    <rPh sb="25" eb="27">
      <t>イガイ</t>
    </rPh>
    <phoneticPr fontId="1"/>
  </si>
  <si>
    <t>差し込み式鍵、生体認証式鍵等による二重施錠方式以上の強度であるか。</t>
    <rPh sb="5" eb="6">
      <t>カギ</t>
    </rPh>
    <rPh sb="23" eb="25">
      <t>イジョウ</t>
    </rPh>
    <rPh sb="26" eb="28">
      <t>キョウド</t>
    </rPh>
    <phoneticPr fontId="1"/>
  </si>
  <si>
    <t>三段式文字盤鍵のかかる金庫
・材質、構造（施錠装置を除く。）等は、日本産業規格S1037に定めるものと同等以上の強度を有しているか。
・固定式の三段式文字盤鍵と差し込み式錠による二重施錠方式となっているか。
・ダイヤル及び内蔵式回転板の目盛は、それぞれ100目盛とし、内蔵回転板は、１目盛ごとに任意の番号に調整できる構造で、その実行組み合わせは、100³以上であるか。
・触感、音響等による目盛暗探を防止するための構造であるか。</t>
    <phoneticPr fontId="1"/>
  </si>
  <si>
    <t>三段式文字盤鍵のかかる鋼鉄製の箱
・鋼板は、日本産業規格G3141に定めるSPCCの標準厚さ1.2㎜の鋼板を使用した場合に得られる強度以上の強度を有しているか（ただし、棚板、補強板等内部使用鋼板は0.8㎜以上、裏板は1.0㎜以上であるか。）。
・開き型書庫（両開き書庫及び片開き書庫をいう。）の場合、扉は蝶番が破壊された場合でも扉の開放を防止するための機能を有しているか。
・施錠装置の内部装置が本体接合部又は本体と扉とのすき間から目視又は触感により探知されないよう金属製覆板を取り付けているか。
・固定式の三段式文字盤鍵と差し込み式錠による二重施錠方式となっているか。
・ダイヤル及び内蔵式回転板の目盛は、それぞれ100目盛とし、内蔵回転板は、１目盛ごとに任意の番号に調整できる構造で、その実行組合せは、100³以上であるか。
・触感、音響等による目盛暗探を防止するための構造となっているか。</t>
    <rPh sb="131" eb="133">
      <t>バアイ</t>
    </rPh>
    <rPh sb="244" eb="245">
      <t>カギ</t>
    </rPh>
    <rPh sb="332" eb="334">
      <t>クミアワ</t>
    </rPh>
    <phoneticPr fontId="1"/>
  </si>
  <si>
    <t>文字盤鍵のかかる鋼鉄製の箱
・本体は、鋼板を用いることとし、当該鋼板は、日本産業規格G3141に定めるSPCCの標準厚さ0.8㎜の鋼板を使用した場合に得られる強度以上の強度を有しているか。
・施錠装置は、文字盤鍵と差し込み式錠による二重施錠方式となっているか。</t>
    <rPh sb="107" eb="108">
      <t>サ</t>
    </rPh>
    <phoneticPr fontId="1"/>
  </si>
  <si>
    <t>出入口、搬入口及び非常口について、下欄に掲げる基準をいずれも満たしていること。</t>
    <rPh sb="0" eb="3">
      <t>デイリグチ</t>
    </rPh>
    <rPh sb="4" eb="7">
      <t>ハンニュウグチ</t>
    </rPh>
    <rPh sb="7" eb="8">
      <t>オヨ</t>
    </rPh>
    <rPh sb="9" eb="11">
      <t>ヒジョウ</t>
    </rPh>
    <rPh sb="11" eb="12">
      <t>グチ</t>
    </rPh>
    <phoneticPr fontId="1"/>
  </si>
  <si>
    <t>非常口を設置している場合、施設の面積、構造等の観点から、緊急の事態が発生した際の脱出口のために必要最小限の数か。</t>
    <rPh sb="0" eb="3">
      <t>ヒジョウグチ</t>
    </rPh>
    <rPh sb="4" eb="6">
      <t>セッチ</t>
    </rPh>
    <rPh sb="10" eb="12">
      <t>バアイ</t>
    </rPh>
    <rPh sb="38" eb="39">
      <t>サイ</t>
    </rPh>
    <rPh sb="47" eb="49">
      <t>ヒツヨウ</t>
    </rPh>
    <rPh sb="49" eb="52">
      <t>サイショウゲン</t>
    </rPh>
    <rPh sb="53" eb="54">
      <t>カズ</t>
    </rPh>
    <phoneticPr fontId="1"/>
  </si>
  <si>
    <t>搬入口が開放された際に外側から内側を直接見えないようになっているか。直接見えるようになっている場合、搬入口を開放する際に外部からの窃視を防ぐための措置が定められているか。</t>
    <rPh sb="0" eb="3">
      <t>ハンニュウグチ</t>
    </rPh>
    <rPh sb="4" eb="6">
      <t>カイホウ</t>
    </rPh>
    <rPh sb="9" eb="10">
      <t>サイ</t>
    </rPh>
    <rPh sb="11" eb="13">
      <t>ソトガワ</t>
    </rPh>
    <rPh sb="15" eb="17">
      <t>ウチガワ</t>
    </rPh>
    <rPh sb="18" eb="20">
      <t>チョクセツ</t>
    </rPh>
    <rPh sb="20" eb="21">
      <t>ミ</t>
    </rPh>
    <rPh sb="34" eb="36">
      <t>チョクセツ</t>
    </rPh>
    <rPh sb="36" eb="37">
      <t>ミ</t>
    </rPh>
    <rPh sb="47" eb="49">
      <t>バアイ</t>
    </rPh>
    <rPh sb="50" eb="53">
      <t>ハンニュウグチ</t>
    </rPh>
    <rPh sb="54" eb="56">
      <t>カイホウ</t>
    </rPh>
    <rPh sb="58" eb="59">
      <t>サイ</t>
    </rPh>
    <rPh sb="60" eb="62">
      <t>ガイブ</t>
    </rPh>
    <rPh sb="65" eb="67">
      <t>セッシ</t>
    </rPh>
    <rPh sb="68" eb="69">
      <t>フセ</t>
    </rPh>
    <rPh sb="73" eb="75">
      <t>ソチ</t>
    </rPh>
    <rPh sb="76" eb="77">
      <t>サダ</t>
    </rPh>
    <phoneticPr fontId="1"/>
  </si>
  <si>
    <t>出入口、搬入口及び非常口の扉について、下欄に掲げる基準をいずれも満たしていること。</t>
    <rPh sb="0" eb="3">
      <t>デイリグチ</t>
    </rPh>
    <rPh sb="4" eb="7">
      <t>ハンニュウグチ</t>
    </rPh>
    <rPh sb="7" eb="8">
      <t>オヨ</t>
    </rPh>
    <rPh sb="9" eb="11">
      <t>ヒジョウ</t>
    </rPh>
    <rPh sb="11" eb="12">
      <t>グチ</t>
    </rPh>
    <rPh sb="13" eb="14">
      <t>トビラ</t>
    </rPh>
    <phoneticPr fontId="1"/>
  </si>
  <si>
    <t>上記の基準を満たせない場合、下欄に掲げる資料を用いて秘密保全上の影響がない構造であることを明らかにすること。</t>
    <rPh sb="0" eb="2">
      <t>ジョウキ</t>
    </rPh>
    <rPh sb="3" eb="5">
      <t>キジュン</t>
    </rPh>
    <rPh sb="6" eb="7">
      <t>ミ</t>
    </rPh>
    <rPh sb="11" eb="13">
      <t>バアイ</t>
    </rPh>
    <rPh sb="20" eb="22">
      <t>シリョウ</t>
    </rPh>
    <rPh sb="23" eb="24">
      <t>モチ</t>
    </rPh>
    <rPh sb="26" eb="28">
      <t>ヒミツ</t>
    </rPh>
    <rPh sb="28" eb="30">
      <t>ホゼン</t>
    </rPh>
    <rPh sb="30" eb="31">
      <t>ジョウ</t>
    </rPh>
    <rPh sb="32" eb="34">
      <t>エイキョウ</t>
    </rPh>
    <rPh sb="37" eb="39">
      <t>コウゾウ</t>
    </rPh>
    <rPh sb="45" eb="46">
      <t>アキ</t>
    </rPh>
    <phoneticPr fontId="1"/>
  </si>
  <si>
    <t>２の資料に、採光、換気等のやむを得ない目的のため必要最小限の数であることがわかる内容が含まれているか。</t>
    <rPh sb="2" eb="4">
      <t>シリョウ</t>
    </rPh>
    <rPh sb="6" eb="8">
      <t>サイコウ</t>
    </rPh>
    <rPh sb="9" eb="11">
      <t>カンキ</t>
    </rPh>
    <rPh sb="11" eb="12">
      <t>トウ</t>
    </rPh>
    <rPh sb="16" eb="17">
      <t>エ</t>
    </rPh>
    <rPh sb="19" eb="21">
      <t>モクテキ</t>
    </rPh>
    <rPh sb="24" eb="26">
      <t>ヒツヨウ</t>
    </rPh>
    <rPh sb="30" eb="31">
      <t>カズ</t>
    </rPh>
    <rPh sb="40" eb="42">
      <t>ナイヨウ</t>
    </rPh>
    <rPh sb="43" eb="44">
      <t>フク</t>
    </rPh>
    <phoneticPr fontId="1"/>
  </si>
  <si>
    <t>２の資料に、鉄格子（日本産業規格、鉄棒直径13mm以上、間隔10cm以下）を堅固に取り付けていることがわかる内容が含まれているか。</t>
    <rPh sb="54" eb="56">
      <t>ナイヨウ</t>
    </rPh>
    <rPh sb="57" eb="58">
      <t>フク</t>
    </rPh>
    <phoneticPr fontId="1"/>
  </si>
  <si>
    <t>２の資料に、不透明なガラスを使用している（既設の透明ガラスがあるときはこれに塗料を塗る等により不透明にする）ことがわかる内容が含まれているか。</t>
    <rPh sb="14" eb="16">
      <t>シヨウ</t>
    </rPh>
    <rPh sb="21" eb="22">
      <t>スデ</t>
    </rPh>
    <rPh sb="43" eb="44">
      <t>トウ</t>
    </rPh>
    <rPh sb="60" eb="62">
      <t>ナイヨウ</t>
    </rPh>
    <rPh sb="63" eb="64">
      <t>フク</t>
    </rPh>
    <phoneticPr fontId="1"/>
  </si>
  <si>
    <t>侵入し得る形状の開口部に金網（切断困難な強度を有し、溶接又はボルト等により枠に固定されたもの）や直径13mm以上の鉄筋を縦及び横に10cm以下の間隔で取り付けているか。</t>
    <rPh sb="12" eb="14">
      <t>カナアミ</t>
    </rPh>
    <rPh sb="75" eb="76">
      <t>ト</t>
    </rPh>
    <rPh sb="77" eb="78">
      <t>ツ</t>
    </rPh>
    <phoneticPr fontId="1"/>
  </si>
  <si>
    <t>出入口の外側に監視カメラを取り付け、入退室の状況が監視できるか。（※）</t>
    <rPh sb="4" eb="6">
      <t>ソトガワ</t>
    </rPh>
    <rPh sb="18" eb="21">
      <t>ニュウタイシツ</t>
    </rPh>
    <rPh sb="22" eb="24">
      <t>ジョウキョウ</t>
    </rPh>
    <rPh sb="25" eb="27">
      <t>カンシ</t>
    </rPh>
    <phoneticPr fontId="1"/>
  </si>
  <si>
    <t>搬入口の外側に監視カメラを取り付け、搬出入の状況が監視できるか。（※）</t>
    <rPh sb="0" eb="3">
      <t>ハンニュウグチ</t>
    </rPh>
    <rPh sb="18" eb="21">
      <t>ハンシュツニュウ</t>
    </rPh>
    <phoneticPr fontId="1"/>
  </si>
  <si>
    <t>第８．境界</t>
    <rPh sb="0" eb="1">
      <t>ダイ</t>
    </rPh>
    <rPh sb="3" eb="5">
      <t>キョウカイ</t>
    </rPh>
    <phoneticPr fontId="1"/>
  </si>
  <si>
    <t>上部に有刺鉄線又は赤外線装置等を張り巡らせているか。</t>
    <rPh sb="8" eb="11">
      <t>セキガイセン</t>
    </rPh>
    <rPh sb="17" eb="18">
      <t>メグ</t>
    </rPh>
    <phoneticPr fontId="1"/>
  </si>
  <si>
    <t>境界管理について、上記の基準を満たせない場合に下欄に掲げる基準のいずれかを満たしていること。</t>
    <rPh sb="0" eb="2">
      <t>キョウカイ</t>
    </rPh>
    <rPh sb="2" eb="4">
      <t>カンリ</t>
    </rPh>
    <phoneticPr fontId="1"/>
  </si>
  <si>
    <t>第９．保全外部区域</t>
    <rPh sb="0" eb="1">
      <t>ダイ</t>
    </rPh>
    <rPh sb="3" eb="5">
      <t>ホゼン</t>
    </rPh>
    <rPh sb="5" eb="7">
      <t>ガイブ</t>
    </rPh>
    <rPh sb="7" eb="9">
      <t>クイキ</t>
    </rPh>
    <phoneticPr fontId="1"/>
  </si>
  <si>
    <t>入退者を制限するために、保全外部区域の外側境界に入退口を設置しているか。</t>
    <rPh sb="12" eb="14">
      <t>ホゼン</t>
    </rPh>
    <rPh sb="14" eb="16">
      <t>ガイブ</t>
    </rPh>
    <rPh sb="16" eb="18">
      <t>クイキ</t>
    </rPh>
    <rPh sb="19" eb="21">
      <t>ソトガワ</t>
    </rPh>
    <rPh sb="21" eb="23">
      <t>キョウカイ</t>
    </rPh>
    <rPh sb="24" eb="26">
      <t>ニュウタイ</t>
    </rPh>
    <rPh sb="26" eb="27">
      <t>グチ</t>
    </rPh>
    <rPh sb="28" eb="30">
      <t>セッチ</t>
    </rPh>
    <phoneticPr fontId="1"/>
  </si>
  <si>
    <t>保全外部区域として敷地を指定した場合は、敷地の外周に十分な高さ及び強度のあるフェンス等を設置する等の措置を講じているか（境界管理のために設置された外柵を用いることができる）。</t>
    <rPh sb="0" eb="2">
      <t>ホゼン</t>
    </rPh>
    <rPh sb="2" eb="4">
      <t>ガイブ</t>
    </rPh>
    <rPh sb="4" eb="6">
      <t>クイキ</t>
    </rPh>
    <rPh sb="9" eb="11">
      <t>シキチ</t>
    </rPh>
    <rPh sb="12" eb="14">
      <t>シテイ</t>
    </rPh>
    <rPh sb="16" eb="18">
      <t>バアイ</t>
    </rPh>
    <rPh sb="20" eb="22">
      <t>シキチ</t>
    </rPh>
    <rPh sb="23" eb="25">
      <t>ガイシュウ</t>
    </rPh>
    <rPh sb="26" eb="28">
      <t>ジュウブン</t>
    </rPh>
    <rPh sb="29" eb="30">
      <t>タカ</t>
    </rPh>
    <rPh sb="31" eb="32">
      <t>オヨ</t>
    </rPh>
    <rPh sb="33" eb="35">
      <t>キョウド</t>
    </rPh>
    <rPh sb="42" eb="43">
      <t>トウ</t>
    </rPh>
    <rPh sb="44" eb="46">
      <t>セッチ</t>
    </rPh>
    <rPh sb="48" eb="49">
      <t>トウ</t>
    </rPh>
    <rPh sb="50" eb="52">
      <t>ソチ</t>
    </rPh>
    <rPh sb="53" eb="54">
      <t>コウ</t>
    </rPh>
    <rPh sb="60" eb="62">
      <t>キョウカイ</t>
    </rPh>
    <rPh sb="62" eb="64">
      <t>カンリ</t>
    </rPh>
    <rPh sb="68" eb="70">
      <t>セッチ</t>
    </rPh>
    <rPh sb="73" eb="75">
      <t>ガイサク</t>
    </rPh>
    <rPh sb="76" eb="77">
      <t>モチ</t>
    </rPh>
    <phoneticPr fontId="1"/>
  </si>
  <si>
    <t>第１０．保管容器</t>
    <rPh sb="0" eb="1">
      <t>ダイ</t>
    </rPh>
    <rPh sb="4" eb="6">
      <t>ホカン</t>
    </rPh>
    <rPh sb="6" eb="8">
      <t>ヨウキ</t>
    </rPh>
    <phoneticPr fontId="1"/>
  </si>
  <si>
    <t>建築構造上の理由により、天井及び壁について、上記の基準の全部又は一部を満たせないときは、下欄に掲げる基準のいずれかを満たしていること。</t>
    <rPh sb="0" eb="2">
      <t>ケンチク</t>
    </rPh>
    <rPh sb="2" eb="5">
      <t>コウゾウジョウ</t>
    </rPh>
    <rPh sb="6" eb="8">
      <t>リユウ</t>
    </rPh>
    <rPh sb="12" eb="14">
      <t>テンジョウ</t>
    </rPh>
    <rPh sb="14" eb="15">
      <t>オヨ</t>
    </rPh>
    <rPh sb="16" eb="17">
      <t>カベ</t>
    </rPh>
    <rPh sb="22" eb="24">
      <t>ジョウキ</t>
    </rPh>
    <rPh sb="25" eb="27">
      <t>キジュン</t>
    </rPh>
    <rPh sb="28" eb="30">
      <t>ゼンブ</t>
    </rPh>
    <rPh sb="30" eb="31">
      <t>マタ</t>
    </rPh>
    <rPh sb="32" eb="34">
      <t>イチブ</t>
    </rPh>
    <rPh sb="35" eb="36">
      <t>ミ</t>
    </rPh>
    <rPh sb="44" eb="45">
      <t>シタ</t>
    </rPh>
    <rPh sb="45" eb="46">
      <t>ラン</t>
    </rPh>
    <rPh sb="47" eb="48">
      <t>カカ</t>
    </rPh>
    <rPh sb="50" eb="52">
      <t>キジュン</t>
    </rPh>
    <rPh sb="58" eb="59">
      <t>ミ</t>
    </rPh>
    <phoneticPr fontId="1"/>
  </si>
  <si>
    <t>次の措置により、上記の基準（１又は２）と同等以上の保全措置を講じているか。
・天井として金網（切断困難な強度を有し、溶接又はボルト等により枠に固定されたもの）を張ること。
・天井からの侵入を警戒する警報装置を設置すること。
・壁と天井が接続するよう金網（切断困難な強度を有し、溶接又はボルト等により枠に固定されたもの）等を設置すること。</t>
    <rPh sb="0" eb="1">
      <t>ジ</t>
    </rPh>
    <rPh sb="2" eb="4">
      <t>ソチ</t>
    </rPh>
    <rPh sb="8" eb="10">
      <t>ジョウキ</t>
    </rPh>
    <rPh sb="11" eb="13">
      <t>キジュン</t>
    </rPh>
    <rPh sb="15" eb="16">
      <t>マタ</t>
    </rPh>
    <rPh sb="20" eb="22">
      <t>ドウトウ</t>
    </rPh>
    <rPh sb="22" eb="24">
      <t>イジョウ</t>
    </rPh>
    <rPh sb="25" eb="27">
      <t>ホゼン</t>
    </rPh>
    <rPh sb="27" eb="29">
      <t>ソチ</t>
    </rPh>
    <rPh sb="30" eb="31">
      <t>コウ</t>
    </rPh>
    <rPh sb="44" eb="46">
      <t>カナアミ</t>
    </rPh>
    <rPh sb="80" eb="81">
      <t>ハ</t>
    </rPh>
    <rPh sb="87" eb="89">
      <t>テンジョウ</t>
    </rPh>
    <rPh sb="92" eb="94">
      <t>シンニュウ</t>
    </rPh>
    <rPh sb="95" eb="97">
      <t>ケイカイ</t>
    </rPh>
    <rPh sb="99" eb="101">
      <t>ケイホウ</t>
    </rPh>
    <rPh sb="101" eb="103">
      <t>ソウチ</t>
    </rPh>
    <rPh sb="104" eb="106">
      <t>セッチ</t>
    </rPh>
    <rPh sb="113" eb="114">
      <t>カベ</t>
    </rPh>
    <rPh sb="115" eb="117">
      <t>テンジョウ</t>
    </rPh>
    <rPh sb="118" eb="120">
      <t>セツゾク</t>
    </rPh>
    <rPh sb="124" eb="126">
      <t>カナアミ</t>
    </rPh>
    <rPh sb="159" eb="160">
      <t>トウ</t>
    </rPh>
    <rPh sb="161" eb="163">
      <t>セッチ</t>
    </rPh>
    <phoneticPr fontId="1"/>
  </si>
  <si>
    <t>非常口を設置している場合、施設の面積、構造等の観点から、緊急の事態が発生した際の脱出口のために必要最小限の数か。</t>
    <rPh sb="0" eb="3">
      <t>ヒジョウグチ</t>
    </rPh>
    <rPh sb="4" eb="6">
      <t>セッチ</t>
    </rPh>
    <rPh sb="10" eb="12">
      <t>バアイ</t>
    </rPh>
    <rPh sb="13" eb="15">
      <t>シセツ</t>
    </rPh>
    <rPh sb="16" eb="18">
      <t>メンセキ</t>
    </rPh>
    <rPh sb="19" eb="21">
      <t>コウゾウ</t>
    </rPh>
    <rPh sb="21" eb="22">
      <t>トウ</t>
    </rPh>
    <rPh sb="23" eb="25">
      <t>カンテン</t>
    </rPh>
    <rPh sb="28" eb="30">
      <t>キンキュウ</t>
    </rPh>
    <rPh sb="38" eb="39">
      <t>サイ</t>
    </rPh>
    <rPh sb="47" eb="49">
      <t>ヒツヨウ</t>
    </rPh>
    <rPh sb="49" eb="52">
      <t>サイショウゲン</t>
    </rPh>
    <rPh sb="53" eb="54">
      <t>カズ</t>
    </rPh>
    <phoneticPr fontId="1"/>
  </si>
  <si>
    <t>鋼鉄製で、厚さ３．２ｍｍ以上（フラッシュ扉の場合は両面の板が１．６ｍｍ以上）であるか。</t>
    <rPh sb="25" eb="27">
      <t>リョウメン</t>
    </rPh>
    <rPh sb="28" eb="29">
      <t>イタ</t>
    </rPh>
    <phoneticPr fontId="1"/>
  </si>
  <si>
    <t>上記に該当しない場合、外側の錠は、差し込み式鍵、生体認証式鍵等による二重施錠方式以上の強度であるか。</t>
    <rPh sb="0" eb="2">
      <t>ジョウキ</t>
    </rPh>
    <rPh sb="3" eb="5">
      <t>ガイトウ</t>
    </rPh>
    <rPh sb="8" eb="10">
      <t>バアイ</t>
    </rPh>
    <rPh sb="11" eb="13">
      <t>ソトガワ</t>
    </rPh>
    <rPh sb="14" eb="15">
      <t>ジョウ</t>
    </rPh>
    <rPh sb="40" eb="42">
      <t>イジョウ</t>
    </rPh>
    <rPh sb="43" eb="45">
      <t>キョウド</t>
    </rPh>
    <phoneticPr fontId="1"/>
  </si>
  <si>
    <t>２の資料に、採光、換気等のやむを得ない目的のため必要最小限の数であることが分かる内容が含まれているか。</t>
    <rPh sb="2" eb="4">
      <t>シリョウ</t>
    </rPh>
    <rPh sb="6" eb="8">
      <t>サイコウ</t>
    </rPh>
    <rPh sb="9" eb="11">
      <t>カンキ</t>
    </rPh>
    <rPh sb="11" eb="12">
      <t>トウ</t>
    </rPh>
    <rPh sb="16" eb="17">
      <t>エ</t>
    </rPh>
    <rPh sb="19" eb="21">
      <t>モクテキ</t>
    </rPh>
    <rPh sb="24" eb="26">
      <t>ヒツヨウ</t>
    </rPh>
    <rPh sb="30" eb="31">
      <t>カズ</t>
    </rPh>
    <rPh sb="37" eb="38">
      <t>フン</t>
    </rPh>
    <rPh sb="40" eb="42">
      <t>ナイヨウ</t>
    </rPh>
    <rPh sb="43" eb="44">
      <t>フク</t>
    </rPh>
    <phoneticPr fontId="1"/>
  </si>
  <si>
    <t>２の資料に、鉄格子（日本産業規格、鉄棒直径13mm以上、間隔10cm以下）を堅固に取り付けていることが分かる内容が含まれているか。</t>
    <rPh sb="51" eb="52">
      <t>フン</t>
    </rPh>
    <rPh sb="54" eb="56">
      <t>ナイヨウ</t>
    </rPh>
    <rPh sb="57" eb="58">
      <t>フク</t>
    </rPh>
    <phoneticPr fontId="1"/>
  </si>
  <si>
    <t>２の資料に、不透明なガラスを使用している（既設の透明ガラスがあるときはこれに塗料を塗る等により不透明にする）ことが分かる内容が含まれているか。</t>
    <rPh sb="14" eb="16">
      <t>シヨウ</t>
    </rPh>
    <rPh sb="21" eb="22">
      <t>スデ</t>
    </rPh>
    <rPh sb="43" eb="44">
      <t>トウ</t>
    </rPh>
    <rPh sb="57" eb="58">
      <t>フン</t>
    </rPh>
    <rPh sb="60" eb="62">
      <t>ナイヨウ</t>
    </rPh>
    <rPh sb="63" eb="64">
      <t>フク</t>
    </rPh>
    <phoneticPr fontId="1"/>
  </si>
  <si>
    <t>第８．境界管理</t>
    <rPh sb="0" eb="1">
      <t>ダイ</t>
    </rPh>
    <rPh sb="3" eb="5">
      <t>キョウカイ</t>
    </rPh>
    <rPh sb="5" eb="7">
      <t>カンリ</t>
    </rPh>
    <phoneticPr fontId="1"/>
  </si>
  <si>
    <t>第１０．保管容器</t>
    <rPh sb="0" eb="1">
      <t>ダイ</t>
    </rPh>
    <rPh sb="3" eb="5">
      <t>ホカン</t>
    </rPh>
    <rPh sb="5" eb="7">
      <t>ヨウキ</t>
    </rPh>
    <phoneticPr fontId="1"/>
  </si>
  <si>
    <t>差し込み式鍵、生体認証式鍵等による二重施錠方式以上の強度であるか。</t>
    <rPh sb="23" eb="25">
      <t>イジョウ</t>
    </rPh>
    <rPh sb="26" eb="28">
      <t>キョウド</t>
    </rPh>
    <phoneticPr fontId="1"/>
  </si>
  <si>
    <t>三段式文字盤鍵のかかる鋼鉄製の箱
・鋼板は、日本産業規格G3141に定めるSPCCの標準厚さ1.2㎜の鋼板を使用した場合に得られる強度以上の強度を有しているか（ただし、棚板、補強板等内部使用鋼板は0.8㎜以上、裏板は1.0㎜以上であるか。）。
・開き型書庫（両開き書庫及び片開き書庫をいう。）の場合、扉は蝶番が破壊された場合でも扉の開放を防止するための機能を有しているか。
・施錠装置の内部装置が本体接合部又は本体と扉とのすき間から目視又は触感により探知されないよう金属製覆板を取り付けているか。
・固定式の三段式文字盤鍵と差し込み式錠による二重施錠方式となっているか。
・ダイヤル及び内蔵式回転板の目盛は、それぞれ100目盛とし、内蔵回転板は、１目盛ごとに任意の番号に調整できる構造で、その実行組合せは、100³以上であるか。
・触感、音響等による目盛暗探を防止するための構造となっているか。</t>
    <rPh sb="6" eb="7">
      <t>カギ</t>
    </rPh>
    <rPh sb="131" eb="133">
      <t>バアイ</t>
    </rPh>
    <rPh sb="244" eb="245">
      <t>カギ</t>
    </rPh>
    <rPh sb="332" eb="334">
      <t>クミアワ</t>
    </rPh>
    <phoneticPr fontId="1"/>
  </si>
  <si>
    <t>付紙様式第１－４－１</t>
    <rPh sb="0" eb="2">
      <t>フシ</t>
    </rPh>
    <rPh sb="2" eb="4">
      <t>ヨウシキ</t>
    </rPh>
    <rPh sb="4" eb="5">
      <t>ダイ</t>
    </rPh>
    <phoneticPr fontId="1"/>
  </si>
  <si>
    <t>付紙様式第１－４－２</t>
    <rPh sb="0" eb="2">
      <t>フシ</t>
    </rPh>
    <rPh sb="2" eb="4">
      <t>ヨウシキ</t>
    </rPh>
    <rPh sb="4" eb="5">
      <t>ダイ</t>
    </rPh>
    <phoneticPr fontId="1"/>
  </si>
  <si>
    <t>責任者</t>
    <rPh sb="0" eb="3">
      <t>セキニンシャ</t>
    </rPh>
    <phoneticPr fontId="1"/>
  </si>
  <si>
    <t>確認担当者</t>
    <rPh sb="0" eb="2">
      <t>カクニン</t>
    </rPh>
    <rPh sb="2" eb="5">
      <t>タントウシャ</t>
    </rPh>
    <phoneticPr fontId="1"/>
  </si>
  <si>
    <t>確認責任者</t>
    <rPh sb="0" eb="2">
      <t>カクニン</t>
    </rPh>
    <phoneticPr fontId="1"/>
  </si>
  <si>
    <t>境界を外柵で囲む必要性に乏しい対象物か。</t>
    <rPh sb="0" eb="2">
      <t>キョウカイ</t>
    </rPh>
    <rPh sb="3" eb="4">
      <t>ガイ</t>
    </rPh>
    <rPh sb="4" eb="5">
      <t>サク</t>
    </rPh>
    <rPh sb="6" eb="7">
      <t>カコ</t>
    </rPh>
    <rPh sb="8" eb="11">
      <t>ヒツヨウセイ</t>
    </rPh>
    <rPh sb="12" eb="13">
      <t>トボ</t>
    </rPh>
    <rPh sb="15" eb="18">
      <t>タイショウブツ</t>
    </rPh>
    <phoneticPr fontId="1"/>
  </si>
  <si>
    <t>外柵による境界管理の機能の全部又は一部を補完する措置は十分か。</t>
    <rPh sb="5" eb="7">
      <t>キョウカイ</t>
    </rPh>
    <rPh sb="7" eb="9">
      <t>カンリ</t>
    </rPh>
    <rPh sb="13" eb="15">
      <t>ゼンブ</t>
    </rPh>
    <rPh sb="15" eb="16">
      <t>マタ</t>
    </rPh>
    <rPh sb="17" eb="19">
      <t>イチブ</t>
    </rPh>
    <rPh sb="24" eb="26">
      <t>ソチ</t>
    </rPh>
    <rPh sb="27" eb="29">
      <t>ジュウブン</t>
    </rPh>
    <phoneticPr fontId="1"/>
  </si>
  <si>
    <t>対象物は、境界と秘密保全施設との間に一定の離隔距離を必要とするか。その場合に、離隔距離は十分か。</t>
    <phoneticPr fontId="1"/>
  </si>
  <si>
    <t>対象物は、比較的容易に運搬できる形状、重量か。</t>
    <rPh sb="19" eb="21">
      <t>ジュウリョウ</t>
    </rPh>
    <phoneticPr fontId="1"/>
  </si>
  <si>
    <t>外柵による境界管理の機能の全部又は一部を補完する措置は十分か。</t>
    <phoneticPr fontId="1"/>
  </si>
  <si>
    <t>担当者</t>
    <rPh sb="0" eb="2">
      <t>タントウ</t>
    </rPh>
    <rPh sb="2" eb="3">
      <t>シャ</t>
    </rPh>
    <phoneticPr fontId="1"/>
  </si>
  <si>
    <t>出入口の外側上部に照明装置（常夜灯）を取り付けるなど、出入口に接近する者の監視が容易であるか。</t>
    <rPh sb="4" eb="6">
      <t>ソトガワ</t>
    </rPh>
    <rPh sb="27" eb="30">
      <t>デイリグチ</t>
    </rPh>
    <rPh sb="31" eb="33">
      <t>セッキン</t>
    </rPh>
    <rPh sb="35" eb="36">
      <t>モノ</t>
    </rPh>
    <rPh sb="37" eb="39">
      <t>カンシ</t>
    </rPh>
    <rPh sb="40" eb="42">
      <t>ヨウイ</t>
    </rPh>
    <phoneticPr fontId="1"/>
  </si>
  <si>
    <t>差し込み式鍵は、CP認定錠など、対ピッキング性能などが優れており、容易にこじ開けられない強度を有しているか。</t>
    <rPh sb="0" eb="1">
      <t>サ</t>
    </rPh>
    <rPh sb="2" eb="3">
      <t>コ</t>
    </rPh>
    <rPh sb="4" eb="5">
      <t>シキ</t>
    </rPh>
    <rPh sb="10" eb="12">
      <t>ニンテイ</t>
    </rPh>
    <rPh sb="12" eb="13">
      <t>ジョウ</t>
    </rPh>
    <rPh sb="16" eb="17">
      <t>タイ</t>
    </rPh>
    <rPh sb="22" eb="24">
      <t>セイノウ</t>
    </rPh>
    <rPh sb="27" eb="28">
      <t>スグ</t>
    </rPh>
    <rPh sb="33" eb="35">
      <t>ヨウイ</t>
    </rPh>
    <rPh sb="38" eb="39">
      <t>ア</t>
    </rPh>
    <rPh sb="44" eb="46">
      <t>キョウド</t>
    </rPh>
    <rPh sb="47" eb="48">
      <t>ユウ</t>
    </rPh>
    <phoneticPr fontId="1"/>
  </si>
  <si>
    <t>高さ２ｍ以上の高さの金網等を用いて周囲を囲んでいるか。</t>
    <rPh sb="7" eb="8">
      <t>タカ</t>
    </rPh>
    <phoneticPr fontId="1"/>
  </si>
  <si>
    <t>上記の基準を満たせない事情及び対象物にかんがみ、境界管理に求められる保全措置（立入制限の実施、警戒・警報装置の設置、警備体制の強化等）を講じているか。</t>
    <rPh sb="0" eb="2">
      <t>ジョウキ</t>
    </rPh>
    <rPh sb="3" eb="5">
      <t>キジュン</t>
    </rPh>
    <rPh sb="6" eb="7">
      <t>ミ</t>
    </rPh>
    <rPh sb="11" eb="13">
      <t>ジジョウ</t>
    </rPh>
    <rPh sb="13" eb="14">
      <t>オヨ</t>
    </rPh>
    <rPh sb="15" eb="18">
      <t>タイショウブツ</t>
    </rPh>
    <rPh sb="24" eb="26">
      <t>キョウカイ</t>
    </rPh>
    <rPh sb="26" eb="28">
      <t>カンリ</t>
    </rPh>
    <rPh sb="29" eb="30">
      <t>モト</t>
    </rPh>
    <rPh sb="34" eb="38">
      <t>ホゼンソチ</t>
    </rPh>
    <rPh sb="47" eb="49">
      <t>ケイカイ</t>
    </rPh>
    <rPh sb="50" eb="52">
      <t>ケイホウ</t>
    </rPh>
    <rPh sb="52" eb="54">
      <t>ソウチ</t>
    </rPh>
    <rPh sb="58" eb="60">
      <t>ケイビ</t>
    </rPh>
    <rPh sb="60" eb="62">
      <t>タイセイ</t>
    </rPh>
    <rPh sb="63" eb="65">
      <t>キョウカ</t>
    </rPh>
    <rPh sb="65" eb="66">
      <t>トウ</t>
    </rPh>
    <rPh sb="68" eb="69">
      <t>コウ</t>
    </rPh>
    <phoneticPr fontId="1"/>
  </si>
  <si>
    <t>境界は明確に設定されており、管理の措置は明確にされているか。</t>
    <rPh sb="0" eb="2">
      <t>キョウカイ</t>
    </rPh>
    <rPh sb="3" eb="5">
      <t>メイカク</t>
    </rPh>
    <rPh sb="6" eb="8">
      <t>セッテイ</t>
    </rPh>
    <rPh sb="14" eb="16">
      <t>カンリ</t>
    </rPh>
    <rPh sb="17" eb="19">
      <t>ソチ</t>
    </rPh>
    <rPh sb="20" eb="22">
      <t>メイカク</t>
    </rPh>
    <phoneticPr fontId="1"/>
  </si>
  <si>
    <t>対象物の形状、大きさ、重量などの特性にかんがみ、秘密保全施設が設置された建造物の特性を踏まえ、境界管理に求められる保全措置（立入制限の実施、警戒・警報装置の設置、警備体制の強化等）を講じているか。</t>
    <rPh sb="0" eb="3">
      <t>タイショウブツ</t>
    </rPh>
    <rPh sb="4" eb="6">
      <t>ケイジョウ</t>
    </rPh>
    <rPh sb="7" eb="8">
      <t>オオ</t>
    </rPh>
    <rPh sb="11" eb="13">
      <t>ジュウリョウ</t>
    </rPh>
    <rPh sb="16" eb="18">
      <t>トクセイ</t>
    </rPh>
    <rPh sb="24" eb="26">
      <t>ヒミツ</t>
    </rPh>
    <rPh sb="26" eb="28">
      <t>ホゼン</t>
    </rPh>
    <rPh sb="28" eb="30">
      <t>シセツ</t>
    </rPh>
    <rPh sb="31" eb="33">
      <t>セッチ</t>
    </rPh>
    <rPh sb="36" eb="39">
      <t>ケンゾウブツ</t>
    </rPh>
    <rPh sb="40" eb="42">
      <t>トクセイ</t>
    </rPh>
    <rPh sb="43" eb="44">
      <t>フ</t>
    </rPh>
    <rPh sb="47" eb="49">
      <t>キョウカイ</t>
    </rPh>
    <rPh sb="49" eb="51">
      <t>カンリ</t>
    </rPh>
    <rPh sb="57" eb="61">
      <t>ホゼンソチ</t>
    </rPh>
    <rPh sb="62" eb="64">
      <t>タチイリ</t>
    </rPh>
    <rPh sb="64" eb="66">
      <t>セイゲン</t>
    </rPh>
    <rPh sb="67" eb="69">
      <t>ジッシ</t>
    </rPh>
    <rPh sb="70" eb="72">
      <t>ケイカイ</t>
    </rPh>
    <rPh sb="73" eb="75">
      <t>ケイホウ</t>
    </rPh>
    <rPh sb="75" eb="77">
      <t>ソウチ</t>
    </rPh>
    <rPh sb="78" eb="80">
      <t>セッチ</t>
    </rPh>
    <rPh sb="81" eb="83">
      <t>ケイビ</t>
    </rPh>
    <rPh sb="83" eb="85">
      <t>タイセイ</t>
    </rPh>
    <rPh sb="86" eb="88">
      <t>キョウカ</t>
    </rPh>
    <rPh sb="88" eb="89">
      <t>トウ</t>
    </rPh>
    <rPh sb="91" eb="92">
      <t>コウ</t>
    </rPh>
    <phoneticPr fontId="1"/>
  </si>
  <si>
    <t>備考１：秘密の取扱いに関する契約申込書等を提出した日の前日までに秘密保全施設としての構造等が適当であると認められた秘密保全施設については、第７（警戒・警報装置）第１項及び第２項に示す項目を除き、上記の各項目に示す基準を満たしているとみなすことができる。
備考２：令和１０年３月３１日までの間、特定秘密を取り扱わない秘密保全施設にあっては、第７（警戒・警報装置）第１項及び第２項に示す基準を適用しないことができる。</t>
    <phoneticPr fontId="1"/>
  </si>
  <si>
    <t>高さ２ｍ以上の金網等を用いて周囲を囲んでいるか。</t>
    <phoneticPr fontId="1"/>
  </si>
  <si>
    <t>非常時に警備室等外部と通信又は通報ができる機器を取り付けているか。</t>
    <rPh sb="0" eb="2">
      <t>ヒジョウ</t>
    </rPh>
    <rPh sb="2" eb="3">
      <t>ジ</t>
    </rPh>
    <rPh sb="4" eb="7">
      <t>ケイビシツ</t>
    </rPh>
    <rPh sb="13" eb="14">
      <t>マタ</t>
    </rPh>
    <rPh sb="15" eb="17">
      <t>ツウホウ</t>
    </rPh>
    <rPh sb="21" eb="23">
      <t>キキ</t>
    </rPh>
    <phoneticPr fontId="1"/>
  </si>
  <si>
    <t>備考１：令和１０年３月３１日までの間、特定秘密を取り扱わない秘密保全施設にあっては、第７（警戒・警報装置）第１項及び第２項に示す基準を適用しないことができる。
備考２：令和１０年３月３１日までの間、特別防衛秘密を取り扱わない保管庫にあっては、第７（警戒・警報装置）第６項に示す基準を適用しないことができる。</t>
    <phoneticPr fontId="1"/>
  </si>
  <si>
    <t>第４．錠</t>
    <phoneticPr fontId="1"/>
  </si>
  <si>
    <t>いいえ（４～１０で対応）→　いいえ（４～６又は７~９で対応）　に修正</t>
    <rPh sb="32" eb="34">
      <t>シュウセイ</t>
    </rPh>
    <phoneticPr fontId="1"/>
  </si>
  <si>
    <t>４～７又は８～１０で対応　→　いいえ（４～６又は７~９で対応）　に修正</t>
    <rPh sb="33" eb="35">
      <t>シュウセイ</t>
    </rPh>
    <phoneticPr fontId="1"/>
  </si>
  <si>
    <t>１、２又は４～７で対応　→　いいえ（５又は６で対応）</t>
    <phoneticPr fontId="1"/>
  </si>
  <si>
    <t>１、２、４又は６、７で対応　→　いいえ（４又は６で対応）</t>
    <phoneticPr fontId="1"/>
  </si>
  <si>
    <t>１、２、４又は５で対応　→　いいえ（４又は５で対応）</t>
    <phoneticPr fontId="1"/>
  </si>
  <si>
    <t>いいえ（１２で対応）　→　いいえ（１１で対応）</t>
    <phoneticPr fontId="1"/>
  </si>
  <si>
    <t>3で対応、8又は9で対応　→　いいえ（５、６又は７で対応）</t>
    <phoneticPr fontId="1"/>
  </si>
  <si>
    <t>8、9又は10で対応　→　いいえ（５、６又は７で対応）</t>
    <phoneticPr fontId="1"/>
  </si>
  <si>
    <t>修正箇所（対応状況：プルダウン）</t>
    <rPh sb="0" eb="2">
      <t>シュウセイ</t>
    </rPh>
    <rPh sb="2" eb="4">
      <t>カショ</t>
    </rPh>
    <rPh sb="5" eb="7">
      <t>タイオウ</t>
    </rPh>
    <rPh sb="7" eb="9">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</si>
</sst>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0"/>
      <name val="Meiryo UI"/>
      <family val="3"/>
      <charset val="128"/>
    </font>
    <font>
      <sz val="12"/>
      <name val="Meiryo UI"/>
      <family val="3"/>
      <charset val="128"/>
    </font>
    <font>
      <sz val="14"/>
      <name val="Meiryo UI"/>
      <family val="3"/>
      <charset val="128"/>
    </font>
    <font>
      <sz val="11"/>
      <name val="ＭＳ Ｐゴシック"/>
      <family val="2"/>
      <charset val="128"/>
      <scheme val="minor"/>
    </font>
    <font>
      <strike/>
      <sz val="11"/>
      <name val="Meiryo UI"/>
      <family val="3"/>
      <charset val="128"/>
    </font>
    <font>
      <sz val="10"/>
      <color rgb="FF0000CC"/>
      <name val="Meiryo UI"/>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3" fillId="0" borderId="1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0" xfId="0" applyFont="1" applyFill="1">
      <alignment vertical="center"/>
    </xf>
    <xf numFmtId="0" fontId="3" fillId="0" borderId="16"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1" xfId="0" applyFont="1" applyFill="1" applyBorder="1">
      <alignment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3" fillId="0" borderId="2" xfId="0" applyFont="1" applyFill="1" applyBorder="1">
      <alignment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5" xfId="0" applyFont="1" applyFill="1" applyBorder="1" applyAlignment="1">
      <alignment vertical="center" wrapText="1"/>
    </xf>
    <xf numFmtId="0" fontId="2" fillId="0" borderId="14" xfId="0" applyFont="1" applyFill="1" applyBorder="1" applyAlignment="1">
      <alignment horizontal="center" vertical="center" wrapText="1"/>
    </xf>
    <xf numFmtId="58" fontId="2" fillId="0" borderId="0" xfId="0" applyNumberFormat="1"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0" xfId="0" applyFont="1" applyFill="1" applyBorder="1" applyAlignment="1">
      <alignment vertical="center" wrapText="1"/>
    </xf>
    <xf numFmtId="0" fontId="2" fillId="0" borderId="6" xfId="0" applyFont="1" applyFill="1" applyBorder="1" applyAlignment="1">
      <alignment vertical="center" wrapText="1"/>
    </xf>
    <xf numFmtId="0" fontId="6" fillId="0" borderId="3" xfId="0" applyFont="1" applyFill="1" applyBorder="1" applyAlignment="1">
      <alignment vertical="center" wrapText="1"/>
    </xf>
    <xf numFmtId="0" fontId="3"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9" xfId="0" applyFont="1" applyFill="1" applyBorder="1" applyAlignment="1">
      <alignment horizontal="center" vertical="center" wrapText="1"/>
    </xf>
    <xf numFmtId="0" fontId="6" fillId="0" borderId="24" xfId="0" applyFont="1" applyFill="1" applyBorder="1" applyAlignment="1">
      <alignment vertical="center" wrapText="1"/>
    </xf>
    <xf numFmtId="0" fontId="3" fillId="0" borderId="4" xfId="0" applyFont="1" applyFill="1" applyBorder="1" applyAlignment="1">
      <alignment vertical="center" wrapText="1"/>
    </xf>
    <xf numFmtId="0" fontId="3" fillId="0" borderId="29" xfId="0" applyFont="1" applyFill="1" applyBorder="1" applyAlignment="1">
      <alignment vertical="center" wrapText="1"/>
    </xf>
    <xf numFmtId="0" fontId="3" fillId="0" borderId="1" xfId="0" applyFont="1" applyFill="1" applyBorder="1" applyAlignment="1">
      <alignment vertical="center" wrapText="1"/>
    </xf>
    <xf numFmtId="0" fontId="6" fillId="0" borderId="0"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0" xfId="0" applyFont="1" applyFill="1" applyBorder="1" applyAlignment="1">
      <alignment vertical="center"/>
    </xf>
    <xf numFmtId="0" fontId="2" fillId="0" borderId="23" xfId="0" applyFont="1" applyFill="1" applyBorder="1" applyAlignment="1">
      <alignment vertical="center" wrapText="1"/>
    </xf>
    <xf numFmtId="49" fontId="3" fillId="0" borderId="6" xfId="0" applyNumberFormat="1" applyFont="1" applyFill="1" applyBorder="1" applyAlignment="1">
      <alignment horizontal="left" vertical="center" wrapText="1"/>
    </xf>
    <xf numFmtId="49" fontId="3" fillId="0" borderId="23"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0" xfId="0" applyFont="1" applyFill="1">
      <alignment vertical="center"/>
    </xf>
    <xf numFmtId="0" fontId="2" fillId="0" borderId="7" xfId="0" applyFont="1" applyFill="1" applyBorder="1" applyAlignment="1">
      <alignment vertical="center" wrapText="1"/>
    </xf>
    <xf numFmtId="0" fontId="2" fillId="0" borderId="25"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Border="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vertical="top" wrapText="1" shrinkToFit="1"/>
    </xf>
    <xf numFmtId="0" fontId="2" fillId="0" borderId="0" xfId="0" applyFont="1" applyFill="1" applyBorder="1" applyAlignment="1">
      <alignment vertical="top" shrinkToFit="1"/>
    </xf>
    <xf numFmtId="0" fontId="3"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top" shrinkToFit="1"/>
    </xf>
    <xf numFmtId="0" fontId="6"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top" shrinkToFit="1"/>
    </xf>
    <xf numFmtId="0" fontId="2" fillId="0" borderId="31" xfId="0" applyFont="1" applyFill="1" applyBorder="1" applyAlignment="1">
      <alignment vertical="center" wrapText="1"/>
    </xf>
    <xf numFmtId="0" fontId="3" fillId="0" borderId="3"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3" xfId="0" applyFont="1" applyFill="1" applyBorder="1" applyAlignment="1">
      <alignment vertical="center" wrapText="1"/>
    </xf>
    <xf numFmtId="0" fontId="6" fillId="0" borderId="3" xfId="0" applyFont="1" applyFill="1" applyBorder="1" applyAlignment="1">
      <alignmen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0" xfId="0" applyFont="1" applyFill="1" applyAlignment="1">
      <alignment horizontal="righ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8" xfId="0" applyFont="1" applyFill="1" applyBorder="1" applyAlignment="1">
      <alignment horizontal="center" vertical="center"/>
    </xf>
    <xf numFmtId="0" fontId="2" fillId="0" borderId="1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14" xfId="0" applyFont="1" applyFill="1" applyBorder="1" applyAlignment="1">
      <alignment horizontal="center" vertical="center"/>
    </xf>
    <xf numFmtId="0" fontId="0" fillId="0" borderId="3" xfId="0" applyBorder="1" applyAlignment="1">
      <alignment horizontal="center" vertical="center" wrapText="1"/>
    </xf>
    <xf numFmtId="0" fontId="2" fillId="0" borderId="1" xfId="0" applyFont="1" applyFill="1" applyBorder="1" applyAlignment="1">
      <alignment horizontal="center" vertical="top" wrapText="1" shrinkToFit="1"/>
    </xf>
    <xf numFmtId="0" fontId="2" fillId="0" borderId="1" xfId="0" applyFont="1" applyFill="1" applyBorder="1" applyAlignment="1">
      <alignment horizontal="center" vertical="top" shrinkToFit="1"/>
    </xf>
    <xf numFmtId="0" fontId="6" fillId="0" borderId="1" xfId="0" applyFont="1" applyFill="1" applyBorder="1" applyAlignment="1">
      <alignment horizontal="center" vertical="center" shrinkToFit="1"/>
    </xf>
    <xf numFmtId="0" fontId="0" fillId="0" borderId="3" xfId="0" applyFill="1" applyBorder="1" applyAlignment="1">
      <alignment horizontal="center"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6" fillId="0" borderId="0" xfId="0" applyFont="1" applyFill="1" applyBorder="1">
      <alignment vertical="center"/>
    </xf>
    <xf numFmtId="0" fontId="3" fillId="0" borderId="3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0" xfId="0" applyFont="1" applyFill="1" applyAlignment="1">
      <alignment vertical="center" wrapText="1"/>
    </xf>
  </cellXfs>
  <cellStyles count="1">
    <cellStyle name="標準" xfId="0" builtinId="0"/>
  </cellStyles>
  <dxfs count="13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0000CC"/>
      <color rgb="FF008000"/>
      <color rgb="FF8DB4E2"/>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xdr:col>
      <xdr:colOff>571500</xdr:colOff>
      <xdr:row>1</xdr:row>
      <xdr:rowOff>13608</xdr:rowOff>
    </xdr:from>
    <xdr:to>
      <xdr:col>12</xdr:col>
      <xdr:colOff>1034779</xdr:colOff>
      <xdr:row>1</xdr:row>
      <xdr:rowOff>223157</xdr:rowOff>
    </xdr:to>
    <xdr:sp macro="" textlink="">
      <xdr:nvSpPr>
        <xdr:cNvPr id="2" name="テキスト ボックス 1">
          <a:extLst>
            <a:ext uri="{FF2B5EF4-FFF2-40B4-BE49-F238E27FC236}">
              <a16:creationId xmlns:a16="http://schemas.microsoft.com/office/drawing/2014/main" id="{3043F8E4-D5DD-46F0-9C3F-A9D8D22D14DD}"/>
            </a:ext>
          </a:extLst>
        </xdr:cNvPr>
        <xdr:cNvSpPr txBox="1">
          <a:spLocks noChangeArrowheads="1"/>
        </xdr:cNvSpPr>
      </xdr:nvSpPr>
      <xdr:spPr bwMode="auto">
        <a:xfrm>
          <a:off x="15049500" y="217715"/>
          <a:ext cx="1089208" cy="209549"/>
        </a:xfrm>
        <a:prstGeom prst="rect">
          <a:avLst/>
        </a:prstGeom>
        <a:noFill/>
        <a:ln>
          <a:noFill/>
        </a:ln>
        <a:extLst/>
      </xdr:spPr>
      <xdr:txBody>
        <a:bodyPr rot="0" vert="horz" wrap="square" lIns="0" tIns="0" rIns="0" bIns="0" anchor="ctr" anchorCtr="0">
          <a:noAutofit/>
        </a:bodyPr>
        <a:lstStyle/>
        <a:p>
          <a:pPr algn="r" fontAlgn="base">
            <a:spcAft>
              <a:spcPts val="0"/>
            </a:spcAft>
          </a:pPr>
          <a:r>
            <a:rPr lang="en-US" alt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Ver.20260501</a:t>
          </a:r>
          <a:endParaRPr 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571500</xdr:colOff>
      <xdr:row>1</xdr:row>
      <xdr:rowOff>22412</xdr:rowOff>
    </xdr:from>
    <xdr:to>
      <xdr:col>12</xdr:col>
      <xdr:colOff>1044383</xdr:colOff>
      <xdr:row>1</xdr:row>
      <xdr:rowOff>231961</xdr:rowOff>
    </xdr:to>
    <xdr:sp macro="" textlink="">
      <xdr:nvSpPr>
        <xdr:cNvPr id="3" name="テキスト ボックス 2">
          <a:extLst>
            <a:ext uri="{FF2B5EF4-FFF2-40B4-BE49-F238E27FC236}">
              <a16:creationId xmlns:a16="http://schemas.microsoft.com/office/drawing/2014/main" id="{51C8CF94-8CEF-4F9E-AD37-B4473B2952B5}"/>
            </a:ext>
          </a:extLst>
        </xdr:cNvPr>
        <xdr:cNvSpPr txBox="1">
          <a:spLocks noChangeArrowheads="1"/>
        </xdr:cNvSpPr>
      </xdr:nvSpPr>
      <xdr:spPr bwMode="auto">
        <a:xfrm>
          <a:off x="16192500" y="235324"/>
          <a:ext cx="1089207" cy="209549"/>
        </a:xfrm>
        <a:prstGeom prst="rect">
          <a:avLst/>
        </a:prstGeom>
        <a:noFill/>
        <a:ln>
          <a:noFill/>
        </a:ln>
        <a:extLst/>
      </xdr:spPr>
      <xdr:txBody>
        <a:bodyPr rot="0" vert="horz" wrap="square" lIns="0" tIns="0" rIns="0" bIns="0" anchor="ctr" anchorCtr="0">
          <a:noAutofit/>
        </a:bodyPr>
        <a:lstStyle/>
        <a:p>
          <a:pPr algn="r" fontAlgn="base">
            <a:spcAft>
              <a:spcPts val="0"/>
            </a:spcAft>
          </a:pPr>
          <a:r>
            <a:rPr lang="en-US" alt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Ver.20260501</a:t>
          </a:r>
          <a:endParaRPr lang="ja-JP" sz="105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0bstf01v1\s00bstf01_nas_vol01\&#20840;&#27231;&#38306;\080_&#38450;&#34907;&#35013;&#20633;&#24193;\020_&#35013;&#20633;&#25919;&#31574;&#37096;\040_&#35013;&#20633;&#20445;&#20840;&#31649;&#29702;&#35506;\003_&#20225;&#26989;&#20445;&#20840;&#12539;&#21046;&#24230;&#65288;&#29289;&#30340;&#65289;&#12464;&#12523;&#12540;&#12503;\&#12304;R6_&#26908;&#35342;&#20013;&#12501;&#12457;&#12523;&#12480;&#12305;\&#12304;&#35352;&#37682;&#29992;&#12501;&#12457;&#12523;&#12480;&#12305;\30&#12304;&#22823;&#20998;&#39006;&#12305;&#20445;&#20840;&#26989;&#21209;\01&#12304;&#20013;&#20998;&#39006;&#12305;&#20445;&#20840;\&#20196;&#21644;&#65303;&#24180;&#24230;\&#12304;&#30906;&#35469;&#29992;&#12305;&#65320;&#65328;&#25522;&#36617;&#36039;&#26009;&#65288;&#26696;&#65289;\&#12471;&#12511;&#12517;&#12524;&#12540;&#12471;&#12519;&#12531;\&#36039;&#26009;&#65288;&#65321;&#65320;&#65321;&#65289;\&#30003;&#35531;\&#20184;&#32025;&#27096;&#24335;&#31532;&#65297;&#65293;&#65300;&#65288;&#31192;&#23494;&#20445;&#20840;&#26045;&#35373;&#65289;\&#12304;&#20184;&#32025;&#27096;&#24335;&#31532;&#65297;&#65293;&#65300;&#12305;&#31192;&#23494;&#20445;&#20840;&#26045;&#353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42150\AppData\Local\Microsoft\Windows\INetCache\Content.Outlook\F3ZAIDF3\&#12304;&#35211;&#30452;&#12375;&#29992;&#12305;&#20184;&#32025;&#27096;&#24335;&#31532;&#65297;&#65293;&#65300;&#65293;&#65297;&#12539;&#65298;&#20445;&#20840;&#22522;&#28310;&#20860;&#28857;&#26908;&#31080;&#65288;&#31192;&#23494;&#20445;&#20840;&#26045;&#35373;&#12289;&#20445;&#20840;&#22806;&#37096;&#21306;&#22495;&#21450;&#12403;&#20445;&#31649;&#23481;&#22120;&#65289;20251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特防・保管庫を除く）"/>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特防・保管庫を除く）"/>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7BDA-B578-409C-8045-5C4541DF6197}">
  <sheetPr>
    <tabColor rgb="FFFF0000"/>
  </sheetPr>
  <dimension ref="B1:Q108"/>
  <sheetViews>
    <sheetView view="pageBreakPreview" zoomScale="70" zoomScaleNormal="71" zoomScaleSheetLayoutView="70" workbookViewId="0">
      <selection activeCell="O16" sqref="O16"/>
    </sheetView>
  </sheetViews>
  <sheetFormatPr defaultColWidth="9" defaultRowHeight="15.75" x14ac:dyDescent="0.15"/>
  <cols>
    <col min="1" max="1" width="1" style="7" customWidth="1"/>
    <col min="2" max="2" width="6" style="7" customWidth="1"/>
    <col min="3" max="3" width="12" style="9" customWidth="1"/>
    <col min="4" max="4" width="9.125" style="9" customWidth="1"/>
    <col min="5" max="5" width="67" style="10" customWidth="1"/>
    <col min="6" max="6" width="13.375" style="7" customWidth="1"/>
    <col min="7" max="7" width="53.625" style="7" customWidth="1"/>
    <col min="8" max="8" width="13.5" style="7" customWidth="1"/>
    <col min="9" max="9" width="13.125" style="7" customWidth="1"/>
    <col min="10" max="10" width="0.875" style="7" customWidth="1"/>
    <col min="11" max="12" width="8.125" style="7" customWidth="1"/>
    <col min="13" max="13" width="15" style="7" customWidth="1"/>
    <col min="14" max="14" width="1.5" style="7" customWidth="1"/>
    <col min="15" max="15" width="87.125" style="7" customWidth="1"/>
    <col min="16" max="16384" width="9" style="7"/>
  </cols>
  <sheetData>
    <row r="1" spans="2:17" ht="16.5" x14ac:dyDescent="0.15">
      <c r="I1" s="113" t="s">
        <v>146</v>
      </c>
      <c r="J1" s="113"/>
      <c r="K1" s="113"/>
      <c r="L1" s="113"/>
      <c r="M1" s="113"/>
    </row>
    <row r="2" spans="2:17" ht="22.5" customHeight="1" x14ac:dyDescent="0.15">
      <c r="E2" s="9"/>
      <c r="F2" s="10"/>
      <c r="I2" s="10"/>
      <c r="J2" s="10"/>
      <c r="K2" s="118"/>
      <c r="L2" s="118"/>
      <c r="M2" s="118"/>
      <c r="P2" s="118"/>
      <c r="Q2" s="118"/>
    </row>
    <row r="3" spans="2:17" ht="19.5" x14ac:dyDescent="0.15">
      <c r="B3" s="114" t="s">
        <v>73</v>
      </c>
      <c r="C3" s="115"/>
      <c r="D3" s="115"/>
      <c r="E3" s="115"/>
      <c r="F3" s="115"/>
      <c r="G3" s="115"/>
      <c r="H3" s="115"/>
      <c r="I3" s="115"/>
      <c r="J3" s="115"/>
      <c r="K3" s="115"/>
      <c r="L3" s="115"/>
      <c r="M3" s="115"/>
    </row>
    <row r="5" spans="2:17" x14ac:dyDescent="0.15">
      <c r="B5" s="104" t="s">
        <v>108</v>
      </c>
      <c r="C5" s="116"/>
      <c r="D5" s="36"/>
      <c r="E5" s="11"/>
      <c r="F5" s="11"/>
      <c r="G5" s="12"/>
      <c r="H5" s="117" t="s">
        <v>77</v>
      </c>
      <c r="I5" s="117"/>
      <c r="J5" s="12"/>
      <c r="K5" s="11"/>
      <c r="L5" s="117" t="s">
        <v>75</v>
      </c>
      <c r="M5" s="117"/>
      <c r="N5" s="45"/>
    </row>
    <row r="6" spans="2:17" x14ac:dyDescent="0.15">
      <c r="B6" s="104" t="s">
        <v>5</v>
      </c>
      <c r="C6" s="104"/>
      <c r="D6" s="36"/>
      <c r="E6" s="12"/>
      <c r="F6" s="13"/>
      <c r="G6" s="14"/>
      <c r="H6" s="36" t="s">
        <v>78</v>
      </c>
      <c r="I6" s="6"/>
      <c r="J6" s="14"/>
      <c r="K6" s="65"/>
      <c r="L6" s="74" t="s">
        <v>76</v>
      </c>
      <c r="M6" s="46"/>
      <c r="N6" s="45"/>
    </row>
    <row r="7" spans="2:17" ht="15.75" customHeight="1" x14ac:dyDescent="0.15">
      <c r="B7" s="104" t="s">
        <v>63</v>
      </c>
      <c r="C7" s="104"/>
      <c r="D7" s="36"/>
      <c r="E7" s="12"/>
      <c r="F7" s="15"/>
      <c r="G7" s="15"/>
      <c r="H7" s="36" t="s">
        <v>13</v>
      </c>
      <c r="I7" s="16"/>
      <c r="J7" s="15"/>
      <c r="K7" s="66"/>
      <c r="L7" s="75" t="s">
        <v>149</v>
      </c>
      <c r="M7" s="76"/>
      <c r="N7" s="45"/>
    </row>
    <row r="8" spans="2:17" x14ac:dyDescent="0.15">
      <c r="B8" s="125" t="s">
        <v>11</v>
      </c>
      <c r="C8" s="122"/>
      <c r="D8" s="3"/>
      <c r="E8" s="12" t="s">
        <v>47</v>
      </c>
      <c r="F8" s="15"/>
      <c r="G8" s="15"/>
      <c r="H8" s="36" t="s">
        <v>79</v>
      </c>
      <c r="I8" s="16"/>
      <c r="J8" s="15"/>
      <c r="K8" s="67"/>
      <c r="L8" s="74" t="s">
        <v>76</v>
      </c>
      <c r="M8" s="76"/>
    </row>
    <row r="9" spans="2:17" x14ac:dyDescent="0.15">
      <c r="B9" s="125" t="s">
        <v>12</v>
      </c>
      <c r="C9" s="122"/>
      <c r="D9" s="3"/>
      <c r="E9" s="12"/>
      <c r="F9" s="15"/>
      <c r="G9" s="15"/>
      <c r="H9" s="15"/>
      <c r="I9" s="15"/>
      <c r="J9" s="15"/>
      <c r="K9" s="47"/>
      <c r="L9" s="78" t="s">
        <v>150</v>
      </c>
      <c r="M9" s="76"/>
    </row>
    <row r="10" spans="2:17" x14ac:dyDescent="0.15">
      <c r="B10" s="125" t="s">
        <v>20</v>
      </c>
      <c r="C10" s="135"/>
      <c r="D10" s="3"/>
      <c r="E10" s="12" t="s">
        <v>45</v>
      </c>
      <c r="F10" s="15"/>
      <c r="G10" s="15"/>
      <c r="H10" s="15"/>
      <c r="I10" s="15"/>
      <c r="J10" s="15"/>
      <c r="K10" s="47"/>
      <c r="L10" s="47"/>
      <c r="M10" s="47"/>
    </row>
    <row r="11" spans="2:17" x14ac:dyDescent="0.15">
      <c r="B11" s="104" t="s">
        <v>6</v>
      </c>
      <c r="C11" s="136"/>
      <c r="D11" s="36"/>
      <c r="E11" s="27"/>
      <c r="F11" s="13"/>
      <c r="I11" s="13"/>
      <c r="J11" s="13"/>
      <c r="K11" s="10"/>
      <c r="L11" s="10"/>
      <c r="M11" s="10"/>
    </row>
    <row r="12" spans="2:17" x14ac:dyDescent="0.15">
      <c r="B12" s="104" t="s">
        <v>8</v>
      </c>
      <c r="C12" s="104"/>
      <c r="D12" s="36"/>
      <c r="E12" s="14"/>
      <c r="F12" s="13"/>
      <c r="I12" s="13"/>
      <c r="J12" s="13"/>
      <c r="K12" s="10"/>
      <c r="L12" s="10"/>
      <c r="M12" s="10"/>
    </row>
    <row r="13" spans="2:17" x14ac:dyDescent="0.15">
      <c r="B13" s="17"/>
      <c r="C13" s="13"/>
      <c r="D13" s="13"/>
      <c r="E13" s="13"/>
      <c r="F13" s="13"/>
      <c r="G13" s="13"/>
      <c r="H13" s="13"/>
      <c r="I13" s="13"/>
      <c r="J13" s="13"/>
      <c r="K13" s="10"/>
      <c r="L13" s="10"/>
      <c r="M13" s="10"/>
    </row>
    <row r="14" spans="2:17" ht="16.5" thickBot="1" x14ac:dyDescent="0.2">
      <c r="B14" s="18"/>
      <c r="C14" s="24" t="s">
        <v>30</v>
      </c>
      <c r="D14" s="13"/>
      <c r="E14" s="13"/>
      <c r="F14" s="13"/>
      <c r="G14" s="13"/>
      <c r="H14" s="13"/>
      <c r="I14" s="13"/>
      <c r="J14" s="13"/>
      <c r="K14" s="10"/>
      <c r="L14" s="10"/>
      <c r="M14" s="10"/>
    </row>
    <row r="15" spans="2:17" ht="20.100000000000001" customHeight="1" thickTop="1" x14ac:dyDescent="0.15">
      <c r="B15" s="105" t="s">
        <v>3</v>
      </c>
      <c r="C15" s="106"/>
      <c r="D15" s="109" t="s">
        <v>14</v>
      </c>
      <c r="E15" s="111" t="s">
        <v>0</v>
      </c>
      <c r="F15" s="119" t="s">
        <v>4</v>
      </c>
      <c r="G15" s="121" t="s">
        <v>9</v>
      </c>
      <c r="H15" s="123" t="s">
        <v>21</v>
      </c>
      <c r="I15" s="122" t="s">
        <v>10</v>
      </c>
      <c r="J15" s="125" t="s">
        <v>1</v>
      </c>
      <c r="K15" s="126"/>
      <c r="L15" s="122"/>
      <c r="M15" s="88" t="s">
        <v>2</v>
      </c>
      <c r="N15" s="19"/>
    </row>
    <row r="16" spans="2:17" ht="33.75" customHeight="1" x14ac:dyDescent="0.15">
      <c r="B16" s="107"/>
      <c r="C16" s="108"/>
      <c r="D16" s="110"/>
      <c r="E16" s="112"/>
      <c r="F16" s="120"/>
      <c r="G16" s="112"/>
      <c r="H16" s="124"/>
      <c r="I16" s="122"/>
      <c r="J16" s="125" t="s">
        <v>156</v>
      </c>
      <c r="K16" s="127"/>
      <c r="L16" s="77" t="s">
        <v>148</v>
      </c>
      <c r="M16" s="88"/>
      <c r="N16" s="19"/>
      <c r="O16" s="7" t="s">
        <v>176</v>
      </c>
    </row>
    <row r="17" spans="2:15" ht="18" customHeight="1" x14ac:dyDescent="0.15">
      <c r="B17" s="93" t="s">
        <v>27</v>
      </c>
      <c r="C17" s="94"/>
      <c r="D17" s="100" t="s">
        <v>49</v>
      </c>
      <c r="E17" s="101"/>
      <c r="F17" s="102"/>
      <c r="G17" s="102"/>
      <c r="H17" s="102"/>
      <c r="I17" s="102"/>
      <c r="J17" s="102"/>
      <c r="K17" s="102"/>
      <c r="L17" s="102"/>
      <c r="M17" s="102"/>
      <c r="N17" s="19"/>
      <c r="O17" s="20"/>
    </row>
    <row r="18" spans="2:15" ht="30.75" customHeight="1" x14ac:dyDescent="0.15">
      <c r="B18" s="95"/>
      <c r="C18" s="96"/>
      <c r="D18" s="85">
        <v>1</v>
      </c>
      <c r="E18" s="81" t="s">
        <v>48</v>
      </c>
      <c r="F18" s="1"/>
      <c r="G18" s="83"/>
      <c r="H18" s="4"/>
      <c r="I18" s="1"/>
      <c r="J18" s="88"/>
      <c r="K18" s="89"/>
      <c r="L18" s="80"/>
      <c r="M18" s="83"/>
      <c r="N18" s="19"/>
      <c r="O18" s="7" t="s">
        <v>168</v>
      </c>
    </row>
    <row r="19" spans="2:15" ht="18" customHeight="1" x14ac:dyDescent="0.15">
      <c r="B19" s="95"/>
      <c r="C19" s="96"/>
      <c r="D19" s="100" t="s">
        <v>50</v>
      </c>
      <c r="E19" s="101"/>
      <c r="F19" s="102"/>
      <c r="G19" s="102"/>
      <c r="H19" s="102"/>
      <c r="I19" s="102"/>
      <c r="J19" s="102"/>
      <c r="K19" s="102"/>
      <c r="L19" s="102"/>
      <c r="M19" s="102"/>
      <c r="N19" s="19"/>
      <c r="O19" s="20"/>
    </row>
    <row r="20" spans="2:15" ht="29.25" customHeight="1" x14ac:dyDescent="0.15">
      <c r="B20" s="95"/>
      <c r="C20" s="96"/>
      <c r="D20" s="85">
        <v>2</v>
      </c>
      <c r="E20" s="81" t="s">
        <v>48</v>
      </c>
      <c r="F20" s="1"/>
      <c r="G20" s="83"/>
      <c r="H20" s="4"/>
      <c r="I20" s="1"/>
      <c r="J20" s="88"/>
      <c r="K20" s="89"/>
      <c r="L20" s="80"/>
      <c r="M20" s="83"/>
      <c r="N20" s="19"/>
      <c r="O20" s="7" t="s">
        <v>169</v>
      </c>
    </row>
    <row r="21" spans="2:15" ht="29.25" customHeight="1" x14ac:dyDescent="0.15">
      <c r="B21" s="95"/>
      <c r="C21" s="96"/>
      <c r="D21" s="85">
        <v>3</v>
      </c>
      <c r="E21" s="81" t="s">
        <v>24</v>
      </c>
      <c r="F21" s="1"/>
      <c r="G21" s="83"/>
      <c r="H21" s="4"/>
      <c r="I21" s="1"/>
      <c r="J21" s="88"/>
      <c r="K21" s="89"/>
      <c r="L21" s="80"/>
      <c r="M21" s="83"/>
      <c r="N21" s="19"/>
    </row>
    <row r="22" spans="2:15" ht="18" customHeight="1" x14ac:dyDescent="0.15">
      <c r="B22" s="95"/>
      <c r="C22" s="96"/>
      <c r="D22" s="100" t="s">
        <v>71</v>
      </c>
      <c r="E22" s="101"/>
      <c r="F22" s="102"/>
      <c r="G22" s="102"/>
      <c r="H22" s="102"/>
      <c r="I22" s="102"/>
      <c r="J22" s="102"/>
      <c r="K22" s="102"/>
      <c r="L22" s="102"/>
      <c r="M22" s="102"/>
      <c r="N22" s="19"/>
      <c r="O22" s="20"/>
    </row>
    <row r="23" spans="2:15" ht="47.25" customHeight="1" x14ac:dyDescent="0.15">
      <c r="B23" s="95"/>
      <c r="C23" s="96"/>
      <c r="D23" s="85">
        <v>4</v>
      </c>
      <c r="E23" s="81" t="s">
        <v>25</v>
      </c>
      <c r="F23" s="1"/>
      <c r="G23" s="28"/>
      <c r="H23" s="4"/>
      <c r="I23" s="1"/>
      <c r="J23" s="88"/>
      <c r="K23" s="89"/>
      <c r="L23" s="80"/>
      <c r="M23" s="83"/>
      <c r="N23" s="19"/>
      <c r="O23" s="7" t="s">
        <v>170</v>
      </c>
    </row>
    <row r="24" spans="2:15" ht="47.25" customHeight="1" x14ac:dyDescent="0.15">
      <c r="B24" s="95"/>
      <c r="C24" s="96"/>
      <c r="D24" s="85">
        <v>5</v>
      </c>
      <c r="E24" s="81" t="s">
        <v>26</v>
      </c>
      <c r="F24" s="1"/>
      <c r="G24" s="28"/>
      <c r="H24" s="4"/>
      <c r="I24" s="1"/>
      <c r="J24" s="88"/>
      <c r="K24" s="89"/>
      <c r="L24" s="80"/>
      <c r="M24" s="83"/>
      <c r="N24" s="19"/>
      <c r="O24" s="7" t="s">
        <v>171</v>
      </c>
    </row>
    <row r="25" spans="2:15" ht="47.25" customHeight="1" x14ac:dyDescent="0.15">
      <c r="B25" s="95"/>
      <c r="C25" s="96"/>
      <c r="D25" s="85">
        <v>6</v>
      </c>
      <c r="E25" s="81" t="s">
        <v>87</v>
      </c>
      <c r="F25" s="1"/>
      <c r="G25" s="28"/>
      <c r="H25" s="4"/>
      <c r="I25" s="1"/>
      <c r="J25" s="88"/>
      <c r="K25" s="89"/>
      <c r="L25" s="80"/>
      <c r="M25" s="83"/>
      <c r="N25" s="19"/>
      <c r="O25" s="7" t="s">
        <v>172</v>
      </c>
    </row>
    <row r="26" spans="2:15" ht="58.5" customHeight="1" x14ac:dyDescent="0.15">
      <c r="B26" s="95"/>
      <c r="C26" s="96"/>
      <c r="D26" s="55" t="s">
        <v>95</v>
      </c>
      <c r="E26" s="81" t="s">
        <v>88</v>
      </c>
      <c r="F26" s="1"/>
      <c r="G26" s="28"/>
      <c r="H26" s="4"/>
      <c r="I26" s="1"/>
      <c r="J26" s="88"/>
      <c r="K26" s="89"/>
      <c r="L26" s="80"/>
      <c r="M26" s="83"/>
      <c r="N26" s="19"/>
    </row>
    <row r="27" spans="2:15" ht="18" customHeight="1" x14ac:dyDescent="0.15">
      <c r="B27" s="95"/>
      <c r="C27" s="96"/>
      <c r="D27" s="100" t="s">
        <v>134</v>
      </c>
      <c r="E27" s="101"/>
      <c r="F27" s="102"/>
      <c r="G27" s="102"/>
      <c r="H27" s="102"/>
      <c r="I27" s="102"/>
      <c r="J27" s="102"/>
      <c r="K27" s="102"/>
      <c r="L27" s="102"/>
      <c r="M27" s="102"/>
      <c r="N27" s="19"/>
      <c r="O27" s="20"/>
    </row>
    <row r="28" spans="2:15" ht="112.5" customHeight="1" x14ac:dyDescent="0.15">
      <c r="B28" s="95"/>
      <c r="C28" s="96"/>
      <c r="D28" s="82">
        <v>7</v>
      </c>
      <c r="E28" s="81" t="s">
        <v>135</v>
      </c>
      <c r="F28" s="1"/>
      <c r="G28" s="28"/>
      <c r="H28" s="4"/>
      <c r="I28" s="1"/>
      <c r="J28" s="88"/>
      <c r="K28" s="89"/>
      <c r="L28" s="68"/>
      <c r="M28" s="28"/>
      <c r="N28" s="19"/>
    </row>
    <row r="29" spans="2:15" ht="71.25" customHeight="1" x14ac:dyDescent="0.15">
      <c r="B29" s="95"/>
      <c r="C29" s="96"/>
      <c r="D29" s="82">
        <v>8</v>
      </c>
      <c r="E29" s="81" t="s">
        <v>106</v>
      </c>
      <c r="F29" s="1"/>
      <c r="G29" s="28"/>
      <c r="H29" s="4"/>
      <c r="I29" s="1"/>
      <c r="J29" s="88"/>
      <c r="K29" s="89"/>
      <c r="L29" s="68"/>
      <c r="M29" s="28"/>
      <c r="N29" s="19"/>
    </row>
    <row r="30" spans="2:15" ht="57.75" customHeight="1" x14ac:dyDescent="0.15">
      <c r="B30" s="95"/>
      <c r="C30" s="96"/>
      <c r="D30" s="82">
        <v>9</v>
      </c>
      <c r="E30" s="81" t="s">
        <v>97</v>
      </c>
      <c r="F30" s="1"/>
      <c r="G30" s="28"/>
      <c r="H30" s="4"/>
      <c r="I30" s="1"/>
      <c r="J30" s="88"/>
      <c r="K30" s="89"/>
      <c r="L30" s="68"/>
      <c r="M30" s="28"/>
      <c r="N30" s="19"/>
    </row>
    <row r="31" spans="2:15" ht="35.25" customHeight="1" x14ac:dyDescent="0.15">
      <c r="B31" s="95"/>
      <c r="C31" s="96"/>
      <c r="D31" s="85">
        <v>9.1</v>
      </c>
      <c r="E31" s="81" t="s">
        <v>96</v>
      </c>
      <c r="F31" s="1"/>
      <c r="G31" s="28"/>
      <c r="H31" s="4"/>
      <c r="I31" s="1"/>
      <c r="J31" s="88"/>
      <c r="K31" s="89"/>
      <c r="L31" s="68"/>
      <c r="M31" s="28"/>
      <c r="N31" s="19"/>
    </row>
    <row r="32" spans="2:15" ht="18" customHeight="1" x14ac:dyDescent="0.15">
      <c r="B32" s="95"/>
      <c r="C32" s="96"/>
      <c r="D32" s="100" t="s">
        <v>22</v>
      </c>
      <c r="E32" s="101"/>
      <c r="F32" s="102"/>
      <c r="G32" s="102"/>
      <c r="H32" s="102"/>
      <c r="I32" s="102"/>
      <c r="J32" s="102"/>
      <c r="K32" s="102"/>
      <c r="L32" s="102"/>
      <c r="M32" s="102"/>
      <c r="N32" s="19"/>
      <c r="O32" s="20"/>
    </row>
    <row r="33" spans="2:15" ht="48.6" customHeight="1" x14ac:dyDescent="0.15">
      <c r="B33" s="95"/>
      <c r="C33" s="96"/>
      <c r="D33" s="85">
        <v>10</v>
      </c>
      <c r="E33" s="81" t="s">
        <v>48</v>
      </c>
      <c r="F33" s="1"/>
      <c r="G33" s="83"/>
      <c r="H33" s="4"/>
      <c r="I33" s="1"/>
      <c r="J33" s="88"/>
      <c r="K33" s="89"/>
      <c r="L33" s="80"/>
      <c r="M33" s="83"/>
      <c r="N33" s="19"/>
      <c r="O33" s="7" t="s">
        <v>173</v>
      </c>
    </row>
    <row r="34" spans="2:15" ht="18" customHeight="1" x14ac:dyDescent="0.15">
      <c r="B34" s="95"/>
      <c r="C34" s="96"/>
      <c r="D34" s="100" t="s">
        <v>51</v>
      </c>
      <c r="E34" s="101"/>
      <c r="F34" s="102"/>
      <c r="G34" s="102"/>
      <c r="H34" s="102"/>
      <c r="I34" s="102"/>
      <c r="J34" s="102"/>
      <c r="K34" s="102"/>
      <c r="L34" s="102"/>
      <c r="M34" s="102"/>
      <c r="N34" s="19"/>
      <c r="O34" s="20"/>
    </row>
    <row r="35" spans="2:15" ht="47.25" customHeight="1" x14ac:dyDescent="0.15">
      <c r="B35" s="95"/>
      <c r="C35" s="96"/>
      <c r="D35" s="3">
        <v>11</v>
      </c>
      <c r="E35" s="30" t="s">
        <v>87</v>
      </c>
      <c r="F35" s="1"/>
      <c r="G35" s="2"/>
      <c r="H35" s="4"/>
      <c r="I35" s="1"/>
      <c r="J35" s="88"/>
      <c r="K35" s="89"/>
      <c r="L35" s="62"/>
      <c r="M35" s="2"/>
      <c r="N35" s="19"/>
    </row>
    <row r="36" spans="2:15" ht="47.25" x14ac:dyDescent="0.15">
      <c r="B36" s="95"/>
      <c r="C36" s="96"/>
      <c r="D36" s="3">
        <v>11.1</v>
      </c>
      <c r="E36" s="30" t="s">
        <v>88</v>
      </c>
      <c r="F36" s="1"/>
      <c r="G36" s="28"/>
      <c r="H36" s="4"/>
      <c r="I36" s="1"/>
      <c r="J36" s="88"/>
      <c r="K36" s="89"/>
      <c r="L36" s="62"/>
      <c r="M36" s="2"/>
      <c r="N36" s="19"/>
    </row>
    <row r="37" spans="2:15" ht="18" customHeight="1" x14ac:dyDescent="0.15">
      <c r="B37" s="103" t="s">
        <v>100</v>
      </c>
      <c r="C37" s="103"/>
      <c r="D37" s="100" t="s">
        <v>116</v>
      </c>
      <c r="E37" s="101"/>
      <c r="F37" s="102"/>
      <c r="G37" s="102"/>
      <c r="H37" s="102"/>
      <c r="I37" s="102"/>
      <c r="J37" s="102"/>
      <c r="K37" s="102"/>
      <c r="L37" s="102"/>
      <c r="M37" s="102"/>
      <c r="N37" s="19"/>
    </row>
    <row r="38" spans="2:15" ht="45.75" customHeight="1" x14ac:dyDescent="0.15">
      <c r="B38" s="103"/>
      <c r="C38" s="103"/>
      <c r="D38" s="33">
        <v>1</v>
      </c>
      <c r="E38" s="30" t="s">
        <v>52</v>
      </c>
      <c r="F38" s="1"/>
      <c r="G38" s="49"/>
      <c r="H38" s="50"/>
      <c r="I38" s="1"/>
      <c r="J38" s="88"/>
      <c r="K38" s="89"/>
      <c r="L38" s="62"/>
      <c r="M38" s="2"/>
      <c r="N38" s="19"/>
    </row>
    <row r="39" spans="2:15" ht="29.25" customHeight="1" x14ac:dyDescent="0.15">
      <c r="B39" s="103"/>
      <c r="C39" s="103"/>
      <c r="D39" s="33">
        <v>2</v>
      </c>
      <c r="E39" s="30" t="s">
        <v>53</v>
      </c>
      <c r="F39" s="1"/>
      <c r="G39" s="49"/>
      <c r="H39" s="50"/>
      <c r="I39" s="1"/>
      <c r="J39" s="88"/>
      <c r="K39" s="89"/>
      <c r="L39" s="62"/>
      <c r="M39" s="2"/>
      <c r="N39" s="19"/>
    </row>
    <row r="40" spans="2:15" ht="31.5" x14ac:dyDescent="0.15">
      <c r="B40" s="103"/>
      <c r="C40" s="103"/>
      <c r="D40" s="33">
        <v>3</v>
      </c>
      <c r="E40" s="30" t="s">
        <v>136</v>
      </c>
      <c r="F40" s="1"/>
      <c r="G40" s="49"/>
      <c r="H40" s="50"/>
      <c r="I40" s="1"/>
      <c r="J40" s="88"/>
      <c r="K40" s="89"/>
      <c r="L40" s="62"/>
      <c r="M40" s="2"/>
      <c r="N40" s="19"/>
    </row>
    <row r="41" spans="2:15" ht="30.75" customHeight="1" x14ac:dyDescent="0.15">
      <c r="B41" s="103"/>
      <c r="C41" s="103"/>
      <c r="D41" s="33">
        <v>4</v>
      </c>
      <c r="E41" s="30" t="s">
        <v>57</v>
      </c>
      <c r="F41" s="1"/>
      <c r="G41" s="49"/>
      <c r="H41" s="50"/>
      <c r="I41" s="1"/>
      <c r="J41" s="88"/>
      <c r="K41" s="89"/>
      <c r="L41" s="62"/>
      <c r="M41" s="2"/>
      <c r="N41" s="19"/>
    </row>
    <row r="42" spans="2:15" ht="45" customHeight="1" x14ac:dyDescent="0.15">
      <c r="B42" s="103"/>
      <c r="C42" s="103"/>
      <c r="D42" s="33">
        <v>5</v>
      </c>
      <c r="E42" s="73" t="s">
        <v>157</v>
      </c>
      <c r="F42" s="1"/>
      <c r="G42" s="49"/>
      <c r="H42" s="50"/>
      <c r="I42" s="1"/>
      <c r="J42" s="88"/>
      <c r="K42" s="89"/>
      <c r="L42" s="62"/>
      <c r="M42" s="2"/>
      <c r="N42" s="19"/>
    </row>
    <row r="43" spans="2:15" ht="60" customHeight="1" x14ac:dyDescent="0.15">
      <c r="B43" s="103"/>
      <c r="C43" s="103"/>
      <c r="D43" s="33">
        <v>6</v>
      </c>
      <c r="E43" s="30" t="s">
        <v>54</v>
      </c>
      <c r="F43" s="1"/>
      <c r="G43" s="2"/>
      <c r="H43" s="50"/>
      <c r="I43" s="1"/>
      <c r="J43" s="88"/>
      <c r="K43" s="89"/>
      <c r="L43" s="62"/>
      <c r="M43" s="2"/>
      <c r="N43" s="19"/>
    </row>
    <row r="44" spans="2:15" ht="51.75" customHeight="1" x14ac:dyDescent="0.15">
      <c r="B44" s="103"/>
      <c r="C44" s="103"/>
      <c r="D44" s="33">
        <v>7</v>
      </c>
      <c r="E44" s="73" t="s">
        <v>118</v>
      </c>
      <c r="F44" s="1"/>
      <c r="G44" s="2"/>
      <c r="H44" s="4"/>
      <c r="I44" s="1"/>
      <c r="J44" s="88"/>
      <c r="K44" s="89"/>
      <c r="L44" s="62"/>
      <c r="M44" s="2"/>
      <c r="N44" s="19"/>
    </row>
    <row r="45" spans="2:15" ht="18" customHeight="1" x14ac:dyDescent="0.15">
      <c r="B45" s="103" t="s">
        <v>15</v>
      </c>
      <c r="C45" s="103"/>
      <c r="D45" s="100" t="s">
        <v>119</v>
      </c>
      <c r="E45" s="101"/>
      <c r="F45" s="102"/>
      <c r="G45" s="102"/>
      <c r="H45" s="102"/>
      <c r="I45" s="102"/>
      <c r="J45" s="102"/>
      <c r="K45" s="102"/>
      <c r="L45" s="102"/>
      <c r="M45" s="102"/>
      <c r="N45" s="19"/>
    </row>
    <row r="46" spans="2:15" ht="36.75" customHeight="1" x14ac:dyDescent="0.15">
      <c r="B46" s="103"/>
      <c r="C46" s="103"/>
      <c r="D46" s="33">
        <v>1</v>
      </c>
      <c r="E46" s="30" t="s">
        <v>137</v>
      </c>
      <c r="F46" s="1"/>
      <c r="G46" s="2"/>
      <c r="H46" s="4"/>
      <c r="I46" s="1"/>
      <c r="J46" s="88"/>
      <c r="K46" s="89"/>
      <c r="L46" s="62"/>
      <c r="M46" s="2"/>
      <c r="N46" s="19"/>
    </row>
    <row r="47" spans="2:15" ht="24.75" customHeight="1" x14ac:dyDescent="0.15">
      <c r="B47" s="103"/>
      <c r="C47" s="103"/>
      <c r="D47" s="33">
        <v>2</v>
      </c>
      <c r="E47" s="30" t="s">
        <v>58</v>
      </c>
      <c r="F47" s="1"/>
      <c r="G47" s="49"/>
      <c r="H47" s="4"/>
      <c r="I47" s="1"/>
      <c r="J47" s="88"/>
      <c r="K47" s="89"/>
      <c r="L47" s="62"/>
      <c r="M47" s="2"/>
      <c r="N47" s="19"/>
    </row>
    <row r="48" spans="2:15" ht="24.75" customHeight="1" x14ac:dyDescent="0.15">
      <c r="B48" s="103"/>
      <c r="C48" s="103"/>
      <c r="D48" s="33">
        <v>3</v>
      </c>
      <c r="E48" s="30" t="s">
        <v>59</v>
      </c>
      <c r="F48" s="1"/>
      <c r="G48" s="49"/>
      <c r="H48" s="4"/>
      <c r="I48" s="1"/>
      <c r="J48" s="88"/>
      <c r="K48" s="89"/>
      <c r="L48" s="62"/>
      <c r="M48" s="2"/>
      <c r="N48" s="19"/>
    </row>
    <row r="49" spans="2:14" ht="24" customHeight="1" x14ac:dyDescent="0.15">
      <c r="B49" s="103"/>
      <c r="C49" s="103"/>
      <c r="D49" s="33">
        <v>4</v>
      </c>
      <c r="E49" s="30" t="s">
        <v>33</v>
      </c>
      <c r="F49" s="1"/>
      <c r="G49" s="49"/>
      <c r="H49" s="4"/>
      <c r="I49" s="1"/>
      <c r="J49" s="88"/>
      <c r="K49" s="89"/>
      <c r="L49" s="62"/>
      <c r="M49" s="2"/>
      <c r="N49" s="19"/>
    </row>
    <row r="50" spans="2:14" ht="36" customHeight="1" x14ac:dyDescent="0.15">
      <c r="B50" s="103"/>
      <c r="C50" s="103"/>
      <c r="D50" s="33">
        <v>5</v>
      </c>
      <c r="E50" s="30" t="s">
        <v>83</v>
      </c>
      <c r="F50" s="1"/>
      <c r="G50" s="49"/>
      <c r="H50" s="4"/>
      <c r="I50" s="1"/>
      <c r="J50" s="88"/>
      <c r="K50" s="89"/>
      <c r="L50" s="62"/>
      <c r="M50" s="2"/>
      <c r="N50" s="19"/>
    </row>
    <row r="51" spans="2:14" ht="18" customHeight="1" x14ac:dyDescent="0.15">
      <c r="B51" s="86" t="s">
        <v>16</v>
      </c>
      <c r="C51" s="87"/>
      <c r="D51" s="100" t="s">
        <v>34</v>
      </c>
      <c r="E51" s="101"/>
      <c r="F51" s="102"/>
      <c r="G51" s="102"/>
      <c r="H51" s="102"/>
      <c r="I51" s="102"/>
      <c r="J51" s="102"/>
      <c r="K51" s="102"/>
      <c r="L51" s="102"/>
      <c r="M51" s="102"/>
      <c r="N51" s="19"/>
    </row>
    <row r="52" spans="2:14" ht="42.75" customHeight="1" x14ac:dyDescent="0.15">
      <c r="B52" s="86"/>
      <c r="C52" s="87"/>
      <c r="D52" s="3">
        <v>1</v>
      </c>
      <c r="E52" s="30" t="s">
        <v>112</v>
      </c>
      <c r="F52" s="1"/>
      <c r="G52" s="2"/>
      <c r="H52" s="4"/>
      <c r="I52" s="1"/>
      <c r="J52" s="88"/>
      <c r="K52" s="89"/>
      <c r="L52" s="62"/>
      <c r="M52" s="2"/>
      <c r="N52" s="19"/>
    </row>
    <row r="53" spans="2:14" ht="40.5" customHeight="1" x14ac:dyDescent="0.15">
      <c r="B53" s="86"/>
      <c r="C53" s="87"/>
      <c r="D53" s="3">
        <v>1.1000000000000001</v>
      </c>
      <c r="E53" s="73" t="s">
        <v>158</v>
      </c>
      <c r="F53" s="1"/>
      <c r="G53" s="49"/>
      <c r="H53" s="4"/>
      <c r="I53" s="1"/>
      <c r="J53" s="34"/>
      <c r="K53" s="38"/>
      <c r="L53" s="62"/>
      <c r="M53" s="2"/>
      <c r="N53" s="19"/>
    </row>
    <row r="54" spans="2:14" ht="48.75" customHeight="1" x14ac:dyDescent="0.15">
      <c r="B54" s="86"/>
      <c r="C54" s="87"/>
      <c r="D54" s="3">
        <v>1.2</v>
      </c>
      <c r="E54" s="30" t="s">
        <v>109</v>
      </c>
      <c r="F54" s="1"/>
      <c r="G54" s="28"/>
      <c r="H54" s="4"/>
      <c r="I54" s="1"/>
      <c r="J54" s="34"/>
      <c r="K54" s="38"/>
      <c r="L54" s="62"/>
      <c r="M54" s="2"/>
      <c r="N54" s="19"/>
    </row>
    <row r="55" spans="2:14" ht="26.25" customHeight="1" x14ac:dyDescent="0.15">
      <c r="B55" s="86"/>
      <c r="C55" s="87"/>
      <c r="D55" s="3">
        <v>2</v>
      </c>
      <c r="E55" s="30" t="s">
        <v>31</v>
      </c>
      <c r="F55" s="1"/>
      <c r="G55" s="2"/>
      <c r="H55" s="4"/>
      <c r="I55" s="1"/>
      <c r="J55" s="88"/>
      <c r="K55" s="89"/>
      <c r="L55" s="62"/>
      <c r="M55" s="2"/>
      <c r="N55" s="19"/>
    </row>
    <row r="56" spans="2:14" ht="18" customHeight="1" x14ac:dyDescent="0.15">
      <c r="B56" s="86"/>
      <c r="C56" s="87"/>
      <c r="D56" s="100" t="s">
        <v>35</v>
      </c>
      <c r="E56" s="101"/>
      <c r="F56" s="102"/>
      <c r="G56" s="102"/>
      <c r="H56" s="102"/>
      <c r="I56" s="102"/>
      <c r="J56" s="102"/>
      <c r="K56" s="102"/>
      <c r="L56" s="102"/>
      <c r="M56" s="102"/>
      <c r="N56" s="19"/>
    </row>
    <row r="57" spans="2:14" ht="36" customHeight="1" x14ac:dyDescent="0.15">
      <c r="B57" s="86"/>
      <c r="C57" s="87"/>
      <c r="D57" s="33">
        <v>3</v>
      </c>
      <c r="E57" s="48" t="s">
        <v>82</v>
      </c>
      <c r="F57" s="1"/>
      <c r="G57" s="44"/>
      <c r="H57" s="4"/>
      <c r="I57" s="41"/>
      <c r="J57" s="31"/>
      <c r="K57" s="31"/>
      <c r="L57" s="69"/>
      <c r="M57" s="31"/>
      <c r="N57" s="19"/>
    </row>
    <row r="58" spans="2:14" ht="36" customHeight="1" x14ac:dyDescent="0.15">
      <c r="B58" s="86"/>
      <c r="C58" s="87"/>
      <c r="D58" s="3">
        <v>4</v>
      </c>
      <c r="E58" s="30" t="s">
        <v>138</v>
      </c>
      <c r="F58" s="1"/>
      <c r="G58" s="56"/>
      <c r="H58" s="4"/>
      <c r="I58" s="41"/>
      <c r="J58" s="31"/>
      <c r="K58" s="31"/>
      <c r="L58" s="69"/>
      <c r="M58" s="31"/>
      <c r="N58" s="19"/>
    </row>
    <row r="59" spans="2:14" ht="36" customHeight="1" x14ac:dyDescent="0.15">
      <c r="B59" s="86"/>
      <c r="C59" s="87"/>
      <c r="D59" s="3">
        <v>4.0999999999999996</v>
      </c>
      <c r="E59" s="30" t="s">
        <v>110</v>
      </c>
      <c r="F59" s="1"/>
      <c r="G59" s="56"/>
      <c r="H59" s="4"/>
      <c r="I59" s="41"/>
      <c r="J59" s="31"/>
      <c r="K59" s="31"/>
      <c r="L59" s="69"/>
      <c r="M59" s="31"/>
      <c r="N59" s="19"/>
    </row>
    <row r="60" spans="2:14" ht="36" customHeight="1" x14ac:dyDescent="0.15">
      <c r="B60" s="86"/>
      <c r="C60" s="87"/>
      <c r="D60" s="3">
        <v>4.2</v>
      </c>
      <c r="E60" s="30" t="s">
        <v>111</v>
      </c>
      <c r="F60" s="1"/>
      <c r="G60" s="32"/>
      <c r="H60" s="4"/>
      <c r="I60" s="41"/>
      <c r="J60" s="31"/>
      <c r="K60" s="31"/>
      <c r="L60" s="69"/>
      <c r="M60" s="31"/>
      <c r="N60" s="19"/>
    </row>
    <row r="61" spans="2:14" ht="18" customHeight="1" x14ac:dyDescent="0.15">
      <c r="B61" s="86" t="s">
        <v>167</v>
      </c>
      <c r="C61" s="87"/>
      <c r="D61" s="100" t="s">
        <v>36</v>
      </c>
      <c r="E61" s="101"/>
      <c r="F61" s="102"/>
      <c r="G61" s="102"/>
      <c r="H61" s="102"/>
      <c r="I61" s="102"/>
      <c r="J61" s="102"/>
      <c r="K61" s="102"/>
      <c r="L61" s="102"/>
      <c r="M61" s="102"/>
      <c r="N61" s="19"/>
    </row>
    <row r="62" spans="2:14" ht="33" customHeight="1" x14ac:dyDescent="0.15">
      <c r="B62" s="86"/>
      <c r="C62" s="87"/>
      <c r="D62" s="3">
        <v>5</v>
      </c>
      <c r="E62" s="30" t="s">
        <v>55</v>
      </c>
      <c r="F62" s="1"/>
      <c r="G62" s="39"/>
      <c r="H62" s="4"/>
      <c r="I62" s="1"/>
      <c r="J62" s="88"/>
      <c r="K62" s="89"/>
      <c r="L62" s="62"/>
      <c r="M62" s="2"/>
      <c r="N62" s="19"/>
    </row>
    <row r="63" spans="2:14" ht="50.25" customHeight="1" x14ac:dyDescent="0.15">
      <c r="B63" s="86"/>
      <c r="C63" s="87"/>
      <c r="D63" s="3">
        <v>6</v>
      </c>
      <c r="E63" s="30" t="s">
        <v>60</v>
      </c>
      <c r="F63" s="1"/>
      <c r="G63" s="2"/>
      <c r="H63" s="4"/>
      <c r="I63" s="1"/>
      <c r="J63" s="88"/>
      <c r="K63" s="89"/>
      <c r="L63" s="62"/>
      <c r="M63" s="2"/>
      <c r="N63" s="19"/>
    </row>
    <row r="64" spans="2:14" ht="18" customHeight="1" x14ac:dyDescent="0.15">
      <c r="B64" s="93" t="s">
        <v>17</v>
      </c>
      <c r="C64" s="94"/>
      <c r="D64" s="100" t="s">
        <v>37</v>
      </c>
      <c r="E64" s="101"/>
      <c r="F64" s="102"/>
      <c r="G64" s="102"/>
      <c r="H64" s="102"/>
      <c r="I64" s="102"/>
      <c r="J64" s="102"/>
      <c r="K64" s="102"/>
      <c r="L64" s="102"/>
      <c r="M64" s="102"/>
      <c r="N64" s="19"/>
    </row>
    <row r="65" spans="2:14" ht="26.25" customHeight="1" x14ac:dyDescent="0.15">
      <c r="B65" s="95"/>
      <c r="C65" s="96"/>
      <c r="D65" s="5">
        <v>1</v>
      </c>
      <c r="E65" s="53" t="s">
        <v>102</v>
      </c>
      <c r="F65" s="1"/>
      <c r="G65" s="2"/>
      <c r="H65" s="4"/>
      <c r="I65" s="1"/>
      <c r="J65" s="88"/>
      <c r="K65" s="89"/>
      <c r="L65" s="62"/>
      <c r="M65" s="2"/>
      <c r="N65" s="19"/>
    </row>
    <row r="66" spans="2:14" ht="18" customHeight="1" x14ac:dyDescent="0.15">
      <c r="B66" s="95"/>
      <c r="C66" s="96"/>
      <c r="D66" s="100" t="s">
        <v>120</v>
      </c>
      <c r="E66" s="101"/>
      <c r="F66" s="102"/>
      <c r="G66" s="102"/>
      <c r="H66" s="102"/>
      <c r="I66" s="102"/>
      <c r="J66" s="102"/>
      <c r="K66" s="102"/>
      <c r="L66" s="102"/>
      <c r="M66" s="102"/>
      <c r="N66" s="19"/>
    </row>
    <row r="67" spans="2:14" ht="25.5" customHeight="1" x14ac:dyDescent="0.15">
      <c r="B67" s="95"/>
      <c r="C67" s="96"/>
      <c r="D67" s="3">
        <v>2</v>
      </c>
      <c r="E67" s="30" t="s">
        <v>84</v>
      </c>
      <c r="F67" s="1"/>
      <c r="G67" s="32"/>
      <c r="H67" s="4"/>
      <c r="I67" s="31"/>
      <c r="J67" s="88"/>
      <c r="K67" s="89"/>
      <c r="L67" s="63"/>
      <c r="M67" s="42"/>
      <c r="N67" s="19"/>
    </row>
    <row r="68" spans="2:14" ht="42" customHeight="1" x14ac:dyDescent="0.15">
      <c r="B68" s="95"/>
      <c r="C68" s="96"/>
      <c r="D68" s="3">
        <v>3</v>
      </c>
      <c r="E68" s="30" t="s">
        <v>139</v>
      </c>
      <c r="F68" s="1"/>
      <c r="G68" s="2"/>
      <c r="H68" s="4"/>
      <c r="I68" s="1"/>
      <c r="J68" s="88"/>
      <c r="K68" s="89"/>
      <c r="L68" s="62"/>
      <c r="M68" s="2"/>
      <c r="N68" s="19"/>
    </row>
    <row r="69" spans="2:14" ht="50.1" customHeight="1" x14ac:dyDescent="0.15">
      <c r="B69" s="95"/>
      <c r="C69" s="96"/>
      <c r="D69" s="3">
        <v>4</v>
      </c>
      <c r="E69" s="30" t="s">
        <v>140</v>
      </c>
      <c r="F69" s="1"/>
      <c r="G69" s="2"/>
      <c r="H69" s="4"/>
      <c r="I69" s="1"/>
      <c r="J69" s="88"/>
      <c r="K69" s="89"/>
      <c r="L69" s="62"/>
      <c r="M69" s="2"/>
      <c r="N69" s="19"/>
    </row>
    <row r="70" spans="2:14" ht="48.6" customHeight="1" x14ac:dyDescent="0.15">
      <c r="B70" s="95"/>
      <c r="C70" s="96"/>
      <c r="D70" s="3">
        <v>5</v>
      </c>
      <c r="E70" s="30" t="s">
        <v>141</v>
      </c>
      <c r="F70" s="1"/>
      <c r="G70" s="2"/>
      <c r="H70" s="4"/>
      <c r="I70" s="1"/>
      <c r="J70" s="88"/>
      <c r="K70" s="89"/>
      <c r="L70" s="62"/>
      <c r="M70" s="2"/>
      <c r="N70" s="19"/>
    </row>
    <row r="71" spans="2:14" ht="18" customHeight="1" x14ac:dyDescent="0.15">
      <c r="B71" s="93" t="s">
        <v>18</v>
      </c>
      <c r="C71" s="94"/>
      <c r="D71" s="100" t="s">
        <v>38</v>
      </c>
      <c r="E71" s="101"/>
      <c r="F71" s="101"/>
      <c r="G71" s="101"/>
      <c r="H71" s="101"/>
      <c r="I71" s="101"/>
      <c r="J71" s="101"/>
      <c r="K71" s="101"/>
      <c r="L71" s="101"/>
      <c r="M71" s="101"/>
      <c r="N71" s="19"/>
    </row>
    <row r="72" spans="2:14" ht="60.75" customHeight="1" x14ac:dyDescent="0.15">
      <c r="B72" s="95"/>
      <c r="C72" s="96"/>
      <c r="D72" s="33">
        <v>1</v>
      </c>
      <c r="E72" s="30" t="s">
        <v>86</v>
      </c>
      <c r="F72" s="1"/>
      <c r="G72" s="2"/>
      <c r="H72" s="4"/>
      <c r="I72" s="1"/>
      <c r="J72" s="88"/>
      <c r="K72" s="89"/>
      <c r="L72" s="62"/>
      <c r="M72" s="2"/>
      <c r="N72" s="19"/>
    </row>
    <row r="73" spans="2:14" ht="30.75" customHeight="1" x14ac:dyDescent="0.15">
      <c r="B73" s="97"/>
      <c r="C73" s="98"/>
      <c r="D73" s="33">
        <v>2</v>
      </c>
      <c r="E73" s="30" t="s">
        <v>56</v>
      </c>
      <c r="F73" s="1"/>
      <c r="G73" s="2"/>
      <c r="H73" s="4"/>
      <c r="I73" s="1"/>
      <c r="J73" s="88"/>
      <c r="K73" s="89"/>
      <c r="L73" s="62"/>
      <c r="M73" s="2"/>
      <c r="N73" s="19"/>
    </row>
    <row r="74" spans="2:14" ht="18" customHeight="1" x14ac:dyDescent="0.15">
      <c r="B74" s="103" t="s">
        <v>39</v>
      </c>
      <c r="C74" s="103"/>
      <c r="D74" s="100" t="s">
        <v>66</v>
      </c>
      <c r="E74" s="101"/>
      <c r="F74" s="102"/>
      <c r="G74" s="102"/>
      <c r="H74" s="102"/>
      <c r="I74" s="102"/>
      <c r="J74" s="102"/>
      <c r="K74" s="102"/>
      <c r="L74" s="102"/>
      <c r="M74" s="102"/>
      <c r="N74" s="19"/>
    </row>
    <row r="75" spans="2:14" ht="30" customHeight="1" x14ac:dyDescent="0.15">
      <c r="B75" s="103"/>
      <c r="C75" s="103"/>
      <c r="D75" s="33">
        <v>1</v>
      </c>
      <c r="E75" s="30" t="s">
        <v>125</v>
      </c>
      <c r="F75" s="1"/>
      <c r="G75" s="2"/>
      <c r="H75" s="4"/>
      <c r="I75" s="1"/>
      <c r="J75" s="88"/>
      <c r="K75" s="89"/>
      <c r="L75" s="62"/>
      <c r="M75" s="2"/>
      <c r="N75" s="19"/>
    </row>
    <row r="76" spans="2:14" ht="30" customHeight="1" x14ac:dyDescent="0.15">
      <c r="B76" s="103"/>
      <c r="C76" s="103"/>
      <c r="D76" s="33">
        <v>2</v>
      </c>
      <c r="E76" s="30" t="s">
        <v>126</v>
      </c>
      <c r="F76" s="1"/>
      <c r="G76" s="2"/>
      <c r="H76" s="4"/>
      <c r="I76" s="1"/>
      <c r="J76" s="88"/>
      <c r="K76" s="89"/>
      <c r="L76" s="62"/>
      <c r="M76" s="2"/>
      <c r="N76" s="19"/>
    </row>
    <row r="77" spans="2:14" ht="30" customHeight="1" x14ac:dyDescent="0.15">
      <c r="B77" s="103"/>
      <c r="C77" s="103"/>
      <c r="D77" s="33">
        <v>3</v>
      </c>
      <c r="E77" s="30" t="s">
        <v>67</v>
      </c>
      <c r="F77" s="1"/>
      <c r="G77" s="2"/>
      <c r="H77" s="4"/>
      <c r="I77" s="1"/>
      <c r="J77" s="88"/>
      <c r="K77" s="89"/>
      <c r="L77" s="62"/>
      <c r="M77" s="2"/>
      <c r="N77" s="19"/>
    </row>
    <row r="78" spans="2:14" ht="30" customHeight="1" x14ac:dyDescent="0.15">
      <c r="B78" s="103"/>
      <c r="C78" s="103"/>
      <c r="D78" s="33">
        <v>4</v>
      </c>
      <c r="E78" s="30" t="s">
        <v>68</v>
      </c>
      <c r="F78" s="1"/>
      <c r="G78" s="2"/>
      <c r="H78" s="4"/>
      <c r="I78" s="1"/>
      <c r="J78" s="88"/>
      <c r="K78" s="89"/>
      <c r="L78" s="62"/>
      <c r="M78" s="2"/>
      <c r="N78" s="19"/>
    </row>
    <row r="79" spans="2:14" ht="30" customHeight="1" x14ac:dyDescent="0.15">
      <c r="B79" s="103"/>
      <c r="C79" s="103"/>
      <c r="D79" s="33">
        <v>5</v>
      </c>
      <c r="E79" s="30" t="s">
        <v>69</v>
      </c>
      <c r="F79" s="1"/>
      <c r="G79" s="2"/>
      <c r="H79" s="4"/>
      <c r="I79" s="1"/>
      <c r="J79" s="88"/>
      <c r="K79" s="89"/>
      <c r="L79" s="62"/>
      <c r="M79" s="2"/>
      <c r="N79" s="19"/>
    </row>
    <row r="80" spans="2:14" ht="30" customHeight="1" x14ac:dyDescent="0.15">
      <c r="B80" s="103"/>
      <c r="C80" s="103"/>
      <c r="D80" s="33">
        <v>6</v>
      </c>
      <c r="E80" s="30" t="s">
        <v>72</v>
      </c>
      <c r="F80" s="1"/>
      <c r="G80" s="2"/>
      <c r="H80" s="4"/>
      <c r="I80" s="1"/>
      <c r="J80" s="88"/>
      <c r="K80" s="89"/>
      <c r="L80" s="62"/>
      <c r="M80" s="2"/>
      <c r="N80" s="19"/>
    </row>
    <row r="81" spans="2:15" ht="42" customHeight="1" x14ac:dyDescent="0.15">
      <c r="B81" s="103"/>
      <c r="C81" s="103"/>
      <c r="D81" s="33">
        <v>7</v>
      </c>
      <c r="E81" s="30" t="s">
        <v>70</v>
      </c>
      <c r="F81" s="1"/>
      <c r="G81" s="2"/>
      <c r="H81" s="4"/>
      <c r="I81" s="1"/>
      <c r="J81" s="88"/>
      <c r="K81" s="89"/>
      <c r="L81" s="62"/>
      <c r="M81" s="2"/>
      <c r="N81" s="19"/>
    </row>
    <row r="82" spans="2:15" ht="32.25" customHeight="1" x14ac:dyDescent="0.15">
      <c r="B82" s="103"/>
      <c r="C82" s="103"/>
      <c r="D82" s="33">
        <v>8</v>
      </c>
      <c r="E82" s="73" t="s">
        <v>165</v>
      </c>
      <c r="F82" s="1"/>
      <c r="G82" s="2"/>
      <c r="H82" s="4"/>
      <c r="I82" s="1"/>
      <c r="J82" s="88"/>
      <c r="K82" s="89"/>
      <c r="L82" s="62"/>
      <c r="M82" s="2"/>
      <c r="N82" s="19"/>
    </row>
    <row r="83" spans="2:15" ht="41.25" customHeight="1" x14ac:dyDescent="0.15">
      <c r="B83" s="103"/>
      <c r="C83" s="103"/>
      <c r="D83" s="33">
        <v>9</v>
      </c>
      <c r="E83" s="30" t="s">
        <v>81</v>
      </c>
      <c r="F83" s="1"/>
      <c r="G83" s="2"/>
      <c r="H83" s="4"/>
      <c r="I83" s="1"/>
      <c r="J83" s="88"/>
      <c r="K83" s="89"/>
      <c r="L83" s="62"/>
      <c r="M83" s="2"/>
      <c r="N83" s="19"/>
    </row>
    <row r="84" spans="2:15" ht="18" customHeight="1" x14ac:dyDescent="0.15">
      <c r="B84" s="93" t="s">
        <v>142</v>
      </c>
      <c r="C84" s="94"/>
      <c r="D84" s="90" t="s">
        <v>103</v>
      </c>
      <c r="E84" s="91"/>
      <c r="F84" s="91"/>
      <c r="G84" s="91"/>
      <c r="H84" s="91"/>
      <c r="I84" s="91"/>
      <c r="J84" s="91"/>
      <c r="K84" s="91"/>
      <c r="L84" s="91"/>
      <c r="M84" s="92"/>
      <c r="N84" s="19"/>
    </row>
    <row r="85" spans="2:15" ht="32.25" customHeight="1" x14ac:dyDescent="0.15">
      <c r="B85" s="95"/>
      <c r="C85" s="96"/>
      <c r="D85" s="3">
        <v>1</v>
      </c>
      <c r="E85" s="30" t="s">
        <v>32</v>
      </c>
      <c r="F85" s="1"/>
      <c r="G85" s="2"/>
      <c r="H85" s="4"/>
      <c r="I85" s="1"/>
      <c r="J85" s="88"/>
      <c r="K85" s="89"/>
      <c r="L85" s="62"/>
      <c r="M85" s="2"/>
      <c r="N85" s="19"/>
    </row>
    <row r="86" spans="2:15" ht="32.25" customHeight="1" x14ac:dyDescent="0.15">
      <c r="B86" s="95"/>
      <c r="C86" s="96"/>
      <c r="D86" s="3">
        <v>2</v>
      </c>
      <c r="E86" s="73" t="s">
        <v>164</v>
      </c>
      <c r="F86" s="1"/>
      <c r="G86" s="2"/>
      <c r="H86" s="4"/>
      <c r="I86" s="1"/>
      <c r="J86" s="88"/>
      <c r="K86" s="89"/>
      <c r="L86" s="62"/>
      <c r="M86" s="2"/>
      <c r="N86" s="19"/>
    </row>
    <row r="87" spans="2:15" ht="32.25" customHeight="1" x14ac:dyDescent="0.15">
      <c r="B87" s="95"/>
      <c r="C87" s="96"/>
      <c r="D87" s="3">
        <v>3</v>
      </c>
      <c r="E87" s="30" t="s">
        <v>128</v>
      </c>
      <c r="F87" s="1"/>
      <c r="G87" s="2"/>
      <c r="H87" s="4"/>
      <c r="I87" s="1"/>
      <c r="J87" s="88"/>
      <c r="K87" s="89"/>
      <c r="L87" s="62"/>
      <c r="M87" s="2"/>
      <c r="N87" s="19"/>
    </row>
    <row r="88" spans="2:15" ht="18" customHeight="1" x14ac:dyDescent="0.15">
      <c r="B88" s="95"/>
      <c r="C88" s="96"/>
      <c r="D88" s="90" t="s">
        <v>129</v>
      </c>
      <c r="E88" s="91"/>
      <c r="F88" s="91"/>
      <c r="G88" s="91"/>
      <c r="H88" s="91"/>
      <c r="I88" s="91"/>
      <c r="J88" s="91"/>
      <c r="K88" s="91"/>
      <c r="L88" s="91"/>
      <c r="M88" s="92"/>
      <c r="N88" s="19"/>
    </row>
    <row r="89" spans="2:15" ht="66.599999999999994" customHeight="1" x14ac:dyDescent="0.15">
      <c r="B89" s="95"/>
      <c r="C89" s="96"/>
      <c r="D89" s="77">
        <v>4</v>
      </c>
      <c r="E89" s="73" t="s">
        <v>160</v>
      </c>
      <c r="F89" s="1"/>
      <c r="G89" s="2"/>
      <c r="H89" s="4"/>
      <c r="I89" s="1"/>
      <c r="J89" s="88"/>
      <c r="K89" s="89"/>
      <c r="L89" s="62"/>
      <c r="M89" s="2"/>
      <c r="N89" s="19"/>
    </row>
    <row r="90" spans="2:15" ht="33.75" customHeight="1" x14ac:dyDescent="0.15">
      <c r="B90" s="95"/>
      <c r="C90" s="96"/>
      <c r="D90" s="77">
        <v>4.0999999999999996</v>
      </c>
      <c r="E90" s="73" t="s">
        <v>151</v>
      </c>
      <c r="F90" s="1"/>
      <c r="G90" s="2"/>
      <c r="H90" s="4"/>
      <c r="I90" s="8"/>
      <c r="J90" s="64"/>
      <c r="K90" s="63"/>
      <c r="L90" s="68"/>
      <c r="M90" s="59"/>
      <c r="N90" s="2"/>
      <c r="O90" s="19"/>
    </row>
    <row r="91" spans="2:15" ht="33.75" customHeight="1" x14ac:dyDescent="0.15">
      <c r="B91" s="95"/>
      <c r="C91" s="96"/>
      <c r="D91" s="77">
        <v>4.2</v>
      </c>
      <c r="E91" s="73" t="s">
        <v>161</v>
      </c>
      <c r="F91" s="1"/>
      <c r="G91" s="2"/>
      <c r="H91" s="4"/>
      <c r="I91" s="8"/>
      <c r="J91" s="64"/>
      <c r="K91" s="63"/>
      <c r="L91" s="68"/>
      <c r="M91" s="59"/>
      <c r="N91" s="2"/>
      <c r="O91" s="19"/>
    </row>
    <row r="92" spans="2:15" ht="33.75" customHeight="1" x14ac:dyDescent="0.15">
      <c r="B92" s="95"/>
      <c r="C92" s="96"/>
      <c r="D92" s="77">
        <v>4.2</v>
      </c>
      <c r="E92" s="73" t="s">
        <v>152</v>
      </c>
      <c r="F92" s="1"/>
      <c r="G92" s="2"/>
      <c r="H92" s="4"/>
      <c r="I92" s="8"/>
      <c r="J92" s="64"/>
      <c r="K92" s="63"/>
      <c r="L92" s="68"/>
      <c r="M92" s="59"/>
      <c r="N92" s="2"/>
      <c r="O92" s="19"/>
    </row>
    <row r="93" spans="2:15" ht="39" customHeight="1" x14ac:dyDescent="0.15">
      <c r="B93" s="95"/>
      <c r="C93" s="96"/>
      <c r="D93" s="77">
        <v>4.3</v>
      </c>
      <c r="E93" s="73" t="s">
        <v>153</v>
      </c>
      <c r="F93" s="1"/>
      <c r="G93" s="2"/>
      <c r="H93" s="4"/>
      <c r="I93" s="8"/>
      <c r="J93" s="64"/>
      <c r="K93" s="63"/>
      <c r="L93" s="68"/>
      <c r="M93" s="59"/>
      <c r="N93" s="2"/>
      <c r="O93" s="19"/>
    </row>
    <row r="94" spans="2:15" ht="56.1" customHeight="1" x14ac:dyDescent="0.15">
      <c r="B94" s="95"/>
      <c r="C94" s="96"/>
      <c r="D94" s="77">
        <v>5</v>
      </c>
      <c r="E94" s="73" t="s">
        <v>162</v>
      </c>
      <c r="F94" s="1"/>
      <c r="G94" s="2"/>
      <c r="H94" s="4"/>
      <c r="I94" s="8"/>
      <c r="J94" s="64"/>
      <c r="K94" s="63"/>
      <c r="L94" s="68"/>
      <c r="M94" s="58"/>
      <c r="N94" s="60"/>
      <c r="O94" s="61"/>
    </row>
    <row r="95" spans="2:15" ht="32.25" customHeight="1" x14ac:dyDescent="0.15">
      <c r="B95" s="95"/>
      <c r="C95" s="96"/>
      <c r="D95" s="77">
        <v>5.0999999999999996</v>
      </c>
      <c r="E95" s="48" t="s">
        <v>154</v>
      </c>
      <c r="F95" s="58"/>
      <c r="G95" s="2"/>
      <c r="H95" s="4"/>
      <c r="I95" s="8"/>
      <c r="J95" s="64"/>
      <c r="K95" s="63"/>
      <c r="L95" s="68"/>
      <c r="M95" s="58"/>
      <c r="N95" s="2"/>
      <c r="O95" s="19"/>
    </row>
    <row r="96" spans="2:15" ht="32.25" customHeight="1" x14ac:dyDescent="0.15">
      <c r="B96" s="95"/>
      <c r="C96" s="96"/>
      <c r="D96" s="77">
        <v>5.2</v>
      </c>
      <c r="E96" s="73" t="s">
        <v>161</v>
      </c>
      <c r="F96" s="1"/>
      <c r="G96" s="2"/>
      <c r="H96" s="4"/>
      <c r="I96" s="8"/>
      <c r="J96" s="64"/>
      <c r="K96" s="63"/>
      <c r="L96" s="68"/>
      <c r="M96" s="58"/>
      <c r="N96" s="2"/>
      <c r="O96" s="19"/>
    </row>
    <row r="97" spans="2:14" ht="32.25" customHeight="1" x14ac:dyDescent="0.15">
      <c r="B97" s="95"/>
      <c r="C97" s="96"/>
      <c r="D97" s="77">
        <v>5.3</v>
      </c>
      <c r="E97" s="79" t="s">
        <v>155</v>
      </c>
      <c r="F97" s="1"/>
      <c r="G97" s="2"/>
      <c r="H97" s="4"/>
      <c r="I97" s="8"/>
      <c r="J97" s="99"/>
      <c r="K97" s="89"/>
      <c r="L97" s="62"/>
      <c r="M97" s="2"/>
      <c r="N97" s="19"/>
    </row>
    <row r="98" spans="2:14" ht="18" customHeight="1" x14ac:dyDescent="0.15">
      <c r="B98" s="93" t="s">
        <v>130</v>
      </c>
      <c r="C98" s="94"/>
      <c r="D98" s="90" t="s">
        <v>61</v>
      </c>
      <c r="E98" s="91"/>
      <c r="F98" s="91"/>
      <c r="G98" s="91"/>
      <c r="H98" s="91"/>
      <c r="I98" s="91"/>
      <c r="J98" s="91"/>
      <c r="K98" s="91"/>
      <c r="L98" s="91"/>
      <c r="M98" s="92"/>
      <c r="N98" s="19"/>
    </row>
    <row r="99" spans="2:14" ht="49.5" customHeight="1" x14ac:dyDescent="0.15">
      <c r="B99" s="95"/>
      <c r="C99" s="96"/>
      <c r="D99" s="3">
        <v>1</v>
      </c>
      <c r="E99" s="30" t="s">
        <v>62</v>
      </c>
      <c r="F99" s="1"/>
      <c r="G99" s="2"/>
      <c r="H99" s="4"/>
      <c r="I99" s="1"/>
      <c r="J99" s="88"/>
      <c r="K99" s="89"/>
      <c r="L99" s="62"/>
      <c r="M99" s="2"/>
      <c r="N99" s="19"/>
    </row>
    <row r="100" spans="2:14" ht="37.5" customHeight="1" x14ac:dyDescent="0.15">
      <c r="B100" s="95"/>
      <c r="C100" s="96"/>
      <c r="D100" s="3">
        <v>2</v>
      </c>
      <c r="E100" s="30" t="s">
        <v>131</v>
      </c>
      <c r="F100" s="1"/>
      <c r="G100" s="2"/>
      <c r="H100" s="4"/>
      <c r="I100" s="1"/>
      <c r="J100" s="88"/>
      <c r="K100" s="89"/>
      <c r="L100" s="62"/>
      <c r="M100" s="2"/>
      <c r="N100" s="19"/>
    </row>
    <row r="101" spans="2:14" ht="58.5" customHeight="1" x14ac:dyDescent="0.15">
      <c r="B101" s="97"/>
      <c r="C101" s="98"/>
      <c r="D101" s="3">
        <v>3</v>
      </c>
      <c r="E101" s="30" t="s">
        <v>132</v>
      </c>
      <c r="F101" s="1"/>
      <c r="G101" s="2"/>
      <c r="H101" s="4"/>
      <c r="I101" s="1"/>
      <c r="J101" s="88"/>
      <c r="K101" s="89"/>
      <c r="L101" s="62"/>
      <c r="M101" s="2"/>
      <c r="N101" s="19"/>
    </row>
    <row r="102" spans="2:14" ht="18" customHeight="1" x14ac:dyDescent="0.15">
      <c r="B102" s="93" t="s">
        <v>143</v>
      </c>
      <c r="C102" s="94"/>
      <c r="D102" s="90" t="s">
        <v>19</v>
      </c>
      <c r="E102" s="91"/>
      <c r="F102" s="91"/>
      <c r="G102" s="91"/>
      <c r="H102" s="91"/>
      <c r="I102" s="91"/>
      <c r="J102" s="91"/>
      <c r="K102" s="91"/>
      <c r="L102" s="91"/>
      <c r="M102" s="92"/>
      <c r="N102" s="19"/>
    </row>
    <row r="103" spans="2:14" ht="135" customHeight="1" x14ac:dyDescent="0.15">
      <c r="B103" s="95"/>
      <c r="C103" s="96"/>
      <c r="D103" s="3" t="s">
        <v>42</v>
      </c>
      <c r="E103" s="30" t="s">
        <v>113</v>
      </c>
      <c r="F103" s="1"/>
      <c r="G103" s="2"/>
      <c r="H103" s="4"/>
      <c r="I103" s="1"/>
      <c r="J103" s="88"/>
      <c r="K103" s="89"/>
      <c r="L103" s="62"/>
      <c r="M103" s="2"/>
      <c r="N103" s="19"/>
    </row>
    <row r="104" spans="2:14" ht="219" customHeight="1" x14ac:dyDescent="0.15">
      <c r="B104" s="95"/>
      <c r="C104" s="96"/>
      <c r="D104" s="3" t="s">
        <v>43</v>
      </c>
      <c r="E104" s="30" t="s">
        <v>114</v>
      </c>
      <c r="F104" s="1"/>
      <c r="G104" s="2"/>
      <c r="H104" s="4"/>
      <c r="I104" s="1"/>
      <c r="J104" s="88"/>
      <c r="K104" s="89"/>
      <c r="L104" s="62"/>
      <c r="M104" s="2"/>
      <c r="N104" s="19"/>
    </row>
    <row r="105" spans="2:14" ht="72" customHeight="1" x14ac:dyDescent="0.15">
      <c r="B105" s="97"/>
      <c r="C105" s="98"/>
      <c r="D105" s="3" t="s">
        <v>44</v>
      </c>
      <c r="E105" s="30" t="s">
        <v>115</v>
      </c>
      <c r="F105" s="1"/>
      <c r="G105" s="2"/>
      <c r="H105" s="4"/>
      <c r="I105" s="1"/>
      <c r="J105" s="88"/>
      <c r="K105" s="89"/>
      <c r="L105" s="62"/>
      <c r="M105" s="2"/>
      <c r="N105" s="19"/>
    </row>
    <row r="106" spans="2:14" ht="50.25" customHeight="1" thickBot="1" x14ac:dyDescent="0.2">
      <c r="B106" s="133" t="s">
        <v>166</v>
      </c>
      <c r="C106" s="133"/>
      <c r="D106" s="133"/>
      <c r="E106" s="133"/>
      <c r="F106" s="133"/>
      <c r="G106" s="133"/>
      <c r="H106" s="21"/>
      <c r="I106" s="40"/>
      <c r="J106" s="40"/>
      <c r="K106" s="40"/>
      <c r="L106" s="21"/>
      <c r="M106" s="21"/>
    </row>
    <row r="107" spans="2:14" ht="62.1" customHeight="1" thickBot="1" x14ac:dyDescent="0.2">
      <c r="B107" s="128" t="s">
        <v>7</v>
      </c>
      <c r="C107" s="129"/>
      <c r="D107" s="128"/>
      <c r="E107" s="130"/>
      <c r="F107" s="54" t="s">
        <v>85</v>
      </c>
      <c r="G107" s="131"/>
      <c r="H107" s="132"/>
      <c r="I107" s="43"/>
      <c r="J107" s="29"/>
      <c r="K107" s="29"/>
      <c r="L107" s="29"/>
      <c r="M107" s="29"/>
    </row>
    <row r="108" spans="2:14" ht="15" customHeight="1" x14ac:dyDescent="0.15">
      <c r="B108" s="134"/>
      <c r="C108" s="134"/>
      <c r="D108" s="134"/>
      <c r="E108" s="134"/>
      <c r="F108" s="134"/>
      <c r="G108" s="134"/>
      <c r="H108" s="21"/>
      <c r="I108" s="21"/>
      <c r="J108" s="21"/>
      <c r="K108" s="21"/>
      <c r="L108" s="21"/>
      <c r="M108" s="21"/>
    </row>
  </sheetData>
  <mergeCells count="116">
    <mergeCell ref="B107:C107"/>
    <mergeCell ref="D107:E107"/>
    <mergeCell ref="G107:H107"/>
    <mergeCell ref="B106:G106"/>
    <mergeCell ref="J67:K67"/>
    <mergeCell ref="P2:Q2"/>
    <mergeCell ref="B108:G108"/>
    <mergeCell ref="D61:M61"/>
    <mergeCell ref="D27:M27"/>
    <mergeCell ref="B17:C36"/>
    <mergeCell ref="D17:M17"/>
    <mergeCell ref="D19:M19"/>
    <mergeCell ref="D34:M34"/>
    <mergeCell ref="D32:M32"/>
    <mergeCell ref="D22:M22"/>
    <mergeCell ref="D37:M37"/>
    <mergeCell ref="B37:C44"/>
    <mergeCell ref="B45:C50"/>
    <mergeCell ref="D45:M45"/>
    <mergeCell ref="B8:C8"/>
    <mergeCell ref="M15:M16"/>
    <mergeCell ref="B9:C9"/>
    <mergeCell ref="B10:C10"/>
    <mergeCell ref="B11:C11"/>
    <mergeCell ref="B12:C12"/>
    <mergeCell ref="B15:C16"/>
    <mergeCell ref="D15:D16"/>
    <mergeCell ref="E15:E16"/>
    <mergeCell ref="I1:M1"/>
    <mergeCell ref="B3:M3"/>
    <mergeCell ref="B5:C5"/>
    <mergeCell ref="B6:C6"/>
    <mergeCell ref="B7:C7"/>
    <mergeCell ref="H5:I5"/>
    <mergeCell ref="K2:M2"/>
    <mergeCell ref="F15:F16"/>
    <mergeCell ref="G15:G16"/>
    <mergeCell ref="I15:I16"/>
    <mergeCell ref="H15:H16"/>
    <mergeCell ref="J15:L15"/>
    <mergeCell ref="J16:K16"/>
    <mergeCell ref="L5:M5"/>
    <mergeCell ref="B74:C83"/>
    <mergeCell ref="D74:M74"/>
    <mergeCell ref="J75:K75"/>
    <mergeCell ref="J101:K101"/>
    <mergeCell ref="J18:K18"/>
    <mergeCell ref="J20:K20"/>
    <mergeCell ref="J21:K21"/>
    <mergeCell ref="J23:K23"/>
    <mergeCell ref="J24:K24"/>
    <mergeCell ref="J26:K26"/>
    <mergeCell ref="J28:K28"/>
    <mergeCell ref="J29:K29"/>
    <mergeCell ref="J30:K30"/>
    <mergeCell ref="J25:K25"/>
    <mergeCell ref="J33:K33"/>
    <mergeCell ref="J39:K39"/>
    <mergeCell ref="J40:K40"/>
    <mergeCell ref="J47:K47"/>
    <mergeCell ref="J62:K62"/>
    <mergeCell ref="J63:K63"/>
    <mergeCell ref="J86:K86"/>
    <mergeCell ref="D88:M88"/>
    <mergeCell ref="J80:K80"/>
    <mergeCell ref="J81:K81"/>
    <mergeCell ref="J70:K70"/>
    <mergeCell ref="J72:K72"/>
    <mergeCell ref="J73:K73"/>
    <mergeCell ref="J99:K99"/>
    <mergeCell ref="J76:K76"/>
    <mergeCell ref="J77:K77"/>
    <mergeCell ref="J78:K78"/>
    <mergeCell ref="J79:K79"/>
    <mergeCell ref="J87:K87"/>
    <mergeCell ref="J85:K85"/>
    <mergeCell ref="J31:K31"/>
    <mergeCell ref="J55:K55"/>
    <mergeCell ref="J36:K36"/>
    <mergeCell ref="J38:K38"/>
    <mergeCell ref="D56:M56"/>
    <mergeCell ref="J35:K35"/>
    <mergeCell ref="J48:K48"/>
    <mergeCell ref="J49:K49"/>
    <mergeCell ref="J50:K50"/>
    <mergeCell ref="J52:K52"/>
    <mergeCell ref="J41:K41"/>
    <mergeCell ref="J42:K42"/>
    <mergeCell ref="J43:K43"/>
    <mergeCell ref="J44:K44"/>
    <mergeCell ref="J46:K46"/>
    <mergeCell ref="D51:M51"/>
    <mergeCell ref="B51:C60"/>
    <mergeCell ref="B61:C63"/>
    <mergeCell ref="J82:K82"/>
    <mergeCell ref="J83:K83"/>
    <mergeCell ref="D84:M84"/>
    <mergeCell ref="J105:K105"/>
    <mergeCell ref="J100:K100"/>
    <mergeCell ref="B102:C105"/>
    <mergeCell ref="B84:C97"/>
    <mergeCell ref="B98:C101"/>
    <mergeCell ref="D102:M102"/>
    <mergeCell ref="J103:K103"/>
    <mergeCell ref="J104:K104"/>
    <mergeCell ref="J89:K89"/>
    <mergeCell ref="J97:K97"/>
    <mergeCell ref="D98:M98"/>
    <mergeCell ref="B64:C70"/>
    <mergeCell ref="D64:M64"/>
    <mergeCell ref="D66:M66"/>
    <mergeCell ref="B71:C73"/>
    <mergeCell ref="D71:M71"/>
    <mergeCell ref="J65:K65"/>
    <mergeCell ref="J68:K68"/>
    <mergeCell ref="J69:K69"/>
  </mergeCells>
  <phoneticPr fontId="1"/>
  <conditionalFormatting sqref="E103 D102">
    <cfRule type="expression" dxfId="131" priority="151">
      <formula>OR(#REF!="対応済",#REF!="該当しない")</formula>
    </cfRule>
  </conditionalFormatting>
  <conditionalFormatting sqref="D98">
    <cfRule type="expression" dxfId="130" priority="124">
      <formula>OR(#REF!="対応済",#REF!="該当しない")</formula>
    </cfRule>
  </conditionalFormatting>
  <conditionalFormatting sqref="E104:E105">
    <cfRule type="expression" dxfId="129" priority="125">
      <formula>OR(#REF!="対応済",#REF!="該当しない")</formula>
    </cfRule>
  </conditionalFormatting>
  <conditionalFormatting sqref="E23:E24">
    <cfRule type="expression" dxfId="128" priority="100">
      <formula>OR(#REF!="対応済",#REF!="該当しない")</formula>
    </cfRule>
  </conditionalFormatting>
  <conditionalFormatting sqref="E65">
    <cfRule type="expression" dxfId="127" priority="51">
      <formula>OR(#REF!="対応済",#REF!="該当しない")</formula>
    </cfRule>
  </conditionalFormatting>
  <conditionalFormatting sqref="E52 E54">
    <cfRule type="expression" dxfId="126" priority="50">
      <formula>OR(#REF!="対応済",#REF!="該当しない")</formula>
    </cfRule>
  </conditionalFormatting>
  <conditionalFormatting sqref="D57">
    <cfRule type="expression" dxfId="125" priority="47">
      <formula>OR(#REF!="対応済",#REF!="該当しない")</formula>
    </cfRule>
  </conditionalFormatting>
  <conditionalFormatting sqref="E58:E59">
    <cfRule type="expression" dxfId="124" priority="46">
      <formula>OR(#REF!="対応済",#REF!="該当しない")</formula>
    </cfRule>
  </conditionalFormatting>
  <conditionalFormatting sqref="E57">
    <cfRule type="expression" dxfId="123" priority="45">
      <formula>OR(#REF!="対応済",#REF!="該当しない")</formula>
    </cfRule>
  </conditionalFormatting>
  <conditionalFormatting sqref="E67">
    <cfRule type="expression" dxfId="122" priority="41">
      <formula>OR(#REF!="対応済",#REF!="該当しない")</formula>
    </cfRule>
  </conditionalFormatting>
  <conditionalFormatting sqref="E70">
    <cfRule type="expression" dxfId="121" priority="40">
      <formula>OR(#REF!="対応済",#REF!="該当しない")</formula>
    </cfRule>
  </conditionalFormatting>
  <conditionalFormatting sqref="E69">
    <cfRule type="expression" dxfId="120" priority="39">
      <formula>OR(#REF!="対応済",#REF!="該当しない")</formula>
    </cfRule>
  </conditionalFormatting>
  <conditionalFormatting sqref="E68">
    <cfRule type="expression" dxfId="119" priority="38">
      <formula>OR(#REF!="対応済",#REF!="該当しない")</formula>
    </cfRule>
  </conditionalFormatting>
  <conditionalFormatting sqref="D66">
    <cfRule type="expression" dxfId="118" priority="37">
      <formula>OR(#REF!="対応済",#REF!="該当しない")</formula>
    </cfRule>
  </conditionalFormatting>
  <conditionalFormatting sqref="E66">
    <cfRule type="expression" dxfId="117" priority="36">
      <formula>OR(#REF!="対応済",#REF!="該当しない")</formula>
    </cfRule>
  </conditionalFormatting>
  <conditionalFormatting sqref="E77">
    <cfRule type="expression" dxfId="116" priority="35">
      <formula>OR(#REF!="対応済",#REF!="該当しない")</formula>
    </cfRule>
  </conditionalFormatting>
  <conditionalFormatting sqref="E79">
    <cfRule type="expression" dxfId="115" priority="34">
      <formula>OR(#REF!="対応済",#REF!="該当しない")</formula>
    </cfRule>
  </conditionalFormatting>
  <conditionalFormatting sqref="E78">
    <cfRule type="expression" dxfId="114" priority="33">
      <formula>OR(#REF!="対応済",#REF!="該当しない")</formula>
    </cfRule>
  </conditionalFormatting>
  <conditionalFormatting sqref="E85">
    <cfRule type="expression" dxfId="113" priority="30">
      <formula>OR(#REF!="対応済",#REF!="該当しない")</formula>
    </cfRule>
  </conditionalFormatting>
  <conditionalFormatting sqref="E87">
    <cfRule type="expression" dxfId="112" priority="29">
      <formula>OR(#REF!="対応済",#REF!="該当しない")</formula>
    </cfRule>
  </conditionalFormatting>
  <conditionalFormatting sqref="E101">
    <cfRule type="expression" dxfId="111" priority="24">
      <formula>OR(#REF!="対応済",#REF!="該当しない")</formula>
    </cfRule>
  </conditionalFormatting>
  <conditionalFormatting sqref="E99">
    <cfRule type="expression" dxfId="110" priority="25">
      <formula>OR(#REF!="対応済",#REF!="該当しない")</formula>
    </cfRule>
  </conditionalFormatting>
  <conditionalFormatting sqref="E100">
    <cfRule type="expression" dxfId="109" priority="23">
      <formula>OR(#REF!="対応済",#REF!="該当しない")</formula>
    </cfRule>
  </conditionalFormatting>
  <conditionalFormatting sqref="E25">
    <cfRule type="expression" dxfId="108" priority="22">
      <formula>OR(#REF!="対応済",#REF!="該当しない")</formula>
    </cfRule>
  </conditionalFormatting>
  <conditionalFormatting sqref="E35">
    <cfRule type="expression" dxfId="107" priority="20">
      <formula>OR(#REF!="対応済",#REF!="該当しない")</formula>
    </cfRule>
  </conditionalFormatting>
  <conditionalFormatting sqref="E26">
    <cfRule type="expression" dxfId="106" priority="16">
      <formula>OR(#REF!="対応済",#REF!="該当しない")</formula>
    </cfRule>
  </conditionalFormatting>
  <conditionalFormatting sqref="E60">
    <cfRule type="expression" dxfId="105" priority="17">
      <formula>OR(#REF!="対応済",#REF!="該当しない")</formula>
    </cfRule>
  </conditionalFormatting>
  <conditionalFormatting sqref="E36">
    <cfRule type="expression" dxfId="104" priority="13">
      <formula>OR(#REF!="対応済",#REF!="該当しない")</formula>
    </cfRule>
  </conditionalFormatting>
  <conditionalFormatting sqref="E53">
    <cfRule type="expression" dxfId="103" priority="10">
      <formula>OR(#REF!="対応済",#REF!="該当しない")</formula>
    </cfRule>
  </conditionalFormatting>
  <conditionalFormatting sqref="E86">
    <cfRule type="expression" dxfId="102" priority="9">
      <formula>OR(#REF!="対応済",#REF!="該当しない")</formula>
    </cfRule>
  </conditionalFormatting>
  <conditionalFormatting sqref="E89">
    <cfRule type="expression" dxfId="101" priority="8">
      <formula>OR(#REF!="対応済",#REF!="該当しない")</formula>
    </cfRule>
  </conditionalFormatting>
  <conditionalFormatting sqref="E94">
    <cfRule type="expression" dxfId="100" priority="5">
      <formula>OR(#REF!="対応済",#REF!="該当しない")</formula>
    </cfRule>
  </conditionalFormatting>
  <conditionalFormatting sqref="E42">
    <cfRule type="expression" dxfId="99" priority="2">
      <formula>OR(#REF!="対応済",#REF!="該当しない")</formula>
    </cfRule>
  </conditionalFormatting>
  <dataValidations count="38">
    <dataValidation type="list" allowBlank="1" showInputMessage="1" showErrorMessage="1" sqref="F101" xr:uid="{3EB90A8D-8EA2-4F0B-81E8-944B2F3BF971}">
      <formula1>"はい（対応内容に詳細を記入）,いいえ,該当なし（敷地を指定しない）"</formula1>
    </dataValidation>
    <dataValidation type="list" allowBlank="1" showInputMessage="1" showErrorMessage="1" sqref="F99:F100 F68:F70 F77 F75 F80:F82 F89:F97" xr:uid="{8F18FF0C-F551-4942-A61A-6A01E2B84DF7}">
      <formula1>"はい（対応内容に詳細を記入）,いいえ"</formula1>
    </dataValidation>
    <dataValidation type="list" allowBlank="1" showInputMessage="1" showErrorMessage="1" sqref="F86:F87" xr:uid="{DD6B5784-8125-4289-B8C6-6CE997EE6871}">
      <formula1>"はい（対応内容に詳細を記入）,いいえ（対応内容に詳細を記入。5又は6で対応）"</formula1>
    </dataValidation>
    <dataValidation type="list" allowBlank="1" showInputMessage="1" showErrorMessage="1" sqref="F62:F63 F41" xr:uid="{2D152CB8-A6DF-4566-8514-2DAEED9429AB}">
      <formula1>"はい（対応内容に詳細を記入）,いいえ,非該当（非常口なし）"</formula1>
    </dataValidation>
    <dataValidation type="list" allowBlank="1" showInputMessage="1" showErrorMessage="1" sqref="F40" xr:uid="{ECACB1BF-5D4A-4BA7-A95F-889C4E267307}">
      <formula1>"はい,いいえ,非該当（非常口なし）"</formula1>
    </dataValidation>
    <dataValidation type="list" allowBlank="1" showInputMessage="1" showErrorMessage="1" sqref="F72:F73" xr:uid="{0BB00B08-BC7F-4688-BA14-B2F5C68C1DC6}">
      <formula1>"はい（対応内容に詳細を記入）,いいえ,非該当（開口部なし）"</formula1>
    </dataValidation>
    <dataValidation type="list" allowBlank="1" showInputMessage="1" showErrorMessage="1" sqref="F66" xr:uid="{7FEBC7A7-89F1-46CB-91FE-8ED4142FD4E0}">
      <formula1>"はい（窓はない）,いいえ（2～4で対応）"</formula1>
    </dataValidation>
    <dataValidation type="list" allowBlank="1" showInputMessage="1" showErrorMessage="1" sqref="F76 F78" xr:uid="{9497FBB8-A9D0-45E6-9CD0-721B90E3D0DA}">
      <formula1>"はい（対応内容に詳細を記入）,いいえ, 非該当（搬入口がない）"</formula1>
    </dataValidation>
    <dataValidation type="list" allowBlank="1" showInputMessage="1" showErrorMessage="1" sqref="F79" xr:uid="{9EFCA7F0-529F-429E-B941-09636DBEB687}">
      <formula1>"はい（対応内容に詳細を記入）,いいえ, 非該当（非常口がない）"</formula1>
    </dataValidation>
    <dataValidation type="list" allowBlank="1" showInputMessage="1" showErrorMessage="1" sqref="F21" xr:uid="{3AB7FEBE-CDC5-4635-997E-A6E899B17143}">
      <formula1>"はい（対応内容に詳細を記入）, いいえ（７～９で対応）"</formula1>
    </dataValidation>
    <dataValidation type="list" allowBlank="1" showInputMessage="1" showErrorMessage="1" sqref="F18 F20" xr:uid="{4698FD5D-C00A-46DE-B64F-A41FB50C3DCF}">
      <formula1>"はい（対応内容に詳細を記入）, いいえ（４～６又は７~９で対応）"</formula1>
    </dataValidation>
    <dataValidation type="list" allowBlank="1" showInputMessage="1" showErrorMessage="1" sqref="F28:F30" xr:uid="{029A6E7C-659A-488E-8B0C-276018765367}">
      <formula1>"はい（対応内容に詳細を記入）,該当なし"</formula1>
    </dataValidation>
    <dataValidation type="list" allowBlank="1" showInputMessage="1" showErrorMessage="1" sqref="F25" xr:uid="{A2BF5C46-43A6-405D-8AF5-75141F4B45A8}">
      <formula1>"はい（対応内容に詳細を記入）,いいえ（４又は５で対応）"</formula1>
    </dataValidation>
    <dataValidation type="list" allowBlank="1" showInputMessage="1" showErrorMessage="1" sqref="F83" xr:uid="{6E0BA5B5-7326-4C77-9302-5FB2F74AB56D}">
      <formula1>"はい（対応内容に詳細を記入）,いいえ（間仕切りしていない）,該当なし（間仕切りしていない）"</formula1>
    </dataValidation>
    <dataValidation type="list" allowBlank="1" showInputMessage="1" showErrorMessage="1" sqref="K108:M108 K106:M106" xr:uid="{927610B8-5B14-4C3B-976D-1B74CAAEDE2D}">
      <formula1>#REF!</formula1>
    </dataValidation>
    <dataValidation type="list" allowBlank="1" showInputMessage="1" showErrorMessage="1" sqref="I18:J18 I33:J33 I35:J36 I65:J66 I99:J101 I20:J21 I23:J26 I46:J50 I52:J55 I103:J105 I68:J70 I72:J73 I75:J83 J67 I62:J63 I28:J31 I38:J44 I85:J87 I89:J89 I97:J97 I90:L96" xr:uid="{C16328E0-5BF4-40D1-A43E-91FB3C7E8C66}">
      <formula1>"適,要改善,不適,ー"</formula1>
    </dataValidation>
    <dataValidation type="list" allowBlank="1" showInputMessage="1" showErrorMessage="1" sqref="F23" xr:uid="{FB4B1D6C-09CF-4EB9-BB8A-DB620F490477}">
      <formula1>"はい（対応内容に詳細を記入）,いいえ（５又は６で対応）"</formula1>
    </dataValidation>
    <dataValidation type="list" allowBlank="1" showInputMessage="1" showErrorMessage="1" sqref="F24" xr:uid="{06A6C5F8-E2A2-4DF4-ABAD-2923D366BE16}">
      <formula1>"はい（対応内容に詳細を記入）,いいえ（４又は６で対応）"</formula1>
    </dataValidation>
    <dataValidation type="list" allowBlank="1" showInputMessage="1" showErrorMessage="1" sqref="F33" xr:uid="{6BF93234-9D97-48C6-A9A2-5EC28D7140B6}">
      <formula1>"はい（対応内容に詳細を記入）, いいえ（１１で対応）"</formula1>
    </dataValidation>
    <dataValidation type="list" allowBlank="1" showInputMessage="1" showErrorMessage="1" sqref="F38" xr:uid="{887A42BE-DCDE-4DB1-8E85-93FA23335C82}">
      <formula1>"はい,2カ所以上"</formula1>
    </dataValidation>
    <dataValidation type="list" allowBlank="1" showInputMessage="1" showErrorMessage="1" sqref="F35" xr:uid="{3C1DCBEF-6433-4DFE-82C0-8B0B5F89ACAE}">
      <formula1>"はい（対応内容に詳細を記入）, 他の措置で対応（対応内容に詳細を記入）"</formula1>
    </dataValidation>
    <dataValidation type="list" allowBlank="1" showInputMessage="1" showErrorMessage="1" sqref="F39" xr:uid="{E88FB7BC-D6F0-4937-B0C4-1D2B8B477A32}">
      <formula1>"はい,いいえ（対応内容に詳細を記入）,非該当（搬入口なし）"</formula1>
    </dataValidation>
    <dataValidation type="list" allowBlank="1" showInputMessage="1" showErrorMessage="1" sqref="F42 F55" xr:uid="{1D88B65B-3BE3-4274-B18A-8B1BABCD0F36}">
      <formula1>"はい（対応内容に詳細を記入）,いいえ（対応内容に詳細を記入）"</formula1>
    </dataValidation>
    <dataValidation type="list" allowBlank="1" showInputMessage="1" showErrorMessage="1" sqref="F43" xr:uid="{C5992311-54CF-4B8B-946B-31AF1FD29666}">
      <formula1>"はい（前室あり）,はい（衝立、カーテン等あり）,いいえ"</formula1>
    </dataValidation>
    <dataValidation type="list" allowBlank="1" showInputMessage="1" showErrorMessage="1" sqref="F44" xr:uid="{E0598D1F-0B6A-4334-A07F-0006FCA3D273}">
      <formula1>"はい（直接見えない。対応内容に詳細を記入）,はい（措置あり。対応内容に詳細を記入）,いいえ"</formula1>
    </dataValidation>
    <dataValidation type="list" allowBlank="1" showInputMessage="1" showErrorMessage="1" sqref="F46" xr:uid="{BDD6C32E-FE91-443C-99CF-1ACA9468A2E4}">
      <formula1>"はい（鋼鉄製）,いいえ"</formula1>
    </dataValidation>
    <dataValidation type="list" allowBlank="1" showInputMessage="1" showErrorMessage="1" sqref="F47:F48" xr:uid="{27DC70EF-B4E2-45B1-9B7C-E76FBC974254}">
      <formula1>"はい（対応内容に詳細を記入）,いいえ,非該当（スライドドア等）"</formula1>
    </dataValidation>
    <dataValidation type="list" allowBlank="1" showInputMessage="1" showErrorMessage="1" sqref="F49" xr:uid="{563356D4-9712-4FDE-9460-9503F6746DB7}">
      <formula1>"はい,いいえ,非該当（片開き等）"</formula1>
    </dataValidation>
    <dataValidation type="list" allowBlank="1" showInputMessage="1" showErrorMessage="1" sqref="F50" xr:uid="{1B218C11-8D97-45B8-BA66-655F2B153DD3}">
      <formula1>"はい（理由と詳細を記載）,非該当（のぞき窓等なし）"</formula1>
    </dataValidation>
    <dataValidation type="list" allowBlank="1" showInputMessage="1" showErrorMessage="1" sqref="F52" xr:uid="{619CB0E9-837F-4332-BB35-9BC586ECADE9}">
      <formula1>"はい（二重施錠以上）,いいえ（一重施錠）"</formula1>
    </dataValidation>
    <dataValidation type="list" allowBlank="1" showInputMessage="1" showErrorMessage="1" sqref="F58" xr:uid="{41497D4C-7EA5-46B9-A9E6-135800FD274D}">
      <formula1>"はい（対応内容に詳細を記入）,いいえ,非該当（搬入口なし）"</formula1>
    </dataValidation>
    <dataValidation type="list" allowBlank="1" showInputMessage="1" showErrorMessage="1" sqref="F67" xr:uid="{E2979F62-D5B1-40D4-8FE0-39E37B9A0892}">
      <formula1>"はい（添付している）,いいえ"</formula1>
    </dataValidation>
    <dataValidation type="list" allowBlank="1" showInputMessage="1" showErrorMessage="1" sqref="F65" xr:uid="{1D06E770-342E-46D2-9E1A-9B2CF4F29E26}">
      <formula1>"はい（窓はない）,いいえ（窓がある。２～４で対応）"</formula1>
    </dataValidation>
    <dataValidation type="list" allowBlank="1" showInputMessage="1" showErrorMessage="1" sqref="F85" xr:uid="{902FECA0-7F4C-47B6-8E09-EA089B0C052A}">
      <formula1>"はい,いいえ（対応内容に詳細を記入。5又は6で対応）"</formula1>
    </dataValidation>
    <dataValidation type="list" allowBlank="1" showInputMessage="1" showErrorMessage="1" sqref="F103:F105" xr:uid="{118745F8-C076-4FAC-9DA7-791CF057CA77}">
      <formula1>"はい（対応内容に詳細を記入）,対応予定,非該当"</formula1>
    </dataValidation>
    <dataValidation type="list" allowBlank="1" showInputMessage="1" showErrorMessage="1" sqref="F36 F26 F31 F54 F60" xr:uid="{8AA47354-4E0E-4100-BCC4-12B4FAB41CFA}">
      <formula1>"はい,いいえ"</formula1>
    </dataValidation>
    <dataValidation type="list" allowBlank="1" showInputMessage="1" showErrorMessage="1" sqref="F53 F59" xr:uid="{99328D99-869D-4EE4-8315-07070CF957E6}">
      <formula1>"はい（対応内容に詳細を記入）,いいえ,非該当（差し込み式かぎ以外）"</formula1>
    </dataValidation>
    <dataValidation type="list" allowBlank="1" showInputMessage="1" showErrorMessage="1" sqref="F57" xr:uid="{90547F5E-CC4C-4B2B-A5FD-B547BE197131}">
      <formula1>"はい（対応内容に詳細を記入）,いいえ（３-１で対応）,非該当（搬入口なし）"</formula1>
    </dataValidation>
  </dataValidations>
  <printOptions horizontalCentered="1"/>
  <pageMargins left="0.7" right="0.7" top="0.75" bottom="0.75" header="0.3" footer="0.3"/>
  <pageSetup paperSize="8" scale="60" fitToHeight="0" orientation="portrait" r:id="rId1"/>
  <rowBreaks count="2" manualBreakCount="2">
    <brk id="60" max="12" man="1"/>
    <brk id="107" max="13" man="1"/>
  </rowBreaks>
  <colBreaks count="1" manualBreakCount="1">
    <brk id="13" max="106" man="1"/>
  </colBreaks>
  <drawing r:id="rId2"/>
  <extLst>
    <ext xmlns:x14="http://schemas.microsoft.com/office/spreadsheetml/2009/9/main" uri="{78C0D931-6437-407d-A8EE-F0AAD7539E65}">
      <x14:conditionalFormattings>
        <x14:conditionalFormatting xmlns:xm="http://schemas.microsoft.com/office/excel/2006/main">
          <x14:cfRule type="expression" priority="120" id="{89875EFD-456B-4490-BB3D-4E1C7B13ECED}">
            <xm:f>OR('施設（特防・保管庫を除く）'!#REF!="対応済",'施設（特防・保管庫を除く）'!#REF!="該当しない")</xm:f>
            <x14:dxf>
              <fill>
                <patternFill>
                  <bgColor theme="0" tint="-0.14996795556505021"/>
                </patternFill>
              </fill>
            </x14:dxf>
          </x14:cfRule>
          <xm:sqref>D84 E18</xm:sqref>
        </x14:conditionalFormatting>
        <x14:conditionalFormatting xmlns:xm="http://schemas.microsoft.com/office/excel/2006/main">
          <x14:cfRule type="expression" priority="118" id="{9A11569C-9BC8-4F9F-B44C-4D4A4260BFF3}">
            <xm:f>OR('施設（特防・保管庫を除く）'!#REF!="対応済",'施設（特防・保管庫を除く）'!#REF!="該当しない")</xm:f>
            <x14:dxf>
              <fill>
                <patternFill>
                  <bgColor theme="0" tint="-0.14996795556505021"/>
                </patternFill>
              </fill>
            </x14:dxf>
          </x14:cfRule>
          <xm:sqref>D88</xm:sqref>
        </x14:conditionalFormatting>
        <x14:conditionalFormatting xmlns:xm="http://schemas.microsoft.com/office/excel/2006/main">
          <x14:cfRule type="expression" priority="113" id="{1D9214AA-B582-48CA-97D4-4F80DC1C0300}">
            <xm:f>OR('施設（特防・保管庫を除く）'!#REF!="対応済",'施設（特防・保管庫を除く）'!#REF!="該当しない")</xm:f>
            <x14:dxf>
              <fill>
                <patternFill>
                  <bgColor theme="0" tint="-0.14996795556505021"/>
                </patternFill>
              </fill>
            </x14:dxf>
          </x14:cfRule>
          <xm:sqref>D17</xm:sqref>
        </x14:conditionalFormatting>
        <x14:conditionalFormatting xmlns:xm="http://schemas.microsoft.com/office/excel/2006/main">
          <x14:cfRule type="expression" priority="112" id="{25898D8C-F844-439F-A4C7-C9A74138443A}">
            <xm:f>OR('施設（特防・保管庫を除く）'!#REF!="対応済",'施設（特防・保管庫を除く）'!#REF!="該当しない")</xm:f>
            <x14:dxf>
              <fill>
                <patternFill>
                  <bgColor theme="0" tint="-0.14996795556505021"/>
                </patternFill>
              </fill>
            </x14:dxf>
          </x14:cfRule>
          <xm:sqref>D19</xm:sqref>
        </x14:conditionalFormatting>
        <x14:conditionalFormatting xmlns:xm="http://schemas.microsoft.com/office/excel/2006/main">
          <x14:cfRule type="expression" priority="110" id="{E03417A3-EA04-438E-84A7-09F5738FC36E}">
            <xm:f>OR('施設（特防・保管庫を除く）'!#REF!="対応済",'施設（特防・保管庫を除く）'!#REF!="該当しない")</xm:f>
            <x14:dxf>
              <fill>
                <patternFill>
                  <bgColor theme="0" tint="-0.14996795556505021"/>
                </patternFill>
              </fill>
            </x14:dxf>
          </x14:cfRule>
          <xm:sqref>D34</xm:sqref>
        </x14:conditionalFormatting>
        <x14:conditionalFormatting xmlns:xm="http://schemas.microsoft.com/office/excel/2006/main">
          <x14:cfRule type="expression" priority="109" id="{5FC04BCD-50D3-407E-A8CE-FB4FA99CFB51}">
            <xm:f>OR('施設（特防・保管庫を除く）'!#REF!="対応済",'施設（特防・保管庫を除く）'!#REF!="該当しない")</xm:f>
            <x14:dxf>
              <fill>
                <patternFill>
                  <bgColor theme="0" tint="-0.14996795556505021"/>
                </patternFill>
              </fill>
            </x14:dxf>
          </x14:cfRule>
          <xm:sqref>E21</xm:sqref>
        </x14:conditionalFormatting>
        <x14:conditionalFormatting xmlns:xm="http://schemas.microsoft.com/office/excel/2006/main">
          <x14:cfRule type="expression" priority="108" id="{2D4FFFEA-C3E7-46E7-B058-18DF4EC583B8}">
            <xm:f>OR('施設（特防・保管庫を除く）'!#REF!="対応済",'施設（特防・保管庫を除く）'!#REF!="該当しない")</xm:f>
            <x14:dxf>
              <fill>
                <patternFill>
                  <bgColor theme="0" tint="-0.14996795556505021"/>
                </patternFill>
              </fill>
            </x14:dxf>
          </x14:cfRule>
          <xm:sqref>E20</xm:sqref>
        </x14:conditionalFormatting>
        <x14:conditionalFormatting xmlns:xm="http://schemas.microsoft.com/office/excel/2006/main">
          <x14:cfRule type="expression" priority="104" id="{C60DC260-A2F2-4A46-9549-35D3948E28F8}">
            <xm:f>OR('施設（特防・保管庫を除く）'!#REF!="対応済",'施設（特防・保管庫を除く）'!#REF!="該当しない")</xm:f>
            <x14:dxf>
              <fill>
                <patternFill>
                  <bgColor theme="0" tint="-0.14996795556505021"/>
                </patternFill>
              </fill>
            </x14:dxf>
          </x14:cfRule>
          <xm:sqref>E33</xm:sqref>
        </x14:conditionalFormatting>
        <x14:conditionalFormatting xmlns:xm="http://schemas.microsoft.com/office/excel/2006/main">
          <x14:cfRule type="expression" priority="105" id="{95CFE440-8506-4C06-B33F-27DB79D45C61}">
            <xm:f>OR('施設（特防・保管庫を除く）'!#REF!="対応済",'施設（特防・保管庫を除く）'!#REF!="該当しない")</xm:f>
            <x14:dxf>
              <fill>
                <patternFill>
                  <bgColor theme="0" tint="-0.14996795556505021"/>
                </patternFill>
              </fill>
            </x14:dxf>
          </x14:cfRule>
          <xm:sqref>D32</xm:sqref>
        </x14:conditionalFormatting>
        <x14:conditionalFormatting xmlns:xm="http://schemas.microsoft.com/office/excel/2006/main">
          <x14:cfRule type="expression" priority="101" id="{48C5DD72-F797-4124-8CBB-A4B15F5B9AD6}">
            <xm:f>OR('施設（特防・保管庫を除く）'!#REF!="対応済",'施設（特防・保管庫を除く）'!#REF!="該当しない")</xm:f>
            <x14:dxf>
              <fill>
                <patternFill>
                  <bgColor theme="0" tint="-0.14996795556505021"/>
                </patternFill>
              </fill>
            </x14:dxf>
          </x14:cfRule>
          <xm:sqref>D22</xm:sqref>
        </x14:conditionalFormatting>
        <x14:conditionalFormatting xmlns:xm="http://schemas.microsoft.com/office/excel/2006/main">
          <x14:cfRule type="expression" priority="98" id="{B67A27F1-EE84-403C-96A6-CF1E90EEB1AD}">
            <xm:f>OR('施設（特防・保管庫を除く）'!#REF!="対応済",'施設（特防・保管庫を除く）'!#REF!="該当しない")</xm:f>
            <x14:dxf>
              <fill>
                <patternFill>
                  <bgColor theme="0" tint="-0.14996795556505021"/>
                </patternFill>
              </fill>
            </x14:dxf>
          </x14:cfRule>
          <xm:sqref>E38:E39 D37</xm:sqref>
        </x14:conditionalFormatting>
        <x14:conditionalFormatting xmlns:xm="http://schemas.microsoft.com/office/excel/2006/main">
          <x14:cfRule type="expression" priority="97" id="{0B99884E-25C9-4C54-BC56-B6E758E78324}">
            <xm:f>OR('施設（特防・保管庫を除く）'!#REF!="対応済",'施設（特防・保管庫を除く）'!#REF!="該当しない")</xm:f>
            <x14:dxf>
              <fill>
                <patternFill>
                  <bgColor theme="0" tint="-0.14996795556505021"/>
                </patternFill>
              </fill>
            </x14:dxf>
          </x14:cfRule>
          <xm:sqref>E44</xm:sqref>
        </x14:conditionalFormatting>
        <x14:conditionalFormatting xmlns:xm="http://schemas.microsoft.com/office/excel/2006/main">
          <x14:cfRule type="expression" priority="96" id="{1A6565BB-AC2D-491B-A2FE-41F53E9A8156}">
            <xm:f>OR('施設（特防・保管庫を除く）'!#REF!="対応済",'施設（特防・保管庫を除く）'!#REF!="該当しない")</xm:f>
            <x14:dxf>
              <fill>
                <patternFill>
                  <bgColor theme="0" tint="-0.14996795556505021"/>
                </patternFill>
              </fill>
            </x14:dxf>
          </x14:cfRule>
          <xm:sqref>E40:E41</xm:sqref>
        </x14:conditionalFormatting>
        <x14:conditionalFormatting xmlns:xm="http://schemas.microsoft.com/office/excel/2006/main">
          <x14:cfRule type="expression" priority="94" id="{8BF6CE4D-B5A2-432F-BDB0-2041D35E3E40}">
            <xm:f>OR('施設（特防・保管庫を除く）'!#REF!="対応済",'施設（特防・保管庫を除く）'!#REF!="該当しない")</xm:f>
            <x14:dxf>
              <fill>
                <patternFill>
                  <bgColor theme="0" tint="-0.14996795556505021"/>
                </patternFill>
              </fill>
            </x14:dxf>
          </x14:cfRule>
          <xm:sqref>E43</xm:sqref>
        </x14:conditionalFormatting>
        <x14:conditionalFormatting xmlns:xm="http://schemas.microsoft.com/office/excel/2006/main">
          <x14:cfRule type="expression" priority="93" id="{2EEA72F5-B7D5-44A0-A812-A5E45D3F8377}">
            <xm:f>OR('施設（特防・保管庫を除く）'!#REF!="対応済",'施設（特防・保管庫を除く）'!#REF!="該当しない")</xm:f>
            <x14:dxf>
              <fill>
                <patternFill>
                  <bgColor theme="0" tint="-0.14996795556505021"/>
                </patternFill>
              </fill>
            </x14:dxf>
          </x14:cfRule>
          <xm:sqref>E50</xm:sqref>
        </x14:conditionalFormatting>
        <x14:conditionalFormatting xmlns:xm="http://schemas.microsoft.com/office/excel/2006/main">
          <x14:cfRule type="expression" priority="92" id="{6BEDCA28-C9C8-4680-B2EB-ED81D494E280}">
            <xm:f>OR('施設（特防・保管庫を除く）'!#REF!="対応済",'施設（特防・保管庫を除く）'!#REF!="該当しない")</xm:f>
            <x14:dxf>
              <fill>
                <patternFill>
                  <bgColor theme="0" tint="-0.14996795556505021"/>
                </patternFill>
              </fill>
            </x14:dxf>
          </x14:cfRule>
          <xm:sqref>E46:E47</xm:sqref>
        </x14:conditionalFormatting>
        <x14:conditionalFormatting xmlns:xm="http://schemas.microsoft.com/office/excel/2006/main">
          <x14:cfRule type="expression" priority="91" id="{10072EB8-1085-46DC-83C3-F3E0A2EC2359}">
            <xm:f>OR('施設（特防・保管庫を除く）'!#REF!="対応済",'施設（特防・保管庫を除く）'!#REF!="該当しない")</xm:f>
            <x14:dxf>
              <fill>
                <patternFill>
                  <bgColor theme="0" tint="-0.14996795556505021"/>
                </patternFill>
              </fill>
            </x14:dxf>
          </x14:cfRule>
          <xm:sqref>E49</xm:sqref>
        </x14:conditionalFormatting>
        <x14:conditionalFormatting xmlns:xm="http://schemas.microsoft.com/office/excel/2006/main">
          <x14:cfRule type="expression" priority="90" id="{152D50C0-4FE1-40C9-82E8-E5D36A8D55B6}">
            <xm:f>OR('施設（特防・保管庫を除く）'!#REF!="対応済",'施設（特防・保管庫を除く）'!#REF!="該当しない")</xm:f>
            <x14:dxf>
              <fill>
                <patternFill>
                  <bgColor theme="0" tint="-0.14996795556505021"/>
                </patternFill>
              </fill>
            </x14:dxf>
          </x14:cfRule>
          <xm:sqref>E63 D51</xm:sqref>
        </x14:conditionalFormatting>
        <x14:conditionalFormatting xmlns:xm="http://schemas.microsoft.com/office/excel/2006/main">
          <x14:cfRule type="expression" priority="88" id="{0F555E67-14BC-4BA8-901D-73C843D6CCC7}">
            <xm:f>OR('施設（特防・保管庫を除く）'!#REF!="対応済",'施設（特防・保管庫を除く）'!#REF!="該当しない")</xm:f>
            <x14:dxf>
              <fill>
                <patternFill>
                  <bgColor theme="0" tint="-0.14996795556505021"/>
                </patternFill>
              </fill>
            </x14:dxf>
          </x14:cfRule>
          <xm:sqref>D61</xm:sqref>
        </x14:conditionalFormatting>
        <x14:conditionalFormatting xmlns:xm="http://schemas.microsoft.com/office/excel/2006/main">
          <x14:cfRule type="expression" priority="86" id="{656805C6-F722-4885-8768-919CFFB64129}">
            <xm:f>OR('施設（特防・保管庫を除く）'!#REF!="対応済",'施設（特防・保管庫を除く）'!#REF!="該当しない")</xm:f>
            <x14:dxf>
              <fill>
                <patternFill>
                  <bgColor theme="0" tint="-0.14996795556505021"/>
                </patternFill>
              </fill>
            </x14:dxf>
          </x14:cfRule>
          <xm:sqref>D56</xm:sqref>
        </x14:conditionalFormatting>
        <x14:conditionalFormatting xmlns:xm="http://schemas.microsoft.com/office/excel/2006/main">
          <x14:cfRule type="expression" priority="85" id="{B09A2214-DB47-485D-8B1F-6F53C1088FF5}">
            <xm:f>OR('施設（特防・保管庫を除く）'!#REF!="対応済",'施設（特防・保管庫を除く）'!#REF!="該当しない")</xm:f>
            <x14:dxf>
              <fill>
                <patternFill>
                  <bgColor theme="0" tint="-0.14996795556505021"/>
                </patternFill>
              </fill>
            </x14:dxf>
          </x14:cfRule>
          <xm:sqref>E55</xm:sqref>
        </x14:conditionalFormatting>
        <x14:conditionalFormatting xmlns:xm="http://schemas.microsoft.com/office/excel/2006/main">
          <x14:cfRule type="expression" priority="84" id="{823F93DA-42AA-4173-BE96-A86E97B9AE30}">
            <xm:f>OR('施設（特防・保管庫を除く）'!#REF!="対応済",'施設（特防・保管庫を除く）'!#REF!="該当しない")</xm:f>
            <x14:dxf>
              <fill>
                <patternFill>
                  <bgColor theme="0" tint="-0.14996795556505021"/>
                </patternFill>
              </fill>
            </x14:dxf>
          </x14:cfRule>
          <xm:sqref>E62</xm:sqref>
        </x14:conditionalFormatting>
        <x14:conditionalFormatting xmlns:xm="http://schemas.microsoft.com/office/excel/2006/main">
          <x14:cfRule type="expression" priority="83" id="{3C868033-1D54-487E-AFC1-AE7A0884B477}">
            <xm:f>OR('施設（特防・保管庫を除く）'!#REF!="対応済",'施設（特防・保管庫を除く）'!#REF!="該当しない")</xm:f>
            <x14:dxf>
              <fill>
                <patternFill>
                  <bgColor theme="0" tint="-0.14996795556505021"/>
                </patternFill>
              </fill>
            </x14:dxf>
          </x14:cfRule>
          <xm:sqref>D64 D71 E73</xm:sqref>
        </x14:conditionalFormatting>
        <x14:conditionalFormatting xmlns:xm="http://schemas.microsoft.com/office/excel/2006/main">
          <x14:cfRule type="expression" priority="78" id="{9A7D67A7-D493-43BC-A595-93EE62F66493}">
            <xm:f>OR('施設（特防・保管庫を除く）'!#REF!="対応済",'施設（特防・保管庫を除く）'!#REF!="該当しない")</xm:f>
            <x14:dxf>
              <fill>
                <patternFill>
                  <bgColor theme="0" tint="-0.14996795556505021"/>
                </patternFill>
              </fill>
            </x14:dxf>
          </x14:cfRule>
          <xm:sqref>E72</xm:sqref>
        </x14:conditionalFormatting>
        <x14:conditionalFormatting xmlns:xm="http://schemas.microsoft.com/office/excel/2006/main">
          <x14:cfRule type="expression" priority="77" id="{7CEEBB29-A521-4FE4-9E3C-4FCEF28603AB}">
            <xm:f>OR('施設（特防・保管庫を除く）'!#REF!="対応済",'施設（特防・保管庫を除く）'!#REF!="該当しない")</xm:f>
            <x14:dxf>
              <fill>
                <patternFill>
                  <bgColor theme="0" tint="-0.14996795556505021"/>
                </patternFill>
              </fill>
            </x14:dxf>
          </x14:cfRule>
          <xm:sqref>D74</xm:sqref>
        </x14:conditionalFormatting>
        <x14:conditionalFormatting xmlns:xm="http://schemas.microsoft.com/office/excel/2006/main">
          <x14:cfRule type="expression" priority="72" id="{8E758C6A-0772-40F2-AE4C-4959CEC5677C}">
            <xm:f>OR('施設（特防・保管庫を除く）'!#REF!="対応済",'施設（特防・保管庫を除く）'!#REF!="該当しない")</xm:f>
            <x14:dxf>
              <fill>
                <patternFill>
                  <bgColor theme="0" tint="-0.14996795556505021"/>
                </patternFill>
              </fill>
            </x14:dxf>
          </x14:cfRule>
          <xm:sqref>D27</xm:sqref>
        </x14:conditionalFormatting>
        <x14:conditionalFormatting xmlns:xm="http://schemas.microsoft.com/office/excel/2006/main">
          <x14:cfRule type="expression" priority="71" id="{18B93BDC-477F-4DE1-98B9-7A3082A557B0}">
            <xm:f>OR('施設（特防・保管庫を除く）'!#REF!="対応済",'施設（特防・保管庫を除く）'!#REF!="該当しない")</xm:f>
            <x14:dxf>
              <fill>
                <patternFill>
                  <bgColor theme="0" tint="-0.14996795556505021"/>
                </patternFill>
              </fill>
            </x14:dxf>
          </x14:cfRule>
          <xm:sqref>E29:E30</xm:sqref>
        </x14:conditionalFormatting>
        <x14:conditionalFormatting xmlns:xm="http://schemas.microsoft.com/office/excel/2006/main">
          <x14:cfRule type="expression" priority="70" id="{35EBE206-20D1-4368-B1B0-D39D492B2BF6}">
            <xm:f>OR('施設（特防・保管庫を除く）'!#REF!="対応済",'施設（特防・保管庫を除く）'!#REF!="該当しない")</xm:f>
            <x14:dxf>
              <fill>
                <patternFill>
                  <bgColor theme="0" tint="-0.14996795556505021"/>
                </patternFill>
              </fill>
            </x14:dxf>
          </x14:cfRule>
          <xm:sqref>E48</xm:sqref>
        </x14:conditionalFormatting>
        <x14:conditionalFormatting xmlns:xm="http://schemas.microsoft.com/office/excel/2006/main">
          <x14:cfRule type="expression" priority="67" id="{A48BA5B4-E970-4950-94C3-53177A6B0271}">
            <xm:f>OR('施設（特防・保管庫を除く）'!#REF!="対応済",'施設（特防・保管庫を除く）'!#REF!="該当しない")</xm:f>
            <x14:dxf>
              <fill>
                <patternFill>
                  <bgColor theme="0" tint="-0.14996795556505021"/>
                </patternFill>
              </fill>
            </x14:dxf>
          </x14:cfRule>
          <xm:sqref>E81</xm:sqref>
        </x14:conditionalFormatting>
        <x14:conditionalFormatting xmlns:xm="http://schemas.microsoft.com/office/excel/2006/main">
          <x14:cfRule type="expression" priority="62" id="{44CCA3BE-BD11-4DA7-BB93-8193375A05B9}">
            <xm:f>OR('施設（特防・保管庫を除く）'!#REF!="対応済",'施設（特防・保管庫を除く）'!#REF!="該当しない")</xm:f>
            <x14:dxf>
              <fill>
                <patternFill>
                  <bgColor theme="0" tint="-0.14996795556505021"/>
                </patternFill>
              </fill>
            </x14:dxf>
          </x14:cfRule>
          <xm:sqref>E80</xm:sqref>
        </x14:conditionalFormatting>
        <x14:conditionalFormatting xmlns:xm="http://schemas.microsoft.com/office/excel/2006/main">
          <x14:cfRule type="expression" priority="58" id="{8101C107-03F3-4503-AC23-1B2D6133000E}">
            <xm:f>OR('施設（特防・保管庫を除く）'!#REF!="対応済",'施設（特防・保管庫を除く）'!#REF!="該当しない")</xm:f>
            <x14:dxf>
              <fill>
                <patternFill>
                  <bgColor theme="0" tint="-0.14996795556505021"/>
                </patternFill>
              </fill>
            </x14:dxf>
          </x14:cfRule>
          <xm:sqref>E82</xm:sqref>
        </x14:conditionalFormatting>
        <x14:conditionalFormatting xmlns:xm="http://schemas.microsoft.com/office/excel/2006/main">
          <x14:cfRule type="expression" priority="57" id="{5C8FE871-1C75-41F1-9E88-2C7DABEB8C17}">
            <xm:f>OR('施設（特防・保管庫を除く）'!#REF!="対応済",'施設（特防・保管庫を除く）'!#REF!="該当しない")</xm:f>
            <x14:dxf>
              <fill>
                <patternFill>
                  <bgColor theme="0" tint="-0.14996795556505021"/>
                </patternFill>
              </fill>
            </x14:dxf>
          </x14:cfRule>
          <xm:sqref>E83</xm:sqref>
        </x14:conditionalFormatting>
        <x14:conditionalFormatting xmlns:xm="http://schemas.microsoft.com/office/excel/2006/main">
          <x14:cfRule type="expression" priority="32" id="{C000D986-0F82-4364-A743-2A534BF78A9C}">
            <xm:f>OR('\\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対応済",'\\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該当しない")</xm:f>
            <x14:dxf>
              <fill>
                <patternFill>
                  <bgColor theme="0" tint="-0.14996795556505021"/>
                </patternFill>
              </fill>
            </x14:dxf>
          </x14:cfRule>
          <xm:sqref>E75</xm:sqref>
        </x14:conditionalFormatting>
        <x14:conditionalFormatting xmlns:xm="http://schemas.microsoft.com/office/excel/2006/main">
          <x14:cfRule type="expression" priority="31" id="{D528DFD3-3A3A-48C2-B910-509AE38434BF}">
            <xm:f>OR('\\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対応済",'\\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該当しない")</xm:f>
            <x14:dxf>
              <fill>
                <patternFill>
                  <bgColor theme="0" tint="-0.14996795556505021"/>
                </patternFill>
              </fill>
            </x14:dxf>
          </x14:cfRule>
          <xm:sqref>E76</xm:sqref>
        </x14:conditionalFormatting>
        <x14:conditionalFormatting xmlns:xm="http://schemas.microsoft.com/office/excel/2006/main">
          <x14:cfRule type="expression" priority="15" id="{33888F8D-3900-4B1B-8DA1-CFC97E344464}">
            <xm:f>OR('D:\Users\A1242150\AppData\Local\Microsoft\Windows\INetCache\Content.Outlook\F3ZAIDF3\[【見直し用】付紙様式第１－４－１・２保全基準兼点検票（秘密保全施設、保全外部区域及び保管容器）20251218.xlsx]施設（特防・保管庫を除く）'!#REF!="対応済",'D:\Users\A1242150\AppData\Local\Microsoft\Windows\INetCache\Content.Outlook\F3ZAIDF3\[【見直し用】付紙様式第１－４－１・２保全基準兼点検票（秘密保全施設、保全外部区域及び保管容器）20251218.xlsx]施設（特防・保管庫を除く）'!#REF!="該当しない")</xm:f>
            <x14:dxf>
              <fill>
                <patternFill>
                  <bgColor theme="0" tint="-0.14996795556505021"/>
                </patternFill>
              </fill>
            </x14:dxf>
          </x14:cfRule>
          <xm:sqref>E28</xm:sqref>
        </x14:conditionalFormatting>
        <x14:conditionalFormatting xmlns:xm="http://schemas.microsoft.com/office/excel/2006/main">
          <x14:cfRule type="expression" priority="14" id="{ACF1274D-BA5B-4A01-A319-C635C21D6B80}">
            <xm:f>OR('D:\Users\A1242150\AppData\Local\Microsoft\Windows\INetCache\Content.Outlook\F3ZAIDF3\[【見直し用】付紙様式第１－４－１・２保全基準兼点検票（秘密保全施設、保全外部区域及び保管容器）20251218.xlsx]施設（特防・保管庫を除く）'!#REF!="対応済",'D:\Users\A1242150\AppData\Local\Microsoft\Windows\INetCache\Content.Outlook\F3ZAIDF3\[【見直し用】付紙様式第１－４－１・２保全基準兼点検票（秘密保全施設、保全外部区域及び保管容器）20251218.xlsx]施設（特防・保管庫を除く）'!#REF!="該当しない")</xm:f>
            <x14:dxf>
              <fill>
                <patternFill>
                  <bgColor theme="0" tint="-0.14996795556505021"/>
                </patternFill>
              </fill>
            </x14:dxf>
          </x14:cfRule>
          <xm:sqref>E31</xm:sqref>
        </x14:conditionalFormatting>
        <x14:conditionalFormatting xmlns:xm="http://schemas.microsoft.com/office/excel/2006/main">
          <x14:cfRule type="expression" priority="11" id="{C7CA9CA7-FE10-4454-92BB-B0116DE6DE16}">
            <xm:f>OR('施設（特防・保管庫を除く）'!#REF!="対応済",'施設（特防・保管庫を除く）'!#REF!="該当しない")</xm:f>
            <x14:dxf>
              <fill>
                <patternFill>
                  <bgColor theme="0" tint="-0.14996795556505021"/>
                </patternFill>
              </fill>
            </x14:dxf>
          </x14:cfRule>
          <xm:sqref>D45</xm:sqref>
        </x14:conditionalFormatting>
        <x14:conditionalFormatting xmlns:xm="http://schemas.microsoft.com/office/excel/2006/main">
          <x14:cfRule type="expression" priority="7" id="{ABAF34EB-A579-443B-8EA2-09337DC0E13C}">
            <xm:f>OR('施設（特防・保管庫を除く）'!#REF!="対応済",'施設（特防・保管庫を除く）'!#REF!="該当しない")</xm:f>
            <x14:dxf>
              <fill>
                <patternFill>
                  <bgColor theme="0" tint="-0.14996795556505021"/>
                </patternFill>
              </fill>
            </x14:dxf>
          </x14:cfRule>
          <xm:sqref>E90:E93</xm:sqref>
        </x14:conditionalFormatting>
        <x14:conditionalFormatting xmlns:xm="http://schemas.microsoft.com/office/excel/2006/main">
          <x14:cfRule type="expression" priority="4" id="{0795F6AB-9710-488C-BDE5-4A2ABB7DCCFB}">
            <xm:f>OR('施設（特防・保管庫を除く）'!#REF!="対応済",'施設（特防・保管庫を除く）'!#REF!="該当しない")</xm:f>
            <x14:dxf>
              <fill>
                <patternFill>
                  <bgColor theme="0" tint="-0.14996795556505021"/>
                </patternFill>
              </fill>
            </x14:dxf>
          </x14:cfRule>
          <xm:sqref>E95</xm:sqref>
        </x14:conditionalFormatting>
        <x14:conditionalFormatting xmlns:xm="http://schemas.microsoft.com/office/excel/2006/main">
          <x14:cfRule type="expression" priority="3" id="{A4478081-3F85-4E6E-89E8-20914187F31F}">
            <xm:f>OR('施設（特防・保管庫を除く）'!#REF!="対応済",'施設（特防・保管庫を除く）'!#REF!="該当しない")</xm:f>
            <x14:dxf>
              <fill>
                <patternFill>
                  <bgColor theme="0" tint="-0.14996795556505021"/>
                </patternFill>
              </fill>
            </x14:dxf>
          </x14:cfRule>
          <xm:sqref>E97</xm:sqref>
        </x14:conditionalFormatting>
        <x14:conditionalFormatting xmlns:xm="http://schemas.microsoft.com/office/excel/2006/main">
          <x14:cfRule type="expression" priority="1" id="{17AC8214-019E-41F6-9C03-2992E6E943CD}">
            <xm:f>OR('施設（特防・保管庫を除く）'!#REF!="対応済",'施設（特防・保管庫を除く）'!#REF!="該当しない")</xm:f>
            <x14:dxf>
              <fill>
                <patternFill>
                  <bgColor theme="0" tint="-0.14996795556505021"/>
                </patternFill>
              </fill>
            </x14:dxf>
          </x14:cfRule>
          <xm:sqref>E96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893-EFAC-4555-9B34-ABBC4153DC36}">
  <sheetPr>
    <tabColor rgb="FFFFFF00"/>
  </sheetPr>
  <dimension ref="B1:T98"/>
  <sheetViews>
    <sheetView tabSelected="1" view="pageBreakPreview" zoomScale="70" zoomScaleNormal="71" zoomScaleSheetLayoutView="70" workbookViewId="0">
      <selection activeCell="O10" sqref="O10"/>
    </sheetView>
  </sheetViews>
  <sheetFormatPr defaultColWidth="9" defaultRowHeight="15.75" x14ac:dyDescent="0.15"/>
  <cols>
    <col min="1" max="1" width="1" style="7" customWidth="1"/>
    <col min="2" max="2" width="6" style="7" customWidth="1"/>
    <col min="3" max="4" width="12" style="9" customWidth="1"/>
    <col min="5" max="5" width="68.125" style="10" customWidth="1"/>
    <col min="6" max="6" width="13.375" style="7" customWidth="1"/>
    <col min="7" max="7" width="64.875" style="7" customWidth="1"/>
    <col min="8" max="8" width="13.5" style="7" customWidth="1"/>
    <col min="9" max="9" width="13.125" style="7" customWidth="1"/>
    <col min="10" max="10" width="0.875" style="7" customWidth="1"/>
    <col min="11" max="11" width="7.375" style="7" customWidth="1"/>
    <col min="12" max="12" width="8.125" style="7" customWidth="1"/>
    <col min="13" max="13" width="15" style="7" customWidth="1"/>
    <col min="14" max="14" width="1" style="7" customWidth="1"/>
    <col min="15" max="15" width="87.125" style="7" customWidth="1"/>
    <col min="16" max="16384" width="9" style="7"/>
  </cols>
  <sheetData>
    <row r="1" spans="2:20" ht="16.5" x14ac:dyDescent="0.15">
      <c r="I1" s="113" t="s">
        <v>147</v>
      </c>
      <c r="J1" s="113"/>
      <c r="K1" s="113"/>
      <c r="L1" s="113"/>
      <c r="M1" s="113"/>
    </row>
    <row r="2" spans="2:20" ht="22.5" customHeight="1" x14ac:dyDescent="0.15">
      <c r="E2" s="9"/>
      <c r="F2" s="10"/>
      <c r="I2" s="10"/>
      <c r="J2" s="10"/>
      <c r="K2" s="10"/>
      <c r="L2" s="118"/>
      <c r="M2" s="118"/>
      <c r="P2" s="118"/>
      <c r="Q2" s="118"/>
    </row>
    <row r="3" spans="2:20" ht="19.5" x14ac:dyDescent="0.15">
      <c r="B3" s="114" t="s">
        <v>74</v>
      </c>
      <c r="C3" s="115"/>
      <c r="D3" s="115"/>
      <c r="E3" s="115"/>
      <c r="F3" s="115"/>
      <c r="G3" s="115"/>
      <c r="H3" s="115"/>
      <c r="I3" s="115"/>
      <c r="J3" s="115"/>
      <c r="K3" s="115"/>
      <c r="L3" s="115"/>
      <c r="M3" s="115"/>
    </row>
    <row r="5" spans="2:20" x14ac:dyDescent="0.15">
      <c r="B5" s="146" t="s">
        <v>98</v>
      </c>
      <c r="C5" s="104"/>
      <c r="D5" s="36"/>
      <c r="E5" s="11"/>
      <c r="F5" s="11"/>
      <c r="G5" s="12"/>
      <c r="H5" s="117" t="s">
        <v>77</v>
      </c>
      <c r="I5" s="117"/>
      <c r="J5" s="12"/>
      <c r="K5" s="12"/>
      <c r="L5" s="117" t="s">
        <v>75</v>
      </c>
      <c r="M5" s="117"/>
      <c r="N5" s="45"/>
    </row>
    <row r="6" spans="2:20" x14ac:dyDescent="0.15">
      <c r="B6" s="104" t="s">
        <v>5</v>
      </c>
      <c r="C6" s="104"/>
      <c r="D6" s="36"/>
      <c r="E6" s="12"/>
      <c r="F6" s="13"/>
      <c r="G6" s="14"/>
      <c r="H6" s="36" t="s">
        <v>78</v>
      </c>
      <c r="I6" s="6"/>
      <c r="J6" s="14"/>
      <c r="K6" s="14"/>
      <c r="L6" s="74" t="s">
        <v>76</v>
      </c>
      <c r="M6" s="46"/>
      <c r="N6" s="45"/>
    </row>
    <row r="7" spans="2:20" x14ac:dyDescent="0.15">
      <c r="B7" s="104" t="s">
        <v>63</v>
      </c>
      <c r="C7" s="104"/>
      <c r="D7" s="36"/>
      <c r="E7" s="12"/>
      <c r="F7" s="15"/>
      <c r="G7" s="15"/>
      <c r="H7" s="36" t="s">
        <v>13</v>
      </c>
      <c r="I7" s="16"/>
      <c r="J7" s="15"/>
      <c r="K7" s="15"/>
      <c r="L7" s="75" t="s">
        <v>149</v>
      </c>
      <c r="M7" s="76"/>
      <c r="N7" s="45"/>
      <c r="O7" s="52"/>
      <c r="P7" s="52"/>
      <c r="Q7" s="52"/>
    </row>
    <row r="8" spans="2:20" x14ac:dyDescent="0.15">
      <c r="B8" s="125" t="s">
        <v>11</v>
      </c>
      <c r="C8" s="122"/>
      <c r="D8" s="3"/>
      <c r="E8" s="12" t="s">
        <v>46</v>
      </c>
      <c r="F8" s="15"/>
      <c r="G8" s="15"/>
      <c r="H8" s="36" t="s">
        <v>79</v>
      </c>
      <c r="I8" s="16"/>
      <c r="J8" s="15"/>
      <c r="K8" s="15"/>
      <c r="L8" s="74" t="s">
        <v>76</v>
      </c>
      <c r="M8" s="76"/>
      <c r="O8" s="52"/>
      <c r="P8" s="52"/>
      <c r="Q8" s="52"/>
    </row>
    <row r="9" spans="2:20" x14ac:dyDescent="0.15">
      <c r="B9" s="125" t="s">
        <v>12</v>
      </c>
      <c r="C9" s="122"/>
      <c r="D9" s="3"/>
      <c r="E9" s="12"/>
      <c r="F9" s="15"/>
      <c r="G9" s="15"/>
      <c r="H9" s="15"/>
      <c r="I9" s="15"/>
      <c r="J9" s="15"/>
      <c r="K9" s="15"/>
      <c r="L9" s="78" t="s">
        <v>150</v>
      </c>
      <c r="M9" s="76"/>
      <c r="O9" s="52"/>
      <c r="P9" s="52"/>
      <c r="Q9" s="52"/>
    </row>
    <row r="10" spans="2:20" x14ac:dyDescent="0.15">
      <c r="B10" s="104" t="s">
        <v>6</v>
      </c>
      <c r="C10" s="136"/>
      <c r="D10" s="36"/>
      <c r="E10" s="27"/>
      <c r="F10" s="13"/>
      <c r="I10" s="13"/>
      <c r="J10" s="13"/>
      <c r="K10" s="13"/>
      <c r="L10" s="10"/>
      <c r="M10" s="10"/>
      <c r="O10" s="52"/>
      <c r="P10" s="52"/>
      <c r="Q10" s="52"/>
    </row>
    <row r="11" spans="2:20" x14ac:dyDescent="0.15">
      <c r="B11" s="104" t="s">
        <v>8</v>
      </c>
      <c r="C11" s="104"/>
      <c r="D11" s="36"/>
      <c r="E11" s="14"/>
      <c r="F11" s="13"/>
      <c r="I11" s="13"/>
      <c r="J11" s="13"/>
      <c r="K11" s="13"/>
      <c r="L11" s="10"/>
      <c r="M11" s="10"/>
      <c r="O11" s="52"/>
      <c r="P11" s="52"/>
      <c r="Q11" s="52"/>
    </row>
    <row r="12" spans="2:20" x14ac:dyDescent="0.15">
      <c r="B12" s="17"/>
      <c r="C12" s="13"/>
      <c r="D12" s="13"/>
      <c r="E12" s="13"/>
      <c r="F12" s="13"/>
      <c r="G12" s="13"/>
      <c r="H12" s="13"/>
      <c r="I12" s="13"/>
      <c r="J12" s="13"/>
      <c r="K12" s="13"/>
      <c r="L12" s="10"/>
      <c r="M12" s="10"/>
      <c r="O12" s="52"/>
      <c r="P12" s="52"/>
      <c r="Q12" s="52"/>
    </row>
    <row r="13" spans="2:20" ht="16.5" thickBot="1" x14ac:dyDescent="0.2">
      <c r="B13" s="18"/>
      <c r="C13" s="24" t="s">
        <v>28</v>
      </c>
      <c r="D13" s="13"/>
      <c r="E13" s="13"/>
      <c r="F13" s="13"/>
      <c r="G13" s="13"/>
      <c r="H13" s="13"/>
      <c r="I13" s="13"/>
      <c r="J13" s="13"/>
      <c r="K13" s="13"/>
      <c r="L13" s="10"/>
      <c r="M13" s="10"/>
      <c r="O13" s="52"/>
      <c r="P13" s="52"/>
      <c r="Q13" s="52"/>
      <c r="R13" s="12"/>
      <c r="S13" s="117" t="s">
        <v>75</v>
      </c>
      <c r="T13" s="117"/>
    </row>
    <row r="14" spans="2:20" ht="20.100000000000001" customHeight="1" thickTop="1" x14ac:dyDescent="0.15">
      <c r="B14" s="105" t="s">
        <v>3</v>
      </c>
      <c r="C14" s="106"/>
      <c r="D14" s="109" t="s">
        <v>14</v>
      </c>
      <c r="E14" s="111" t="s">
        <v>0</v>
      </c>
      <c r="F14" s="119" t="s">
        <v>4</v>
      </c>
      <c r="G14" s="121" t="s">
        <v>9</v>
      </c>
      <c r="H14" s="123" t="s">
        <v>21</v>
      </c>
      <c r="I14" s="122" t="s">
        <v>10</v>
      </c>
      <c r="J14" s="125" t="s">
        <v>1</v>
      </c>
      <c r="K14" s="127"/>
      <c r="L14" s="135"/>
      <c r="M14" s="88" t="s">
        <v>2</v>
      </c>
      <c r="N14" s="19"/>
      <c r="O14" s="52"/>
      <c r="P14" s="52"/>
      <c r="Q14" s="52"/>
      <c r="R14" s="14"/>
      <c r="S14" s="37" t="s">
        <v>76</v>
      </c>
      <c r="T14" s="46"/>
    </row>
    <row r="15" spans="2:20" ht="30.75" customHeight="1" x14ac:dyDescent="0.15">
      <c r="B15" s="107"/>
      <c r="C15" s="108"/>
      <c r="D15" s="110"/>
      <c r="E15" s="112"/>
      <c r="F15" s="120"/>
      <c r="G15" s="112"/>
      <c r="H15" s="124"/>
      <c r="I15" s="122"/>
      <c r="J15" s="125" t="s">
        <v>156</v>
      </c>
      <c r="K15" s="127"/>
      <c r="L15" s="77" t="s">
        <v>148</v>
      </c>
      <c r="M15" s="88"/>
      <c r="N15" s="19"/>
      <c r="O15" s="7" t="s">
        <v>176</v>
      </c>
      <c r="P15" s="52"/>
      <c r="Q15" s="52"/>
      <c r="R15" s="15"/>
      <c r="S15" s="138" t="s">
        <v>80</v>
      </c>
      <c r="T15" s="140"/>
    </row>
    <row r="16" spans="2:20" ht="18" customHeight="1" x14ac:dyDescent="0.15">
      <c r="B16" s="93" t="s">
        <v>99</v>
      </c>
      <c r="C16" s="94"/>
      <c r="D16" s="100" t="s">
        <v>64</v>
      </c>
      <c r="E16" s="101"/>
      <c r="F16" s="102"/>
      <c r="G16" s="102"/>
      <c r="H16" s="102"/>
      <c r="I16" s="102"/>
      <c r="J16" s="102"/>
      <c r="K16" s="102"/>
      <c r="L16" s="102"/>
      <c r="M16" s="102"/>
      <c r="N16" s="19"/>
      <c r="O16" s="52"/>
      <c r="P16" s="52"/>
      <c r="Q16" s="52"/>
      <c r="R16" s="15"/>
      <c r="S16" s="139"/>
      <c r="T16" s="140"/>
    </row>
    <row r="17" spans="2:17" ht="48" customHeight="1" x14ac:dyDescent="0.15">
      <c r="B17" s="95"/>
      <c r="C17" s="96"/>
      <c r="D17" s="85">
        <v>1</v>
      </c>
      <c r="E17" s="81" t="s">
        <v>89</v>
      </c>
      <c r="F17" s="1"/>
      <c r="G17" s="83"/>
      <c r="H17" s="4"/>
      <c r="I17" s="8"/>
      <c r="J17" s="99"/>
      <c r="K17" s="141"/>
      <c r="L17" s="84"/>
      <c r="M17" s="83"/>
      <c r="N17" s="19"/>
      <c r="O17" s="147" t="s">
        <v>174</v>
      </c>
      <c r="P17" s="52"/>
      <c r="Q17" s="52"/>
    </row>
    <row r="18" spans="2:17" ht="50.25" customHeight="1" x14ac:dyDescent="0.15">
      <c r="B18" s="95"/>
      <c r="C18" s="96"/>
      <c r="D18" s="85">
        <v>1.1000000000000001</v>
      </c>
      <c r="E18" s="81" t="s">
        <v>90</v>
      </c>
      <c r="F18" s="1"/>
      <c r="G18" s="28"/>
      <c r="H18" s="4"/>
      <c r="I18" s="8"/>
      <c r="J18" s="99"/>
      <c r="K18" s="141"/>
      <c r="L18" s="84"/>
      <c r="M18" s="83"/>
      <c r="N18" s="19"/>
      <c r="O18" s="52"/>
      <c r="P18" s="52"/>
      <c r="Q18" s="52"/>
    </row>
    <row r="19" spans="2:17" ht="71.25" customHeight="1" x14ac:dyDescent="0.15">
      <c r="B19" s="95"/>
      <c r="C19" s="96"/>
      <c r="D19" s="82">
        <v>2</v>
      </c>
      <c r="E19" s="81" t="s">
        <v>105</v>
      </c>
      <c r="F19" s="1"/>
      <c r="G19" s="28"/>
      <c r="H19" s="4"/>
      <c r="I19" s="8"/>
      <c r="J19" s="99"/>
      <c r="K19" s="141"/>
      <c r="L19" s="68"/>
      <c r="M19" s="28"/>
      <c r="N19" s="19"/>
    </row>
    <row r="20" spans="2:17" ht="42" customHeight="1" x14ac:dyDescent="0.15">
      <c r="B20" s="95"/>
      <c r="C20" s="96"/>
      <c r="D20" s="82">
        <v>2.1</v>
      </c>
      <c r="E20" s="81" t="s">
        <v>93</v>
      </c>
      <c r="F20" s="1"/>
      <c r="G20" s="28"/>
      <c r="H20" s="4"/>
      <c r="I20" s="8"/>
      <c r="J20" s="99"/>
      <c r="K20" s="141"/>
      <c r="L20" s="68"/>
      <c r="M20" s="28"/>
      <c r="N20" s="19"/>
    </row>
    <row r="21" spans="2:17" ht="18" customHeight="1" x14ac:dyDescent="0.15">
      <c r="B21" s="95"/>
      <c r="C21" s="96"/>
      <c r="D21" s="100" t="s">
        <v>29</v>
      </c>
      <c r="E21" s="101"/>
      <c r="F21" s="102"/>
      <c r="G21" s="102"/>
      <c r="H21" s="102"/>
      <c r="I21" s="102"/>
      <c r="J21" s="102"/>
      <c r="K21" s="102"/>
      <c r="L21" s="102"/>
      <c r="M21" s="102"/>
      <c r="N21" s="19"/>
      <c r="O21" s="20"/>
    </row>
    <row r="22" spans="2:17" ht="45" customHeight="1" x14ac:dyDescent="0.15">
      <c r="B22" s="95"/>
      <c r="C22" s="96"/>
      <c r="D22" s="85">
        <v>3</v>
      </c>
      <c r="E22" s="81" t="s">
        <v>91</v>
      </c>
      <c r="F22" s="1"/>
      <c r="G22" s="83"/>
      <c r="H22" s="4"/>
      <c r="I22" s="1"/>
      <c r="J22" s="99"/>
      <c r="K22" s="141"/>
      <c r="L22" s="68"/>
      <c r="M22" s="83"/>
      <c r="N22" s="19"/>
    </row>
    <row r="23" spans="2:17" ht="45" customHeight="1" x14ac:dyDescent="0.15">
      <c r="B23" s="95"/>
      <c r="C23" s="96"/>
      <c r="D23" s="85">
        <v>3.1</v>
      </c>
      <c r="E23" s="81" t="s">
        <v>92</v>
      </c>
      <c r="F23" s="1"/>
      <c r="G23" s="28"/>
      <c r="H23" s="4"/>
      <c r="I23" s="1"/>
      <c r="J23" s="99"/>
      <c r="K23" s="141"/>
      <c r="L23" s="68"/>
      <c r="M23" s="83"/>
      <c r="N23" s="19"/>
    </row>
    <row r="24" spans="2:17" ht="45" customHeight="1" x14ac:dyDescent="0.15">
      <c r="B24" s="95"/>
      <c r="C24" s="96"/>
      <c r="D24" s="85">
        <v>4</v>
      </c>
      <c r="E24" s="81" t="s">
        <v>24</v>
      </c>
      <c r="F24" s="1"/>
      <c r="G24" s="83"/>
      <c r="H24" s="4"/>
      <c r="I24" s="1"/>
      <c r="J24" s="99"/>
      <c r="K24" s="141"/>
      <c r="L24" s="68"/>
      <c r="M24" s="83"/>
      <c r="N24" s="19"/>
      <c r="O24" s="7" t="s">
        <v>175</v>
      </c>
    </row>
    <row r="25" spans="2:17" ht="18" customHeight="1" x14ac:dyDescent="0.15">
      <c r="B25" s="95"/>
      <c r="C25" s="96"/>
      <c r="D25" s="100" t="s">
        <v>23</v>
      </c>
      <c r="E25" s="101"/>
      <c r="F25" s="102"/>
      <c r="G25" s="102"/>
      <c r="H25" s="102"/>
      <c r="I25" s="102"/>
      <c r="J25" s="102"/>
      <c r="K25" s="102"/>
      <c r="L25" s="102"/>
      <c r="M25" s="102"/>
      <c r="N25" s="19"/>
      <c r="O25" s="20"/>
    </row>
    <row r="26" spans="2:17" ht="75.75" customHeight="1" x14ac:dyDescent="0.15">
      <c r="B26" s="95"/>
      <c r="C26" s="96"/>
      <c r="D26" s="35">
        <v>5</v>
      </c>
      <c r="E26" s="30" t="s">
        <v>106</v>
      </c>
      <c r="F26" s="1"/>
      <c r="G26" s="28"/>
      <c r="H26" s="4"/>
      <c r="I26" s="1"/>
      <c r="J26" s="99"/>
      <c r="K26" s="137"/>
      <c r="L26" s="68"/>
      <c r="M26" s="28"/>
      <c r="N26" s="19"/>
    </row>
    <row r="27" spans="2:17" ht="62.25" customHeight="1" x14ac:dyDescent="0.15">
      <c r="B27" s="95"/>
      <c r="C27" s="96"/>
      <c r="D27" s="35">
        <v>6</v>
      </c>
      <c r="E27" s="30" t="s">
        <v>97</v>
      </c>
      <c r="F27" s="1"/>
      <c r="G27" s="28"/>
      <c r="H27" s="4"/>
      <c r="I27" s="1"/>
      <c r="J27" s="99"/>
      <c r="K27" s="137"/>
      <c r="L27" s="68"/>
      <c r="M27" s="28"/>
      <c r="N27" s="19"/>
    </row>
    <row r="28" spans="2:17" ht="30" customHeight="1" x14ac:dyDescent="0.15">
      <c r="B28" s="95"/>
      <c r="C28" s="96"/>
      <c r="D28" s="35">
        <v>6.1</v>
      </c>
      <c r="E28" s="30" t="s">
        <v>96</v>
      </c>
      <c r="F28" s="1"/>
      <c r="G28" s="28"/>
      <c r="H28" s="4"/>
      <c r="I28" s="1"/>
      <c r="J28" s="99"/>
      <c r="K28" s="137"/>
      <c r="L28" s="68"/>
      <c r="M28" s="28"/>
      <c r="N28" s="19"/>
    </row>
    <row r="29" spans="2:17" ht="72" customHeight="1" x14ac:dyDescent="0.15">
      <c r="B29" s="95"/>
      <c r="C29" s="96"/>
      <c r="D29" s="35">
        <v>7</v>
      </c>
      <c r="E29" s="48" t="s">
        <v>107</v>
      </c>
      <c r="F29" s="1"/>
      <c r="G29" s="28"/>
      <c r="H29" s="4"/>
      <c r="I29" s="1"/>
      <c r="J29" s="99"/>
      <c r="K29" s="137"/>
      <c r="L29" s="68"/>
      <c r="M29" s="28"/>
      <c r="N29" s="19"/>
    </row>
    <row r="30" spans="2:17" ht="18" customHeight="1" x14ac:dyDescent="0.15">
      <c r="B30" s="95"/>
      <c r="C30" s="96"/>
      <c r="D30" s="100" t="s">
        <v>22</v>
      </c>
      <c r="E30" s="101"/>
      <c r="F30" s="102"/>
      <c r="G30" s="102"/>
      <c r="H30" s="102"/>
      <c r="I30" s="102"/>
      <c r="J30" s="102"/>
      <c r="K30" s="102"/>
      <c r="L30" s="102"/>
      <c r="M30" s="102"/>
      <c r="N30" s="19"/>
      <c r="O30" s="20"/>
    </row>
    <row r="31" spans="2:17" ht="46.5" customHeight="1" x14ac:dyDescent="0.15">
      <c r="B31" s="95"/>
      <c r="C31" s="96"/>
      <c r="D31" s="3">
        <v>8</v>
      </c>
      <c r="E31" s="30" t="s">
        <v>94</v>
      </c>
      <c r="F31" s="1"/>
      <c r="G31" s="2"/>
      <c r="H31" s="4"/>
      <c r="I31" s="1"/>
      <c r="J31" s="99"/>
      <c r="K31" s="137"/>
      <c r="L31" s="68"/>
      <c r="M31" s="2"/>
      <c r="N31" s="19"/>
    </row>
    <row r="32" spans="2:17" ht="46.5" customHeight="1" x14ac:dyDescent="0.15">
      <c r="B32" s="95"/>
      <c r="C32" s="96"/>
      <c r="D32" s="3">
        <v>8.1</v>
      </c>
      <c r="E32" s="30" t="s">
        <v>92</v>
      </c>
      <c r="F32" s="1"/>
      <c r="G32" s="28"/>
      <c r="H32" s="4"/>
      <c r="I32" s="1"/>
      <c r="J32" s="99"/>
      <c r="K32" s="137"/>
      <c r="L32" s="68"/>
      <c r="M32" s="2"/>
      <c r="N32" s="19"/>
    </row>
    <row r="33" spans="2:14" ht="18" customHeight="1" x14ac:dyDescent="0.15">
      <c r="B33" s="103" t="s">
        <v>101</v>
      </c>
      <c r="C33" s="103"/>
      <c r="D33" s="100" t="s">
        <v>116</v>
      </c>
      <c r="E33" s="101"/>
      <c r="F33" s="102"/>
      <c r="G33" s="102"/>
      <c r="H33" s="102"/>
      <c r="I33" s="102"/>
      <c r="J33" s="102"/>
      <c r="K33" s="102"/>
      <c r="L33" s="102"/>
      <c r="M33" s="102"/>
      <c r="N33" s="19"/>
    </row>
    <row r="34" spans="2:14" ht="45" customHeight="1" x14ac:dyDescent="0.15">
      <c r="B34" s="103"/>
      <c r="C34" s="103"/>
      <c r="D34" s="33">
        <v>1</v>
      </c>
      <c r="E34" s="30" t="s">
        <v>52</v>
      </c>
      <c r="F34" s="1"/>
      <c r="G34" s="49"/>
      <c r="H34" s="50"/>
      <c r="I34" s="1"/>
      <c r="J34" s="99"/>
      <c r="K34" s="141"/>
      <c r="L34" s="68"/>
      <c r="M34" s="2"/>
      <c r="N34" s="19"/>
    </row>
    <row r="35" spans="2:14" ht="29.25" customHeight="1" x14ac:dyDescent="0.15">
      <c r="B35" s="103"/>
      <c r="C35" s="103"/>
      <c r="D35" s="33">
        <v>2</v>
      </c>
      <c r="E35" s="30" t="s">
        <v>53</v>
      </c>
      <c r="F35" s="1"/>
      <c r="G35" s="49"/>
      <c r="H35" s="50"/>
      <c r="I35" s="1"/>
      <c r="J35" s="99"/>
      <c r="K35" s="141"/>
      <c r="L35" s="68"/>
      <c r="M35" s="2"/>
      <c r="N35" s="19"/>
    </row>
    <row r="36" spans="2:14" ht="45" customHeight="1" x14ac:dyDescent="0.15">
      <c r="B36" s="103"/>
      <c r="C36" s="103"/>
      <c r="D36" s="33">
        <v>3</v>
      </c>
      <c r="E36" s="30" t="s">
        <v>117</v>
      </c>
      <c r="F36" s="1"/>
      <c r="G36" s="49"/>
      <c r="H36" s="50"/>
      <c r="I36" s="1"/>
      <c r="J36" s="99"/>
      <c r="K36" s="141"/>
      <c r="L36" s="68"/>
      <c r="M36" s="2"/>
      <c r="N36" s="19"/>
    </row>
    <row r="37" spans="2:14" ht="34.5" customHeight="1" x14ac:dyDescent="0.15">
      <c r="B37" s="103"/>
      <c r="C37" s="103"/>
      <c r="D37" s="33">
        <v>4</v>
      </c>
      <c r="E37" s="30" t="s">
        <v>57</v>
      </c>
      <c r="F37" s="1"/>
      <c r="G37" s="49"/>
      <c r="H37" s="50"/>
      <c r="I37" s="1"/>
      <c r="J37" s="99"/>
      <c r="K37" s="141"/>
      <c r="L37" s="68"/>
      <c r="M37" s="2"/>
      <c r="N37" s="19"/>
    </row>
    <row r="38" spans="2:14" ht="45" customHeight="1" x14ac:dyDescent="0.15">
      <c r="B38" s="103"/>
      <c r="C38" s="103"/>
      <c r="D38" s="33">
        <v>5</v>
      </c>
      <c r="E38" s="73" t="s">
        <v>157</v>
      </c>
      <c r="F38" s="1"/>
      <c r="G38" s="49"/>
      <c r="H38" s="50"/>
      <c r="I38" s="1"/>
      <c r="J38" s="99"/>
      <c r="K38" s="141"/>
      <c r="L38" s="68"/>
      <c r="M38" s="2"/>
      <c r="N38" s="19"/>
    </row>
    <row r="39" spans="2:14" ht="56.25" customHeight="1" x14ac:dyDescent="0.15">
      <c r="B39" s="103"/>
      <c r="C39" s="103"/>
      <c r="D39" s="33">
        <v>6</v>
      </c>
      <c r="E39" s="30" t="s">
        <v>54</v>
      </c>
      <c r="F39" s="1"/>
      <c r="G39" s="2"/>
      <c r="H39" s="50"/>
      <c r="I39" s="1"/>
      <c r="J39" s="99"/>
      <c r="K39" s="141"/>
      <c r="L39" s="68"/>
      <c r="M39" s="2"/>
      <c r="N39" s="19"/>
    </row>
    <row r="40" spans="2:14" ht="48.75" customHeight="1" x14ac:dyDescent="0.15">
      <c r="B40" s="103"/>
      <c r="C40" s="103"/>
      <c r="D40" s="33">
        <v>7</v>
      </c>
      <c r="E40" s="30" t="s">
        <v>118</v>
      </c>
      <c r="F40" s="1"/>
      <c r="G40" s="2"/>
      <c r="H40" s="4"/>
      <c r="I40" s="1"/>
      <c r="J40" s="99"/>
      <c r="K40" s="141"/>
      <c r="L40" s="68"/>
      <c r="M40" s="2"/>
      <c r="N40" s="19"/>
    </row>
    <row r="41" spans="2:14" ht="18" customHeight="1" x14ac:dyDescent="0.15">
      <c r="B41" s="103" t="s">
        <v>15</v>
      </c>
      <c r="C41" s="103"/>
      <c r="D41" s="100" t="s">
        <v>119</v>
      </c>
      <c r="E41" s="101"/>
      <c r="F41" s="102"/>
      <c r="G41" s="102"/>
      <c r="H41" s="102"/>
      <c r="I41" s="102"/>
      <c r="J41" s="102"/>
      <c r="K41" s="102"/>
      <c r="L41" s="102"/>
      <c r="M41" s="102"/>
      <c r="N41" s="19"/>
    </row>
    <row r="42" spans="2:14" ht="59.25" customHeight="1" x14ac:dyDescent="0.15">
      <c r="B42" s="103"/>
      <c r="C42" s="103"/>
      <c r="D42" s="33">
        <v>1</v>
      </c>
      <c r="E42" s="30" t="s">
        <v>65</v>
      </c>
      <c r="F42" s="1"/>
      <c r="G42" s="2"/>
      <c r="H42" s="4"/>
      <c r="I42" s="8"/>
      <c r="J42" s="99"/>
      <c r="K42" s="137"/>
      <c r="L42" s="68"/>
      <c r="M42" s="2"/>
      <c r="N42" s="19"/>
    </row>
    <row r="43" spans="2:14" ht="28.5" customHeight="1" x14ac:dyDescent="0.15">
      <c r="B43" s="103"/>
      <c r="C43" s="103"/>
      <c r="D43" s="33">
        <v>2</v>
      </c>
      <c r="E43" s="30" t="s">
        <v>33</v>
      </c>
      <c r="F43" s="1"/>
      <c r="G43" s="49"/>
      <c r="H43" s="4"/>
      <c r="I43" s="8"/>
      <c r="J43" s="99"/>
      <c r="K43" s="137"/>
      <c r="L43" s="68"/>
      <c r="M43" s="2"/>
      <c r="N43" s="19"/>
    </row>
    <row r="44" spans="2:14" ht="45" customHeight="1" x14ac:dyDescent="0.15">
      <c r="B44" s="103"/>
      <c r="C44" s="103"/>
      <c r="D44" s="33">
        <v>3</v>
      </c>
      <c r="E44" s="30" t="s">
        <v>83</v>
      </c>
      <c r="F44" s="1"/>
      <c r="G44" s="49"/>
      <c r="H44" s="4"/>
      <c r="I44" s="8"/>
      <c r="J44" s="99"/>
      <c r="K44" s="137"/>
      <c r="L44" s="68"/>
      <c r="M44" s="2"/>
      <c r="N44" s="19"/>
    </row>
    <row r="45" spans="2:14" ht="18" customHeight="1" x14ac:dyDescent="0.15">
      <c r="B45" s="86" t="s">
        <v>16</v>
      </c>
      <c r="C45" s="87"/>
      <c r="D45" s="100" t="s">
        <v>34</v>
      </c>
      <c r="E45" s="101"/>
      <c r="F45" s="102"/>
      <c r="G45" s="102"/>
      <c r="H45" s="102"/>
      <c r="I45" s="102"/>
      <c r="J45" s="102"/>
      <c r="K45" s="102"/>
      <c r="L45" s="102"/>
      <c r="M45" s="102"/>
      <c r="N45" s="19"/>
    </row>
    <row r="46" spans="2:14" ht="45" customHeight="1" x14ac:dyDescent="0.15">
      <c r="B46" s="86"/>
      <c r="C46" s="87"/>
      <c r="D46" s="3">
        <v>1</v>
      </c>
      <c r="E46" s="30" t="s">
        <v>144</v>
      </c>
      <c r="F46" s="1"/>
      <c r="G46" s="2"/>
      <c r="H46" s="4"/>
      <c r="I46" s="8"/>
      <c r="J46" s="99"/>
      <c r="K46" s="137"/>
      <c r="L46" s="68"/>
      <c r="M46" s="2"/>
      <c r="N46" s="19"/>
    </row>
    <row r="47" spans="2:14" ht="45" customHeight="1" x14ac:dyDescent="0.15">
      <c r="B47" s="86"/>
      <c r="C47" s="87"/>
      <c r="D47" s="3">
        <v>1.1000000000000001</v>
      </c>
      <c r="E47" s="73" t="s">
        <v>158</v>
      </c>
      <c r="F47" s="1"/>
      <c r="G47" s="49"/>
      <c r="H47" s="4"/>
      <c r="I47" s="8"/>
      <c r="J47" s="99"/>
      <c r="K47" s="137"/>
      <c r="L47" s="68"/>
      <c r="M47" s="2"/>
      <c r="N47" s="19"/>
    </row>
    <row r="48" spans="2:14" ht="45" customHeight="1" x14ac:dyDescent="0.15">
      <c r="B48" s="86"/>
      <c r="C48" s="87"/>
      <c r="D48" s="3">
        <v>1.2</v>
      </c>
      <c r="E48" s="30" t="s">
        <v>109</v>
      </c>
      <c r="F48" s="1"/>
      <c r="G48" s="28"/>
      <c r="H48" s="4"/>
      <c r="I48" s="8"/>
      <c r="J48" s="99"/>
      <c r="K48" s="137"/>
      <c r="L48" s="68"/>
      <c r="M48" s="2"/>
      <c r="N48" s="19"/>
    </row>
    <row r="49" spans="2:14" ht="45" customHeight="1" x14ac:dyDescent="0.15">
      <c r="B49" s="86"/>
      <c r="C49" s="87"/>
      <c r="D49" s="3">
        <v>2</v>
      </c>
      <c r="E49" s="30" t="s">
        <v>31</v>
      </c>
      <c r="F49" s="1"/>
      <c r="G49" s="2"/>
      <c r="H49" s="4"/>
      <c r="I49" s="8"/>
      <c r="J49" s="99"/>
      <c r="K49" s="137"/>
      <c r="L49" s="68"/>
      <c r="M49" s="2"/>
      <c r="N49" s="19"/>
    </row>
    <row r="50" spans="2:14" ht="18" customHeight="1" x14ac:dyDescent="0.15">
      <c r="B50" s="86"/>
      <c r="C50" s="87"/>
      <c r="D50" s="100" t="s">
        <v>35</v>
      </c>
      <c r="E50" s="101"/>
      <c r="F50" s="102"/>
      <c r="G50" s="102"/>
      <c r="H50" s="102"/>
      <c r="I50" s="102"/>
      <c r="J50" s="102"/>
      <c r="K50" s="102"/>
      <c r="L50" s="102"/>
      <c r="M50" s="102"/>
      <c r="N50" s="19"/>
    </row>
    <row r="51" spans="2:14" ht="30" customHeight="1" x14ac:dyDescent="0.15">
      <c r="B51" s="86"/>
      <c r="C51" s="87"/>
      <c r="D51" s="33">
        <v>3</v>
      </c>
      <c r="E51" s="48" t="s">
        <v>82</v>
      </c>
      <c r="F51" s="1"/>
      <c r="G51" s="39"/>
      <c r="H51" s="31"/>
      <c r="I51" s="8"/>
      <c r="J51" s="99"/>
      <c r="K51" s="137"/>
      <c r="L51" s="68"/>
      <c r="M51" s="2"/>
      <c r="N51" s="19"/>
    </row>
    <row r="52" spans="2:14" ht="43.5" customHeight="1" x14ac:dyDescent="0.15">
      <c r="B52" s="86"/>
      <c r="C52" s="87"/>
      <c r="D52" s="3">
        <v>4</v>
      </c>
      <c r="E52" s="30" t="s">
        <v>138</v>
      </c>
      <c r="F52" s="1"/>
      <c r="G52" s="49"/>
      <c r="H52" s="31"/>
      <c r="I52" s="8"/>
      <c r="J52" s="99"/>
      <c r="K52" s="137"/>
      <c r="L52" s="68"/>
      <c r="M52" s="2"/>
      <c r="N52" s="19"/>
    </row>
    <row r="53" spans="2:14" ht="28.5" customHeight="1" x14ac:dyDescent="0.15">
      <c r="B53" s="86"/>
      <c r="C53" s="87"/>
      <c r="D53" s="3">
        <v>4.0999999999999996</v>
      </c>
      <c r="E53" s="30" t="s">
        <v>110</v>
      </c>
      <c r="F53" s="1"/>
      <c r="G53" s="49"/>
      <c r="H53" s="31"/>
      <c r="I53" s="8"/>
      <c r="J53" s="99"/>
      <c r="K53" s="137"/>
      <c r="L53" s="68"/>
      <c r="M53" s="2"/>
      <c r="N53" s="19"/>
    </row>
    <row r="54" spans="2:14" ht="43.5" customHeight="1" x14ac:dyDescent="0.15">
      <c r="B54" s="86"/>
      <c r="C54" s="87"/>
      <c r="D54" s="3">
        <v>4.2</v>
      </c>
      <c r="E54" s="30" t="s">
        <v>111</v>
      </c>
      <c r="F54" s="1"/>
      <c r="G54" s="28"/>
      <c r="H54" s="4"/>
      <c r="I54" s="8"/>
      <c r="J54" s="99"/>
      <c r="K54" s="137"/>
      <c r="L54" s="68"/>
      <c r="M54" s="2"/>
      <c r="N54" s="19"/>
    </row>
    <row r="55" spans="2:14" ht="18" customHeight="1" x14ac:dyDescent="0.15">
      <c r="B55" s="86"/>
      <c r="C55" s="87"/>
      <c r="D55" s="100" t="s">
        <v>36</v>
      </c>
      <c r="E55" s="101"/>
      <c r="F55" s="102"/>
      <c r="G55" s="102"/>
      <c r="H55" s="102"/>
      <c r="I55" s="102"/>
      <c r="J55" s="102"/>
      <c r="K55" s="102"/>
      <c r="L55" s="102"/>
      <c r="M55" s="102"/>
      <c r="N55" s="19"/>
    </row>
    <row r="56" spans="2:14" ht="34.5" customHeight="1" x14ac:dyDescent="0.15">
      <c r="B56" s="86"/>
      <c r="C56" s="87"/>
      <c r="D56" s="3">
        <v>5</v>
      </c>
      <c r="E56" s="30" t="s">
        <v>55</v>
      </c>
      <c r="F56" s="1"/>
      <c r="G56" s="39"/>
      <c r="H56" s="4"/>
      <c r="I56" s="8"/>
      <c r="J56" s="99"/>
      <c r="K56" s="137"/>
      <c r="L56" s="68"/>
      <c r="M56" s="2"/>
      <c r="N56" s="19"/>
    </row>
    <row r="57" spans="2:14" ht="42" customHeight="1" x14ac:dyDescent="0.15">
      <c r="B57" s="86"/>
      <c r="C57" s="87"/>
      <c r="D57" s="3">
        <v>6</v>
      </c>
      <c r="E57" s="30" t="s">
        <v>60</v>
      </c>
      <c r="F57" s="1"/>
      <c r="G57" s="2"/>
      <c r="H57" s="4"/>
      <c r="I57" s="8"/>
      <c r="J57" s="99"/>
      <c r="K57" s="137"/>
      <c r="L57" s="68"/>
      <c r="M57" s="2"/>
      <c r="N57" s="19"/>
    </row>
    <row r="58" spans="2:14" ht="18" customHeight="1" x14ac:dyDescent="0.15">
      <c r="B58" s="86" t="s">
        <v>17</v>
      </c>
      <c r="C58" s="87"/>
      <c r="D58" s="100" t="s">
        <v>37</v>
      </c>
      <c r="E58" s="101"/>
      <c r="F58" s="102"/>
      <c r="G58" s="102"/>
      <c r="H58" s="102"/>
      <c r="I58" s="102"/>
      <c r="J58" s="102"/>
      <c r="K58" s="102"/>
      <c r="L58" s="102"/>
      <c r="M58" s="102"/>
      <c r="N58" s="19"/>
    </row>
    <row r="59" spans="2:14" ht="27" customHeight="1" x14ac:dyDescent="0.15">
      <c r="B59" s="86"/>
      <c r="C59" s="87"/>
      <c r="D59" s="3">
        <v>1</v>
      </c>
      <c r="E59" s="53" t="s">
        <v>102</v>
      </c>
      <c r="F59" s="1"/>
      <c r="G59" s="2"/>
      <c r="H59" s="4"/>
      <c r="I59" s="8"/>
      <c r="J59" s="99"/>
      <c r="K59" s="137"/>
      <c r="L59" s="68"/>
      <c r="M59" s="2"/>
      <c r="N59" s="19"/>
    </row>
    <row r="60" spans="2:14" ht="21" customHeight="1" x14ac:dyDescent="0.15">
      <c r="B60" s="86"/>
      <c r="C60" s="87"/>
      <c r="D60" s="100" t="s">
        <v>120</v>
      </c>
      <c r="E60" s="101"/>
      <c r="F60" s="102"/>
      <c r="G60" s="102"/>
      <c r="H60" s="102"/>
      <c r="I60" s="102"/>
      <c r="J60" s="102"/>
      <c r="K60" s="102"/>
      <c r="L60" s="102"/>
      <c r="M60" s="102"/>
      <c r="N60" s="19"/>
    </row>
    <row r="61" spans="2:14" ht="35.25" customHeight="1" x14ac:dyDescent="0.15">
      <c r="B61" s="86"/>
      <c r="C61" s="87"/>
      <c r="D61" s="51">
        <v>2</v>
      </c>
      <c r="E61" s="30" t="s">
        <v>84</v>
      </c>
      <c r="F61" s="1"/>
      <c r="G61" s="32"/>
      <c r="H61" s="4"/>
      <c r="I61" s="34"/>
      <c r="J61" s="99"/>
      <c r="K61" s="137"/>
      <c r="L61" s="68"/>
      <c r="M61" s="28"/>
      <c r="N61" s="19"/>
    </row>
    <row r="62" spans="2:14" ht="40.5" customHeight="1" x14ac:dyDescent="0.15">
      <c r="B62" s="86"/>
      <c r="C62" s="87"/>
      <c r="D62" s="3">
        <v>3</v>
      </c>
      <c r="E62" s="30" t="s">
        <v>121</v>
      </c>
      <c r="F62" s="1"/>
      <c r="G62" s="2"/>
      <c r="H62" s="4"/>
      <c r="I62" s="8"/>
      <c r="J62" s="99"/>
      <c r="K62" s="137"/>
      <c r="L62" s="68"/>
      <c r="M62" s="2"/>
      <c r="N62" s="19"/>
    </row>
    <row r="63" spans="2:14" ht="45" customHeight="1" x14ac:dyDescent="0.15">
      <c r="B63" s="86"/>
      <c r="C63" s="87"/>
      <c r="D63" s="3">
        <v>4</v>
      </c>
      <c r="E63" s="30" t="s">
        <v>122</v>
      </c>
      <c r="F63" s="1"/>
      <c r="G63" s="2"/>
      <c r="H63" s="4"/>
      <c r="I63" s="8"/>
      <c r="J63" s="99"/>
      <c r="K63" s="137"/>
      <c r="L63" s="68"/>
      <c r="M63" s="2"/>
      <c r="N63" s="19"/>
    </row>
    <row r="64" spans="2:14" ht="46.5" customHeight="1" x14ac:dyDescent="0.15">
      <c r="B64" s="86"/>
      <c r="C64" s="87"/>
      <c r="D64" s="3">
        <v>5</v>
      </c>
      <c r="E64" s="30" t="s">
        <v>123</v>
      </c>
      <c r="F64" s="1"/>
      <c r="G64" s="2"/>
      <c r="H64" s="4"/>
      <c r="I64" s="8"/>
      <c r="J64" s="99"/>
      <c r="K64" s="137"/>
      <c r="L64" s="68"/>
      <c r="M64" s="2"/>
      <c r="N64" s="19"/>
    </row>
    <row r="65" spans="2:14" ht="18" customHeight="1" x14ac:dyDescent="0.15">
      <c r="B65" s="103" t="s">
        <v>18</v>
      </c>
      <c r="C65" s="103"/>
      <c r="D65" s="100" t="s">
        <v>38</v>
      </c>
      <c r="E65" s="101"/>
      <c r="F65" s="102"/>
      <c r="G65" s="102"/>
      <c r="H65" s="102"/>
      <c r="I65" s="102"/>
      <c r="J65" s="102"/>
      <c r="K65" s="102"/>
      <c r="L65" s="102"/>
      <c r="M65" s="102"/>
      <c r="N65" s="19"/>
    </row>
    <row r="66" spans="2:14" ht="72" customHeight="1" x14ac:dyDescent="0.15">
      <c r="B66" s="103"/>
      <c r="C66" s="103"/>
      <c r="D66" s="33">
        <v>1</v>
      </c>
      <c r="E66" s="30" t="s">
        <v>124</v>
      </c>
      <c r="F66" s="1"/>
      <c r="G66" s="2"/>
      <c r="H66" s="4"/>
      <c r="I66" s="8"/>
      <c r="J66" s="99"/>
      <c r="K66" s="137"/>
      <c r="L66" s="68"/>
      <c r="M66" s="2"/>
      <c r="N66" s="19"/>
    </row>
    <row r="67" spans="2:14" ht="30.75" customHeight="1" x14ac:dyDescent="0.15">
      <c r="B67" s="103"/>
      <c r="C67" s="103"/>
      <c r="D67" s="33">
        <v>2</v>
      </c>
      <c r="E67" s="30" t="s">
        <v>56</v>
      </c>
      <c r="F67" s="1"/>
      <c r="G67" s="2"/>
      <c r="H67" s="4"/>
      <c r="I67" s="8"/>
      <c r="J67" s="99"/>
      <c r="K67" s="137"/>
      <c r="L67" s="68"/>
      <c r="M67" s="2"/>
      <c r="N67" s="19"/>
    </row>
    <row r="68" spans="2:14" ht="18" customHeight="1" x14ac:dyDescent="0.15">
      <c r="B68" s="93" t="s">
        <v>39</v>
      </c>
      <c r="C68" s="94"/>
      <c r="D68" s="100" t="s">
        <v>66</v>
      </c>
      <c r="E68" s="101"/>
      <c r="F68" s="102"/>
      <c r="G68" s="102"/>
      <c r="H68" s="102"/>
      <c r="I68" s="102"/>
      <c r="J68" s="102"/>
      <c r="K68" s="102"/>
      <c r="L68" s="102"/>
      <c r="M68" s="102"/>
      <c r="N68" s="19"/>
    </row>
    <row r="69" spans="2:14" ht="34.5" customHeight="1" x14ac:dyDescent="0.15">
      <c r="B69" s="95"/>
      <c r="C69" s="96"/>
      <c r="D69" s="33">
        <v>1</v>
      </c>
      <c r="E69" s="30" t="s">
        <v>125</v>
      </c>
      <c r="F69" s="1"/>
      <c r="G69" s="2"/>
      <c r="H69" s="4"/>
      <c r="I69" s="8"/>
      <c r="J69" s="99"/>
      <c r="K69" s="137"/>
      <c r="L69" s="68"/>
      <c r="M69" s="2"/>
      <c r="N69" s="19"/>
    </row>
    <row r="70" spans="2:14" ht="34.5" customHeight="1" x14ac:dyDescent="0.15">
      <c r="B70" s="95"/>
      <c r="C70" s="96"/>
      <c r="D70" s="33">
        <v>2</v>
      </c>
      <c r="E70" s="30" t="s">
        <v>126</v>
      </c>
      <c r="F70" s="1"/>
      <c r="G70" s="2"/>
      <c r="H70" s="4"/>
      <c r="I70" s="8"/>
      <c r="J70" s="99"/>
      <c r="K70" s="137"/>
      <c r="L70" s="68"/>
      <c r="M70" s="2"/>
      <c r="N70" s="19"/>
    </row>
    <row r="71" spans="2:14" ht="34.5" customHeight="1" x14ac:dyDescent="0.15">
      <c r="B71" s="95"/>
      <c r="C71" s="96"/>
      <c r="D71" s="33">
        <v>3</v>
      </c>
      <c r="E71" s="30" t="s">
        <v>67</v>
      </c>
      <c r="F71" s="1"/>
      <c r="G71" s="2"/>
      <c r="H71" s="4"/>
      <c r="I71" s="8"/>
      <c r="J71" s="99"/>
      <c r="K71" s="137"/>
      <c r="L71" s="68"/>
      <c r="M71" s="2"/>
      <c r="N71" s="19"/>
    </row>
    <row r="72" spans="2:14" ht="34.5" customHeight="1" x14ac:dyDescent="0.15">
      <c r="B72" s="95"/>
      <c r="C72" s="96"/>
      <c r="D72" s="33">
        <v>4</v>
      </c>
      <c r="E72" s="30" t="s">
        <v>68</v>
      </c>
      <c r="F72" s="1"/>
      <c r="G72" s="2"/>
      <c r="H72" s="4"/>
      <c r="I72" s="8"/>
      <c r="J72" s="99"/>
      <c r="K72" s="137"/>
      <c r="L72" s="68"/>
      <c r="M72" s="2"/>
      <c r="N72" s="19"/>
    </row>
    <row r="73" spans="2:14" ht="34.5" customHeight="1" x14ac:dyDescent="0.15">
      <c r="B73" s="95"/>
      <c r="C73" s="96"/>
      <c r="D73" s="33">
        <v>5</v>
      </c>
      <c r="E73" s="30" t="s">
        <v>69</v>
      </c>
      <c r="F73" s="1"/>
      <c r="G73" s="2"/>
      <c r="H73" s="4"/>
      <c r="I73" s="8"/>
      <c r="J73" s="99"/>
      <c r="K73" s="137"/>
      <c r="L73" s="68"/>
      <c r="M73" s="2"/>
      <c r="N73" s="19"/>
    </row>
    <row r="74" spans="2:14" ht="46.5" customHeight="1" x14ac:dyDescent="0.15">
      <c r="B74" s="95"/>
      <c r="C74" s="96"/>
      <c r="D74" s="33">
        <v>6</v>
      </c>
      <c r="E74" s="30" t="s">
        <v>70</v>
      </c>
      <c r="F74" s="1"/>
      <c r="G74" s="2"/>
      <c r="H74" s="4"/>
      <c r="I74" s="8"/>
      <c r="J74" s="99"/>
      <c r="K74" s="137"/>
      <c r="L74" s="68"/>
      <c r="M74" s="2"/>
      <c r="N74" s="19"/>
    </row>
    <row r="75" spans="2:14" ht="18" customHeight="1" x14ac:dyDescent="0.15">
      <c r="B75" s="93" t="s">
        <v>127</v>
      </c>
      <c r="C75" s="94"/>
      <c r="D75" s="90" t="s">
        <v>103</v>
      </c>
      <c r="E75" s="91"/>
      <c r="F75" s="91"/>
      <c r="G75" s="91"/>
      <c r="H75" s="91"/>
      <c r="I75" s="91"/>
      <c r="J75" s="91"/>
      <c r="K75" s="91"/>
      <c r="L75" s="91"/>
      <c r="M75" s="92"/>
      <c r="N75" s="19"/>
    </row>
    <row r="76" spans="2:14" ht="34.5" customHeight="1" x14ac:dyDescent="0.15">
      <c r="B76" s="95"/>
      <c r="C76" s="96"/>
      <c r="D76" s="3">
        <v>1</v>
      </c>
      <c r="E76" s="30" t="s">
        <v>32</v>
      </c>
      <c r="F76" s="1"/>
      <c r="G76" s="2"/>
      <c r="H76" s="4"/>
      <c r="I76" s="1"/>
      <c r="J76" s="99"/>
      <c r="K76" s="137"/>
      <c r="L76" s="68"/>
      <c r="M76" s="2"/>
      <c r="N76" s="19"/>
    </row>
    <row r="77" spans="2:14" ht="34.5" customHeight="1" x14ac:dyDescent="0.15">
      <c r="B77" s="95"/>
      <c r="C77" s="96"/>
      <c r="D77" s="3">
        <v>2</v>
      </c>
      <c r="E77" s="73" t="s">
        <v>159</v>
      </c>
      <c r="F77" s="1"/>
      <c r="G77" s="2"/>
      <c r="H77" s="4"/>
      <c r="I77" s="1"/>
      <c r="J77" s="99"/>
      <c r="K77" s="137"/>
      <c r="L77" s="68"/>
      <c r="M77" s="2"/>
      <c r="N77" s="19"/>
    </row>
    <row r="78" spans="2:14" ht="48.95" customHeight="1" x14ac:dyDescent="0.15">
      <c r="B78" s="95"/>
      <c r="C78" s="96"/>
      <c r="D78" s="3" t="s">
        <v>104</v>
      </c>
      <c r="E78" s="30" t="s">
        <v>128</v>
      </c>
      <c r="F78" s="1"/>
      <c r="G78" s="2"/>
      <c r="H78" s="4"/>
      <c r="I78" s="1"/>
      <c r="J78" s="99"/>
      <c r="K78" s="137"/>
      <c r="L78" s="68"/>
      <c r="M78" s="2"/>
      <c r="N78" s="19"/>
    </row>
    <row r="79" spans="2:14" ht="18" customHeight="1" x14ac:dyDescent="0.15">
      <c r="B79" s="95"/>
      <c r="C79" s="96"/>
      <c r="D79" s="90" t="s">
        <v>129</v>
      </c>
      <c r="E79" s="91"/>
      <c r="F79" s="91"/>
      <c r="G79" s="91"/>
      <c r="H79" s="91"/>
      <c r="I79" s="91"/>
      <c r="J79" s="91"/>
      <c r="K79" s="91"/>
      <c r="L79" s="91"/>
      <c r="M79" s="92"/>
      <c r="N79" s="19"/>
    </row>
    <row r="80" spans="2:14" ht="56.25" customHeight="1" x14ac:dyDescent="0.15">
      <c r="B80" s="95"/>
      <c r="C80" s="96"/>
      <c r="D80" s="77">
        <v>4</v>
      </c>
      <c r="E80" s="73" t="s">
        <v>160</v>
      </c>
      <c r="F80" s="70"/>
      <c r="G80" s="71"/>
      <c r="H80" s="4"/>
      <c r="I80" s="8"/>
      <c r="J80" s="99"/>
      <c r="K80" s="137"/>
      <c r="L80" s="68"/>
      <c r="M80" s="2"/>
      <c r="N80" s="19"/>
    </row>
    <row r="81" spans="2:14" ht="30.75" customHeight="1" x14ac:dyDescent="0.15">
      <c r="B81" s="95"/>
      <c r="C81" s="96"/>
      <c r="D81" s="77">
        <v>4.0999999999999996</v>
      </c>
      <c r="E81" s="73" t="s">
        <v>151</v>
      </c>
      <c r="F81" s="70"/>
      <c r="G81" s="71"/>
      <c r="H81" s="4"/>
      <c r="I81" s="8"/>
      <c r="J81" s="99"/>
      <c r="K81" s="137"/>
      <c r="L81" s="68"/>
      <c r="M81" s="2"/>
      <c r="N81" s="19"/>
    </row>
    <row r="82" spans="2:14" ht="31.5" customHeight="1" x14ac:dyDescent="0.15">
      <c r="B82" s="95"/>
      <c r="C82" s="96"/>
      <c r="D82" s="77">
        <v>4.2</v>
      </c>
      <c r="E82" s="73" t="s">
        <v>161</v>
      </c>
      <c r="F82" s="70"/>
      <c r="G82" s="71"/>
      <c r="H82" s="4"/>
      <c r="I82" s="8"/>
      <c r="J82" s="99"/>
      <c r="K82" s="137"/>
      <c r="L82" s="68"/>
      <c r="M82" s="2"/>
      <c r="N82" s="19"/>
    </row>
    <row r="83" spans="2:14" ht="32.25" customHeight="1" x14ac:dyDescent="0.15">
      <c r="B83" s="95"/>
      <c r="C83" s="96"/>
      <c r="D83" s="77">
        <v>4.2</v>
      </c>
      <c r="E83" s="73" t="s">
        <v>152</v>
      </c>
      <c r="F83" s="70"/>
      <c r="G83" s="71"/>
      <c r="H83" s="4"/>
      <c r="I83" s="8"/>
      <c r="J83" s="99"/>
      <c r="K83" s="137"/>
      <c r="L83" s="68"/>
      <c r="M83" s="2"/>
      <c r="N83" s="19"/>
    </row>
    <row r="84" spans="2:14" ht="42.75" customHeight="1" x14ac:dyDescent="0.15">
      <c r="B84" s="95"/>
      <c r="C84" s="96"/>
      <c r="D84" s="77">
        <v>4.3</v>
      </c>
      <c r="E84" s="73" t="s">
        <v>153</v>
      </c>
      <c r="F84" s="70"/>
      <c r="G84" s="71"/>
      <c r="H84" s="4"/>
      <c r="I84" s="8"/>
      <c r="J84" s="99"/>
      <c r="K84" s="137"/>
      <c r="L84" s="68"/>
      <c r="M84" s="2"/>
      <c r="N84" s="19"/>
    </row>
    <row r="85" spans="2:14" ht="63" customHeight="1" x14ac:dyDescent="0.15">
      <c r="B85" s="95"/>
      <c r="C85" s="96"/>
      <c r="D85" s="77">
        <v>5</v>
      </c>
      <c r="E85" s="73" t="s">
        <v>162</v>
      </c>
      <c r="F85" s="70"/>
      <c r="G85" s="71"/>
      <c r="H85" s="4"/>
      <c r="I85" s="8"/>
      <c r="J85" s="99"/>
      <c r="K85" s="137"/>
      <c r="L85" s="68"/>
      <c r="M85" s="2"/>
      <c r="N85" s="19"/>
    </row>
    <row r="86" spans="2:14" ht="31.5" customHeight="1" x14ac:dyDescent="0.15">
      <c r="B86" s="95"/>
      <c r="C86" s="96"/>
      <c r="D86" s="77">
        <v>5.0999999999999996</v>
      </c>
      <c r="E86" s="48" t="s">
        <v>154</v>
      </c>
      <c r="F86" s="72"/>
      <c r="G86" s="71"/>
      <c r="H86" s="4"/>
      <c r="I86" s="8"/>
      <c r="J86" s="99"/>
      <c r="K86" s="137"/>
      <c r="L86" s="68"/>
      <c r="M86" s="2"/>
      <c r="N86" s="19"/>
    </row>
    <row r="87" spans="2:14" ht="31.5" customHeight="1" x14ac:dyDescent="0.15">
      <c r="B87" s="95"/>
      <c r="C87" s="96"/>
      <c r="D87" s="77">
        <v>5.2</v>
      </c>
      <c r="E87" s="73" t="s">
        <v>161</v>
      </c>
      <c r="F87" s="70"/>
      <c r="G87" s="71"/>
      <c r="H87" s="4"/>
      <c r="I87" s="8"/>
      <c r="J87" s="99"/>
      <c r="K87" s="137"/>
      <c r="L87" s="68"/>
      <c r="M87" s="2"/>
      <c r="N87" s="19"/>
    </row>
    <row r="88" spans="2:14" ht="31.5" customHeight="1" x14ac:dyDescent="0.15">
      <c r="B88" s="142"/>
      <c r="C88" s="143"/>
      <c r="D88" s="77">
        <v>5.3</v>
      </c>
      <c r="E88" s="79" t="s">
        <v>155</v>
      </c>
      <c r="F88" s="72"/>
      <c r="G88" s="71"/>
      <c r="H88" s="4"/>
      <c r="I88" s="1"/>
      <c r="J88" s="99"/>
      <c r="K88" s="137"/>
      <c r="L88" s="68"/>
      <c r="M88" s="57"/>
      <c r="N88" s="19"/>
    </row>
    <row r="89" spans="2:14" ht="18" customHeight="1" x14ac:dyDescent="0.15">
      <c r="B89" s="93" t="s">
        <v>130</v>
      </c>
      <c r="C89" s="94"/>
      <c r="D89" s="90" t="s">
        <v>61</v>
      </c>
      <c r="E89" s="91"/>
      <c r="F89" s="91"/>
      <c r="G89" s="91"/>
      <c r="H89" s="91"/>
      <c r="I89" s="91"/>
      <c r="J89" s="91"/>
      <c r="K89" s="91"/>
      <c r="L89" s="91"/>
      <c r="M89" s="92"/>
      <c r="N89" s="19"/>
    </row>
    <row r="90" spans="2:14" ht="31.5" x14ac:dyDescent="0.15">
      <c r="B90" s="95"/>
      <c r="C90" s="96"/>
      <c r="D90" s="3">
        <v>1</v>
      </c>
      <c r="E90" s="30" t="s">
        <v>62</v>
      </c>
      <c r="F90" s="1"/>
      <c r="G90" s="2"/>
      <c r="H90" s="4"/>
      <c r="I90" s="1"/>
      <c r="J90" s="99"/>
      <c r="K90" s="137"/>
      <c r="L90" s="68"/>
      <c r="M90" s="2"/>
      <c r="N90" s="19"/>
    </row>
    <row r="91" spans="2:14" ht="44.45" customHeight="1" x14ac:dyDescent="0.15">
      <c r="B91" s="95"/>
      <c r="C91" s="96"/>
      <c r="D91" s="3">
        <v>2</v>
      </c>
      <c r="E91" s="30" t="s">
        <v>131</v>
      </c>
      <c r="F91" s="1"/>
      <c r="G91" s="2"/>
      <c r="H91" s="4"/>
      <c r="I91" s="1"/>
      <c r="J91" s="99"/>
      <c r="K91" s="137"/>
      <c r="L91" s="68"/>
      <c r="M91" s="2"/>
      <c r="N91" s="19"/>
    </row>
    <row r="92" spans="2:14" ht="47.25" x14ac:dyDescent="0.15">
      <c r="B92" s="97"/>
      <c r="C92" s="98"/>
      <c r="D92" s="3">
        <v>3</v>
      </c>
      <c r="E92" s="30" t="s">
        <v>132</v>
      </c>
      <c r="F92" s="1"/>
      <c r="G92" s="2"/>
      <c r="H92" s="4"/>
      <c r="I92" s="1"/>
      <c r="J92" s="99"/>
      <c r="K92" s="137"/>
      <c r="L92" s="68"/>
      <c r="M92" s="2"/>
      <c r="N92" s="19"/>
    </row>
    <row r="93" spans="2:14" ht="18" customHeight="1" x14ac:dyDescent="0.15">
      <c r="B93" s="93" t="s">
        <v>133</v>
      </c>
      <c r="C93" s="94"/>
      <c r="D93" s="90" t="s">
        <v>19</v>
      </c>
      <c r="E93" s="91"/>
      <c r="F93" s="91"/>
      <c r="G93" s="91"/>
      <c r="H93" s="91"/>
      <c r="I93" s="91"/>
      <c r="J93" s="91"/>
      <c r="K93" s="91"/>
      <c r="L93" s="91"/>
      <c r="M93" s="92"/>
      <c r="N93" s="19"/>
    </row>
    <row r="94" spans="2:14" ht="210.75" customHeight="1" x14ac:dyDescent="0.15">
      <c r="B94" s="95"/>
      <c r="C94" s="96"/>
      <c r="D94" s="3" t="s">
        <v>40</v>
      </c>
      <c r="E94" s="30" t="s">
        <v>145</v>
      </c>
      <c r="F94" s="1"/>
      <c r="G94" s="2"/>
      <c r="H94" s="4"/>
      <c r="I94" s="1"/>
      <c r="J94" s="99"/>
      <c r="K94" s="137"/>
      <c r="L94" s="68"/>
      <c r="M94" s="2"/>
      <c r="N94" s="19"/>
    </row>
    <row r="95" spans="2:14" ht="87" customHeight="1" x14ac:dyDescent="0.15">
      <c r="B95" s="97"/>
      <c r="C95" s="98"/>
      <c r="D95" s="26" t="s">
        <v>41</v>
      </c>
      <c r="E95" s="25" t="s">
        <v>115</v>
      </c>
      <c r="F95" s="1"/>
      <c r="G95" s="2"/>
      <c r="H95" s="4"/>
      <c r="I95" s="8"/>
      <c r="J95" s="99"/>
      <c r="K95" s="137"/>
      <c r="L95" s="68"/>
      <c r="M95" s="32"/>
      <c r="N95" s="19"/>
    </row>
    <row r="96" spans="2:14" ht="60" customHeight="1" thickBot="1" x14ac:dyDescent="0.2">
      <c r="B96" s="145" t="s">
        <v>163</v>
      </c>
      <c r="C96" s="145"/>
      <c r="D96" s="145"/>
      <c r="E96" s="145"/>
      <c r="F96" s="145"/>
      <c r="G96" s="145"/>
      <c r="H96" s="145"/>
      <c r="I96" s="29"/>
      <c r="J96" s="29"/>
      <c r="K96" s="29"/>
      <c r="L96" s="29"/>
      <c r="M96" s="29"/>
    </row>
    <row r="97" spans="2:13" ht="62.1" customHeight="1" thickBot="1" x14ac:dyDescent="0.2">
      <c r="B97" s="128" t="s">
        <v>7</v>
      </c>
      <c r="C97" s="129"/>
      <c r="D97" s="128"/>
      <c r="E97" s="130"/>
      <c r="F97" s="54" t="s">
        <v>85</v>
      </c>
      <c r="G97" s="131"/>
      <c r="H97" s="132"/>
      <c r="I97" s="144"/>
      <c r="J97" s="144"/>
      <c r="K97" s="144"/>
      <c r="L97" s="144"/>
      <c r="M97" s="144"/>
    </row>
    <row r="98" spans="2:13" x14ac:dyDescent="0.15">
      <c r="B98" s="21"/>
      <c r="C98" s="22"/>
      <c r="D98" s="22"/>
      <c r="E98" s="23"/>
      <c r="F98" s="21"/>
      <c r="G98" s="21"/>
      <c r="H98" s="21"/>
      <c r="I98" s="21"/>
      <c r="J98" s="21"/>
      <c r="K98" s="21"/>
      <c r="L98" s="21"/>
      <c r="M98" s="21"/>
    </row>
  </sheetData>
  <autoFilter ref="A1:T207" xr:uid="{D14D5539-79A0-4AF0-85DD-8EE06CAD6C58}">
    <filterColumn colId="8" showButton="0"/>
    <filterColumn colId="9" showButton="0"/>
    <filterColumn colId="10" showButton="0"/>
    <filterColumn colId="11" showButton="0"/>
  </autoFilter>
  <dataConsolidate/>
  <mergeCells count="121">
    <mergeCell ref="I1:M1"/>
    <mergeCell ref="B89:C92"/>
    <mergeCell ref="B3:M3"/>
    <mergeCell ref="B5:C5"/>
    <mergeCell ref="B6:C6"/>
    <mergeCell ref="B7:C7"/>
    <mergeCell ref="B14:C15"/>
    <mergeCell ref="E14:E15"/>
    <mergeCell ref="F14:F15"/>
    <mergeCell ref="B8:C8"/>
    <mergeCell ref="B9:C9"/>
    <mergeCell ref="B58:C64"/>
    <mergeCell ref="B65:C67"/>
    <mergeCell ref="D60:M60"/>
    <mergeCell ref="B68:C74"/>
    <mergeCell ref="B45:C57"/>
    <mergeCell ref="D16:M16"/>
    <mergeCell ref="B41:C44"/>
    <mergeCell ref="G14:G15"/>
    <mergeCell ref="J32:K32"/>
    <mergeCell ref="J34:K34"/>
    <mergeCell ref="D58:M58"/>
    <mergeCell ref="D79:M79"/>
    <mergeCell ref="D89:M89"/>
    <mergeCell ref="D97:E97"/>
    <mergeCell ref="B10:C10"/>
    <mergeCell ref="B11:C11"/>
    <mergeCell ref="M14:M15"/>
    <mergeCell ref="B33:C40"/>
    <mergeCell ref="I14:I15"/>
    <mergeCell ref="D14:D15"/>
    <mergeCell ref="B16:C32"/>
    <mergeCell ref="H14:H15"/>
    <mergeCell ref="J14:L14"/>
    <mergeCell ref="J15:K15"/>
    <mergeCell ref="J17:K17"/>
    <mergeCell ref="J18:K18"/>
    <mergeCell ref="J19:K19"/>
    <mergeCell ref="B75:C88"/>
    <mergeCell ref="G97:H97"/>
    <mergeCell ref="I97:M97"/>
    <mergeCell ref="D93:M93"/>
    <mergeCell ref="B96:H96"/>
    <mergeCell ref="B93:C95"/>
    <mergeCell ref="B97:C97"/>
    <mergeCell ref="J63:K63"/>
    <mergeCell ref="J64:K64"/>
    <mergeCell ref="J66:K66"/>
    <mergeCell ref="P2:Q2"/>
    <mergeCell ref="H5:I5"/>
    <mergeCell ref="L5:M5"/>
    <mergeCell ref="D55:M55"/>
    <mergeCell ref="L2:M2"/>
    <mergeCell ref="D65:M65"/>
    <mergeCell ref="D50:M50"/>
    <mergeCell ref="D41:M41"/>
    <mergeCell ref="J20:K20"/>
    <mergeCell ref="J26:K26"/>
    <mergeCell ref="J27:K27"/>
    <mergeCell ref="J28:K28"/>
    <mergeCell ref="J29:K29"/>
    <mergeCell ref="J31:K31"/>
    <mergeCell ref="J49:K49"/>
    <mergeCell ref="J53:K53"/>
    <mergeCell ref="J52:K52"/>
    <mergeCell ref="J51:K51"/>
    <mergeCell ref="J54:K54"/>
    <mergeCell ref="J56:K56"/>
    <mergeCell ref="J57:K57"/>
    <mergeCell ref="J59:K59"/>
    <mergeCell ref="J61:K61"/>
    <mergeCell ref="J62:K62"/>
    <mergeCell ref="S13:T13"/>
    <mergeCell ref="S15:S16"/>
    <mergeCell ref="T15:T16"/>
    <mergeCell ref="D21:M21"/>
    <mergeCell ref="D25:M25"/>
    <mergeCell ref="D30:M30"/>
    <mergeCell ref="D68:M68"/>
    <mergeCell ref="D45:M45"/>
    <mergeCell ref="D33:M33"/>
    <mergeCell ref="J22:K22"/>
    <mergeCell ref="J23:K23"/>
    <mergeCell ref="J24:K24"/>
    <mergeCell ref="J35:K35"/>
    <mergeCell ref="J36:K36"/>
    <mergeCell ref="J37:K37"/>
    <mergeCell ref="J38:K38"/>
    <mergeCell ref="J39:K39"/>
    <mergeCell ref="J40:K40"/>
    <mergeCell ref="J42:K42"/>
    <mergeCell ref="J44:K44"/>
    <mergeCell ref="J43:K43"/>
    <mergeCell ref="J46:K46"/>
    <mergeCell ref="J47:K47"/>
    <mergeCell ref="J48:K48"/>
    <mergeCell ref="J67:K67"/>
    <mergeCell ref="J69:K69"/>
    <mergeCell ref="J70:K70"/>
    <mergeCell ref="J71:K71"/>
    <mergeCell ref="J72:K72"/>
    <mergeCell ref="J73:K73"/>
    <mergeCell ref="J74:K74"/>
    <mergeCell ref="J76:K76"/>
    <mergeCell ref="J78:K78"/>
    <mergeCell ref="J77:K77"/>
    <mergeCell ref="J80:K80"/>
    <mergeCell ref="D75:M75"/>
    <mergeCell ref="J91:K91"/>
    <mergeCell ref="J92:K92"/>
    <mergeCell ref="J94:K94"/>
    <mergeCell ref="J95:K95"/>
    <mergeCell ref="J81:K81"/>
    <mergeCell ref="J82:K82"/>
    <mergeCell ref="J83:K83"/>
    <mergeCell ref="J84:K84"/>
    <mergeCell ref="J85:K85"/>
    <mergeCell ref="J86:K86"/>
    <mergeCell ref="J87:K87"/>
    <mergeCell ref="J88:K88"/>
    <mergeCell ref="J90:K90"/>
  </mergeCells>
  <phoneticPr fontId="1"/>
  <conditionalFormatting sqref="D58 E17 D16 E34:E35 E64 D65 E67 D68 D93 E22 E32 E26:E27 E74 E20 E29">
    <cfRule type="expression" dxfId="57" priority="104">
      <formula>OR(#REF!="対応済",#REF!="該当しない")</formula>
    </cfRule>
  </conditionalFormatting>
  <conditionalFormatting sqref="E36:E37">
    <cfRule type="expression" dxfId="56" priority="96">
      <formula>OR(#REF!="対応済",#REF!="該当しない")</formula>
    </cfRule>
  </conditionalFormatting>
  <conditionalFormatting sqref="E42">
    <cfRule type="expression" dxfId="55" priority="94">
      <formula>OR(#REF!="対応済",#REF!="該当しない")</formula>
    </cfRule>
  </conditionalFormatting>
  <conditionalFormatting sqref="E43">
    <cfRule type="expression" dxfId="54" priority="93">
      <formula>OR(#REF!="対応済",#REF!="該当しない")</formula>
    </cfRule>
  </conditionalFormatting>
  <conditionalFormatting sqref="E57 D45">
    <cfRule type="expression" dxfId="53" priority="91">
      <formula>OR(#REF!="対応済",#REF!="該当しない")</formula>
    </cfRule>
  </conditionalFormatting>
  <conditionalFormatting sqref="D89">
    <cfRule type="expression" dxfId="52" priority="88">
      <formula>OR(#REF!="対応済",#REF!="該当しない")</formula>
    </cfRule>
  </conditionalFormatting>
  <conditionalFormatting sqref="E90:E91">
    <cfRule type="expression" dxfId="51" priority="86">
      <formula>OR(#REF!="対応済",#REF!="該当しない")</formula>
    </cfRule>
  </conditionalFormatting>
  <conditionalFormatting sqref="D21">
    <cfRule type="expression" dxfId="50" priority="84">
      <formula>OR(#REF!="対応済",#REF!="該当しない")</formula>
    </cfRule>
  </conditionalFormatting>
  <conditionalFormatting sqref="D30">
    <cfRule type="expression" dxfId="49" priority="83">
      <formula>OR(#REF!="対応済",#REF!="該当しない")</formula>
    </cfRule>
  </conditionalFormatting>
  <conditionalFormatting sqref="D25">
    <cfRule type="expression" dxfId="48" priority="82">
      <formula>OR(#REF!="対応済",#REF!="該当しない")</formula>
    </cfRule>
  </conditionalFormatting>
  <conditionalFormatting sqref="E24">
    <cfRule type="expression" dxfId="47" priority="81">
      <formula>OR(#REF!="対応済",#REF!="該当しない")</formula>
    </cfRule>
  </conditionalFormatting>
  <conditionalFormatting sqref="E63">
    <cfRule type="expression" dxfId="46" priority="72">
      <formula>OR(#REF!="対応済",#REF!="該当しない")</formula>
    </cfRule>
  </conditionalFormatting>
  <conditionalFormatting sqref="E62">
    <cfRule type="expression" dxfId="45" priority="71">
      <formula>OR(#REF!="対応済",#REF!="該当しない")</formula>
    </cfRule>
  </conditionalFormatting>
  <conditionalFormatting sqref="D55">
    <cfRule type="expression" dxfId="44" priority="77">
      <formula>OR(#REF!="対応済",#REF!="該当しない")</formula>
    </cfRule>
  </conditionalFormatting>
  <conditionalFormatting sqref="D50:D51">
    <cfRule type="expression" dxfId="43" priority="75">
      <formula>OR(#REF!="対応済",#REF!="該当しない")</formula>
    </cfRule>
  </conditionalFormatting>
  <conditionalFormatting sqref="E49">
    <cfRule type="expression" dxfId="42" priority="74">
      <formula>OR(#REF!="対応済",#REF!="該当しない")</formula>
    </cfRule>
  </conditionalFormatting>
  <conditionalFormatting sqref="E66">
    <cfRule type="expression" dxfId="41" priority="70">
      <formula>OR(#REF!="対応済",#REF!="該当しない")</formula>
    </cfRule>
  </conditionalFormatting>
  <conditionalFormatting sqref="E71">
    <cfRule type="expression" dxfId="40" priority="67">
      <formula>OR(#REF!="対応済",#REF!="該当しない")</formula>
    </cfRule>
  </conditionalFormatting>
  <conditionalFormatting sqref="E73">
    <cfRule type="expression" dxfId="39" priority="65">
      <formula>OR(#REF!="対応済",#REF!="該当しない")</formula>
    </cfRule>
  </conditionalFormatting>
  <conditionalFormatting sqref="E72">
    <cfRule type="expression" dxfId="38" priority="64">
      <formula>OR(#REF!="対応済",#REF!="該当しない")</formula>
    </cfRule>
  </conditionalFormatting>
  <conditionalFormatting sqref="E76">
    <cfRule type="expression" dxfId="37" priority="62">
      <formula>OR(#REF!="対応済",#REF!="該当しない")</formula>
    </cfRule>
  </conditionalFormatting>
  <conditionalFormatting sqref="E39">
    <cfRule type="expression" dxfId="36" priority="59">
      <formula>OR(#REF!="対応済",#REF!="該当しない")</formula>
    </cfRule>
  </conditionalFormatting>
  <conditionalFormatting sqref="E56">
    <cfRule type="expression" dxfId="35" priority="58">
      <formula>OR(#REF!="対応済",#REF!="該当しない")</formula>
    </cfRule>
  </conditionalFormatting>
  <conditionalFormatting sqref="E94:E95">
    <cfRule type="expression" dxfId="34" priority="57">
      <formula>OR(#REF!="対応済",#REF!="該当しない")</formula>
    </cfRule>
  </conditionalFormatting>
  <conditionalFormatting sqref="E40">
    <cfRule type="expression" dxfId="33" priority="50">
      <formula>OR(#REF!="対応済",#REF!="該当しない")</formula>
    </cfRule>
  </conditionalFormatting>
  <conditionalFormatting sqref="E44">
    <cfRule type="expression" dxfId="32" priority="49">
      <formula>OR(#REF!="対応済",#REF!="該当しない")</formula>
    </cfRule>
  </conditionalFormatting>
  <conditionalFormatting sqref="E46">
    <cfRule type="expression" dxfId="31" priority="48">
      <formula>OR(#REF!="対応済",#REF!="該当しない")</formula>
    </cfRule>
  </conditionalFormatting>
  <conditionalFormatting sqref="E51">
    <cfRule type="expression" dxfId="30" priority="46">
      <formula>OR(#REF!="対応済",#REF!="該当しない")</formula>
    </cfRule>
  </conditionalFormatting>
  <conditionalFormatting sqref="E78">
    <cfRule type="expression" dxfId="29" priority="42">
      <formula>OR(#REF!="対応済",#REF!="該当しない")</formula>
    </cfRule>
  </conditionalFormatting>
  <conditionalFormatting sqref="E77">
    <cfRule type="expression" dxfId="28" priority="41">
      <formula>OR(#REF!="対応済",#REF!="該当しない")</formula>
    </cfRule>
  </conditionalFormatting>
  <conditionalFormatting sqref="E61">
    <cfRule type="expression" dxfId="27" priority="39">
      <formula>OR(#REF!="対応済",#REF!="該当しない")</formula>
    </cfRule>
  </conditionalFormatting>
  <conditionalFormatting sqref="E31">
    <cfRule type="expression" dxfId="26" priority="30">
      <formula>OR(#REF!="対応済",#REF!="該当しない")</formula>
    </cfRule>
  </conditionalFormatting>
  <conditionalFormatting sqref="E18">
    <cfRule type="expression" dxfId="25" priority="33">
      <formula>OR(#REF!="対応済",#REF!="該当しない")</formula>
    </cfRule>
  </conditionalFormatting>
  <conditionalFormatting sqref="E23">
    <cfRule type="expression" dxfId="24" priority="31">
      <formula>OR(#REF!="対応済",#REF!="該当しない")</formula>
    </cfRule>
  </conditionalFormatting>
  <conditionalFormatting sqref="E19">
    <cfRule type="expression" dxfId="23" priority="29">
      <formula>OR(#REF!="対応済",#REF!="該当しない")</formula>
    </cfRule>
  </conditionalFormatting>
  <conditionalFormatting sqref="D33">
    <cfRule type="expression" dxfId="22" priority="24">
      <formula>OR(#REF!="対応済",#REF!="該当しない")</formula>
    </cfRule>
  </conditionalFormatting>
  <conditionalFormatting sqref="D41">
    <cfRule type="expression" dxfId="21" priority="23">
      <formula>OR(#REF!="対応済",#REF!="該当しない")</formula>
    </cfRule>
  </conditionalFormatting>
  <conditionalFormatting sqref="E48">
    <cfRule type="expression" dxfId="20" priority="22">
      <formula>OR(#REF!="対応済",#REF!="該当しない")</formula>
    </cfRule>
  </conditionalFormatting>
  <conditionalFormatting sqref="E52">
    <cfRule type="expression" dxfId="19" priority="20">
      <formula>OR(#REF!="対応済",#REF!="該当しない")</formula>
    </cfRule>
  </conditionalFormatting>
  <conditionalFormatting sqref="E53">
    <cfRule type="expression" dxfId="18" priority="19">
      <formula>OR(#REF!="対応済",#REF!="該当しない")</formula>
    </cfRule>
  </conditionalFormatting>
  <conditionalFormatting sqref="E54">
    <cfRule type="expression" dxfId="17" priority="18">
      <formula>OR(#REF!="対応済",#REF!="該当しない")</formula>
    </cfRule>
  </conditionalFormatting>
  <conditionalFormatting sqref="E59">
    <cfRule type="expression" dxfId="16" priority="17">
      <formula>OR(#REF!="対応済",#REF!="該当しない")</formula>
    </cfRule>
  </conditionalFormatting>
  <conditionalFormatting sqref="D60">
    <cfRule type="expression" dxfId="15" priority="16">
      <formula>OR(#REF!="対応済",#REF!="該当しない")</formula>
    </cfRule>
  </conditionalFormatting>
  <conditionalFormatting sqref="E60">
    <cfRule type="expression" dxfId="14" priority="15">
      <formula>OR(#REF!="対応済",#REF!="該当しない")</formula>
    </cfRule>
  </conditionalFormatting>
  <conditionalFormatting sqref="D75">
    <cfRule type="expression" dxfId="13" priority="12">
      <formula>OR(#REF!="対応済",#REF!="該当しない")</formula>
    </cfRule>
  </conditionalFormatting>
  <conditionalFormatting sqref="D79">
    <cfRule type="expression" dxfId="12" priority="11">
      <formula>OR(#REF!="対応済",#REF!="該当しない")</formula>
    </cfRule>
  </conditionalFormatting>
  <conditionalFormatting sqref="E80:E81 E83:E84">
    <cfRule type="expression" dxfId="11" priority="9">
      <formula>OR(#REF!="対応済",#REF!="該当しない")</formula>
    </cfRule>
  </conditionalFormatting>
  <conditionalFormatting sqref="E92">
    <cfRule type="expression" dxfId="10" priority="8">
      <formula>OR(#REF!="対応済",#REF!="該当しない")</formula>
    </cfRule>
  </conditionalFormatting>
  <conditionalFormatting sqref="E38">
    <cfRule type="expression" dxfId="9" priority="7">
      <formula>OR(#REF!="対応済",#REF!="該当しない")</formula>
    </cfRule>
  </conditionalFormatting>
  <conditionalFormatting sqref="E47">
    <cfRule type="expression" dxfId="8" priority="6">
      <formula>OR(#REF!="対応済",#REF!="該当しない")</formula>
    </cfRule>
  </conditionalFormatting>
  <conditionalFormatting sqref="E82">
    <cfRule type="expression" dxfId="7" priority="5">
      <formula>OR(#REF!="対応済",#REF!="該当しない")</formula>
    </cfRule>
  </conditionalFormatting>
  <conditionalFormatting sqref="E85">
    <cfRule type="expression" dxfId="6" priority="4">
      <formula>OR(#REF!="対応済",#REF!="該当しない")</formula>
    </cfRule>
  </conditionalFormatting>
  <conditionalFormatting sqref="E86">
    <cfRule type="expression" dxfId="5" priority="3">
      <formula>OR(#REF!="対応済",#REF!="該当しない")</formula>
    </cfRule>
  </conditionalFormatting>
  <conditionalFormatting sqref="E88">
    <cfRule type="expression" dxfId="4" priority="2">
      <formula>OR(#REF!="対応済",#REF!="該当しない")</formula>
    </cfRule>
  </conditionalFormatting>
  <conditionalFormatting sqref="E87">
    <cfRule type="expression" dxfId="3" priority="1">
      <formula>OR(#REF!="対応済",#REF!="該当しない")</formula>
    </cfRule>
  </conditionalFormatting>
  <dataValidations count="31">
    <dataValidation type="list" allowBlank="1" showInputMessage="1" showErrorMessage="1" sqref="F22 F31" xr:uid="{83189431-EF87-4F4C-B629-714700F006F5}">
      <formula1>"はい（対応内容に詳細を記入）, 他の措置で対応（対応内容に詳細を記入）"</formula1>
    </dataValidation>
    <dataValidation type="list" allowBlank="1" showInputMessage="1" showErrorMessage="1" sqref="F17" xr:uid="{16B770ED-8B49-4E5F-8ABF-9A037A7774D7}">
      <formula1>"はい（対応内容に詳細を記入）, いいえ（５、６又は７で対応）, 他の措置で対応（対応内容に詳細を記入）"</formula1>
    </dataValidation>
    <dataValidation type="list" allowBlank="1" showInputMessage="1" showErrorMessage="1" sqref="F24" xr:uid="{C760373F-0F0A-4D53-954C-7DF3085B9257}">
      <formula1>"はい（対応内容に詳細を記入）, いいえ（５、６又は７で対応）, 他の措置で対応（対応内容に詳細を記入）"</formula1>
    </dataValidation>
    <dataValidation type="list" allowBlank="1" showInputMessage="1" showErrorMessage="1" sqref="F62:F64 F69 F71 F43 F74 F90:F91 F80:F88" xr:uid="{14809A80-5530-448E-AE42-7BD276D7EF32}">
      <formula1>"はい（対応内容に詳細を記入）,いいえ"</formula1>
    </dataValidation>
    <dataValidation type="list" allowBlank="1" showInputMessage="1" showErrorMessage="1" sqref="F40" xr:uid="{87C99A02-88BC-487F-A139-C6A303D45B9E}">
      <formula1>"はい（直接見えない。対応内容に詳細を記入）,はい（措置あり。対応内容に詳細を記入）,いいえ"</formula1>
    </dataValidation>
    <dataValidation type="list" allowBlank="1" showInputMessage="1" showErrorMessage="1" sqref="F37 F56:F57" xr:uid="{6A95DBD2-42DA-4141-ACAF-4E6A1B569174}">
      <formula1>"はい（対応内容に詳細を記入）,いいえ,非該当（非常口なし）"</formula1>
    </dataValidation>
    <dataValidation type="list" allowBlank="1" showInputMessage="1" showErrorMessage="1" sqref="F60" xr:uid="{70AF1287-48F6-48B6-A9B6-4645295D3928}">
      <formula1>"はい（窓はない）,いいえ（2～4で対応）"</formula1>
    </dataValidation>
    <dataValidation type="list" allowBlank="1" showInputMessage="1" showErrorMessage="1" sqref="F19 F26:F27 F29" xr:uid="{11B5CDA0-7368-4C60-8FC4-BCF793D43D21}">
      <formula1>"はい（対応内容に詳細を記入）, 他の措置で対応（対応内容に詳細を記入）, 該当なし"</formula1>
    </dataValidation>
    <dataValidation type="list" allowBlank="1" showInputMessage="1" showErrorMessage="1" sqref="F35" xr:uid="{428CE877-BBA3-40F2-B963-1A17D569D77F}">
      <formula1>"はい,いいえ（対応内容に詳細を記入）,非該当（搬入口なし）"</formula1>
    </dataValidation>
    <dataValidation type="list" allowBlank="1" showInputMessage="1" showErrorMessage="1" sqref="F36" xr:uid="{1FD9C03E-AE73-43B5-A47C-E0660B52DEF2}">
      <formula1>"はい,いいえ,非該当（非常口なし）"</formula1>
    </dataValidation>
    <dataValidation type="list" allowBlank="1" showInputMessage="1" showErrorMessage="1" sqref="F77:F78" xr:uid="{E021A41E-82A6-4C11-81F8-00AAC086375B}">
      <formula1>"はい（対応内容に詳細を記入）,いいえ（対応内容に詳細を記入。5又は6で対応）"</formula1>
    </dataValidation>
    <dataValidation type="list" allowBlank="1" showInputMessage="1" showErrorMessage="1" sqref="F92" xr:uid="{8EA6B1E3-0CAE-4783-A8FC-6BDE847FC671}">
      <formula1>"はい（対応内容に詳細を記入）,いいえ,該当なし（敷地を指定しない）"</formula1>
    </dataValidation>
    <dataValidation type="list" allowBlank="1" showInputMessage="1" showErrorMessage="1" sqref="L98:M98" xr:uid="{40B81484-459D-48DB-BBC7-98F77728E722}">
      <formula1>#REF!</formula1>
    </dataValidation>
    <dataValidation type="list" allowBlank="1" showInputMessage="1" showErrorMessage="1" sqref="I26:J29 I76:J78 I22:J24 I34:J40 I56:J57 I42:J44 I90:J92 J61:J64 I51:J54 I80:J88 I31:J32 I66:J67 I69:J74 I46:J49 I17:J20 L17:L20 L22:L24 L26:L29 L31:L32 L34:L40 L42:L44 L46:L49 L51:L54 L56:L57 I59:I64 L59 J59 J60:K60 L61:L64 L66:L67 L69:L74 L76:L78 L80:L88 L90:L92 L94:L95 I94:J95" xr:uid="{A89BC884-1F22-40FA-8ECB-64DDE60E78D9}">
      <formula1>"適,要改善,不適,ー"</formula1>
    </dataValidation>
    <dataValidation type="list" allowBlank="1" showInputMessage="1" showErrorMessage="1" sqref="F34" xr:uid="{74F5900B-5048-401C-92B9-01452E5484DC}">
      <formula1>"はい,2カ所以上"</formula1>
    </dataValidation>
    <dataValidation type="list" allowBlank="1" showInputMessage="1" showErrorMessage="1" sqref="F39" xr:uid="{D8D49D40-6AEE-456C-91AB-1579F3E295D9}">
      <formula1>"はい（前室あり）,はい（衝立、カーテン等あり）,いいえ"</formula1>
    </dataValidation>
    <dataValidation type="list" allowBlank="1" showInputMessage="1" showErrorMessage="1" sqref="F52" xr:uid="{A8D64C64-2F6F-45CE-AEED-7F7AF8067FC8}">
      <formula1>"はい（対応内容に詳細を記入）,いいえ,非該当（搬入口なし）"</formula1>
    </dataValidation>
    <dataValidation type="list" allowBlank="1" showInputMessage="1" showErrorMessage="1" sqref="F44" xr:uid="{B4E9C1D3-7E25-42EC-ACDC-45D0A458409E}">
      <formula1>"はい（理由と詳細を記載）,非該当（のぞき窓等なし）"</formula1>
    </dataValidation>
    <dataValidation type="list" allowBlank="1" showInputMessage="1" showErrorMessage="1" sqref="F42" xr:uid="{D5256839-F708-47A8-92B5-0C957BE439A2}">
      <formula1>"はい（鋼鉄製又は鋼板等で補強）,いいえ"</formula1>
    </dataValidation>
    <dataValidation type="list" allowBlank="1" showInputMessage="1" showErrorMessage="1" sqref="F46" xr:uid="{CEC97223-ADA6-4B1C-941D-446412F7EA3F}">
      <formula1>"はい（二重施錠以上）,いいえ（一重施錠）"</formula1>
    </dataValidation>
    <dataValidation type="list" allowBlank="1" showInputMessage="1" showErrorMessage="1" sqref="F66:F67" xr:uid="{A3502D86-84C8-44E7-A099-1E2E689CBF89}">
      <formula1>"はい（対応内容に詳細を記入）,いいえ,非該当（開口部なし）"</formula1>
    </dataValidation>
    <dataValidation type="list" allowBlank="1" showInputMessage="1" showErrorMessage="1" sqref="F51" xr:uid="{8F615282-E22D-4A6A-87A1-4D496BA367EB}">
      <formula1>"はい（対応内容に詳細を記入）,いいえ（４で対応）,非該当（搬入口なし）"</formula1>
    </dataValidation>
    <dataValidation type="list" allowBlank="1" showInputMessage="1" showErrorMessage="1" sqref="F49 F38" xr:uid="{2F47AD86-8CE3-4628-BA54-3BC9D0E88E2D}">
      <formula1>"はい（対応内容に詳細を記入）,いいえ（対応内容に詳細を記入）"</formula1>
    </dataValidation>
    <dataValidation type="list" allowBlank="1" showInputMessage="1" showErrorMessage="1" sqref="F61" xr:uid="{AD6F08D5-E303-40B9-80A3-965FEE7E7F1B}">
      <formula1>"はい（添付している）,いいえ"</formula1>
    </dataValidation>
    <dataValidation type="list" allowBlank="1" showInputMessage="1" showErrorMessage="1" sqref="F76" xr:uid="{BA8DDA13-6E47-45A5-918D-610B016D6D46}">
      <formula1>"はい,いいえ（対応内容に詳細を記入。5又は6で対応）"</formula1>
    </dataValidation>
    <dataValidation type="list" allowBlank="1" showInputMessage="1" showErrorMessage="1" sqref="F94:F95" xr:uid="{E87398D7-5919-429A-BFB9-676F4D6B57B7}">
      <formula1>"はい（対応内容に詳細を記入）,対応予定,非該当"</formula1>
    </dataValidation>
    <dataValidation type="list" allowBlank="1" showInputMessage="1" showErrorMessage="1" sqref="F70 F72" xr:uid="{CFFFAB41-FE01-4C17-88CE-D8A6384A35E0}">
      <formula1>"はい（対応内容に詳細を記入）,いいえ, 非該当（搬入口がない）"</formula1>
    </dataValidation>
    <dataValidation type="list" allowBlank="1" showInputMessage="1" showErrorMessage="1" sqref="F73" xr:uid="{B3C2DC35-8B81-4037-8492-8AF933B144C6}">
      <formula1>"はい（対応内容に詳細を記入）,いいえ, 非該当（非常口がない）"</formula1>
    </dataValidation>
    <dataValidation type="list" allowBlank="1" showInputMessage="1" showErrorMessage="1" sqref="F23 F18 F20 F32 F28 F48 F54" xr:uid="{AC9F94E0-7835-4968-BCB8-F47AA29EA9CA}">
      <formula1>"はい,いいえ"</formula1>
    </dataValidation>
    <dataValidation type="list" allowBlank="1" showInputMessage="1" showErrorMessage="1" sqref="F47 F53" xr:uid="{976738D0-782D-4E56-83A2-779BEF1EFEB0}">
      <formula1>"はい（対応内容に詳細を記入）,いいえ,非該当（差し込み式かぎ以外）"</formula1>
    </dataValidation>
    <dataValidation type="list" allowBlank="1" showInputMessage="1" showErrorMessage="1" sqref="F59" xr:uid="{3E564193-7A02-409D-ACB3-A6BC95F81BA3}">
      <formula1>"はい（窓はない）,いいえ（窓がある。２～４で対応）"</formula1>
    </dataValidation>
  </dataValidations>
  <printOptions horizontalCentered="1"/>
  <pageMargins left="0.28000000000000003" right="0.7" top="0.75" bottom="0.75" header="0.3" footer="0.3"/>
  <pageSetup paperSize="8" scale="59" fitToHeight="0" orientation="portrait" r:id="rId1"/>
  <rowBreaks count="1" manualBreakCount="1">
    <brk id="57" max="12" man="1"/>
  </rowBreaks>
  <colBreaks count="1" manualBreakCount="1">
    <brk id="13" max="97" man="1"/>
  </colBreaks>
  <drawing r:id="rId2"/>
  <extLst>
    <ext xmlns:x14="http://schemas.microsoft.com/office/spreadsheetml/2009/9/main" uri="{78C0D931-6437-407d-A8EE-F0AAD7539E65}">
      <x14:conditionalFormattings>
        <x14:conditionalFormatting xmlns:xm="http://schemas.microsoft.com/office/excel/2006/main">
          <x14:cfRule type="expression" priority="25" id="{2184309F-5E6A-43A0-A22A-C265271F32D9}">
            <xm:f>OR('D:\Users\A1242150\AppData\Local\Microsoft\Windows\INetCache\Content.Outlook\F3ZAIDF3\[【見直し用】付紙様式第１－４－１・２保全基準兼点検票（秘密保全施設、保全外部区域及び保管容器）20251218.xlsx]施設（特防・保管庫を除く）'!#REF!="対応済",'D:\Users\A1242150\AppData\Local\Microsoft\Windows\INetCache\Content.Outlook\F3ZAIDF3\[【見直し用】付紙様式第１－４－１・２保全基準兼点検票（秘密保全施設、保全外部区域及び保管容器）20251218.xlsx]施設（特防・保管庫を除く）'!#REF!="該当しない")</xm:f>
            <x14:dxf>
              <fill>
                <patternFill>
                  <bgColor theme="0" tint="-0.14996795556505021"/>
                </patternFill>
              </fill>
            </x14:dxf>
          </x14:cfRule>
          <xm:sqref>E28</xm:sqref>
        </x14:conditionalFormatting>
        <x14:conditionalFormatting xmlns:xm="http://schemas.microsoft.com/office/excel/2006/main">
          <x14:cfRule type="expression" priority="14" id="{49AFF20C-4AE7-4CDE-A4E5-7E8D0A305FFD}">
            <xm:f>OR('\\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対応済",'\\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該当しない")</xm:f>
            <x14:dxf>
              <fill>
                <patternFill>
                  <bgColor theme="0" tint="-0.14996795556505021"/>
                </patternFill>
              </fill>
            </x14:dxf>
          </x14:cfRule>
          <xm:sqref>E69</xm:sqref>
        </x14:conditionalFormatting>
        <x14:conditionalFormatting xmlns:xm="http://schemas.microsoft.com/office/excel/2006/main">
          <x14:cfRule type="expression" priority="13" id="{CB83C576-FCDD-4B53-9E4E-301C1AC88803}">
            <xm:f>OR('\\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対応済",'\\S00bstf01v1\s00bstf01_nas_vol01\全機関\080_防衛装備庁\020_装備政策部\040_装備保全管理課\003_企業保全・制度（物的）グループ\【R6_検討中フォルダ】\【記録用フォルダ】\30【大分類】保全業務\01【中分類】保全\令和７年度\【確認用】ＨＰ掲載資料（案）\シミュレーション\資料（ＩＨＩ）\申請\付紙様式第１－４（秘密保全施設）\[【付紙様式第１－４】秘密保全施設.xlsx]施設（特防・保管庫を除く）'!#REF!="該当しない")</xm:f>
            <x14:dxf>
              <fill>
                <patternFill>
                  <bgColor theme="0" tint="-0.14996795556505021"/>
                </patternFill>
              </fill>
            </x14:dxf>
          </x14:cfRule>
          <xm:sqref>E70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施設 (特防・保管庫）</vt:lpstr>
      <vt:lpstr>施設（特防・保管庫を除く）</vt:lpstr>
      <vt:lpstr>'施設 (特防・保管庫）'!Print_Area</vt:lpstr>
      <vt:lpstr>'施設（特防・保管庫を除く）'!Print_Area</vt:lpstr>
      <vt:lpstr>'施設 (特防・保管庫）'!Print_Titles</vt:lpstr>
      <vt:lpstr>'施設（特防・保管庫を除く）'!Print_Titles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2025-12-25T02:21:03Z</dcterms:created>
  <dcterms:modified xsi:type="dcterms:W3CDTF">2026-05-01T05:01:01Z</dcterms:modified>
</cp:coreProperties>
</file>