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00bstf01v1\s00bstf01_nas_vol01\全機関\080_防衛装備庁\020_装備政策部\040_装備保全管理課\003_企業保全・制度（物的）グループ\【R6_検討中フォルダ】\【記録用フォルダ】\30【大分類】保全業務\01【中分類】保全\令和７年度\【確認用】ＨＰ掲載資料（案）\ＨＰ掲載用（最新案）\HP用（FOCI・規則）\保全基準兼点検票\"/>
    </mc:Choice>
  </mc:AlternateContent>
  <xr:revisionPtr revIDLastSave="0" documentId="13_ncr:1_{1A9B3B53-A11B-4846-815C-FAF3E61332C9}" xr6:coauthVersionLast="36" xr6:coauthVersionMax="36" xr10:uidLastSave="{00000000-0000-0000-0000-000000000000}"/>
  <bookViews>
    <workbookView xWindow="-105" yWindow="-105" windowWidth="19410" windowHeight="10290" tabRatio="472" xr2:uid="{00000000-000D-0000-FFFF-FFFF00000000}"/>
  </bookViews>
  <sheets>
    <sheet name="保全基準兼点検票" sheetId="27" r:id="rId1"/>
    <sheet name="リスト" sheetId="25" state="hidden" r:id="rId2"/>
  </sheets>
  <definedNames>
    <definedName name="_xlnm._FilterDatabase" localSheetId="0" hidden="1">保全基準兼点検票!$A$15:$P$259</definedName>
    <definedName name="_xlnm.Print_Area" localSheetId="0">保全基準兼点検票!$A$1:$O$262</definedName>
    <definedName name="_xlnm.Print_Titles" localSheetId="0">保全基準兼点検票!$14:$15</definedName>
  </definedNames>
  <calcPr calcId="191029"/>
</workbook>
</file>

<file path=xl/sharedStrings.xml><?xml version="1.0" encoding="utf-8"?>
<sst xmlns="http://schemas.openxmlformats.org/spreadsheetml/2006/main" count="459" uniqueCount="330">
  <si>
    <t>判定</t>
    <rPh sb="0" eb="2">
      <t>ハンテイ</t>
    </rPh>
    <phoneticPr fontId="1"/>
  </si>
  <si>
    <t>備考</t>
    <rPh sb="0" eb="2">
      <t>ビコウ</t>
    </rPh>
    <phoneticPr fontId="1"/>
  </si>
  <si>
    <t>施設名</t>
    <rPh sb="0" eb="2">
      <t>シセツ</t>
    </rPh>
    <rPh sb="2" eb="3">
      <t>メイ</t>
    </rPh>
    <phoneticPr fontId="1"/>
  </si>
  <si>
    <t>システム名称</t>
    <rPh sb="4" eb="6">
      <t>メイショウ</t>
    </rPh>
    <phoneticPr fontId="1"/>
  </si>
  <si>
    <t>確認日</t>
    <rPh sb="0" eb="2">
      <t>カクニン</t>
    </rPh>
    <rPh sb="2" eb="3">
      <t>ビ</t>
    </rPh>
    <phoneticPr fontId="1"/>
  </si>
  <si>
    <t>確認者</t>
    <rPh sb="0" eb="3">
      <t>カクニンシャ</t>
    </rPh>
    <phoneticPr fontId="1"/>
  </si>
  <si>
    <t>総合判定</t>
    <rPh sb="0" eb="2">
      <t>ソウゴウ</t>
    </rPh>
    <rPh sb="2" eb="4">
      <t>ハンテイ</t>
    </rPh>
    <phoneticPr fontId="1"/>
  </si>
  <si>
    <t>総括者は、秘密情報セキュリティ教育及び訓練について以下のことを定め、実施していること。</t>
    <rPh sb="0" eb="2">
      <t>ソウカツ</t>
    </rPh>
    <rPh sb="2" eb="3">
      <t>シャ</t>
    </rPh>
    <rPh sb="5" eb="7">
      <t>ヒミツ</t>
    </rPh>
    <rPh sb="7" eb="9">
      <t>ジョウホウ</t>
    </rPh>
    <phoneticPr fontId="1"/>
  </si>
  <si>
    <t>構成設定目録は、文書により保管する場合は、施錠したロッカー等により、データで保存する場合には、暗号化により、必要な期間保管又は保存しているか。</t>
    <rPh sb="0" eb="6">
      <t>コウセイセッテイモクロク</t>
    </rPh>
    <phoneticPr fontId="1"/>
  </si>
  <si>
    <t>総括者は、秘密取扱情報システム管理者、秘密取扱情報システム担当者及び秘密取扱情報システム利用者の責務について以下のことを定め、実施していること。</t>
    <rPh sb="0" eb="2">
      <t>ソウカツ</t>
    </rPh>
    <rPh sb="2" eb="3">
      <t>シャ</t>
    </rPh>
    <rPh sb="15" eb="18">
      <t>カンリシャ</t>
    </rPh>
    <rPh sb="29" eb="32">
      <t>タントウシャ</t>
    </rPh>
    <rPh sb="32" eb="33">
      <t>オヨ</t>
    </rPh>
    <rPh sb="44" eb="47">
      <t>リヨウシャ</t>
    </rPh>
    <phoneticPr fontId="1"/>
  </si>
  <si>
    <t>構成設定目録は、秘密取扱情報システムのセキュリティを確保するものとなっているか。</t>
  </si>
  <si>
    <t>暗号の暗号鍵を、厳格に管理しているか（暗号鍵への適切なアクセス制限、暗号鍵の定期的な変更及び過去の暗号鍵の適切な管理）。</t>
    <rPh sb="0" eb="2">
      <t>アンゴウ</t>
    </rPh>
    <rPh sb="8" eb="10">
      <t>ゲンカク</t>
    </rPh>
    <rPh sb="19" eb="21">
      <t>アンゴウ</t>
    </rPh>
    <rPh sb="21" eb="22">
      <t>カギ</t>
    </rPh>
    <rPh sb="24" eb="26">
      <t>テキセツ</t>
    </rPh>
    <rPh sb="31" eb="33">
      <t>セイゲン</t>
    </rPh>
    <rPh sb="34" eb="36">
      <t>アンゴウ</t>
    </rPh>
    <rPh sb="36" eb="37">
      <t>カギ</t>
    </rPh>
    <rPh sb="38" eb="41">
      <t>テイキテキ</t>
    </rPh>
    <rPh sb="42" eb="44">
      <t>ヘンコウ</t>
    </rPh>
    <rPh sb="44" eb="45">
      <t>オヨ</t>
    </rPh>
    <rPh sb="46" eb="48">
      <t>カコ</t>
    </rPh>
    <rPh sb="49" eb="51">
      <t>アンゴウ</t>
    </rPh>
    <rPh sb="51" eb="52">
      <t>カギ</t>
    </rPh>
    <rPh sb="53" eb="55">
      <t>テキセツ</t>
    </rPh>
    <rPh sb="56" eb="58">
      <t>カンリ</t>
    </rPh>
    <phoneticPr fontId="1"/>
  </si>
  <si>
    <t>秘密のデータの暗号化に使用する暗号は、最新の電子政府推奨暗号等を使用しているか。</t>
    <rPh sb="0" eb="2">
      <t>ヒミツ</t>
    </rPh>
    <rPh sb="11" eb="13">
      <t>シヨウ</t>
    </rPh>
    <rPh sb="15" eb="17">
      <t>アンゴウ</t>
    </rPh>
    <rPh sb="19" eb="21">
      <t>サイシン</t>
    </rPh>
    <rPh sb="26" eb="28">
      <t>スイショウ</t>
    </rPh>
    <rPh sb="30" eb="31">
      <t>トウ</t>
    </rPh>
    <phoneticPr fontId="1"/>
  </si>
  <si>
    <t>管理者権限を付与されたアカウント（権限の一部を付与されたアカウント含む。）は、必要なときのみ使用しているか。</t>
    <rPh sb="0" eb="2">
      <t>カンリ</t>
    </rPh>
    <rPh sb="6" eb="8">
      <t>フヨ</t>
    </rPh>
    <rPh sb="17" eb="19">
      <t>ケンゲン</t>
    </rPh>
    <rPh sb="20" eb="22">
      <t>イチブ</t>
    </rPh>
    <rPh sb="23" eb="25">
      <t>フヨ</t>
    </rPh>
    <rPh sb="33" eb="34">
      <t>フク</t>
    </rPh>
    <phoneticPr fontId="1"/>
  </si>
  <si>
    <t>秘密取扱情報システム利用者の代理として動作するプロセスが秘密取扱情報システムに対しアクセスする場合は、当該プロセスが識別されたプロセスであることを認証しているか。</t>
    <rPh sb="0" eb="4">
      <t>ヒミツトリアツカ</t>
    </rPh>
    <rPh sb="4" eb="6">
      <t>ジョウホウ</t>
    </rPh>
    <rPh sb="10" eb="13">
      <t>リヨウシャ</t>
    </rPh>
    <rPh sb="14" eb="16">
      <t>ダイリ</t>
    </rPh>
    <rPh sb="19" eb="21">
      <t>ドウサ</t>
    </rPh>
    <rPh sb="28" eb="30">
      <t>ヒミツ</t>
    </rPh>
    <rPh sb="30" eb="32">
      <t>トリアツカ</t>
    </rPh>
    <rPh sb="32" eb="34">
      <t>ジョウホウ</t>
    </rPh>
    <rPh sb="39" eb="40">
      <t>タイ</t>
    </rPh>
    <rPh sb="47" eb="49">
      <t>バアイ</t>
    </rPh>
    <rPh sb="51" eb="53">
      <t>トウガイ</t>
    </rPh>
    <rPh sb="58" eb="60">
      <t>シキベツ</t>
    </rPh>
    <rPh sb="73" eb="75">
      <t>ニンショウ</t>
    </rPh>
    <phoneticPr fontId="1"/>
  </si>
  <si>
    <t>秘密取扱情報システム利用者が初期パスワードを使用した認証により秘密取扱情報システムにログオンした場合は、直ちにパスワードを変更させているか。</t>
    <rPh sb="0" eb="6">
      <t>ヒミツトリアツカイジョウホウ</t>
    </rPh>
    <rPh sb="10" eb="13">
      <t>リヨウシャ</t>
    </rPh>
    <rPh sb="14" eb="16">
      <t>ショキ</t>
    </rPh>
    <rPh sb="22" eb="24">
      <t>シヨウ</t>
    </rPh>
    <rPh sb="26" eb="28">
      <t>ニンショウ</t>
    </rPh>
    <rPh sb="31" eb="37">
      <t>ヒミツトリアツカイジョウホウ</t>
    </rPh>
    <rPh sb="48" eb="50">
      <t>バアイ</t>
    </rPh>
    <rPh sb="52" eb="53">
      <t>タダ</t>
    </rPh>
    <rPh sb="61" eb="63">
      <t>ヘンコウ</t>
    </rPh>
    <phoneticPr fontId="1"/>
  </si>
  <si>
    <t>暗号の暗号鍵は、大文字英字、小文字英字、数字及び特殊文字の４種類以上使用した１５文字以上であり、容易に推測されないものであること。</t>
    <rPh sb="0" eb="2">
      <t>アンゴウ</t>
    </rPh>
    <rPh sb="3" eb="5">
      <t>アンゴウ</t>
    </rPh>
    <rPh sb="5" eb="6">
      <t>カギ</t>
    </rPh>
    <phoneticPr fontId="1"/>
  </si>
  <si>
    <t>上記の機器等は、不正なアクセス等から保護するため、厳格に管理されているか。</t>
    <rPh sb="0" eb="2">
      <t>ジョウキ</t>
    </rPh>
    <rPh sb="3" eb="5">
      <t>キキ</t>
    </rPh>
    <rPh sb="5" eb="6">
      <t>トウ</t>
    </rPh>
    <rPh sb="8" eb="10">
      <t>フセイ</t>
    </rPh>
    <rPh sb="15" eb="16">
      <t>トウ</t>
    </rPh>
    <rPh sb="18" eb="20">
      <t>ホゴ</t>
    </rPh>
    <rPh sb="25" eb="27">
      <t>ゲンカク</t>
    </rPh>
    <rPh sb="28" eb="30">
      <t>カンリ</t>
    </rPh>
    <phoneticPr fontId="1"/>
  </si>
  <si>
    <t>悪意のあるコードを検知するため、秘密取扱情報システム及び秘密可搬記憶媒体に対する検知ソフトウェアによるフルスキャンを定期的（１週間に１回以上を基準）に実施しているか。</t>
    <rPh sb="0" eb="2">
      <t>アクイ</t>
    </rPh>
    <rPh sb="9" eb="11">
      <t>ケンチ</t>
    </rPh>
    <rPh sb="16" eb="20">
      <t>ヒミツトリアツカ</t>
    </rPh>
    <rPh sb="20" eb="22">
      <t>ジョウホウ</t>
    </rPh>
    <rPh sb="26" eb="27">
      <t>オヨ</t>
    </rPh>
    <rPh sb="28" eb="30">
      <t>ヒミツ</t>
    </rPh>
    <rPh sb="30" eb="36">
      <t>カハンキオクバイタイ</t>
    </rPh>
    <rPh sb="37" eb="38">
      <t>タイ</t>
    </rPh>
    <rPh sb="40" eb="42">
      <t>ケンチ</t>
    </rPh>
    <rPh sb="58" eb="61">
      <t>テイキテキ</t>
    </rPh>
    <rPh sb="63" eb="65">
      <t>シュウカン</t>
    </rPh>
    <rPh sb="75" eb="77">
      <t>ジッシ</t>
    </rPh>
    <phoneticPr fontId="1"/>
  </si>
  <si>
    <t>上記のほか、秘密取扱情報システムにおける不正な操作や通知を探知するために必要となるシステムログの内容並びにその取得に係る対象及び方法が含められているか。</t>
    <rPh sb="0" eb="2">
      <t>ジョウキ</t>
    </rPh>
    <rPh sb="6" eb="10">
      <t>ヒミツトリアツカイ</t>
    </rPh>
    <rPh sb="10" eb="12">
      <t>ジョウホウ</t>
    </rPh>
    <rPh sb="20" eb="22">
      <t>フセイ</t>
    </rPh>
    <rPh sb="23" eb="25">
      <t>ソウサ</t>
    </rPh>
    <rPh sb="26" eb="28">
      <t>ツウチ</t>
    </rPh>
    <rPh sb="29" eb="31">
      <t>タンチ</t>
    </rPh>
    <rPh sb="36" eb="38">
      <t>ヒツヨウ</t>
    </rPh>
    <rPh sb="48" eb="50">
      <t>ナイヨウ</t>
    </rPh>
    <rPh sb="50" eb="51">
      <t>ナラ</t>
    </rPh>
    <rPh sb="55" eb="57">
      <t>シュトク</t>
    </rPh>
    <rPh sb="58" eb="59">
      <t>カカ</t>
    </rPh>
    <rPh sb="60" eb="62">
      <t>タイショウ</t>
    </rPh>
    <rPh sb="62" eb="63">
      <t>オヨ</t>
    </rPh>
    <rPh sb="64" eb="66">
      <t>ホウホウ</t>
    </rPh>
    <rPh sb="67" eb="68">
      <t>フク</t>
    </rPh>
    <phoneticPr fontId="1"/>
  </si>
  <si>
    <t>システムログを取得するツールを、不正なアクセス、改ざん、削除等から保護しているか。</t>
    <rPh sb="30" eb="31">
      <t>ナド</t>
    </rPh>
    <rPh sb="33" eb="35">
      <t>ホゴ</t>
    </rPh>
    <phoneticPr fontId="1"/>
  </si>
  <si>
    <t>秘密取扱情報システムのシステムクロックは、定期的に時刻合わせをする等の方法により時刻ずれが起きないようにしているか。</t>
    <rPh sb="21" eb="24">
      <t>テイキテキ</t>
    </rPh>
    <rPh sb="25" eb="27">
      <t>ジコク</t>
    </rPh>
    <rPh sb="27" eb="28">
      <t>ア</t>
    </rPh>
    <rPh sb="33" eb="34">
      <t>ナド</t>
    </rPh>
    <rPh sb="35" eb="37">
      <t>ホウホウ</t>
    </rPh>
    <rPh sb="40" eb="42">
      <t>ジコク</t>
    </rPh>
    <rPh sb="45" eb="46">
      <t>オ</t>
    </rPh>
    <phoneticPr fontId="1"/>
  </si>
  <si>
    <t>バックアップされたデータの機密性、完全性及び可用性を保護しているか（バックアップデータを保管する拠点や場所を保護しているか）。</t>
    <rPh sb="13" eb="16">
      <t>キミツセイ</t>
    </rPh>
    <rPh sb="17" eb="20">
      <t>カンゼンセイ</t>
    </rPh>
    <rPh sb="20" eb="21">
      <t>オヨ</t>
    </rPh>
    <rPh sb="22" eb="25">
      <t>カヨウセイ</t>
    </rPh>
    <rPh sb="26" eb="28">
      <t>ホゴ</t>
    </rPh>
    <rPh sb="44" eb="46">
      <t>ホカン</t>
    </rPh>
    <rPh sb="48" eb="50">
      <t>キョテン</t>
    </rPh>
    <phoneticPr fontId="1"/>
  </si>
  <si>
    <t>バックアップに関する手順を定めているか（バックアップデータを利用した復旧手順を含むこと）。</t>
    <rPh sb="7" eb="8">
      <t>カン</t>
    </rPh>
    <rPh sb="10" eb="12">
      <t>テジュン</t>
    </rPh>
    <rPh sb="13" eb="14">
      <t>サダ</t>
    </rPh>
    <rPh sb="30" eb="32">
      <t>リヨウ</t>
    </rPh>
    <rPh sb="34" eb="36">
      <t>フッキュウ</t>
    </rPh>
    <rPh sb="36" eb="38">
      <t>テジュン</t>
    </rPh>
    <rPh sb="39" eb="40">
      <t>フク</t>
    </rPh>
    <phoneticPr fontId="1"/>
  </si>
  <si>
    <t>バックアップは、自社が定めた秘密取扱情報システムの目標復旧時間に応じた頻度で行っているか。</t>
    <rPh sb="8" eb="10">
      <t>ジシャ</t>
    </rPh>
    <rPh sb="11" eb="12">
      <t>サダ</t>
    </rPh>
    <rPh sb="14" eb="16">
      <t>ヒミツ</t>
    </rPh>
    <rPh sb="16" eb="18">
      <t>トリアツカ</t>
    </rPh>
    <rPh sb="18" eb="20">
      <t>ジョウホウ</t>
    </rPh>
    <rPh sb="25" eb="27">
      <t>モクヒョウ</t>
    </rPh>
    <rPh sb="27" eb="29">
      <t>フッキュウ</t>
    </rPh>
    <rPh sb="29" eb="31">
      <t>ジカン</t>
    </rPh>
    <rPh sb="32" eb="33">
      <t>オウ</t>
    </rPh>
    <rPh sb="35" eb="37">
      <t>ヒンド</t>
    </rPh>
    <rPh sb="38" eb="39">
      <t>オコナ</t>
    </rPh>
    <phoneticPr fontId="1"/>
  </si>
  <si>
    <t>総括者は、リスク査定について以下のことを定め、実施していること。</t>
    <rPh sb="0" eb="2">
      <t>ソウカツ</t>
    </rPh>
    <rPh sb="2" eb="3">
      <t>シャ</t>
    </rPh>
    <phoneticPr fontId="1"/>
  </si>
  <si>
    <t>総括者は、秘密取扱情報システムセキュリティ実装計画の作成等について、以下のことを定め、実施していること。</t>
    <rPh sb="0" eb="2">
      <t>ソウカツ</t>
    </rPh>
    <phoneticPr fontId="1"/>
  </si>
  <si>
    <t>秘密取扱情報システム管理者は、構成設定等について、以下のことを定め、実施していること。</t>
    <rPh sb="10" eb="12">
      <t>カンリ</t>
    </rPh>
    <rPh sb="19" eb="20">
      <t>トウ</t>
    </rPh>
    <phoneticPr fontId="1"/>
  </si>
  <si>
    <t>秘密取扱情報システム管理者は、構成設定等目録の変更等についての手順を作成し、以下のことを定め、実施していること。</t>
    <rPh sb="10" eb="12">
      <t>カンリ</t>
    </rPh>
    <rPh sb="19" eb="20">
      <t>トウ</t>
    </rPh>
    <phoneticPr fontId="1"/>
  </si>
  <si>
    <t>秘密取扱情報システム管理者は、その他の基本的防御対策について以下のことを定め、実施していること。</t>
    <rPh sb="10" eb="12">
      <t>カンリ</t>
    </rPh>
    <phoneticPr fontId="1"/>
  </si>
  <si>
    <t>秘密取扱情報システム管理者は、ログオンの管理について以下のことを定め、実施していること。</t>
    <rPh sb="10" eb="12">
      <t>カンリ</t>
    </rPh>
    <phoneticPr fontId="1"/>
  </si>
  <si>
    <t>秘密取扱情報システム管理者は、システム監視の実施方法について、以下のことを定め、実施していること。</t>
    <phoneticPr fontId="1"/>
  </si>
  <si>
    <t>秘密取扱情報システム管理者は、システム監視により取得した情報の利用及び保管について以下のことを定め、実施していること。</t>
    <rPh sb="10" eb="13">
      <t>カンリシャ</t>
    </rPh>
    <phoneticPr fontId="1"/>
  </si>
  <si>
    <t>秘密取扱情報システム管理者は、システムログの管理について、以下のことを定め、実施していること。</t>
    <phoneticPr fontId="1"/>
  </si>
  <si>
    <t>秘密取扱情報システム管理者は、システムログにタイムスタンプを付与する要領について、以下のことを定め、実施していること。</t>
    <rPh sb="41" eb="43">
      <t>イカ</t>
    </rPh>
    <rPh sb="50" eb="52">
      <t>ジッシ</t>
    </rPh>
    <phoneticPr fontId="1"/>
  </si>
  <si>
    <t>メンテナンス等の実施者として指定された以外の者（外部委託）によるメンテナンス等の実施は、原則として禁止しているか。</t>
    <rPh sb="6" eb="7">
      <t>トウ</t>
    </rPh>
    <rPh sb="8" eb="10">
      <t>ジッシ</t>
    </rPh>
    <rPh sb="10" eb="11">
      <t>シャ</t>
    </rPh>
    <rPh sb="14" eb="16">
      <t>シテイ</t>
    </rPh>
    <rPh sb="19" eb="21">
      <t>イガイ</t>
    </rPh>
    <rPh sb="22" eb="23">
      <t>シャ</t>
    </rPh>
    <rPh sb="40" eb="42">
      <t>ジッシ</t>
    </rPh>
    <rPh sb="44" eb="46">
      <t>ゲンソク</t>
    </rPh>
    <rPh sb="49" eb="51">
      <t>キンシ</t>
    </rPh>
    <phoneticPr fontId="1"/>
  </si>
  <si>
    <t>　ア　ホワイトリスト</t>
  </si>
  <si>
    <t>　イ　構成設定目録</t>
  </si>
  <si>
    <t>　ウ　操作手順書</t>
  </si>
  <si>
    <t>　エ　アクセス制御方針</t>
  </si>
  <si>
    <t>　オ　携帯型情報通信・記録機器の利用に係る要件</t>
  </si>
  <si>
    <t>　カ　秘密情報システムのセキュリティを確保するための組織体制</t>
  </si>
  <si>
    <t>　キ　秘密情報システムのネットワーク構成図</t>
  </si>
  <si>
    <t>　ク　秘密のデータのデータフロー図</t>
  </si>
  <si>
    <t>秘密保全規則</t>
    <rPh sb="0" eb="2">
      <t>ヒミツ</t>
    </rPh>
    <rPh sb="2" eb="4">
      <t>ホゼン</t>
    </rPh>
    <rPh sb="4" eb="6">
      <t>キソク</t>
    </rPh>
    <phoneticPr fontId="1"/>
  </si>
  <si>
    <t>秘密保全実施要領</t>
    <rPh sb="0" eb="2">
      <t>ヒミツ</t>
    </rPh>
    <rPh sb="2" eb="4">
      <t>ホゼン</t>
    </rPh>
    <rPh sb="4" eb="6">
      <t>ジッシ</t>
    </rPh>
    <rPh sb="6" eb="8">
      <t>ヨウリョウ</t>
    </rPh>
    <phoneticPr fontId="1"/>
  </si>
  <si>
    <t>その他（社内ドキュメント）</t>
    <rPh sb="2" eb="3">
      <t>ホカ</t>
    </rPh>
    <rPh sb="4" eb="6">
      <t>シャナイ</t>
    </rPh>
    <phoneticPr fontId="1"/>
  </si>
  <si>
    <t>対応文書
（秘密取扱情報システム実装計画、その他の文書）</t>
    <phoneticPr fontId="1"/>
  </si>
  <si>
    <t>対応状況
（自己評価）</t>
    <phoneticPr fontId="1"/>
  </si>
  <si>
    <t>対応済</t>
    <rPh sb="0" eb="2">
      <t>タイオウ</t>
    </rPh>
    <rPh sb="2" eb="3">
      <t>スミ</t>
    </rPh>
    <phoneticPr fontId="1"/>
  </si>
  <si>
    <t>対応予定</t>
    <rPh sb="0" eb="2">
      <t>タイオウ</t>
    </rPh>
    <rPh sb="2" eb="4">
      <t>ヨテイ</t>
    </rPh>
    <phoneticPr fontId="1"/>
  </si>
  <si>
    <t>非該当</t>
    <rPh sb="0" eb="1">
      <t>ヒ</t>
    </rPh>
    <rPh sb="1" eb="3">
      <t>ガイトウ</t>
    </rPh>
    <phoneticPr fontId="1"/>
  </si>
  <si>
    <t>該当</t>
    <rPh sb="0" eb="2">
      <t>ガイトウ</t>
    </rPh>
    <phoneticPr fontId="1"/>
  </si>
  <si>
    <t>秘密のデータを秘密取扱情報システムで処理する時以外は、秘密可搬記憶媒体を秘密取扱情報システムに接続していないか。</t>
    <rPh sb="27" eb="29">
      <t>ヒミツ</t>
    </rPh>
    <phoneticPr fontId="1"/>
  </si>
  <si>
    <t>可搬記憶媒体の廃棄時の点検の記録は、廃棄を実施した者の氏名、所属及び所在等、実施時刻並びに実施完了の証明となる資料（署名等）について記載又は添付し、保管しているか。</t>
    <rPh sb="14" eb="16">
      <t>キロク</t>
    </rPh>
    <rPh sb="18" eb="20">
      <t>ハイキ</t>
    </rPh>
    <rPh sb="21" eb="23">
      <t>ジッシ</t>
    </rPh>
    <rPh sb="32" eb="33">
      <t>オヨ</t>
    </rPh>
    <rPh sb="34" eb="36">
      <t>ショザイ</t>
    </rPh>
    <rPh sb="36" eb="37">
      <t>トウ</t>
    </rPh>
    <rPh sb="40" eb="42">
      <t>ジコク</t>
    </rPh>
    <rPh sb="42" eb="43">
      <t>ナラ</t>
    </rPh>
    <rPh sb="45" eb="47">
      <t>ジッシ</t>
    </rPh>
    <rPh sb="47" eb="49">
      <t>カンリョウ</t>
    </rPh>
    <rPh sb="50" eb="52">
      <t>ショウメイ</t>
    </rPh>
    <rPh sb="55" eb="57">
      <t>シリョウ</t>
    </rPh>
    <rPh sb="58" eb="60">
      <t>ショメイ</t>
    </rPh>
    <rPh sb="60" eb="61">
      <t>トウ</t>
    </rPh>
    <rPh sb="66" eb="68">
      <t>キサイ</t>
    </rPh>
    <rPh sb="68" eb="69">
      <t>マタ</t>
    </rPh>
    <rPh sb="70" eb="72">
      <t>テンプ</t>
    </rPh>
    <phoneticPr fontId="1"/>
  </si>
  <si>
    <t>可搬記憶媒体の廃棄時の点検の実施者は、廃棄又はデータを復元できなくした者とは別の者が充てられているか。</t>
    <rPh sb="14" eb="16">
      <t>ジッシ</t>
    </rPh>
    <rPh sb="16" eb="17">
      <t>シャ</t>
    </rPh>
    <rPh sb="19" eb="21">
      <t>ハイキ</t>
    </rPh>
    <rPh sb="21" eb="22">
      <t>マタ</t>
    </rPh>
    <rPh sb="27" eb="29">
      <t>フクゲン</t>
    </rPh>
    <rPh sb="35" eb="36">
      <t>シャ</t>
    </rPh>
    <rPh sb="38" eb="39">
      <t>ベツ</t>
    </rPh>
    <rPh sb="40" eb="41">
      <t>シャ</t>
    </rPh>
    <rPh sb="42" eb="43">
      <t>ア</t>
    </rPh>
    <phoneticPr fontId="1"/>
  </si>
  <si>
    <t>秘密取扱情報システムの廃棄時の点検の実施者は、廃棄又はデータを復元できなくした者とは別の者が充てられているか。</t>
    <phoneticPr fontId="1"/>
  </si>
  <si>
    <t>該当</t>
    <phoneticPr fontId="1"/>
  </si>
  <si>
    <t>秘密取扱情報システム管理者は、サプライチェーン・リスクについて、以下のことを定め、実施していること。</t>
    <rPh sb="12" eb="13">
      <t>シャ</t>
    </rPh>
    <rPh sb="41" eb="43">
      <t>ジッシ</t>
    </rPh>
    <phoneticPr fontId="1"/>
  </si>
  <si>
    <t>可搬記憶媒体を使用するときは、秘密取扱情報システム管理者の許可を得ているか。</t>
    <phoneticPr fontId="1"/>
  </si>
  <si>
    <t>秘密取扱情報システムを再利用していないか（秘密の取扱いが終了した時点で確実に廃棄しているか）。</t>
    <rPh sb="0" eb="2">
      <t>ヒミツ</t>
    </rPh>
    <rPh sb="2" eb="4">
      <t>トリアツカ</t>
    </rPh>
    <rPh sb="4" eb="6">
      <t>ジョウホウ</t>
    </rPh>
    <rPh sb="11" eb="14">
      <t>サイリヨウ</t>
    </rPh>
    <rPh sb="21" eb="23">
      <t>ヒミツ</t>
    </rPh>
    <rPh sb="24" eb="25">
      <t>ト</t>
    </rPh>
    <rPh sb="25" eb="26">
      <t>アツカ</t>
    </rPh>
    <rPh sb="28" eb="30">
      <t>シュウリョウ</t>
    </rPh>
    <rPh sb="32" eb="34">
      <t>ジテン</t>
    </rPh>
    <rPh sb="35" eb="37">
      <t>カクジツ</t>
    </rPh>
    <rPh sb="38" eb="40">
      <t>ハイキ</t>
    </rPh>
    <phoneticPr fontId="1"/>
  </si>
  <si>
    <t>秘密取扱情報システムの廃棄時の点検の記録は、廃棄を実施した者の氏名、所属及び所在等、実施時刻並びに実施完了の証明となる資料（署名等）について記載又は添付し、保管しているか。</t>
    <rPh sb="0" eb="2">
      <t>ヒミツ</t>
    </rPh>
    <rPh sb="2" eb="4">
      <t>トリアツカ</t>
    </rPh>
    <rPh sb="4" eb="6">
      <t>ジョウホウ</t>
    </rPh>
    <rPh sb="51" eb="53">
      <t>カンリョウ</t>
    </rPh>
    <phoneticPr fontId="1"/>
  </si>
  <si>
    <t>事故等への対処に係る教訓を取りまとめ、教育及び訓練、事故等対処手順に反映しているか。</t>
    <rPh sb="0" eb="2">
      <t>ジコ</t>
    </rPh>
    <rPh sb="2" eb="3">
      <t>トウ</t>
    </rPh>
    <rPh sb="5" eb="7">
      <t>タイショ</t>
    </rPh>
    <rPh sb="8" eb="9">
      <t>カカ</t>
    </rPh>
    <rPh sb="10" eb="12">
      <t>キョウクン</t>
    </rPh>
    <rPh sb="13" eb="14">
      <t>ト</t>
    </rPh>
    <rPh sb="26" eb="28">
      <t>ジコ</t>
    </rPh>
    <rPh sb="28" eb="29">
      <t>トウ</t>
    </rPh>
    <rPh sb="29" eb="31">
      <t>タイショ</t>
    </rPh>
    <rPh sb="31" eb="33">
      <t>テジュン</t>
    </rPh>
    <rPh sb="34" eb="36">
      <t>ハンエイ</t>
    </rPh>
    <phoneticPr fontId="1"/>
  </si>
  <si>
    <t>秘密取扱情報システム管理者は、秘密取扱情報システムの現状を正確に把握するためSSPの内容を定期的（１年に１回以上を基準）に確認し、変更する場合には、総括者が承認しているか。</t>
    <rPh sb="10" eb="13">
      <t>カンリシャ</t>
    </rPh>
    <rPh sb="15" eb="17">
      <t>ヒミツ</t>
    </rPh>
    <rPh sb="17" eb="19">
      <t>トリアツカ</t>
    </rPh>
    <rPh sb="19" eb="21">
      <t>ジョウホウ</t>
    </rPh>
    <rPh sb="26" eb="28">
      <t>ゲンジョウ</t>
    </rPh>
    <rPh sb="29" eb="31">
      <t>セイカク</t>
    </rPh>
    <rPh sb="32" eb="34">
      <t>ハアク</t>
    </rPh>
    <rPh sb="42" eb="44">
      <t>ナイヨウ</t>
    </rPh>
    <rPh sb="45" eb="48">
      <t>テイキテキ</t>
    </rPh>
    <rPh sb="61" eb="63">
      <t>カクニン</t>
    </rPh>
    <rPh sb="65" eb="67">
      <t>ヘンコウ</t>
    </rPh>
    <rPh sb="69" eb="71">
      <t>バアイ</t>
    </rPh>
    <rPh sb="74" eb="76">
      <t>ソウカツ</t>
    </rPh>
    <rPh sb="78" eb="80">
      <t>ショウニン</t>
    </rPh>
    <phoneticPr fontId="1"/>
  </si>
  <si>
    <t>SSPは、文書により保管する場合は、施錠したロッカー等により、データで保存する場合には、暗号化により、必要な期間保管又は保存しているか。</t>
    <phoneticPr fontId="1"/>
  </si>
  <si>
    <t>秘密取扱情報システムにログオン試行を行う場合は、パソコンの画面上に不正なログオン試行に有用な情報を表示しないようになっているか。</t>
    <rPh sb="0" eb="4">
      <t>ヒミツトリアツカイ</t>
    </rPh>
    <rPh sb="4" eb="6">
      <t>ジョウホウ</t>
    </rPh>
    <rPh sb="15" eb="17">
      <t>シコウ</t>
    </rPh>
    <rPh sb="18" eb="19">
      <t>オコナ</t>
    </rPh>
    <rPh sb="20" eb="22">
      <t>バアイ</t>
    </rPh>
    <rPh sb="29" eb="32">
      <t>ガメンジョウ</t>
    </rPh>
    <rPh sb="33" eb="35">
      <t>フセイ</t>
    </rPh>
    <rPh sb="40" eb="42">
      <t>シコウ</t>
    </rPh>
    <rPh sb="43" eb="45">
      <t>ユウヨウ</t>
    </rPh>
    <rPh sb="46" eb="48">
      <t>ジョウホウ</t>
    </rPh>
    <rPh sb="49" eb="51">
      <t>ヒョウジ</t>
    </rPh>
    <phoneticPr fontId="1"/>
  </si>
  <si>
    <t>識別子重複による識別不能を回避するため、一定期間（２年を基準）、秘密取扱情報システム管理者に承認された識別子を他のアカウント及び秘密取扱情報システムを構成する機器に対し再利用していないか。</t>
    <rPh sb="20" eb="22">
      <t>イッテイ</t>
    </rPh>
    <rPh sb="22" eb="24">
      <t>キカン</t>
    </rPh>
    <rPh sb="26" eb="27">
      <t>ネン</t>
    </rPh>
    <rPh sb="28" eb="30">
      <t>キジュン</t>
    </rPh>
    <rPh sb="32" eb="34">
      <t>ヒミツ</t>
    </rPh>
    <rPh sb="34" eb="36">
      <t>トリアツカ</t>
    </rPh>
    <rPh sb="36" eb="38">
      <t>ジョウホウ</t>
    </rPh>
    <rPh sb="42" eb="45">
      <t>カンリシャ</t>
    </rPh>
    <rPh sb="46" eb="48">
      <t>ショウニン</t>
    </rPh>
    <rPh sb="51" eb="54">
      <t>シキベツシ</t>
    </rPh>
    <rPh sb="55" eb="56">
      <t>ホカ</t>
    </rPh>
    <rPh sb="62" eb="63">
      <t>オヨ</t>
    </rPh>
    <rPh sb="64" eb="66">
      <t>ヒミツ</t>
    </rPh>
    <rPh sb="66" eb="68">
      <t>トリアツカ</t>
    </rPh>
    <rPh sb="68" eb="70">
      <t>ジョウホウ</t>
    </rPh>
    <rPh sb="75" eb="77">
      <t>コウセイ</t>
    </rPh>
    <rPh sb="79" eb="81">
      <t>キキ</t>
    </rPh>
    <rPh sb="82" eb="83">
      <t>タイ</t>
    </rPh>
    <rPh sb="84" eb="87">
      <t>サイリヨウ</t>
    </rPh>
    <phoneticPr fontId="1"/>
  </si>
  <si>
    <t>システムログの内容並びにその取得に係る対象及び方法は、秘密取扱情報システム（構築・変更時）において取得可能であることを事前に検証し、取得困難である場合は、当該秘密取扱情報システムにおいて実施可能な監視手法の再設計を実施しているか。</t>
    <rPh sb="7" eb="9">
      <t>ナイヨウ</t>
    </rPh>
    <rPh sb="9" eb="10">
      <t>ナラ</t>
    </rPh>
    <rPh sb="14" eb="16">
      <t>シュトク</t>
    </rPh>
    <rPh sb="17" eb="18">
      <t>カカ</t>
    </rPh>
    <rPh sb="19" eb="21">
      <t>タイショウ</t>
    </rPh>
    <rPh sb="21" eb="22">
      <t>オヨ</t>
    </rPh>
    <rPh sb="23" eb="25">
      <t>ホウホウ</t>
    </rPh>
    <rPh sb="27" eb="29">
      <t>ヒミツ</t>
    </rPh>
    <rPh sb="29" eb="31">
      <t>トリアツカ</t>
    </rPh>
    <rPh sb="31" eb="33">
      <t>ジョウホウ</t>
    </rPh>
    <rPh sb="38" eb="40">
      <t>コウチク</t>
    </rPh>
    <rPh sb="41" eb="43">
      <t>ヘンコウ</t>
    </rPh>
    <rPh sb="43" eb="44">
      <t>トキ</t>
    </rPh>
    <rPh sb="49" eb="51">
      <t>シュトク</t>
    </rPh>
    <rPh sb="51" eb="53">
      <t>カノウ</t>
    </rPh>
    <rPh sb="59" eb="61">
      <t>ジゼン</t>
    </rPh>
    <rPh sb="62" eb="64">
      <t>ケンショウ</t>
    </rPh>
    <rPh sb="66" eb="68">
      <t>シュトク</t>
    </rPh>
    <rPh sb="68" eb="70">
      <t>コンナン</t>
    </rPh>
    <rPh sb="73" eb="75">
      <t>バアイ</t>
    </rPh>
    <rPh sb="77" eb="79">
      <t>トウガイ</t>
    </rPh>
    <rPh sb="79" eb="81">
      <t>ヒミツ</t>
    </rPh>
    <rPh sb="81" eb="83">
      <t>トリアツカ</t>
    </rPh>
    <rPh sb="83" eb="85">
      <t>ジョウホウ</t>
    </rPh>
    <rPh sb="93" eb="95">
      <t>ジッシ</t>
    </rPh>
    <rPh sb="95" eb="97">
      <t>カノウ</t>
    </rPh>
    <rPh sb="98" eb="100">
      <t>カンシ</t>
    </rPh>
    <rPh sb="100" eb="102">
      <t>シュホウ</t>
    </rPh>
    <rPh sb="103" eb="106">
      <t>サイセッケイ</t>
    </rPh>
    <rPh sb="107" eb="109">
      <t>ジッシ</t>
    </rPh>
    <phoneticPr fontId="1"/>
  </si>
  <si>
    <t>システムログの内容並びにその取得に係る対象及び方法は、定期的（１年に１回以上）に精査し、必要に応じて変更しているか。</t>
    <rPh sb="7" eb="9">
      <t>ナイヨウ</t>
    </rPh>
    <rPh sb="9" eb="10">
      <t>ナラ</t>
    </rPh>
    <rPh sb="14" eb="16">
      <t>シュトク</t>
    </rPh>
    <rPh sb="17" eb="18">
      <t>カカ</t>
    </rPh>
    <rPh sb="19" eb="21">
      <t>タイショウ</t>
    </rPh>
    <rPh sb="21" eb="22">
      <t>オヨ</t>
    </rPh>
    <rPh sb="23" eb="25">
      <t>ホウホウ</t>
    </rPh>
    <rPh sb="27" eb="30">
      <t>テイキテキ</t>
    </rPh>
    <rPh sb="32" eb="33">
      <t>ネン</t>
    </rPh>
    <rPh sb="35" eb="38">
      <t>カイイジョウ</t>
    </rPh>
    <rPh sb="40" eb="42">
      <t>セイサ</t>
    </rPh>
    <rPh sb="44" eb="46">
      <t>ヒツヨウ</t>
    </rPh>
    <rPh sb="47" eb="48">
      <t>オウ</t>
    </rPh>
    <rPh sb="50" eb="52">
      <t>ヘンコウ</t>
    </rPh>
    <phoneticPr fontId="1"/>
  </si>
  <si>
    <t>システムログ及びその分析の結果の記録は、文書により保管する場合は、施錠したロッカー等により、データで保存する場合には、暗号化により、秘密取扱情報システム管理者及び秘密取扱情報システム担当者以外にアクセスされないように設定するとともに、必要な期間保管又は保存しているか。</t>
    <rPh sb="6" eb="7">
      <t>オヨ</t>
    </rPh>
    <rPh sb="10" eb="12">
      <t>ブンセキ</t>
    </rPh>
    <rPh sb="13" eb="15">
      <t>ケッカ</t>
    </rPh>
    <rPh sb="16" eb="18">
      <t>キロク</t>
    </rPh>
    <rPh sb="66" eb="68">
      <t>ヒミツ</t>
    </rPh>
    <rPh sb="68" eb="70">
      <t>トリアツカ</t>
    </rPh>
    <rPh sb="70" eb="72">
      <t>ジョウホウ</t>
    </rPh>
    <rPh sb="76" eb="79">
      <t>カンリシャ</t>
    </rPh>
    <rPh sb="79" eb="80">
      <t>オヨ</t>
    </rPh>
    <rPh sb="81" eb="83">
      <t>ヒミツ</t>
    </rPh>
    <rPh sb="83" eb="85">
      <t>トリアツカ</t>
    </rPh>
    <rPh sb="85" eb="87">
      <t>ジョウホウ</t>
    </rPh>
    <rPh sb="91" eb="94">
      <t>タントウシャ</t>
    </rPh>
    <rPh sb="94" eb="96">
      <t>イガイ</t>
    </rPh>
    <rPh sb="108" eb="110">
      <t>セッテイ</t>
    </rPh>
    <phoneticPr fontId="1"/>
  </si>
  <si>
    <t>秘密取扱情報システムのメンテナンス等を実施する人員が秘密取扱情報システムにアクセスする必要がある場合は、当該人員に対し多要素認証を求めているか。</t>
    <rPh sb="19" eb="21">
      <t>ジッシ</t>
    </rPh>
    <rPh sb="23" eb="25">
      <t>ジンイン</t>
    </rPh>
    <rPh sb="26" eb="28">
      <t>ヒミツ</t>
    </rPh>
    <rPh sb="28" eb="30">
      <t>トリアツカ</t>
    </rPh>
    <rPh sb="30" eb="32">
      <t>ジョウホウ</t>
    </rPh>
    <rPh sb="43" eb="45">
      <t>ヒツヨウ</t>
    </rPh>
    <rPh sb="48" eb="50">
      <t>バアイ</t>
    </rPh>
    <rPh sb="52" eb="54">
      <t>トウガイ</t>
    </rPh>
    <rPh sb="54" eb="56">
      <t>ジンイン</t>
    </rPh>
    <rPh sb="57" eb="58">
      <t>タイ</t>
    </rPh>
    <rPh sb="59" eb="60">
      <t>タ</t>
    </rPh>
    <rPh sb="60" eb="62">
      <t>ヨウソ</t>
    </rPh>
    <rPh sb="62" eb="64">
      <t>ニンショウ</t>
    </rPh>
    <rPh sb="65" eb="66">
      <t>モト</t>
    </rPh>
    <phoneticPr fontId="1"/>
  </si>
  <si>
    <t>秘密取扱情報システムのメンテナンス等を実施する前に、メンテナンス等により影響を受けることが予測される事象についてのセキュリティ対策を実施しているか。</t>
    <rPh sb="0" eb="2">
      <t>ヒミツ</t>
    </rPh>
    <rPh sb="2" eb="4">
      <t>トリアツカ</t>
    </rPh>
    <rPh sb="4" eb="6">
      <t>ジョウホウ</t>
    </rPh>
    <rPh sb="17" eb="18">
      <t>トウ</t>
    </rPh>
    <rPh sb="19" eb="21">
      <t>ジッシ</t>
    </rPh>
    <rPh sb="23" eb="24">
      <t>マエ</t>
    </rPh>
    <rPh sb="32" eb="33">
      <t>トウ</t>
    </rPh>
    <rPh sb="36" eb="38">
      <t>エイキョウ</t>
    </rPh>
    <rPh sb="39" eb="40">
      <t>ウ</t>
    </rPh>
    <rPh sb="45" eb="47">
      <t>ヨソク</t>
    </rPh>
    <rPh sb="50" eb="52">
      <t>ジショウ</t>
    </rPh>
    <rPh sb="63" eb="65">
      <t>タイサク</t>
    </rPh>
    <rPh sb="66" eb="68">
      <t>ジッシ</t>
    </rPh>
    <phoneticPr fontId="1"/>
  </si>
  <si>
    <t>秘密取扱情報システムのメンテナンス等を実施した後に、当該セキュリティ対策がメンテナンス等の実施前と同様に適切に機能していることを確認しているか。</t>
    <rPh sb="0" eb="4">
      <t>ヒミツトリアツカ</t>
    </rPh>
    <rPh sb="4" eb="6">
      <t>ジョウホウ</t>
    </rPh>
    <rPh sb="17" eb="18">
      <t>トウ</t>
    </rPh>
    <rPh sb="19" eb="21">
      <t>ジッシ</t>
    </rPh>
    <rPh sb="23" eb="24">
      <t>アト</t>
    </rPh>
    <rPh sb="26" eb="28">
      <t>トウガイ</t>
    </rPh>
    <rPh sb="34" eb="36">
      <t>タイサク</t>
    </rPh>
    <rPh sb="43" eb="44">
      <t>トウ</t>
    </rPh>
    <rPh sb="45" eb="47">
      <t>ジッシ</t>
    </rPh>
    <rPh sb="47" eb="48">
      <t>マエ</t>
    </rPh>
    <rPh sb="49" eb="51">
      <t>ドウヨウ</t>
    </rPh>
    <rPh sb="52" eb="54">
      <t>テキセツ</t>
    </rPh>
    <rPh sb="55" eb="57">
      <t>キノウ</t>
    </rPh>
    <rPh sb="64" eb="66">
      <t>カクニン</t>
    </rPh>
    <phoneticPr fontId="1"/>
  </si>
  <si>
    <t>秘密可搬記憶媒体に秘密のデータを記録する場合は、当該データの機密性及び完全性を維持するため、当該データを暗号化しているか。</t>
    <rPh sb="0" eb="2">
      <t>ヒミツ</t>
    </rPh>
    <rPh sb="2" eb="4">
      <t>カハン</t>
    </rPh>
    <rPh sb="4" eb="6">
      <t>キオク</t>
    </rPh>
    <rPh sb="6" eb="8">
      <t>バイタイ</t>
    </rPh>
    <rPh sb="9" eb="11">
      <t>ヒミツ</t>
    </rPh>
    <rPh sb="16" eb="18">
      <t>キロク</t>
    </rPh>
    <rPh sb="20" eb="22">
      <t>バアイ</t>
    </rPh>
    <rPh sb="24" eb="26">
      <t>トウガイ</t>
    </rPh>
    <rPh sb="30" eb="33">
      <t>キミツセイ</t>
    </rPh>
    <rPh sb="33" eb="34">
      <t>オヨ</t>
    </rPh>
    <rPh sb="35" eb="38">
      <t>カンゼンセイ</t>
    </rPh>
    <rPh sb="39" eb="41">
      <t>イジ</t>
    </rPh>
    <rPh sb="46" eb="48">
      <t>トウガイ</t>
    </rPh>
    <rPh sb="52" eb="55">
      <t>アンゴウカ</t>
    </rPh>
    <phoneticPr fontId="1"/>
  </si>
  <si>
    <t>秘密取扱情報システムを構成するハードウェア及び記憶媒体の不正な移動及び持ち出しを防止する措置を講じているか（施錠したラック等への設置、セキュリティワイヤでの固定等）。</t>
    <rPh sb="0" eb="2">
      <t>ヒミツ</t>
    </rPh>
    <rPh sb="2" eb="4">
      <t>トリアツカ</t>
    </rPh>
    <rPh sb="4" eb="6">
      <t>ジョウホウ</t>
    </rPh>
    <rPh sb="47" eb="48">
      <t>コウ</t>
    </rPh>
    <rPh sb="80" eb="81">
      <t>トウ</t>
    </rPh>
    <phoneticPr fontId="1"/>
  </si>
  <si>
    <t>秘密取扱情報システムに接続された送配線は、秘密保全施設内において破壊、情報窃取を防止又は検知するための対策をしているか。</t>
    <rPh sb="0" eb="2">
      <t>ヒミツ</t>
    </rPh>
    <rPh sb="2" eb="4">
      <t>トリアツカ</t>
    </rPh>
    <rPh sb="4" eb="6">
      <t>ジョウホウ</t>
    </rPh>
    <rPh sb="11" eb="13">
      <t>セツゾク</t>
    </rPh>
    <rPh sb="16" eb="17">
      <t>ソウ</t>
    </rPh>
    <rPh sb="17" eb="19">
      <t>ハイセン</t>
    </rPh>
    <phoneticPr fontId="1"/>
  </si>
  <si>
    <t>秘密可搬記憶媒体を保管する保管容器の鍵は、総括者又は総括者が指定した者が、その許可なく使用されることのないよう適切に管理しているか。</t>
    <rPh sb="0" eb="2">
      <t>ヒミツ</t>
    </rPh>
    <rPh sb="2" eb="4">
      <t>カハン</t>
    </rPh>
    <rPh sb="4" eb="6">
      <t>キオク</t>
    </rPh>
    <rPh sb="6" eb="8">
      <t>バイタイ</t>
    </rPh>
    <rPh sb="13" eb="15">
      <t>ホカン</t>
    </rPh>
    <rPh sb="15" eb="17">
      <t>ヨウキ</t>
    </rPh>
    <rPh sb="21" eb="23">
      <t>ソウカツ</t>
    </rPh>
    <rPh sb="23" eb="24">
      <t>シャ</t>
    </rPh>
    <rPh sb="24" eb="25">
      <t>マタ</t>
    </rPh>
    <rPh sb="26" eb="28">
      <t>ソウカツ</t>
    </rPh>
    <rPh sb="30" eb="32">
      <t>シテイ</t>
    </rPh>
    <rPh sb="34" eb="35">
      <t>モノ</t>
    </rPh>
    <rPh sb="39" eb="41">
      <t>キョカ</t>
    </rPh>
    <rPh sb="43" eb="45">
      <t>シヨウ</t>
    </rPh>
    <rPh sb="55" eb="57">
      <t>テキセツ</t>
    </rPh>
    <rPh sb="58" eb="60">
      <t>カンリ</t>
    </rPh>
    <phoneticPr fontId="1"/>
  </si>
  <si>
    <t>総括者は、秘密のデータの漏えい等に関する事故等対処手順について、以下のことを定め、実施していること。</t>
    <rPh sb="0" eb="3">
      <t>ソウカツシャ</t>
    </rPh>
    <rPh sb="5" eb="7">
      <t>ヒミツ</t>
    </rPh>
    <rPh sb="12" eb="13">
      <t>ロウ</t>
    </rPh>
    <rPh sb="15" eb="16">
      <t>トウ</t>
    </rPh>
    <rPh sb="17" eb="18">
      <t>カン</t>
    </rPh>
    <rPh sb="20" eb="22">
      <t>ジコ</t>
    </rPh>
    <rPh sb="22" eb="23">
      <t>トウ</t>
    </rPh>
    <rPh sb="25" eb="27">
      <t>テジュン</t>
    </rPh>
    <phoneticPr fontId="1"/>
  </si>
  <si>
    <t>総括者は、事故等対処手順を周知し、速やかに対処を行うことができるようにしているか。</t>
    <rPh sb="0" eb="2">
      <t>ソウカツ</t>
    </rPh>
    <rPh sb="2" eb="3">
      <t>シャ</t>
    </rPh>
    <rPh sb="13" eb="15">
      <t>シュウチ</t>
    </rPh>
    <rPh sb="17" eb="18">
      <t>スミ</t>
    </rPh>
    <rPh sb="21" eb="23">
      <t>タイショ</t>
    </rPh>
    <rPh sb="24" eb="25">
      <t>オコナ</t>
    </rPh>
    <phoneticPr fontId="1"/>
  </si>
  <si>
    <t>デジタルフォレンジック技術等を活用し、法的な証拠として事故等の詳細を十分に調査・分析するために必要な情報を収集し、分析できるようにしているか。</t>
    <rPh sb="13" eb="14">
      <t>ナド</t>
    </rPh>
    <rPh sb="15" eb="17">
      <t>カツヨウ</t>
    </rPh>
    <rPh sb="19" eb="21">
      <t>ホウテキ</t>
    </rPh>
    <rPh sb="22" eb="24">
      <t>ショウコ</t>
    </rPh>
    <rPh sb="27" eb="29">
      <t>ジコ</t>
    </rPh>
    <rPh sb="29" eb="30">
      <t>トウ</t>
    </rPh>
    <rPh sb="31" eb="33">
      <t>ショウサイ</t>
    </rPh>
    <rPh sb="34" eb="36">
      <t>ジュウブン</t>
    </rPh>
    <rPh sb="37" eb="39">
      <t>チョウサ</t>
    </rPh>
    <rPh sb="40" eb="42">
      <t>ブンセキ</t>
    </rPh>
    <rPh sb="47" eb="49">
      <t>ヒツヨウ</t>
    </rPh>
    <phoneticPr fontId="1"/>
  </si>
  <si>
    <t>総括者は、秘密取扱情報システムに関する点検の実施要領を作成し、以下のことを定め、実施していること。</t>
    <rPh sb="0" eb="2">
      <t>ソウカツ</t>
    </rPh>
    <rPh sb="2" eb="3">
      <t>シャ</t>
    </rPh>
    <rPh sb="7" eb="9">
      <t>トリアツカ</t>
    </rPh>
    <rPh sb="16" eb="17">
      <t>カン</t>
    </rPh>
    <rPh sb="19" eb="21">
      <t>テンケン</t>
    </rPh>
    <phoneticPr fontId="1"/>
  </si>
  <si>
    <t>SSPを作成又は変更した際は、システム管理業務に従事する者以外に周知・開示しないようにしているか。</t>
    <rPh sb="4" eb="6">
      <t>サクセイ</t>
    </rPh>
    <rPh sb="6" eb="7">
      <t>マタ</t>
    </rPh>
    <rPh sb="12" eb="13">
      <t>サイ</t>
    </rPh>
    <rPh sb="29" eb="31">
      <t>イガイ</t>
    </rPh>
    <rPh sb="32" eb="34">
      <t>シュウチ</t>
    </rPh>
    <rPh sb="35" eb="37">
      <t>カイジ</t>
    </rPh>
    <phoneticPr fontId="1"/>
  </si>
  <si>
    <t>秘密取扱情報システムの構成要素は、構成設定目録に従って、秘密取扱情報システム管理者が設定しているか。</t>
    <rPh sb="11" eb="13">
      <t>コウセイ</t>
    </rPh>
    <rPh sb="13" eb="15">
      <t>ヨウソ</t>
    </rPh>
    <rPh sb="17" eb="19">
      <t>コウセイ</t>
    </rPh>
    <rPh sb="19" eb="21">
      <t>セッテイ</t>
    </rPh>
    <rPh sb="21" eb="23">
      <t>モクロク</t>
    </rPh>
    <rPh sb="24" eb="25">
      <t>シタガ</t>
    </rPh>
    <rPh sb="38" eb="41">
      <t>カンリシャ</t>
    </rPh>
    <rPh sb="42" eb="44">
      <t>セッテイ</t>
    </rPh>
    <phoneticPr fontId="1"/>
  </si>
  <si>
    <t>構成設定を実施するための物理的・論理的なアクセス権限は、必要最小限に限定しているか。</t>
    <rPh sb="5" eb="7">
      <t>ジッシ</t>
    </rPh>
    <rPh sb="12" eb="14">
      <t>ブツリ</t>
    </rPh>
    <rPh sb="14" eb="15">
      <t>テキ</t>
    </rPh>
    <rPh sb="16" eb="19">
      <t>ロンリテキ</t>
    </rPh>
    <rPh sb="28" eb="30">
      <t>ヒツヨウ</t>
    </rPh>
    <rPh sb="30" eb="33">
      <t>サイショウゲン</t>
    </rPh>
    <rPh sb="34" eb="36">
      <t>ゲンテイ</t>
    </rPh>
    <phoneticPr fontId="1"/>
  </si>
  <si>
    <t>構成設定を変更する場合及び特別（例外的）な構成設定を行う場合は、当該構成設定が秘密保全規則等に反しないことを確認するとともに、秘密取扱情報システムのセキュリティに及ぼす影響を事前に分析した上で実施しているか。</t>
    <rPh sb="9" eb="11">
      <t>バアイ</t>
    </rPh>
    <rPh sb="11" eb="12">
      <t>オヨ</t>
    </rPh>
    <rPh sb="26" eb="27">
      <t>オコナ</t>
    </rPh>
    <rPh sb="28" eb="30">
      <t>バアイ</t>
    </rPh>
    <rPh sb="39" eb="41">
      <t>ヒミツ</t>
    </rPh>
    <rPh sb="54" eb="56">
      <t>カクニン</t>
    </rPh>
    <rPh sb="63" eb="65">
      <t>ヒミツ</t>
    </rPh>
    <rPh sb="65" eb="67">
      <t>トリアツカ</t>
    </rPh>
    <rPh sb="67" eb="69">
      <t>ジョウホウ</t>
    </rPh>
    <rPh sb="94" eb="95">
      <t>ウエ</t>
    </rPh>
    <phoneticPr fontId="1"/>
  </si>
  <si>
    <t>秘密取扱情報システムに内蔵する記憶媒体に、秘密のデータを保存していないか（秘密のデータは秘密可搬記憶媒体にのみ保存）。</t>
    <rPh sb="11" eb="13">
      <t>ナイゾウ</t>
    </rPh>
    <rPh sb="15" eb="17">
      <t>キオク</t>
    </rPh>
    <rPh sb="17" eb="19">
      <t>バイタイ</t>
    </rPh>
    <rPh sb="21" eb="23">
      <t>ヒミツ</t>
    </rPh>
    <rPh sb="28" eb="30">
      <t>ホゾン</t>
    </rPh>
    <rPh sb="37" eb="39">
      <t>ヒミツ</t>
    </rPh>
    <rPh sb="44" eb="46">
      <t>ヒミツ</t>
    </rPh>
    <rPh sb="46" eb="48">
      <t>カハン</t>
    </rPh>
    <rPh sb="48" eb="50">
      <t>キオク</t>
    </rPh>
    <rPh sb="50" eb="52">
      <t>バイタイ</t>
    </rPh>
    <rPh sb="55" eb="57">
      <t>ホゾン</t>
    </rPh>
    <phoneticPr fontId="1"/>
  </si>
  <si>
    <t>操作手順書は、秘密取扱情報システム利用者が秘密取扱情報システムを利用する際に参照することが可能な状態になっているか。</t>
    <rPh sb="0" eb="2">
      <t>ソウサ</t>
    </rPh>
    <rPh sb="2" eb="5">
      <t>テジュンショ</t>
    </rPh>
    <rPh sb="17" eb="20">
      <t>リヨウシャ</t>
    </rPh>
    <rPh sb="32" eb="34">
      <t>リヨウ</t>
    </rPh>
    <rPh sb="36" eb="37">
      <t>サイ</t>
    </rPh>
    <rPh sb="38" eb="40">
      <t>サンショウ</t>
    </rPh>
    <rPh sb="45" eb="47">
      <t>カノウ</t>
    </rPh>
    <rPh sb="48" eb="50">
      <t>ジョウタイ</t>
    </rPh>
    <phoneticPr fontId="1"/>
  </si>
  <si>
    <t>秘密取扱情報システムの機能を、システムの管理者用機能と利用者用機能を分離しているか。</t>
    <rPh sb="23" eb="24">
      <t>ヨウ</t>
    </rPh>
    <rPh sb="24" eb="26">
      <t>キノウ</t>
    </rPh>
    <rPh sb="30" eb="31">
      <t>ヨウ</t>
    </rPh>
    <rPh sb="31" eb="33">
      <t>キノウ</t>
    </rPh>
    <rPh sb="34" eb="36">
      <t>ブンリ</t>
    </rPh>
    <phoneticPr fontId="1"/>
  </si>
  <si>
    <t>管理者権限を持たない秘密取扱情報システム利用者による管理者用機能の不正利用を防ぐための防止策を講じているか（管理者権限以外での読み取り・実行を不可能とする設定）。</t>
    <rPh sb="0" eb="3">
      <t>カンリシャ</t>
    </rPh>
    <rPh sb="3" eb="5">
      <t>ケンゲン</t>
    </rPh>
    <rPh sb="6" eb="7">
      <t>モ</t>
    </rPh>
    <rPh sb="10" eb="12">
      <t>ヒミツ</t>
    </rPh>
    <rPh sb="12" eb="14">
      <t>トリアツカ</t>
    </rPh>
    <rPh sb="14" eb="16">
      <t>ジョウホウ</t>
    </rPh>
    <rPh sb="20" eb="23">
      <t>リヨウシャ</t>
    </rPh>
    <rPh sb="26" eb="29">
      <t>カンリシャ</t>
    </rPh>
    <rPh sb="29" eb="30">
      <t>ヨウ</t>
    </rPh>
    <rPh sb="30" eb="32">
      <t>キノウ</t>
    </rPh>
    <rPh sb="37" eb="38">
      <t>フセ</t>
    </rPh>
    <rPh sb="46" eb="47">
      <t>コウ</t>
    </rPh>
    <rPh sb="53" eb="56">
      <t>カンリシャ</t>
    </rPh>
    <rPh sb="56" eb="58">
      <t>ケンゲン</t>
    </rPh>
    <rPh sb="58" eb="60">
      <t>イガイ</t>
    </rPh>
    <rPh sb="63" eb="64">
      <t>ヨ</t>
    </rPh>
    <rPh sb="65" eb="66">
      <t>ト</t>
    </rPh>
    <rPh sb="68" eb="70">
      <t>ジッコウ</t>
    </rPh>
    <rPh sb="71" eb="74">
      <t>フカノウ</t>
    </rPh>
    <rPh sb="77" eb="79">
      <t>セッテイ</t>
    </rPh>
    <rPh sb="78" eb="79">
      <t>トウ</t>
    </rPh>
    <phoneticPr fontId="1"/>
  </si>
  <si>
    <t>仮想化技術を利用して複数の仮想コンピュータを構築する場合は、当該仮想コンピュータ間で不正な又は意図しない移動やデータリソースへのアクセスを防止する措置及び対策をしているか。</t>
    <rPh sb="10" eb="12">
      <t>フクスウ</t>
    </rPh>
    <rPh sb="13" eb="15">
      <t>カソウ</t>
    </rPh>
    <rPh sb="22" eb="24">
      <t>コウチク</t>
    </rPh>
    <rPh sb="26" eb="28">
      <t>バアイ</t>
    </rPh>
    <rPh sb="30" eb="32">
      <t>トウガイ</t>
    </rPh>
    <rPh sb="32" eb="34">
      <t>カソウ</t>
    </rPh>
    <rPh sb="40" eb="41">
      <t>カン</t>
    </rPh>
    <rPh sb="42" eb="44">
      <t>フセイ</t>
    </rPh>
    <rPh sb="45" eb="46">
      <t>マタ</t>
    </rPh>
    <rPh sb="47" eb="49">
      <t>イト</t>
    </rPh>
    <rPh sb="52" eb="54">
      <t>イドウ</t>
    </rPh>
    <rPh sb="69" eb="71">
      <t>ボウシ</t>
    </rPh>
    <rPh sb="73" eb="75">
      <t>ソチ</t>
    </rPh>
    <phoneticPr fontId="1"/>
  </si>
  <si>
    <t>秘密のデータ及び秘密取扱情報システムに対する論理的なアクセス権を有する者を、業務上必要最小限としているか。</t>
    <rPh sb="6" eb="7">
      <t>オヨ</t>
    </rPh>
    <rPh sb="19" eb="20">
      <t>タイ</t>
    </rPh>
    <rPh sb="22" eb="25">
      <t>ロンリテキ</t>
    </rPh>
    <phoneticPr fontId="1"/>
  </si>
  <si>
    <t>秘密取扱情報システム管理者は、秘密取扱情報システムにログオンした秘密取扱情報システムのユーザセッションの管理について以下のことを定め、実施していること。</t>
    <rPh sb="10" eb="12">
      <t>カンリ</t>
    </rPh>
    <rPh sb="32" eb="34">
      <t>ヒミツ</t>
    </rPh>
    <rPh sb="34" eb="36">
      <t>トリアツカ</t>
    </rPh>
    <rPh sb="36" eb="38">
      <t>ジョウホウ</t>
    </rPh>
    <phoneticPr fontId="1"/>
  </si>
  <si>
    <t>秘密取扱情報システム利用者が秘密取扱情報システムの置かれた席から離席する際は、ユーザーセッションをロックさせること。</t>
    <rPh sb="10" eb="13">
      <t>リヨウシャ</t>
    </rPh>
    <rPh sb="25" eb="26">
      <t>オ</t>
    </rPh>
    <rPh sb="29" eb="30">
      <t>セキ</t>
    </rPh>
    <rPh sb="32" eb="34">
      <t>リセキ</t>
    </rPh>
    <rPh sb="36" eb="37">
      <t>サイ</t>
    </rPh>
    <phoneticPr fontId="1"/>
  </si>
  <si>
    <t>ユーザーセッションをロックした場合の不正なアクセス及びデータの閲覧等を防止するため、ディスプレイをスクリーンセーバ等で保護する運用としているか。</t>
    <rPh sb="15" eb="17">
      <t>バアイ</t>
    </rPh>
    <rPh sb="18" eb="20">
      <t>フセイ</t>
    </rPh>
    <rPh sb="25" eb="26">
      <t>オヨ</t>
    </rPh>
    <rPh sb="31" eb="33">
      <t>エツラン</t>
    </rPh>
    <rPh sb="33" eb="34">
      <t>トウ</t>
    </rPh>
    <rPh sb="35" eb="37">
      <t>ボウシ</t>
    </rPh>
    <rPh sb="59" eb="61">
      <t>ホゴ</t>
    </rPh>
    <rPh sb="63" eb="65">
      <t>ウンヨウ</t>
    </rPh>
    <phoneticPr fontId="1"/>
  </si>
  <si>
    <t>ユーザーセッションのロックを解除するために、秘密取扱情報システム利用者に対し、多要素認証等を行わせているか。</t>
    <rPh sb="14" eb="16">
      <t>カイジョ</t>
    </rPh>
    <rPh sb="32" eb="35">
      <t>リヨウシャ</t>
    </rPh>
    <rPh sb="36" eb="37">
      <t>タイ</t>
    </rPh>
    <rPh sb="39" eb="40">
      <t>タ</t>
    </rPh>
    <rPh sb="40" eb="42">
      <t>ヨウソ</t>
    </rPh>
    <rPh sb="41" eb="43">
      <t>ニンショウ</t>
    </rPh>
    <rPh sb="44" eb="45">
      <t>トウ</t>
    </rPh>
    <rPh sb="46" eb="47">
      <t>オコナ</t>
    </rPh>
    <phoneticPr fontId="1"/>
  </si>
  <si>
    <t>識別子を秘密取扱情報システムにおいて有効化する場合は、機密性に配慮した方法（措置・手順）で行っているか。</t>
    <rPh sb="0" eb="3">
      <t>シキベツシ</t>
    </rPh>
    <rPh sb="4" eb="8">
      <t>ヒミツトリアツカ</t>
    </rPh>
    <rPh sb="8" eb="10">
      <t>ジョウホウ</t>
    </rPh>
    <rPh sb="23" eb="25">
      <t>バアイ</t>
    </rPh>
    <rPh sb="35" eb="37">
      <t>ホウホウ</t>
    </rPh>
    <rPh sb="38" eb="40">
      <t>ソチ</t>
    </rPh>
    <rPh sb="41" eb="43">
      <t>テジュン</t>
    </rPh>
    <rPh sb="45" eb="46">
      <t>オコナ</t>
    </rPh>
    <phoneticPr fontId="1"/>
  </si>
  <si>
    <t>秘密取扱情報システム利用者の代理として動作するプロセスを識別しているか（識別子を付与された者ではない者が業務上の理由で当該識別子（管理者権限を含む。）を一時的に利用して代行する場合の利用証跡（代行した者、内容）を管理しているか。また、代行する者が正当であることを確認、認証しているか。）。</t>
    <rPh sb="19" eb="21">
      <t>ドウサ</t>
    </rPh>
    <rPh sb="28" eb="30">
      <t>シキベツ</t>
    </rPh>
    <rPh sb="36" eb="39">
      <t>シキベツシ</t>
    </rPh>
    <rPh sb="40" eb="42">
      <t>フヨ</t>
    </rPh>
    <rPh sb="45" eb="46">
      <t>シャ</t>
    </rPh>
    <rPh sb="50" eb="51">
      <t>モノ</t>
    </rPh>
    <rPh sb="52" eb="54">
      <t>ギョウム</t>
    </rPh>
    <rPh sb="54" eb="55">
      <t>ウエ</t>
    </rPh>
    <rPh sb="56" eb="58">
      <t>リユウ</t>
    </rPh>
    <rPh sb="59" eb="61">
      <t>トウガイ</t>
    </rPh>
    <rPh sb="61" eb="64">
      <t>シキベツシ</t>
    </rPh>
    <rPh sb="76" eb="78">
      <t>イチジ</t>
    </rPh>
    <rPh sb="78" eb="79">
      <t>テキ</t>
    </rPh>
    <rPh sb="80" eb="82">
      <t>リヨウ</t>
    </rPh>
    <rPh sb="84" eb="86">
      <t>ダイコウ</t>
    </rPh>
    <rPh sb="88" eb="90">
      <t>バアイ</t>
    </rPh>
    <rPh sb="91" eb="93">
      <t>リヨウ</t>
    </rPh>
    <rPh sb="93" eb="95">
      <t>ショウセキ</t>
    </rPh>
    <rPh sb="96" eb="98">
      <t>ダイコウ</t>
    </rPh>
    <rPh sb="100" eb="101">
      <t>モノ</t>
    </rPh>
    <rPh sb="102" eb="104">
      <t>ナイヨウ</t>
    </rPh>
    <rPh sb="106" eb="108">
      <t>カンリ</t>
    </rPh>
    <phoneticPr fontId="1"/>
  </si>
  <si>
    <t>ログオンを認証する場合は、当該ログオンに使用される機器が、識別子を付与された機器であることを認証しているか。</t>
    <rPh sb="5" eb="7">
      <t>ニンショウ</t>
    </rPh>
    <rPh sb="9" eb="11">
      <t>バアイ</t>
    </rPh>
    <rPh sb="13" eb="15">
      <t>トウガイ</t>
    </rPh>
    <rPh sb="20" eb="22">
      <t>シヨウ</t>
    </rPh>
    <rPh sb="25" eb="27">
      <t>キキ</t>
    </rPh>
    <rPh sb="29" eb="31">
      <t>シキベツ</t>
    </rPh>
    <rPh sb="31" eb="32">
      <t>シ</t>
    </rPh>
    <rPh sb="33" eb="35">
      <t>フヨ</t>
    </rPh>
    <rPh sb="38" eb="40">
      <t>キキ</t>
    </rPh>
    <rPh sb="46" eb="48">
      <t>ニンショウ</t>
    </rPh>
    <phoneticPr fontId="1"/>
  </si>
  <si>
    <t>アカウント及び初期パスワードを秘密取扱情報システム利用者に交付する場合は、機密性に配慮して配付しているか。</t>
    <rPh sb="5" eb="6">
      <t>オヨ</t>
    </rPh>
    <rPh sb="7" eb="9">
      <t>ショキ</t>
    </rPh>
    <rPh sb="15" eb="19">
      <t>ヒミツトリアツカイ</t>
    </rPh>
    <rPh sb="19" eb="21">
      <t>ジョウホウ</t>
    </rPh>
    <rPh sb="25" eb="28">
      <t>リヨウシャ</t>
    </rPh>
    <rPh sb="29" eb="31">
      <t>コウフ</t>
    </rPh>
    <rPh sb="33" eb="35">
      <t>バアイ</t>
    </rPh>
    <rPh sb="37" eb="40">
      <t>キミツセイ</t>
    </rPh>
    <rPh sb="41" eb="43">
      <t>ハイリョ</t>
    </rPh>
    <rPh sb="45" eb="47">
      <t>ハイフ</t>
    </rPh>
    <phoneticPr fontId="1"/>
  </si>
  <si>
    <t>秘密取扱情報システム利用者が作成したパスワードを忘失した場合は、当該パスワードを無効化するとともに、初期パスワードを配布しているか。</t>
    <rPh sb="0" eb="6">
      <t>ヒミツトリアツカイジョウホウ</t>
    </rPh>
    <rPh sb="10" eb="13">
      <t>リヨウシャ</t>
    </rPh>
    <rPh sb="14" eb="16">
      <t>サクセイ</t>
    </rPh>
    <rPh sb="28" eb="30">
      <t>バアイ</t>
    </rPh>
    <rPh sb="32" eb="34">
      <t>トウガイ</t>
    </rPh>
    <rPh sb="40" eb="43">
      <t>ムコウカ</t>
    </rPh>
    <rPh sb="50" eb="52">
      <t>ショキ</t>
    </rPh>
    <rPh sb="58" eb="60">
      <t>ハイフ</t>
    </rPh>
    <phoneticPr fontId="1"/>
  </si>
  <si>
    <t>一定の期間（１週間以上）電源の切断された状態にある秘密取扱情報システム及び秘密可搬記憶媒体については、再度の電源投入時にフルスキャンを実施しているか。</t>
    <rPh sb="0" eb="2">
      <t>イッテイ</t>
    </rPh>
    <rPh sb="3" eb="5">
      <t>キカン</t>
    </rPh>
    <rPh sb="7" eb="9">
      <t>シュウカン</t>
    </rPh>
    <rPh sb="9" eb="11">
      <t>イジョウ</t>
    </rPh>
    <rPh sb="12" eb="14">
      <t>デンゲン</t>
    </rPh>
    <rPh sb="15" eb="17">
      <t>セツダン</t>
    </rPh>
    <rPh sb="20" eb="22">
      <t>ジョウタイ</t>
    </rPh>
    <rPh sb="25" eb="31">
      <t>ヒミツトリアツカイジョウホウ</t>
    </rPh>
    <rPh sb="35" eb="36">
      <t>オヨ</t>
    </rPh>
    <rPh sb="51" eb="53">
      <t>サイド</t>
    </rPh>
    <rPh sb="54" eb="56">
      <t>デンゲン</t>
    </rPh>
    <rPh sb="56" eb="58">
      <t>トウニュウ</t>
    </rPh>
    <rPh sb="58" eb="59">
      <t>トキ</t>
    </rPh>
    <rPh sb="67" eb="69">
      <t>ジッシ</t>
    </rPh>
    <phoneticPr fontId="1"/>
  </si>
  <si>
    <t>検知ソフトウェアにより、秘密取扱情報システムにおけるファイルのダウンロード、開封及び実行の都度、当該ファイルに対し、悪意のあるコードを検知するためのリアルタイムスキャンをしているか。</t>
    <rPh sb="0" eb="2">
      <t>ケンチ</t>
    </rPh>
    <rPh sb="12" eb="18">
      <t>ヒミツトリアツカイジョウホウ</t>
    </rPh>
    <rPh sb="38" eb="40">
      <t>カイフウ</t>
    </rPh>
    <rPh sb="40" eb="41">
      <t>オヨ</t>
    </rPh>
    <rPh sb="42" eb="44">
      <t>ジッコウ</t>
    </rPh>
    <rPh sb="45" eb="47">
      <t>ツド</t>
    </rPh>
    <rPh sb="48" eb="50">
      <t>トウガイ</t>
    </rPh>
    <rPh sb="55" eb="56">
      <t>タイ</t>
    </rPh>
    <rPh sb="58" eb="60">
      <t>アクイ</t>
    </rPh>
    <rPh sb="67" eb="69">
      <t>ケンチ</t>
    </rPh>
    <phoneticPr fontId="1"/>
  </si>
  <si>
    <t>秘密取扱情報システム管理者は、不正なアクセス等を検知した際の対応について以下のことを定め、実施していること。</t>
    <rPh sb="10" eb="13">
      <t>カンリシャ</t>
    </rPh>
    <rPh sb="15" eb="17">
      <t>フセイ</t>
    </rPh>
    <rPh sb="22" eb="23">
      <t>トウ</t>
    </rPh>
    <rPh sb="24" eb="26">
      <t>ケンチ</t>
    </rPh>
    <rPh sb="28" eb="29">
      <t>サイ</t>
    </rPh>
    <phoneticPr fontId="1"/>
  </si>
  <si>
    <t>秘密取扱情報システム管理者は、システムログの取得及び分析について、以下のことを定め、実施していること。</t>
    <phoneticPr fontId="1"/>
  </si>
  <si>
    <t>システムログの分析及び分析結果の報告をサポートするため、秘密取扱情報システムに報告書生成機能（ログの迅速な解析機能、抽出機能、レポート機能）を実装しているか。</t>
    <rPh sb="9" eb="10">
      <t>オヨ</t>
    </rPh>
    <rPh sb="11" eb="13">
      <t>ブンセキ</t>
    </rPh>
    <rPh sb="13" eb="15">
      <t>ケッカ</t>
    </rPh>
    <rPh sb="16" eb="18">
      <t>ホウコク</t>
    </rPh>
    <rPh sb="28" eb="30">
      <t>ヒミツ</t>
    </rPh>
    <rPh sb="30" eb="32">
      <t>トリアツカ</t>
    </rPh>
    <rPh sb="32" eb="34">
      <t>ジョウホウ</t>
    </rPh>
    <rPh sb="41" eb="42">
      <t>ショ</t>
    </rPh>
    <rPh sb="44" eb="46">
      <t>キノウ</t>
    </rPh>
    <rPh sb="50" eb="52">
      <t>ジンソク</t>
    </rPh>
    <rPh sb="53" eb="55">
      <t>カイセキ</t>
    </rPh>
    <rPh sb="55" eb="57">
      <t>キノウ</t>
    </rPh>
    <rPh sb="58" eb="60">
      <t>チュウシュツ</t>
    </rPh>
    <rPh sb="60" eb="62">
      <t>キノウ</t>
    </rPh>
    <rPh sb="67" eb="69">
      <t>キノウ</t>
    </rPh>
    <phoneticPr fontId="1"/>
  </si>
  <si>
    <t>システムログの分析に係る結果を記録した文書の作成においては、システムログの内容（時刻の順序を含む。）が変更できない措置が講じられているか。</t>
    <rPh sb="10" eb="11">
      <t>カカ</t>
    </rPh>
    <rPh sb="12" eb="14">
      <t>ケッカ</t>
    </rPh>
    <rPh sb="15" eb="17">
      <t>キロク</t>
    </rPh>
    <rPh sb="19" eb="21">
      <t>ブンショ</t>
    </rPh>
    <rPh sb="22" eb="24">
      <t>サクセイ</t>
    </rPh>
    <rPh sb="37" eb="39">
      <t>ナイヨウ</t>
    </rPh>
    <rPh sb="40" eb="42">
      <t>ジコク</t>
    </rPh>
    <rPh sb="43" eb="45">
      <t>ジュンジョ</t>
    </rPh>
    <rPh sb="46" eb="47">
      <t>フク</t>
    </rPh>
    <rPh sb="51" eb="53">
      <t>ヘンコウ</t>
    </rPh>
    <rPh sb="57" eb="59">
      <t>ソチ</t>
    </rPh>
    <rPh sb="60" eb="61">
      <t>コウ</t>
    </rPh>
    <phoneticPr fontId="1"/>
  </si>
  <si>
    <t>システムログのタイムスタンプは、日本標準時（JST)を基準とした時刻表記で統一しているか。これにより難い場合は、協定世界時（UTC）又はグリニッジ標準時（GMT）を基準とした時刻表記で統一し、秘密取扱情報システム及び関連機器間で時刻の誤認・混同がないようにしているか。</t>
    <rPh sb="32" eb="34">
      <t>ジコク</t>
    </rPh>
    <rPh sb="34" eb="36">
      <t>ヒョウキ</t>
    </rPh>
    <rPh sb="50" eb="51">
      <t>ガタ</t>
    </rPh>
    <rPh sb="52" eb="54">
      <t>バアイ</t>
    </rPh>
    <rPh sb="56" eb="58">
      <t>キョウテイ</t>
    </rPh>
    <rPh sb="58" eb="60">
      <t>セカイ</t>
    </rPh>
    <rPh sb="66" eb="67">
      <t>マタ</t>
    </rPh>
    <rPh sb="73" eb="75">
      <t>ヒョウジュン</t>
    </rPh>
    <rPh sb="75" eb="76">
      <t>トキ</t>
    </rPh>
    <rPh sb="82" eb="84">
      <t>キジュン</t>
    </rPh>
    <rPh sb="87" eb="89">
      <t>ジコク</t>
    </rPh>
    <rPh sb="89" eb="91">
      <t>ヒョウキ</t>
    </rPh>
    <rPh sb="106" eb="107">
      <t>オヨ</t>
    </rPh>
    <rPh sb="108" eb="110">
      <t>カンレン</t>
    </rPh>
    <rPh sb="110" eb="112">
      <t>キキ</t>
    </rPh>
    <phoneticPr fontId="1"/>
  </si>
  <si>
    <t>外部機関から収集した情報に基づき、秘密取扱情報システム担当者、秘密取扱情報システム利用者等に対し、注意喚起及び助言をしているか。</t>
    <rPh sb="0" eb="2">
      <t>ガイブ</t>
    </rPh>
    <rPh sb="2" eb="4">
      <t>キカン</t>
    </rPh>
    <rPh sb="10" eb="12">
      <t>ジョウホウ</t>
    </rPh>
    <rPh sb="13" eb="14">
      <t>モト</t>
    </rPh>
    <rPh sb="17" eb="19">
      <t>ヒミツ</t>
    </rPh>
    <rPh sb="19" eb="21">
      <t>トリアツカ</t>
    </rPh>
    <rPh sb="21" eb="23">
      <t>ジョウホウ</t>
    </rPh>
    <rPh sb="27" eb="30">
      <t>タントウシャ</t>
    </rPh>
    <rPh sb="31" eb="35">
      <t>ヒミツトリアツカ</t>
    </rPh>
    <rPh sb="35" eb="37">
      <t>ジョウホウ</t>
    </rPh>
    <rPh sb="41" eb="44">
      <t>リヨウシャ</t>
    </rPh>
    <rPh sb="44" eb="45">
      <t>トウ</t>
    </rPh>
    <rPh sb="46" eb="47">
      <t>タイ</t>
    </rPh>
    <rPh sb="53" eb="54">
      <t>オヨ</t>
    </rPh>
    <rPh sb="55" eb="57">
      <t>ジョゲン</t>
    </rPh>
    <phoneticPr fontId="1"/>
  </si>
  <si>
    <t>秘密取扱情報システム管理者は、秘密取扱情報システムのシステムログに関するバックアップの手順において以下のことを定め、実施していること。</t>
    <rPh sb="33" eb="34">
      <t>カン</t>
    </rPh>
    <phoneticPr fontId="1"/>
  </si>
  <si>
    <t>バックアップされたデータは、少なくとも次回のバックアップの完了まで保存しているか（次回のバックアップまで保存する場合、以下の項目は非該当）。</t>
    <rPh sb="14" eb="15">
      <t>スク</t>
    </rPh>
    <rPh sb="19" eb="21">
      <t>ジカイ</t>
    </rPh>
    <rPh sb="29" eb="31">
      <t>カンリョウ</t>
    </rPh>
    <rPh sb="33" eb="35">
      <t>ホゾン</t>
    </rPh>
    <rPh sb="41" eb="43">
      <t>ジカイ</t>
    </rPh>
    <rPh sb="52" eb="54">
      <t>ホゾン</t>
    </rPh>
    <rPh sb="56" eb="58">
      <t>バアイ</t>
    </rPh>
    <rPh sb="59" eb="61">
      <t>イカ</t>
    </rPh>
    <rPh sb="62" eb="64">
      <t>コウモク</t>
    </rPh>
    <rPh sb="65" eb="66">
      <t>ヒ</t>
    </rPh>
    <rPh sb="66" eb="68">
      <t>ガイトウ</t>
    </rPh>
    <phoneticPr fontId="1"/>
  </si>
  <si>
    <t>秘密取扱情報システムのメンテナンス等の実施に当たっては、秘密取扱情報システム管理者が承認した適切な検査されたツール（診断ツールやテストプログラムが保存された記憶媒体を含む。）のみ使用させているか。</t>
    <rPh sb="0" eb="2">
      <t>ヒミツ</t>
    </rPh>
    <rPh sb="2" eb="4">
      <t>トリアツカ</t>
    </rPh>
    <rPh sb="4" eb="6">
      <t>ジョウホウ</t>
    </rPh>
    <rPh sb="17" eb="18">
      <t>トウ</t>
    </rPh>
    <rPh sb="19" eb="21">
      <t>ジッシ</t>
    </rPh>
    <rPh sb="22" eb="23">
      <t>ア</t>
    </rPh>
    <rPh sb="28" eb="30">
      <t>ヒミツ</t>
    </rPh>
    <rPh sb="30" eb="32">
      <t>トリアツカ</t>
    </rPh>
    <rPh sb="32" eb="34">
      <t>ジョウホウ</t>
    </rPh>
    <rPh sb="38" eb="41">
      <t>カンリシャ</t>
    </rPh>
    <rPh sb="42" eb="44">
      <t>ショウニン</t>
    </rPh>
    <rPh sb="46" eb="48">
      <t>テキセツ</t>
    </rPh>
    <rPh sb="49" eb="51">
      <t>ケンサ</t>
    </rPh>
    <rPh sb="58" eb="60">
      <t>シンダン</t>
    </rPh>
    <rPh sb="73" eb="75">
      <t>ホゾン</t>
    </rPh>
    <rPh sb="78" eb="80">
      <t>キオク</t>
    </rPh>
    <rPh sb="80" eb="82">
      <t>バイタイ</t>
    </rPh>
    <rPh sb="83" eb="84">
      <t>フク</t>
    </rPh>
    <rPh sb="89" eb="91">
      <t>シヨウ</t>
    </rPh>
    <phoneticPr fontId="1"/>
  </si>
  <si>
    <t>秘密取扱情報システム利用者の指定範囲は、業務の遂行上必要最小限に制限しているか。</t>
    <rPh sb="0" eb="2">
      <t>ヒミツ</t>
    </rPh>
    <rPh sb="2" eb="4">
      <t>トリアツカ</t>
    </rPh>
    <rPh sb="4" eb="6">
      <t>ジョウホウ</t>
    </rPh>
    <rPh sb="10" eb="13">
      <t>リヨウシャ</t>
    </rPh>
    <rPh sb="14" eb="16">
      <t>シテイ</t>
    </rPh>
    <rPh sb="16" eb="18">
      <t>ハンイ</t>
    </rPh>
    <phoneticPr fontId="1"/>
  </si>
  <si>
    <t>可搬記憶媒体を再利用していないか（秘密の取扱いが終了した時点で、秘密保全規則等に基づき確実に廃棄しているか）。</t>
    <rPh sb="32" eb="34">
      <t>ヒミツ</t>
    </rPh>
    <rPh sb="34" eb="36">
      <t>ホゼン</t>
    </rPh>
    <rPh sb="36" eb="38">
      <t>キソク</t>
    </rPh>
    <rPh sb="38" eb="39">
      <t>トウ</t>
    </rPh>
    <rPh sb="40" eb="41">
      <t>モト</t>
    </rPh>
    <phoneticPr fontId="1"/>
  </si>
  <si>
    <t>改善すべき事項があった場合には、秘密保全規則等に従い、必要な措置を講じているか。</t>
    <rPh sb="0" eb="2">
      <t>カイゼン</t>
    </rPh>
    <rPh sb="5" eb="7">
      <t>ジコウ</t>
    </rPh>
    <rPh sb="11" eb="13">
      <t>バアイ</t>
    </rPh>
    <rPh sb="16" eb="23">
      <t>ヒミツホゼンキソクトウ</t>
    </rPh>
    <rPh sb="24" eb="25">
      <t>シタガ</t>
    </rPh>
    <rPh sb="27" eb="29">
      <t>ヒツヨウ</t>
    </rPh>
    <rPh sb="30" eb="32">
      <t>ソチ</t>
    </rPh>
    <rPh sb="33" eb="34">
      <t>コウ</t>
    </rPh>
    <phoneticPr fontId="1"/>
  </si>
  <si>
    <t>第１．秘密保全規則等の取扱い</t>
    <rPh sb="0" eb="1">
      <t>ダイ</t>
    </rPh>
    <rPh sb="3" eb="5">
      <t>ヒミツ</t>
    </rPh>
    <rPh sb="5" eb="7">
      <t>ホゼン</t>
    </rPh>
    <rPh sb="7" eb="9">
      <t>キソク</t>
    </rPh>
    <rPh sb="9" eb="10">
      <t>トウ</t>
    </rPh>
    <rPh sb="11" eb="12">
      <t>ト</t>
    </rPh>
    <rPh sb="12" eb="13">
      <t>アツカ</t>
    </rPh>
    <phoneticPr fontId="1"/>
  </si>
  <si>
    <t>項目</t>
    <rPh sb="0" eb="2">
      <t>コウモク</t>
    </rPh>
    <phoneticPr fontId="1"/>
  </si>
  <si>
    <t>番号</t>
    <rPh sb="0" eb="2">
      <t>バンゴウ</t>
    </rPh>
    <phoneticPr fontId="1"/>
  </si>
  <si>
    <t>第２．組織のセキュリティ</t>
    <rPh sb="0" eb="1">
      <t>ダイ</t>
    </rPh>
    <rPh sb="3" eb="5">
      <t>ソシキ</t>
    </rPh>
    <phoneticPr fontId="1"/>
  </si>
  <si>
    <t>第３．人的セキュリティ</t>
    <rPh sb="0" eb="1">
      <t>ダイ</t>
    </rPh>
    <rPh sb="3" eb="5">
      <t>ジンテキ</t>
    </rPh>
    <phoneticPr fontId="1"/>
  </si>
  <si>
    <t>第４．秘密のデータの分類及び管理</t>
    <rPh sb="0" eb="1">
      <t>ダイ</t>
    </rPh>
    <rPh sb="10" eb="12">
      <t>ブンルイ</t>
    </rPh>
    <rPh sb="12" eb="13">
      <t>オヨ</t>
    </rPh>
    <phoneticPr fontId="1"/>
  </si>
  <si>
    <t xml:space="preserve">第５．物理的及び環境的セキュリティ
</t>
    <rPh sb="0" eb="1">
      <t>ダイ</t>
    </rPh>
    <phoneticPr fontId="1"/>
  </si>
  <si>
    <t>第６．秘密のデータの漏えい等の事故等発生時の対応</t>
    <rPh sb="0" eb="1">
      <t>ダイ</t>
    </rPh>
    <rPh sb="3" eb="5">
      <t>ヒミツ</t>
    </rPh>
    <rPh sb="10" eb="11">
      <t>ロウ</t>
    </rPh>
    <rPh sb="13" eb="14">
      <t>トウ</t>
    </rPh>
    <rPh sb="15" eb="17">
      <t>ジコ</t>
    </rPh>
    <rPh sb="17" eb="18">
      <t>トウ</t>
    </rPh>
    <rPh sb="18" eb="20">
      <t>ハッセイ</t>
    </rPh>
    <rPh sb="20" eb="21">
      <t>ジ</t>
    </rPh>
    <rPh sb="22" eb="24">
      <t>タイオウ</t>
    </rPh>
    <phoneticPr fontId="1"/>
  </si>
  <si>
    <t>第７．リスク査定</t>
    <rPh sb="0" eb="1">
      <t>ダイ</t>
    </rPh>
    <rPh sb="6" eb="8">
      <t>サテイ</t>
    </rPh>
    <phoneticPr fontId="1"/>
  </si>
  <si>
    <t>第８．点検</t>
    <rPh sb="0" eb="1">
      <t>ダイ</t>
    </rPh>
    <rPh sb="3" eb="5">
      <t>テンケン</t>
    </rPh>
    <phoneticPr fontId="1"/>
  </si>
  <si>
    <t>第１０．構成管理</t>
    <rPh sb="0" eb="1">
      <t>ダイ</t>
    </rPh>
    <rPh sb="6" eb="8">
      <t>カンリ</t>
    </rPh>
    <phoneticPr fontId="1"/>
  </si>
  <si>
    <t>第１１．情報システムの基本的防御</t>
    <rPh sb="0" eb="1">
      <t>ダイ</t>
    </rPh>
    <phoneticPr fontId="1"/>
  </si>
  <si>
    <t>第１２．アクセス制御</t>
    <rPh sb="0" eb="1">
      <t>ダイ</t>
    </rPh>
    <phoneticPr fontId="1"/>
  </si>
  <si>
    <t>第１３．識別及び認証</t>
    <rPh sb="0" eb="1">
      <t>ダイ</t>
    </rPh>
    <phoneticPr fontId="1"/>
  </si>
  <si>
    <t>第１４．通信の制御</t>
    <rPh sb="0" eb="1">
      <t>ダイ</t>
    </rPh>
    <phoneticPr fontId="1"/>
  </si>
  <si>
    <t>第１５．システム監視</t>
    <rPh sb="0" eb="1">
      <t>ダイ</t>
    </rPh>
    <phoneticPr fontId="1"/>
  </si>
  <si>
    <t>第１６．システムログ</t>
    <rPh sb="0" eb="1">
      <t>ダイ</t>
    </rPh>
    <phoneticPr fontId="1"/>
  </si>
  <si>
    <t>第１８．バックアップ</t>
    <rPh sb="0" eb="1">
      <t>ダイ</t>
    </rPh>
    <phoneticPr fontId="1"/>
  </si>
  <si>
    <t>第２０．サプライチェーン・リスク</t>
    <rPh sb="0" eb="1">
      <t>ダイ</t>
    </rPh>
    <phoneticPr fontId="1"/>
  </si>
  <si>
    <t>秘密取扱情報システム利用者が、秘密取扱情報システム上でログオフを要求した場合は、自動的にユーザセッションを終了させるようにしているか。</t>
    <rPh sb="15" eb="17">
      <t>ヒミツ</t>
    </rPh>
    <rPh sb="17" eb="19">
      <t>トリアツカ</t>
    </rPh>
    <rPh sb="19" eb="21">
      <t>ジョウホウ</t>
    </rPh>
    <rPh sb="25" eb="26">
      <t>ウエ</t>
    </rPh>
    <rPh sb="36" eb="38">
      <t>バアイ</t>
    </rPh>
    <rPh sb="40" eb="42">
      <t>ジドウ</t>
    </rPh>
    <rPh sb="42" eb="43">
      <t>テキ</t>
    </rPh>
    <phoneticPr fontId="1"/>
  </si>
  <si>
    <t>システムログの取得に失敗した原因が、その取得方法の不備である場合は、取得方法を見直ししているか。</t>
    <rPh sb="10" eb="12">
      <t>シッパイ</t>
    </rPh>
    <rPh sb="14" eb="16">
      <t>ゲンイン</t>
    </rPh>
    <rPh sb="20" eb="22">
      <t>シュトク</t>
    </rPh>
    <rPh sb="25" eb="27">
      <t>フビ</t>
    </rPh>
    <rPh sb="30" eb="32">
      <t>バアイ</t>
    </rPh>
    <rPh sb="34" eb="36">
      <t>シュトク</t>
    </rPh>
    <rPh sb="36" eb="38">
      <t>ホウホウ</t>
    </rPh>
    <phoneticPr fontId="1"/>
  </si>
  <si>
    <t>秘密可搬記憶媒体には、耐タンパー性（対象物の内部構造、記録データ等が外部から解析、読み取り、改変されにくいという性質）を有する媒体を使用しているか。</t>
    <rPh sb="2" eb="8">
      <t>カハンキオクバイタイ</t>
    </rPh>
    <phoneticPr fontId="1"/>
  </si>
  <si>
    <t>秘密取扱情報システムにログオンする場合は、本人だけが知る要素（以下「知識要素」という。）、本人だけが所持する要素（以下「所持要素」という。）及び本人の持つ生体的要素（以下「生体要素」という。）のうち複数の異なる要素を所持すると認められた者のみを許可（以下「多要素認証」という。）しているか。</t>
    <rPh sb="0" eb="2">
      <t>ヒミツ</t>
    </rPh>
    <rPh sb="2" eb="4">
      <t>トリアツカ</t>
    </rPh>
    <rPh sb="4" eb="6">
      <t>ジョウホウ</t>
    </rPh>
    <rPh sb="17" eb="19">
      <t>バアイ</t>
    </rPh>
    <rPh sb="21" eb="23">
      <t>ホンニン</t>
    </rPh>
    <rPh sb="26" eb="27">
      <t>シ</t>
    </rPh>
    <rPh sb="28" eb="30">
      <t>ヨウソ</t>
    </rPh>
    <rPh sb="31" eb="33">
      <t>イカ</t>
    </rPh>
    <rPh sb="34" eb="36">
      <t>チシキ</t>
    </rPh>
    <rPh sb="36" eb="38">
      <t>ヨウソ</t>
    </rPh>
    <rPh sb="45" eb="47">
      <t>ホンニン</t>
    </rPh>
    <rPh sb="50" eb="52">
      <t>ショジ</t>
    </rPh>
    <rPh sb="54" eb="56">
      <t>ヨウソ</t>
    </rPh>
    <rPh sb="57" eb="59">
      <t>イカ</t>
    </rPh>
    <rPh sb="60" eb="62">
      <t>ショジ</t>
    </rPh>
    <rPh sb="62" eb="64">
      <t>ヨウソ</t>
    </rPh>
    <rPh sb="70" eb="71">
      <t>オヨ</t>
    </rPh>
    <rPh sb="72" eb="74">
      <t>ホンニン</t>
    </rPh>
    <rPh sb="75" eb="76">
      <t>モ</t>
    </rPh>
    <rPh sb="77" eb="80">
      <t>セイタイテキ</t>
    </rPh>
    <rPh sb="80" eb="82">
      <t>ヨウソ</t>
    </rPh>
    <rPh sb="83" eb="85">
      <t>イカ</t>
    </rPh>
    <rPh sb="99" eb="101">
      <t>フクスウ</t>
    </rPh>
    <rPh sb="102" eb="103">
      <t>コト</t>
    </rPh>
    <rPh sb="105" eb="107">
      <t>ヨウソ</t>
    </rPh>
    <rPh sb="108" eb="110">
      <t>ショジ</t>
    </rPh>
    <rPh sb="113" eb="114">
      <t>ミト</t>
    </rPh>
    <rPh sb="118" eb="119">
      <t>シャ</t>
    </rPh>
    <rPh sb="122" eb="124">
      <t>キョカ</t>
    </rPh>
    <rPh sb="125" eb="127">
      <t>イカ</t>
    </rPh>
    <rPh sb="128" eb="129">
      <t>タ</t>
    </rPh>
    <rPh sb="129" eb="131">
      <t>ヨウソ</t>
    </rPh>
    <rPh sb="131" eb="133">
      <t>ニンショウ</t>
    </rPh>
    <phoneticPr fontId="1"/>
  </si>
  <si>
    <t>事故等対処手順には、秘密取扱情報システム（秘密取扱情報システムに接続する機器を含む。）に関する挙動をシステムログにより分析し、事故等があった際に原因を特定することを規定しているか。</t>
    <rPh sb="0" eb="2">
      <t>ジコ</t>
    </rPh>
    <rPh sb="2" eb="3">
      <t>トウ</t>
    </rPh>
    <rPh sb="3" eb="5">
      <t>タイショ</t>
    </rPh>
    <rPh sb="5" eb="7">
      <t>テジュン</t>
    </rPh>
    <rPh sb="10" eb="12">
      <t>ヒミツ</t>
    </rPh>
    <rPh sb="12" eb="14">
      <t>トリアツカ</t>
    </rPh>
    <rPh sb="14" eb="16">
      <t>ジョウホウ</t>
    </rPh>
    <rPh sb="21" eb="23">
      <t>ヒミツ</t>
    </rPh>
    <rPh sb="23" eb="25">
      <t>トリアツカ</t>
    </rPh>
    <rPh sb="25" eb="27">
      <t>ジョウホウ</t>
    </rPh>
    <rPh sb="32" eb="34">
      <t>セツゾク</t>
    </rPh>
    <rPh sb="36" eb="38">
      <t>キキ</t>
    </rPh>
    <rPh sb="39" eb="40">
      <t>フク</t>
    </rPh>
    <rPh sb="44" eb="45">
      <t>カン</t>
    </rPh>
    <rPh sb="47" eb="49">
      <t>キョドウ</t>
    </rPh>
    <rPh sb="63" eb="65">
      <t>ジコ</t>
    </rPh>
    <rPh sb="65" eb="66">
      <t>トウ</t>
    </rPh>
    <rPh sb="70" eb="71">
      <t>サイ</t>
    </rPh>
    <rPh sb="72" eb="74">
      <t>ゲンイン</t>
    </rPh>
    <rPh sb="75" eb="77">
      <t>トクテイ</t>
    </rPh>
    <rPh sb="82" eb="84">
      <t>キテイ</t>
    </rPh>
    <phoneticPr fontId="1"/>
  </si>
  <si>
    <t>事故等対処手順には、インサイダー脅威に対する事故等対処に関して、組織内で連携することを規定しているか。</t>
    <rPh sb="2" eb="3">
      <t>トウ</t>
    </rPh>
    <rPh sb="22" eb="24">
      <t>ジコ</t>
    </rPh>
    <rPh sb="24" eb="25">
      <t>トウ</t>
    </rPh>
    <rPh sb="25" eb="27">
      <t>タイショ</t>
    </rPh>
    <rPh sb="28" eb="29">
      <t>カン</t>
    </rPh>
    <rPh sb="43" eb="45">
      <t>キテイ</t>
    </rPh>
    <phoneticPr fontId="1"/>
  </si>
  <si>
    <t>事故等対処手順には、サプライチェーンに関する事故等対処に関して、調達先と調整することを規定しているか。</t>
    <rPh sb="2" eb="3">
      <t>トウ</t>
    </rPh>
    <rPh sb="19" eb="20">
      <t>カン</t>
    </rPh>
    <rPh sb="22" eb="24">
      <t>ジコ</t>
    </rPh>
    <rPh sb="23" eb="24">
      <t>コ</t>
    </rPh>
    <rPh sb="24" eb="25">
      <t>トウ</t>
    </rPh>
    <rPh sb="25" eb="27">
      <t>タイショ</t>
    </rPh>
    <rPh sb="28" eb="29">
      <t>カン</t>
    </rPh>
    <rPh sb="32" eb="34">
      <t>チョウタツ</t>
    </rPh>
    <rPh sb="34" eb="35">
      <t>サキ</t>
    </rPh>
    <phoneticPr fontId="1"/>
  </si>
  <si>
    <t>操作手順書には、パスワード設定に関する以下の項目を含んでいるか。
　ア　利用者にパスワードの変更手順を理解させること。
　イ　利用者にパスワードの変更を実施させること。
　ウ　パスワードは、推測されにくいものとし、定期的に変更すること。
　エ　利用者が画面上の表示を確認しつつ設定することのできる機能を有すること。
　オ　ログオン及びユーザーセッションに関すること。</t>
    <rPh sb="0" eb="5">
      <t>ソウサテジュンショ</t>
    </rPh>
    <rPh sb="13" eb="15">
      <t>セッテイ</t>
    </rPh>
    <rPh sb="16" eb="17">
      <t>カン</t>
    </rPh>
    <rPh sb="19" eb="21">
      <t>イカ</t>
    </rPh>
    <rPh sb="22" eb="24">
      <t>コウモク</t>
    </rPh>
    <rPh sb="25" eb="26">
      <t>フク</t>
    </rPh>
    <rPh sb="36" eb="39">
      <t>リヨウシャ</t>
    </rPh>
    <rPh sb="46" eb="48">
      <t>ヘンコウ</t>
    </rPh>
    <rPh sb="48" eb="50">
      <t>テジュン</t>
    </rPh>
    <rPh sb="51" eb="53">
      <t>リカイ</t>
    </rPh>
    <rPh sb="63" eb="66">
      <t>リヨウシャ</t>
    </rPh>
    <rPh sb="73" eb="75">
      <t>ヘンコウ</t>
    </rPh>
    <rPh sb="76" eb="78">
      <t>ジッシ</t>
    </rPh>
    <rPh sb="95" eb="97">
      <t>スイソク</t>
    </rPh>
    <rPh sb="107" eb="110">
      <t>テイキテキ</t>
    </rPh>
    <rPh sb="111" eb="113">
      <t>ヘンコウ</t>
    </rPh>
    <rPh sb="122" eb="125">
      <t>リヨウシャ</t>
    </rPh>
    <rPh sb="126" eb="129">
      <t>ガメンジョウ</t>
    </rPh>
    <rPh sb="130" eb="132">
      <t>ヒョウジ</t>
    </rPh>
    <rPh sb="133" eb="135">
      <t>カクニン</t>
    </rPh>
    <rPh sb="138" eb="140">
      <t>セッテイ</t>
    </rPh>
    <rPh sb="148" eb="150">
      <t>キノウ</t>
    </rPh>
    <rPh sb="151" eb="152">
      <t>ユウ</t>
    </rPh>
    <rPh sb="165" eb="166">
      <t>オヨ</t>
    </rPh>
    <rPh sb="177" eb="178">
      <t>カン</t>
    </rPh>
    <phoneticPr fontId="1"/>
  </si>
  <si>
    <t>パスワードは、以下の要件を充たしているか。
　ア　大文字英字、小文字英字、数字及び特殊文字のうち３種類以上使用した１０文字以上であり、容易に推測されないものであること
　イ　紙等への転記又は記憶媒体への保存が行われていないこと</t>
    <rPh sb="7" eb="9">
      <t>イカ</t>
    </rPh>
    <rPh sb="13" eb="14">
      <t>ミ</t>
    </rPh>
    <rPh sb="49" eb="51">
      <t>シュルイ</t>
    </rPh>
    <rPh sb="51" eb="53">
      <t>イジョウ</t>
    </rPh>
    <rPh sb="53" eb="55">
      <t>シヨウ</t>
    </rPh>
    <rPh sb="59" eb="61">
      <t>モジ</t>
    </rPh>
    <rPh sb="61" eb="63">
      <t>イジョウ</t>
    </rPh>
    <rPh sb="91" eb="93">
      <t>テンキ</t>
    </rPh>
    <phoneticPr fontId="1"/>
  </si>
  <si>
    <t>システムログの分析の方法は、以下の要件を考慮して選択し、秘密取扱情報システム管理者の承認を得ているか。
　ア　異常と認められる状況の発見に資すること。
　イ　過去の事故等との類似性等の発見に資すること。</t>
    <rPh sb="7" eb="9">
      <t>ブンセキ</t>
    </rPh>
    <rPh sb="10" eb="12">
      <t>ホウホウ</t>
    </rPh>
    <rPh sb="14" eb="16">
      <t>イカ</t>
    </rPh>
    <rPh sb="17" eb="19">
      <t>ヨウケン</t>
    </rPh>
    <rPh sb="20" eb="22">
      <t>コウリョ</t>
    </rPh>
    <rPh sb="24" eb="26">
      <t>センタク</t>
    </rPh>
    <rPh sb="28" eb="30">
      <t>ヒミツ</t>
    </rPh>
    <rPh sb="30" eb="32">
      <t>トリアツカイ</t>
    </rPh>
    <rPh sb="32" eb="34">
      <t>ジョウホウ</t>
    </rPh>
    <rPh sb="38" eb="41">
      <t>カンリシャ</t>
    </rPh>
    <rPh sb="42" eb="44">
      <t>ショウニン</t>
    </rPh>
    <rPh sb="45" eb="46">
      <t>エ</t>
    </rPh>
    <rPh sb="55" eb="57">
      <t>イジョウ</t>
    </rPh>
    <rPh sb="58" eb="59">
      <t>ミト</t>
    </rPh>
    <rPh sb="63" eb="65">
      <t>ジョウキョウ</t>
    </rPh>
    <rPh sb="66" eb="68">
      <t>ハッケン</t>
    </rPh>
    <rPh sb="69" eb="70">
      <t>シ</t>
    </rPh>
    <rPh sb="79" eb="81">
      <t>カコ</t>
    </rPh>
    <rPh sb="82" eb="84">
      <t>ジコ</t>
    </rPh>
    <rPh sb="84" eb="85">
      <t>トウ</t>
    </rPh>
    <rPh sb="87" eb="90">
      <t>ルイジセイ</t>
    </rPh>
    <rPh sb="90" eb="91">
      <t>トウ</t>
    </rPh>
    <rPh sb="92" eb="94">
      <t>ハッケン</t>
    </rPh>
    <rPh sb="95" eb="96">
      <t>シ</t>
    </rPh>
    <phoneticPr fontId="1"/>
  </si>
  <si>
    <t>内部の兆候、外的な状況変化に関する情報を収集・分析し、システム監視体制や監視範囲を適切に見直しているか。</t>
    <rPh sb="0" eb="2">
      <t>ナイブ</t>
    </rPh>
    <rPh sb="3" eb="5">
      <t>チョウコウ</t>
    </rPh>
    <rPh sb="6" eb="8">
      <t>ガイテキ</t>
    </rPh>
    <rPh sb="9" eb="11">
      <t>ジョウキョウ</t>
    </rPh>
    <rPh sb="11" eb="13">
      <t>ヘンカ</t>
    </rPh>
    <rPh sb="14" eb="15">
      <t>カン</t>
    </rPh>
    <rPh sb="17" eb="19">
      <t>ジョウホウ</t>
    </rPh>
    <rPh sb="20" eb="22">
      <t>シュウシュウ</t>
    </rPh>
    <rPh sb="23" eb="25">
      <t>ブンセキ</t>
    </rPh>
    <rPh sb="33" eb="35">
      <t>タイセイ</t>
    </rPh>
    <rPh sb="36" eb="38">
      <t>カンシ</t>
    </rPh>
    <rPh sb="38" eb="40">
      <t>ハンイ</t>
    </rPh>
    <rPh sb="41" eb="43">
      <t>テキセツ</t>
    </rPh>
    <rPh sb="44" eb="46">
      <t>ミナオ</t>
    </rPh>
    <phoneticPr fontId="1"/>
  </si>
  <si>
    <t>システム監視により取得した情報を文書により保管する場合は、施錠したロッカー等により、データで保存する場合には、暗号化により、必要な期間保管又は保存しているか。</t>
    <rPh sb="4" eb="6">
      <t>カンシ</t>
    </rPh>
    <rPh sb="9" eb="11">
      <t>シュトク</t>
    </rPh>
    <rPh sb="13" eb="15">
      <t>ジョウホウ</t>
    </rPh>
    <phoneticPr fontId="1"/>
  </si>
  <si>
    <t>対応文書
（秘密保全規則、システム実装計画、その他の文書）</t>
    <rPh sb="2" eb="4">
      <t>ブンショ</t>
    </rPh>
    <rPh sb="6" eb="8">
      <t>ヒミツ</t>
    </rPh>
    <rPh sb="8" eb="10">
      <t>ホゼン</t>
    </rPh>
    <rPh sb="10" eb="12">
      <t>キソク</t>
    </rPh>
    <rPh sb="24" eb="25">
      <t>タ</t>
    </rPh>
    <rPh sb="26" eb="28">
      <t>ブンショ</t>
    </rPh>
    <phoneticPr fontId="1"/>
  </si>
  <si>
    <t>秘密取扱情報システム利用者ごとにアカウントの管理を実施し、アカウントの利用状況を記録しているか。アカウントの利用状況には、少なくとも、利用者ID、ログオン及びログオフの日時、アクセス者の端末ID、アクセスされたファイル並びに使用されたプログラム、情報システム及びデータへのアクセスの成否を含む。</t>
    <rPh sb="10" eb="13">
      <t>リヨウシャ</t>
    </rPh>
    <rPh sb="22" eb="24">
      <t>カンリ</t>
    </rPh>
    <rPh sb="25" eb="27">
      <t>ジッシ</t>
    </rPh>
    <rPh sb="54" eb="56">
      <t>リヨウ</t>
    </rPh>
    <rPh sb="56" eb="58">
      <t>ジョウキョウ</t>
    </rPh>
    <rPh sb="61" eb="62">
      <t>スク</t>
    </rPh>
    <rPh sb="67" eb="70">
      <t>リヨウシャ</t>
    </rPh>
    <rPh sb="77" eb="78">
      <t>オヨ</t>
    </rPh>
    <rPh sb="84" eb="86">
      <t>ニチジ</t>
    </rPh>
    <rPh sb="91" eb="92">
      <t>シャ</t>
    </rPh>
    <rPh sb="93" eb="95">
      <t>タンマツ</t>
    </rPh>
    <rPh sb="109" eb="110">
      <t>ナラ</t>
    </rPh>
    <rPh sb="112" eb="114">
      <t>シヨウ</t>
    </rPh>
    <rPh sb="123" eb="125">
      <t>ジョウホウ</t>
    </rPh>
    <rPh sb="129" eb="130">
      <t>オヨ</t>
    </rPh>
    <rPh sb="141" eb="143">
      <t>セイヒ</t>
    </rPh>
    <rPh sb="144" eb="145">
      <t>フク</t>
    </rPh>
    <phoneticPr fontId="1"/>
  </si>
  <si>
    <t>ユーザーセッションを終了させる場合には、秘密取扱情報システム利用者が継続実行を設定した計算処理プログラム等を除き、すべてのソフトウェアプログラムを終了させているか（常時立ち会うことが困難な長時間の継続実行を要する計算処理プログラム等は、不正アクセスができない状態で実行しているか。）。</t>
    <rPh sb="10" eb="12">
      <t>シュウリョウ</t>
    </rPh>
    <rPh sb="15" eb="17">
      <t>バアイ</t>
    </rPh>
    <rPh sb="20" eb="22">
      <t>ヒミツ</t>
    </rPh>
    <rPh sb="22" eb="24">
      <t>トリアツカ</t>
    </rPh>
    <rPh sb="24" eb="26">
      <t>ジョウホウ</t>
    </rPh>
    <rPh sb="30" eb="33">
      <t>リヨウシャ</t>
    </rPh>
    <rPh sb="34" eb="36">
      <t>ケイゾク</t>
    </rPh>
    <rPh sb="36" eb="38">
      <t>ジッコウ</t>
    </rPh>
    <rPh sb="39" eb="41">
      <t>セッテイ</t>
    </rPh>
    <rPh sb="43" eb="45">
      <t>ケイサン</t>
    </rPh>
    <rPh sb="45" eb="47">
      <t>ショリ</t>
    </rPh>
    <rPh sb="52" eb="53">
      <t>トウ</t>
    </rPh>
    <rPh sb="54" eb="55">
      <t>ノゾ</t>
    </rPh>
    <rPh sb="73" eb="75">
      <t>シュウリョウ</t>
    </rPh>
    <rPh sb="91" eb="93">
      <t>コンナン</t>
    </rPh>
    <rPh sb="115" eb="116">
      <t>トウ</t>
    </rPh>
    <rPh sb="118" eb="120">
      <t>フセイ</t>
    </rPh>
    <rPh sb="129" eb="131">
      <t>ジョウタイ</t>
    </rPh>
    <rPh sb="132" eb="134">
      <t>ジッコウ</t>
    </rPh>
    <phoneticPr fontId="1"/>
  </si>
  <si>
    <t>秘密取扱情報システム管理者に承認された識別子が一定期間（１年を基準）以上使用されなかった場合は、当該識別子を無効化しているか。</t>
    <rPh sb="0" eb="2">
      <t>ヒミツ</t>
    </rPh>
    <rPh sb="2" eb="4">
      <t>トリアツカ</t>
    </rPh>
    <rPh sb="4" eb="6">
      <t>ジョウホウ</t>
    </rPh>
    <rPh sb="23" eb="25">
      <t>イッテイ</t>
    </rPh>
    <rPh sb="25" eb="27">
      <t>キカン</t>
    </rPh>
    <rPh sb="29" eb="30">
      <t>ネン</t>
    </rPh>
    <rPh sb="31" eb="33">
      <t>キジュン</t>
    </rPh>
    <rPh sb="34" eb="36">
      <t>イジョウ</t>
    </rPh>
    <rPh sb="44" eb="46">
      <t>バアイ</t>
    </rPh>
    <rPh sb="48" eb="50">
      <t>トウガイ</t>
    </rPh>
    <rPh sb="54" eb="57">
      <t>ムコウカ</t>
    </rPh>
    <phoneticPr fontId="1"/>
  </si>
  <si>
    <t>アカウント管理者は、アカウントのユーザーIDに係る初期パスワードを秘密取扱情報システム利用者に割り当てる場合は、容易に推測されず、また、アカウントごとに異なっているか。</t>
    <rPh sb="5" eb="8">
      <t>カンリシャ</t>
    </rPh>
    <rPh sb="23" eb="24">
      <t>カカ</t>
    </rPh>
    <rPh sb="25" eb="27">
      <t>ショキ</t>
    </rPh>
    <rPh sb="33" eb="37">
      <t>ヒミツトリアツカ</t>
    </rPh>
    <rPh sb="37" eb="39">
      <t>ジョウホウ</t>
    </rPh>
    <rPh sb="43" eb="46">
      <t>リヨウシャ</t>
    </rPh>
    <rPh sb="47" eb="48">
      <t>ワ</t>
    </rPh>
    <rPh sb="49" eb="50">
      <t>ア</t>
    </rPh>
    <rPh sb="52" eb="54">
      <t>バアイ</t>
    </rPh>
    <rPh sb="56" eb="58">
      <t>ヨウイ</t>
    </rPh>
    <rPh sb="59" eb="61">
      <t>スイソク</t>
    </rPh>
    <rPh sb="76" eb="77">
      <t>コト</t>
    </rPh>
    <phoneticPr fontId="1"/>
  </si>
  <si>
    <t>システムログの取得に失敗した場合は、秘密取扱情報システム上に記録され、秘密取扱情報システム担当者等に対しアラートを発しているか。</t>
    <rPh sb="28" eb="29">
      <t>ジョウ</t>
    </rPh>
    <rPh sb="30" eb="32">
      <t>キロク</t>
    </rPh>
    <rPh sb="45" eb="48">
      <t>タントウシャ</t>
    </rPh>
    <rPh sb="48" eb="49">
      <t>トウ</t>
    </rPh>
    <rPh sb="50" eb="51">
      <t>タイ</t>
    </rPh>
    <rPh sb="57" eb="58">
      <t>ハッ</t>
    </rPh>
    <phoneticPr fontId="1"/>
  </si>
  <si>
    <t>秘密のデータを管理するための簿冊を更新しているか。また、秘密取扱情報システムの名称、秘密を取り扱う可搬記憶媒体の名称、暗号化の有無が含まれているか。</t>
    <rPh sb="0" eb="2">
      <t>ヒミツ</t>
    </rPh>
    <rPh sb="7" eb="9">
      <t>カンリ</t>
    </rPh>
    <rPh sb="17" eb="19">
      <t>コウシン</t>
    </rPh>
    <phoneticPr fontId="1"/>
  </si>
  <si>
    <t>秘密取扱情報システムで秘密可搬記憶媒体を使用できる秘密取扱情報システム利用者は、業務の遂行上必要最小限に制限しているか。</t>
    <rPh sb="0" eb="2">
      <t>ヒミツ</t>
    </rPh>
    <rPh sb="4" eb="6">
      <t>ジョウホウ</t>
    </rPh>
    <rPh sb="11" eb="13">
      <t>ヒミツ</t>
    </rPh>
    <rPh sb="25" eb="27">
      <t>ヒミツ</t>
    </rPh>
    <rPh sb="29" eb="31">
      <t>ジョウホウ</t>
    </rPh>
    <rPh sb="35" eb="37">
      <t>リヨウ</t>
    </rPh>
    <rPh sb="43" eb="45">
      <t>スイコウ</t>
    </rPh>
    <rPh sb="52" eb="54">
      <t>セイゲン</t>
    </rPh>
    <phoneticPr fontId="1"/>
  </si>
  <si>
    <t>秘密のデータは、秘密可搬記憶媒体で保管し、秘密保全施設内の施錠した保管容器に保管しているか（秘密取扱情報システムに内蔵する記憶媒体に秘密のデータを常時保存しないこと）。</t>
    <rPh sb="0" eb="2">
      <t>ヒミツ</t>
    </rPh>
    <rPh sb="8" eb="10">
      <t>ヒミツ</t>
    </rPh>
    <rPh sb="10" eb="12">
      <t>カハン</t>
    </rPh>
    <rPh sb="12" eb="14">
      <t>キオク</t>
    </rPh>
    <rPh sb="14" eb="16">
      <t>バイタイ</t>
    </rPh>
    <rPh sb="17" eb="19">
      <t>ホカン</t>
    </rPh>
    <rPh sb="21" eb="23">
      <t>ヒミツ</t>
    </rPh>
    <rPh sb="23" eb="25">
      <t>ホゼン</t>
    </rPh>
    <rPh sb="25" eb="27">
      <t>シセツ</t>
    </rPh>
    <rPh sb="27" eb="28">
      <t>ナイ</t>
    </rPh>
    <rPh sb="29" eb="31">
      <t>セジョウ</t>
    </rPh>
    <rPh sb="33" eb="35">
      <t>ホカン</t>
    </rPh>
    <rPh sb="35" eb="37">
      <t>ヨウキ</t>
    </rPh>
    <rPh sb="38" eb="40">
      <t>ホカン</t>
    </rPh>
    <rPh sb="46" eb="48">
      <t>ヒミツ</t>
    </rPh>
    <rPh sb="50" eb="52">
      <t>ジョウホウ</t>
    </rPh>
    <rPh sb="57" eb="59">
      <t>ナイゾウ</t>
    </rPh>
    <rPh sb="61" eb="63">
      <t>キオク</t>
    </rPh>
    <rPh sb="63" eb="65">
      <t>バイタイ</t>
    </rPh>
    <rPh sb="66" eb="68">
      <t>ヒミツ</t>
    </rPh>
    <rPh sb="73" eb="75">
      <t>ジョウジ</t>
    </rPh>
    <rPh sb="75" eb="77">
      <t>ホゾン</t>
    </rPh>
    <phoneticPr fontId="1"/>
  </si>
  <si>
    <t>秘密取扱情報システム管理者は、秘密取扱情報システム利用者が事故等に迅速に対応するための連絡窓口、連絡手段等を定め、秘密取扱情報システム利用者に周知しているか。</t>
    <rPh sb="0" eb="2">
      <t>ヒミツ</t>
    </rPh>
    <rPh sb="4" eb="6">
      <t>ジョウホウ</t>
    </rPh>
    <rPh sb="10" eb="13">
      <t>カンリシャ</t>
    </rPh>
    <rPh sb="15" eb="17">
      <t>ヒミツ</t>
    </rPh>
    <rPh sb="19" eb="21">
      <t>ジョウホウ</t>
    </rPh>
    <rPh sb="25" eb="28">
      <t>リヨウシャ</t>
    </rPh>
    <rPh sb="29" eb="31">
      <t>ジコ</t>
    </rPh>
    <rPh sb="31" eb="32">
      <t>トウ</t>
    </rPh>
    <rPh sb="33" eb="35">
      <t>ジンソク</t>
    </rPh>
    <rPh sb="36" eb="38">
      <t>タイオウ</t>
    </rPh>
    <rPh sb="54" eb="55">
      <t>サダ</t>
    </rPh>
    <rPh sb="57" eb="59">
      <t>ヒミツ</t>
    </rPh>
    <rPh sb="61" eb="63">
      <t>ジョウホウ</t>
    </rPh>
    <rPh sb="67" eb="70">
      <t>リヨウシャ</t>
    </rPh>
    <rPh sb="71" eb="73">
      <t>シュウチ</t>
    </rPh>
    <phoneticPr fontId="1"/>
  </si>
  <si>
    <t>リスク査定を実施した場合は、速やかにその結果を記録した文書を作成し、当該文書を総括者、秘密取扱情報システム管理者、秘密取扱情報システム担当者その他の業務の遂行上必要と認める者に周知しているか。</t>
    <rPh sb="3" eb="5">
      <t>サテイ</t>
    </rPh>
    <rPh sb="6" eb="8">
      <t>ジッシ</t>
    </rPh>
    <rPh sb="10" eb="12">
      <t>バアイ</t>
    </rPh>
    <rPh sb="14" eb="15">
      <t>スミ</t>
    </rPh>
    <rPh sb="20" eb="22">
      <t>ケッカ</t>
    </rPh>
    <rPh sb="23" eb="25">
      <t>キロク</t>
    </rPh>
    <rPh sb="27" eb="29">
      <t>ブンショ</t>
    </rPh>
    <rPh sb="30" eb="32">
      <t>サクセイ</t>
    </rPh>
    <rPh sb="34" eb="36">
      <t>トウガイ</t>
    </rPh>
    <rPh sb="36" eb="38">
      <t>ブンショ</t>
    </rPh>
    <rPh sb="39" eb="41">
      <t>ソウカツ</t>
    </rPh>
    <rPh sb="41" eb="42">
      <t>シャ</t>
    </rPh>
    <rPh sb="43" eb="45">
      <t>ヒミツ</t>
    </rPh>
    <rPh sb="45" eb="47">
      <t>トリアツカ</t>
    </rPh>
    <rPh sb="47" eb="49">
      <t>ジョウホウ</t>
    </rPh>
    <rPh sb="50" eb="56">
      <t>ャ</t>
    </rPh>
    <rPh sb="57" eb="59">
      <t>ヒミツ</t>
    </rPh>
    <rPh sb="59" eb="61">
      <t>トリアツカ</t>
    </rPh>
    <rPh sb="61" eb="63">
      <t>ジョウホウ</t>
    </rPh>
    <rPh sb="67" eb="70">
      <t>タントウシャ</t>
    </rPh>
    <rPh sb="72" eb="73">
      <t>ホカ</t>
    </rPh>
    <rPh sb="74" eb="76">
      <t>ギョウム</t>
    </rPh>
    <rPh sb="77" eb="79">
      <t>スイコウ</t>
    </rPh>
    <rPh sb="79" eb="80">
      <t>ジョウ</t>
    </rPh>
    <rPh sb="80" eb="82">
      <t>ヒツヨウ</t>
    </rPh>
    <rPh sb="83" eb="84">
      <t>ミト</t>
    </rPh>
    <rPh sb="86" eb="87">
      <t>シャ</t>
    </rPh>
    <rPh sb="88" eb="90">
      <t>シュウチ</t>
    </rPh>
    <phoneticPr fontId="1"/>
  </si>
  <si>
    <t>秘密取扱情報システム管理者は、SSPを作成し、総括者が承認しているか。</t>
    <rPh sb="0" eb="2">
      <t>ヒミツ</t>
    </rPh>
    <rPh sb="2" eb="4">
      <t>トリアツカイ</t>
    </rPh>
    <rPh sb="4" eb="6">
      <t>ジョウホウ</t>
    </rPh>
    <rPh sb="10" eb="13">
      <t>カンリシャ</t>
    </rPh>
    <rPh sb="19" eb="21">
      <t>サクセイ</t>
    </rPh>
    <rPh sb="27" eb="29">
      <t>ショウニン</t>
    </rPh>
    <phoneticPr fontId="1"/>
  </si>
  <si>
    <t>構成設定目録は、秘密保全規則等と整合的であり、秘密取扱情報システムの構成要素の機能及び動作を業務遂行上の必要最小限に制限しているか。</t>
    <rPh sb="8" eb="10">
      <t>ヒミツ</t>
    </rPh>
    <rPh sb="10" eb="12">
      <t>ホゼン</t>
    </rPh>
    <rPh sb="12" eb="14">
      <t>キソク</t>
    </rPh>
    <rPh sb="14" eb="15">
      <t>トウ</t>
    </rPh>
    <rPh sb="16" eb="19">
      <t>セイゴウテキ</t>
    </rPh>
    <rPh sb="23" eb="25">
      <t>ヒミツ</t>
    </rPh>
    <rPh sb="25" eb="27">
      <t>トリアツカ</t>
    </rPh>
    <rPh sb="27" eb="29">
      <t>ジョウホウ</t>
    </rPh>
    <rPh sb="34" eb="36">
      <t>コウセイ</t>
    </rPh>
    <rPh sb="36" eb="38">
      <t>ヨウソ</t>
    </rPh>
    <rPh sb="39" eb="41">
      <t>キノウ</t>
    </rPh>
    <rPh sb="41" eb="42">
      <t>オヨ</t>
    </rPh>
    <rPh sb="43" eb="45">
      <t>ドウサ</t>
    </rPh>
    <rPh sb="46" eb="48">
      <t>ギョウム</t>
    </rPh>
    <rPh sb="48" eb="50">
      <t>スイコウ</t>
    </rPh>
    <rPh sb="50" eb="51">
      <t>ジョウ</t>
    </rPh>
    <rPh sb="52" eb="54">
      <t>ヒツヨウ</t>
    </rPh>
    <rPh sb="54" eb="57">
      <t>サイショウゲン</t>
    </rPh>
    <rPh sb="58" eb="60">
      <t>セイゲン</t>
    </rPh>
    <phoneticPr fontId="1"/>
  </si>
  <si>
    <t>秘密取扱情報システムの構成要素の機能（秘密取扱情報システムに実装されるポート、プロトコル及びサービスを含む。）及びソフトウェアのうち、安全でないもの及び必要不可欠な最小限度を超えるものを無効化し、その実行を防止しているか。</t>
    <rPh sb="0" eb="2">
      <t>ヒミツ</t>
    </rPh>
    <rPh sb="2" eb="4">
      <t>トリアツカ</t>
    </rPh>
    <rPh sb="4" eb="6">
      <t>ジョウホウ</t>
    </rPh>
    <rPh sb="11" eb="13">
      <t>コウセイ</t>
    </rPh>
    <rPh sb="13" eb="15">
      <t>ヨウソ</t>
    </rPh>
    <rPh sb="16" eb="18">
      <t>キノウ</t>
    </rPh>
    <rPh sb="19" eb="21">
      <t>ヒミツ</t>
    </rPh>
    <rPh sb="21" eb="23">
      <t>トリアツカ</t>
    </rPh>
    <rPh sb="23" eb="25">
      <t>ジョウホウ</t>
    </rPh>
    <rPh sb="30" eb="32">
      <t>ジッソウ</t>
    </rPh>
    <rPh sb="44" eb="45">
      <t>オヨ</t>
    </rPh>
    <rPh sb="51" eb="52">
      <t>フク</t>
    </rPh>
    <rPh sb="55" eb="56">
      <t>オヨ</t>
    </rPh>
    <rPh sb="67" eb="69">
      <t>アンゼン</t>
    </rPh>
    <rPh sb="74" eb="75">
      <t>オヨ</t>
    </rPh>
    <rPh sb="76" eb="78">
      <t>ヒツヨウ</t>
    </rPh>
    <rPh sb="78" eb="81">
      <t>フカケツ</t>
    </rPh>
    <rPh sb="82" eb="84">
      <t>サイショウ</t>
    </rPh>
    <rPh sb="84" eb="86">
      <t>ゲンド</t>
    </rPh>
    <rPh sb="87" eb="88">
      <t>コ</t>
    </rPh>
    <rPh sb="93" eb="96">
      <t>ムコウカ</t>
    </rPh>
    <rPh sb="100" eb="102">
      <t>ジッコウ</t>
    </rPh>
    <rPh sb="103" eb="105">
      <t>ボウシ</t>
    </rPh>
    <phoneticPr fontId="1"/>
  </si>
  <si>
    <t>秘密取扱情報システムにインストール及び同システムで実行してもよいソフトウェアのリストであるホワイトリストを、個別の構成要素ごとに作成しているか。
その際、秘密取扱情報システム管理者、秘密取扱情報システム担当者又は秘密取扱情報システム利用者で業務上使用するソフトウェアに違いがある場合は、それぞれに向けたリストを作成しているか。</t>
    <rPh sb="0" eb="2">
      <t>ヒミツ</t>
    </rPh>
    <rPh sb="4" eb="6">
      <t>ジョウホウ</t>
    </rPh>
    <rPh sb="17" eb="18">
      <t>オヨ</t>
    </rPh>
    <rPh sb="19" eb="20">
      <t>ドウ</t>
    </rPh>
    <rPh sb="25" eb="27">
      <t>ジッコウ</t>
    </rPh>
    <rPh sb="54" eb="56">
      <t>コベツ</t>
    </rPh>
    <rPh sb="57" eb="59">
      <t>コウセイ</t>
    </rPh>
    <rPh sb="59" eb="61">
      <t>ヨウソ</t>
    </rPh>
    <rPh sb="64" eb="66">
      <t>サクセイ</t>
    </rPh>
    <rPh sb="75" eb="76">
      <t>サイ</t>
    </rPh>
    <rPh sb="87" eb="90">
      <t>カンリシャ</t>
    </rPh>
    <rPh sb="101" eb="104">
      <t>タントウシャ</t>
    </rPh>
    <rPh sb="104" eb="105">
      <t>マタ</t>
    </rPh>
    <rPh sb="116" eb="119">
      <t>リヨウシャ</t>
    </rPh>
    <rPh sb="120" eb="123">
      <t>ギョウムジョウ</t>
    </rPh>
    <rPh sb="123" eb="125">
      <t>シヨウ</t>
    </rPh>
    <rPh sb="134" eb="135">
      <t>チガ</t>
    </rPh>
    <rPh sb="139" eb="141">
      <t>バアイ</t>
    </rPh>
    <rPh sb="148" eb="149">
      <t>ム</t>
    </rPh>
    <rPh sb="155" eb="157">
      <t>サクセイ</t>
    </rPh>
    <phoneticPr fontId="1"/>
  </si>
  <si>
    <t>構成設定の現状に変更が生じた場合（秘密取扱情報システムにおけるソフトウェアのインストール及びアップデートを行った場合を含む。）は、構成設定目録を更新しているか。</t>
    <rPh sb="0" eb="2">
      <t>コウセイ</t>
    </rPh>
    <rPh sb="2" eb="4">
      <t>セッテイ</t>
    </rPh>
    <rPh sb="5" eb="7">
      <t>ゲンジョウ</t>
    </rPh>
    <rPh sb="8" eb="10">
      <t>ヘンコウ</t>
    </rPh>
    <rPh sb="11" eb="12">
      <t>ショウ</t>
    </rPh>
    <rPh sb="14" eb="16">
      <t>バアイ</t>
    </rPh>
    <rPh sb="17" eb="19">
      <t>ヒミツ</t>
    </rPh>
    <rPh sb="21" eb="23">
      <t>ジョウホウシ</t>
    </rPh>
    <rPh sb="44" eb="45">
      <t>オヨ</t>
    </rPh>
    <rPh sb="53" eb="54">
      <t>オコナ</t>
    </rPh>
    <rPh sb="56" eb="58">
      <t>バアイ</t>
    </rPh>
    <rPh sb="59" eb="60">
      <t>フク</t>
    </rPh>
    <rPh sb="65" eb="67">
      <t>コウセイ</t>
    </rPh>
    <rPh sb="67" eb="69">
      <t>セッテイ</t>
    </rPh>
    <rPh sb="69" eb="71">
      <t>モクロク</t>
    </rPh>
    <rPh sb="72" eb="74">
      <t>コウシン</t>
    </rPh>
    <phoneticPr fontId="1"/>
  </si>
  <si>
    <t>ホワイトリストを定期的（１年に１回以上を基準）に、及び秘密取扱情報システムに変更が生じた場合など必要と認める場合には、ホワイトリストを精査し、必要に応じ、当該リストを更新しているか。</t>
    <rPh sb="15" eb="16">
      <t>オヨ</t>
    </rPh>
    <rPh sb="17" eb="18">
      <t>マタ</t>
    </rPh>
    <rPh sb="20" eb="22">
      <t>キジュン</t>
    </rPh>
    <rPh sb="31" eb="33">
      <t>ヘンコウ</t>
    </rPh>
    <rPh sb="34" eb="35">
      <t>ショウ</t>
    </rPh>
    <rPh sb="37" eb="39">
      <t>バアイ</t>
    </rPh>
    <rPh sb="41" eb="43">
      <t>ヒツヨウ</t>
    </rPh>
    <rPh sb="44" eb="45">
      <t>ミト</t>
    </rPh>
    <rPh sb="52" eb="54">
      <t>コウセイ</t>
    </rPh>
    <rPh sb="60" eb="62">
      <t>セイサ</t>
    </rPh>
    <rPh sb="64" eb="66">
      <t>ヒツヨウ</t>
    </rPh>
    <rPh sb="67" eb="68">
      <t>オウ</t>
    </rPh>
    <rPh sb="70" eb="72">
      <t>トウガイ</t>
    </rPh>
    <rPh sb="76" eb="78">
      <t>コウシン</t>
    </rPh>
    <rPh sb="84" eb="86">
      <t>ヒツヨウ</t>
    </rPh>
    <rPh sb="86" eb="89">
      <t>サイショウゲン</t>
    </rPh>
    <phoneticPr fontId="1"/>
  </si>
  <si>
    <t>構成設定に係る論理的なアクセス制限は、構成設定を安全に実施する能力を有し、かつ、当該アクセス権限を使用することがふさわしい者に限られているか。</t>
    <rPh sb="0" eb="2">
      <t>コウセイ</t>
    </rPh>
    <rPh sb="2" eb="4">
      <t>セッテイ</t>
    </rPh>
    <rPh sb="5" eb="6">
      <t>カカ</t>
    </rPh>
    <rPh sb="7" eb="10">
      <t>ロンリテキ</t>
    </rPh>
    <rPh sb="15" eb="17">
      <t>セイゲン</t>
    </rPh>
    <rPh sb="19" eb="21">
      <t>コウセイ</t>
    </rPh>
    <rPh sb="21" eb="23">
      <t>セッテイ</t>
    </rPh>
    <rPh sb="24" eb="26">
      <t>アンゼン</t>
    </rPh>
    <rPh sb="27" eb="29">
      <t>ジッシ</t>
    </rPh>
    <rPh sb="31" eb="33">
      <t>ノウリョク</t>
    </rPh>
    <rPh sb="34" eb="35">
      <t>ユウ</t>
    </rPh>
    <rPh sb="40" eb="42">
      <t>トウガイ</t>
    </rPh>
    <rPh sb="46" eb="48">
      <t>ケンゲン</t>
    </rPh>
    <rPh sb="49" eb="51">
      <t>シヨウ</t>
    </rPh>
    <rPh sb="61" eb="62">
      <t>シャ</t>
    </rPh>
    <rPh sb="63" eb="64">
      <t>カギ</t>
    </rPh>
    <phoneticPr fontId="1"/>
  </si>
  <si>
    <t>教育の内容は、秘密取扱情報システムに適用するセキュリティ管理策を理解するために十分な専門性（インサイダーの脅威、ソーシャルエンジニアリング・ソーシャルマイニング、高度持続的脅威（ＡＰＴ）を含む。）を有しているか（外部知見等の活用の有無）。</t>
    <rPh sb="0" eb="2">
      <t>キョウイク</t>
    </rPh>
    <rPh sb="3" eb="5">
      <t>ナイヨウ</t>
    </rPh>
    <rPh sb="7" eb="9">
      <t>ヒミツ</t>
    </rPh>
    <rPh sb="9" eb="11">
      <t>トリアツカ</t>
    </rPh>
    <rPh sb="11" eb="13">
      <t>ジョウホウ</t>
    </rPh>
    <rPh sb="18" eb="20">
      <t>テキヨウ</t>
    </rPh>
    <rPh sb="28" eb="30">
      <t>カンリ</t>
    </rPh>
    <rPh sb="30" eb="31">
      <t>サク</t>
    </rPh>
    <rPh sb="32" eb="34">
      <t>リカイ</t>
    </rPh>
    <rPh sb="39" eb="41">
      <t>ジュウブン</t>
    </rPh>
    <rPh sb="42" eb="45">
      <t>センモンセイ</t>
    </rPh>
    <rPh sb="94" eb="95">
      <t>フク</t>
    </rPh>
    <rPh sb="99" eb="100">
      <t>ユウ</t>
    </rPh>
    <rPh sb="106" eb="108">
      <t>ガイブ</t>
    </rPh>
    <rPh sb="108" eb="110">
      <t>チケン</t>
    </rPh>
    <rPh sb="110" eb="111">
      <t>トウ</t>
    </rPh>
    <rPh sb="112" eb="114">
      <t>カツヨウ</t>
    </rPh>
    <rPh sb="115" eb="117">
      <t>ウム</t>
    </rPh>
    <phoneticPr fontId="1"/>
  </si>
  <si>
    <t>アカウント（管理者権限を含む。）が付与される者は、必要最小限となっているか。</t>
    <rPh sb="6" eb="9">
      <t>カンリシャ</t>
    </rPh>
    <rPh sb="9" eb="11">
      <t>ケンゲン</t>
    </rPh>
    <rPh sb="12" eb="13">
      <t>フク</t>
    </rPh>
    <rPh sb="17" eb="19">
      <t>フヨ</t>
    </rPh>
    <rPh sb="22" eb="23">
      <t>モノ</t>
    </rPh>
    <rPh sb="25" eb="27">
      <t>ヒツヨウ</t>
    </rPh>
    <rPh sb="27" eb="30">
      <t>サイショウゲン</t>
    </rPh>
    <phoneticPr fontId="1"/>
  </si>
  <si>
    <t>秘密取扱情報システムのメンテナンス等を実施する場合は、秘密取扱情報システム管理者は秘密取扱情報システム利用者の中から技術的な知見を有する者を監督者として指定しているか。</t>
    <rPh sb="0" eb="2">
      <t>ヒミツ</t>
    </rPh>
    <rPh sb="2" eb="4">
      <t>トリアツカ</t>
    </rPh>
    <rPh sb="4" eb="6">
      <t>ジョウホウ</t>
    </rPh>
    <rPh sb="17" eb="18">
      <t>トウ</t>
    </rPh>
    <rPh sb="19" eb="21">
      <t>ジッシ</t>
    </rPh>
    <rPh sb="23" eb="25">
      <t>バアイ</t>
    </rPh>
    <rPh sb="27" eb="29">
      <t>ヒミツ</t>
    </rPh>
    <rPh sb="29" eb="31">
      <t>トリアツカ</t>
    </rPh>
    <rPh sb="31" eb="33">
      <t>ジョウホウ</t>
    </rPh>
    <rPh sb="37" eb="40">
      <t>カンリシャ</t>
    </rPh>
    <rPh sb="41" eb="45">
      <t>ヒミツトリアツカ</t>
    </rPh>
    <rPh sb="45" eb="47">
      <t>ジョウホウ</t>
    </rPh>
    <rPh sb="51" eb="54">
      <t>リヨウシャ</t>
    </rPh>
    <rPh sb="55" eb="56">
      <t>ナカ</t>
    </rPh>
    <rPh sb="58" eb="61">
      <t>ギジュツテキ</t>
    </rPh>
    <rPh sb="62" eb="64">
      <t>チケン</t>
    </rPh>
    <rPh sb="65" eb="66">
      <t>ユウ</t>
    </rPh>
    <rPh sb="68" eb="69">
      <t>シャ</t>
    </rPh>
    <rPh sb="70" eb="73">
      <t>カントクシャ</t>
    </rPh>
    <rPh sb="76" eb="78">
      <t>シテイ</t>
    </rPh>
    <phoneticPr fontId="1"/>
  </si>
  <si>
    <t>秘密のデータを管理するための簿冊は、文書により保管する場合は、施錠したロッカー等により、データで保存する場合には、暗号化により、必要な期間保管又は保存しているか（秘密取扱情報システムの記録・ログの場合は１６．システムログを参照）。</t>
    <rPh sb="83" eb="85">
      <t>トリアツカ</t>
    </rPh>
    <phoneticPr fontId="1"/>
  </si>
  <si>
    <t>秘密取扱情報システムには、無線ＬＡＮの機能が内蔵されていないことを確認したか。</t>
    <rPh sb="0" eb="2">
      <t>ヒミツ</t>
    </rPh>
    <rPh sb="2" eb="4">
      <t>トリアツカ</t>
    </rPh>
    <rPh sb="4" eb="6">
      <t>ジョウホウ</t>
    </rPh>
    <rPh sb="33" eb="35">
      <t>カクニン</t>
    </rPh>
    <phoneticPr fontId="1"/>
  </si>
  <si>
    <t>社内からの情報に加え、専門的な外部機関（以下単に「外部機関」という。）が発信するぜい弱性情報等に係る注意喚起及び助言等の情報を継続的に収集し、当該ぜい弱性が秘密取扱情報システムに対し影響を与える可能性があると認められる場合に、秘密取扱情報システム全体に対し当該ぜい弱性に係るぜい弱性スキャンを実施し、その結果を分析しているか。</t>
    <rPh sb="0" eb="2">
      <t>シャナイ</t>
    </rPh>
    <rPh sb="5" eb="7">
      <t>ジョウホウ</t>
    </rPh>
    <rPh sb="8" eb="9">
      <t>クワ</t>
    </rPh>
    <rPh sb="11" eb="14">
      <t>センモンテキ</t>
    </rPh>
    <rPh sb="15" eb="17">
      <t>ガイブ</t>
    </rPh>
    <rPh sb="17" eb="19">
      <t>キカン</t>
    </rPh>
    <rPh sb="20" eb="22">
      <t>イカ</t>
    </rPh>
    <rPh sb="22" eb="23">
      <t>タン</t>
    </rPh>
    <rPh sb="25" eb="27">
      <t>ガイブ</t>
    </rPh>
    <rPh sb="27" eb="29">
      <t>キカン</t>
    </rPh>
    <rPh sb="36" eb="38">
      <t>ハッシン</t>
    </rPh>
    <rPh sb="48" eb="49">
      <t>カカ</t>
    </rPh>
    <rPh sb="50" eb="52">
      <t>チュウイ</t>
    </rPh>
    <rPh sb="52" eb="54">
      <t>カンキ</t>
    </rPh>
    <rPh sb="54" eb="55">
      <t>オヨ</t>
    </rPh>
    <rPh sb="56" eb="58">
      <t>ジョゲン</t>
    </rPh>
    <rPh sb="58" eb="59">
      <t>トウ</t>
    </rPh>
    <rPh sb="60" eb="62">
      <t>ジョウホウ</t>
    </rPh>
    <rPh sb="63" eb="65">
      <t>ケイゾク</t>
    </rPh>
    <rPh sb="65" eb="66">
      <t>テキ</t>
    </rPh>
    <rPh sb="67" eb="69">
      <t>シュウシュウ</t>
    </rPh>
    <rPh sb="71" eb="73">
      <t>トウガイ</t>
    </rPh>
    <rPh sb="89" eb="90">
      <t>タイ</t>
    </rPh>
    <rPh sb="94" eb="95">
      <t>アタ</t>
    </rPh>
    <rPh sb="97" eb="100">
      <t>カノウセイ</t>
    </rPh>
    <rPh sb="104" eb="105">
      <t>ミト</t>
    </rPh>
    <rPh sb="113" eb="117">
      <t>ヒミツトリアツカ</t>
    </rPh>
    <rPh sb="117" eb="119">
      <t>ジョウホウ</t>
    </rPh>
    <rPh sb="123" eb="125">
      <t>ゼンタイ</t>
    </rPh>
    <rPh sb="126" eb="127">
      <t>タイ</t>
    </rPh>
    <rPh sb="128" eb="130">
      <t>トウガイ</t>
    </rPh>
    <rPh sb="132" eb="133">
      <t>ジャク</t>
    </rPh>
    <rPh sb="133" eb="134">
      <t>セイ</t>
    </rPh>
    <rPh sb="135" eb="136">
      <t>カカ</t>
    </rPh>
    <rPh sb="139" eb="140">
      <t>ジャク</t>
    </rPh>
    <rPh sb="140" eb="141">
      <t>セイ</t>
    </rPh>
    <rPh sb="146" eb="148">
      <t>ジッシ</t>
    </rPh>
    <rPh sb="152" eb="154">
      <t>ケッカ</t>
    </rPh>
    <rPh sb="155" eb="157">
      <t>ブンセキ</t>
    </rPh>
    <phoneticPr fontId="1"/>
  </si>
  <si>
    <t>第１７．ぜい弱性スキャン等</t>
    <rPh sb="0" eb="1">
      <t>ダイ</t>
    </rPh>
    <rPh sb="6" eb="7">
      <t>ジャク</t>
    </rPh>
    <rPh sb="7" eb="8">
      <t>セイ</t>
    </rPh>
    <phoneticPr fontId="1"/>
  </si>
  <si>
    <t>秘密取扱情報システム管理者は、ぜい弱性スキャンの分析結果等の利用について以下のことを定め、実施していること。</t>
    <rPh sb="10" eb="13">
      <t>カンリシャ</t>
    </rPh>
    <rPh sb="17" eb="18">
      <t>ジャク</t>
    </rPh>
    <rPh sb="28" eb="29">
      <t>トウ</t>
    </rPh>
    <rPh sb="30" eb="32">
      <t>リヨウ</t>
    </rPh>
    <phoneticPr fontId="1"/>
  </si>
  <si>
    <t>やむを得ず情報システムの持込みが必要となった場合には、利用要件を満たした上で、事前に防衛装備庁の許可を得ているか。</t>
    <rPh sb="5" eb="7">
      <t>ジョウホウ</t>
    </rPh>
    <rPh sb="42" eb="44">
      <t>ボウエイ</t>
    </rPh>
    <rPh sb="44" eb="46">
      <t>ソウビ</t>
    </rPh>
    <rPh sb="46" eb="47">
      <t>チョウ</t>
    </rPh>
    <phoneticPr fontId="1"/>
  </si>
  <si>
    <t>やむを得ず携帯型情報通信・記録機器の持込みが必要となった場合には、利用要件を満たした上で、事前に防衛装備庁の許可を得ているか。</t>
    <rPh sb="33" eb="35">
      <t>リヨウ</t>
    </rPh>
    <rPh sb="35" eb="37">
      <t>ヨウケン</t>
    </rPh>
    <rPh sb="38" eb="39">
      <t>ミ</t>
    </rPh>
    <rPh sb="42" eb="43">
      <t>ウエ</t>
    </rPh>
    <rPh sb="48" eb="50">
      <t>ボウエイ</t>
    </rPh>
    <rPh sb="50" eb="52">
      <t>ソウビ</t>
    </rPh>
    <rPh sb="52" eb="53">
      <t>チョウ</t>
    </rPh>
    <phoneticPr fontId="1"/>
  </si>
  <si>
    <t>やむを得ず秘密取扱情報システム以外の情報システムの持込みが必要となる場合に備えて、以下の事項を含めた秘密取扱情報システムにおける利用要件を定めているか。
　ア　私有の情報システムではないこと。
　イ　業務上必要なソフトウェア以外のソフトウェアがインストールされていないこと。
　ウ　直前に最新の検知ソフトウェアでフルスキャンしていること。
　エ  無線ＬＡＮの機能が無効化されていること。
　オ　情報システムの使用後に、秘密取扱情報システムの利用者が秘密のデータが保存されていないことを確認するとともに、当該利用者以外の者が点検すること。
　カ　使用日時・使用者・使用目的等を含む記録簿を整備すること。</t>
    <rPh sb="3" eb="4">
      <t>エ</t>
    </rPh>
    <rPh sb="25" eb="27">
      <t>モチコ</t>
    </rPh>
    <rPh sb="29" eb="31">
      <t>ヒツヨウ</t>
    </rPh>
    <rPh sb="34" eb="36">
      <t>バアイ</t>
    </rPh>
    <rPh sb="37" eb="38">
      <t>ソナ</t>
    </rPh>
    <phoneticPr fontId="1"/>
  </si>
  <si>
    <t>やむを得ず携帯型情報通信・記録機器の持込みが必要となる場合に備えて、以下の事項を含めた秘密取扱情報システムにおける利用要件を定めているか。
　ア　私有の携帯型情報通信・記録機器ではないこと。
　イ　業務上必要なソフトウェア以外のソフトウェアがインストールされていないこと。
　ウ　直前に最新の検知ソフトウェアでフルスキャンしていること。
　エ  無線ＬＡＮの機能が無効化されていること。
　オ　携帯型情報通信・記録機器の使用後に、秘密取扱情報システムの利用者が秘密のデータが保存されていないことを確認するとともに、当該利用者以外の者が点検すること。
　カ　使用日時・使用者・使用目的等を含む記録簿を整備すること。
　キ　携帯型情報通信・記録機器に対するリモートアクセスによる起動及び操作を禁止すること。
　ク　携帯型情報通信・記録機器が起動している場合には、外形的に明らかな表示を行うこと。</t>
    <rPh sb="30" eb="31">
      <t>ソナ</t>
    </rPh>
    <rPh sb="34" eb="36">
      <t>イカ</t>
    </rPh>
    <rPh sb="37" eb="39">
      <t>ジコウ</t>
    </rPh>
    <rPh sb="40" eb="41">
      <t>フク</t>
    </rPh>
    <rPh sb="43" eb="45">
      <t>ヒミツ</t>
    </rPh>
    <rPh sb="45" eb="47">
      <t>トリアツカ</t>
    </rPh>
    <rPh sb="47" eb="49">
      <t>ジョウホウ</t>
    </rPh>
    <rPh sb="57" eb="59">
      <t>リヨウ</t>
    </rPh>
    <rPh sb="59" eb="61">
      <t>ヨウケン</t>
    </rPh>
    <rPh sb="62" eb="63">
      <t>サダ</t>
    </rPh>
    <phoneticPr fontId="1"/>
  </si>
  <si>
    <t>点検を実施しているか。また、秘密取扱情報システムのセキュリティに重要な変化が生じた場合など必要と認めた場合に、点検を実施しているか。</t>
    <rPh sb="0" eb="2">
      <t>テンケン</t>
    </rPh>
    <rPh sb="3" eb="5">
      <t>ジッシ</t>
    </rPh>
    <rPh sb="16" eb="18">
      <t>トリアツカ</t>
    </rPh>
    <rPh sb="38" eb="39">
      <t>ショウ</t>
    </rPh>
    <rPh sb="41" eb="43">
      <t>バアイ</t>
    </rPh>
    <rPh sb="45" eb="47">
      <t>ヒツヨウ</t>
    </rPh>
    <rPh sb="48" eb="49">
      <t>ミト</t>
    </rPh>
    <rPh sb="51" eb="53">
      <t>バアイ</t>
    </rPh>
    <rPh sb="55" eb="57">
      <t>テンケン</t>
    </rPh>
    <rPh sb="58" eb="60">
      <t>ジッシ</t>
    </rPh>
    <phoneticPr fontId="1"/>
  </si>
  <si>
    <t>防衛省からSSPを見直すよう指摘された場合には、当該指摘を踏まえて見直すとともに、防衛省に対して改めて確認を受ける手順となっているか。</t>
    <rPh sb="0" eb="2">
      <t>ボウエイ</t>
    </rPh>
    <rPh sb="2" eb="3">
      <t>ショウ</t>
    </rPh>
    <rPh sb="9" eb="11">
      <t>ミナオ</t>
    </rPh>
    <rPh sb="14" eb="16">
      <t>シテキ</t>
    </rPh>
    <rPh sb="19" eb="21">
      <t>バアイ</t>
    </rPh>
    <rPh sb="24" eb="26">
      <t>トウガイ</t>
    </rPh>
    <rPh sb="26" eb="28">
      <t>シテキ</t>
    </rPh>
    <rPh sb="29" eb="30">
      <t>フ</t>
    </rPh>
    <rPh sb="33" eb="35">
      <t>ミナオ</t>
    </rPh>
    <rPh sb="41" eb="43">
      <t>ボウエイ</t>
    </rPh>
    <rPh sb="43" eb="44">
      <t>ショウ</t>
    </rPh>
    <rPh sb="45" eb="46">
      <t>タイ</t>
    </rPh>
    <rPh sb="48" eb="49">
      <t>アラタ</t>
    </rPh>
    <rPh sb="51" eb="53">
      <t>カクニン</t>
    </rPh>
    <rPh sb="54" eb="55">
      <t>ウ</t>
    </rPh>
    <rPh sb="57" eb="59">
      <t>テジュン</t>
    </rPh>
    <phoneticPr fontId="1"/>
  </si>
  <si>
    <t>SSPを作成した場合及び防衛省からの求めがあった場合は、速やかに防衛省の確認を受けるものとする。また、防衛省から秘密取扱情報システムの実装に関する追加情報を求められた場合は、速やかにSSPを提供できるように管理しているか。</t>
    <rPh sb="4" eb="6">
      <t>サクセイ</t>
    </rPh>
    <rPh sb="28" eb="29">
      <t>スミ</t>
    </rPh>
    <rPh sb="51" eb="54">
      <t>ボウエイショウ</t>
    </rPh>
    <rPh sb="56" eb="58">
      <t>ヒミツ</t>
    </rPh>
    <rPh sb="58" eb="60">
      <t>トリアツカ</t>
    </rPh>
    <rPh sb="60" eb="62">
      <t>ジョウホウ</t>
    </rPh>
    <rPh sb="67" eb="69">
      <t>ジッソウ</t>
    </rPh>
    <rPh sb="70" eb="71">
      <t>カン</t>
    </rPh>
    <rPh sb="73" eb="75">
      <t>ツイカ</t>
    </rPh>
    <rPh sb="75" eb="77">
      <t>ジョウホウ</t>
    </rPh>
    <rPh sb="78" eb="79">
      <t>モト</t>
    </rPh>
    <rPh sb="83" eb="85">
      <t>バアイ</t>
    </rPh>
    <rPh sb="87" eb="88">
      <t>スミ</t>
    </rPh>
    <rPh sb="95" eb="97">
      <t>テイキョウ</t>
    </rPh>
    <rPh sb="103" eb="105">
      <t>カンリ</t>
    </rPh>
    <phoneticPr fontId="1"/>
  </si>
  <si>
    <t>秘密保全規則等は、必要な場合（秘密取扱情報システムに係る重大な変化、事故の発生等）は、その都度見直しを実施しているか。
（実施者：秘密取扱情報システム管理者、承認者：総括者、以下、本項目において同じ。）</t>
    <rPh sb="0" eb="2">
      <t>ヒミツ</t>
    </rPh>
    <rPh sb="2" eb="4">
      <t>ホゼン</t>
    </rPh>
    <rPh sb="4" eb="6">
      <t>キソク</t>
    </rPh>
    <rPh sb="6" eb="7">
      <t>トウ</t>
    </rPh>
    <rPh sb="9" eb="11">
      <t>ヒツヨウ</t>
    </rPh>
    <rPh sb="12" eb="14">
      <t>バアイ</t>
    </rPh>
    <rPh sb="15" eb="17">
      <t>ヒミツ</t>
    </rPh>
    <rPh sb="17" eb="19">
      <t>トリアツカイ</t>
    </rPh>
    <rPh sb="19" eb="21">
      <t>ジョウホウ</t>
    </rPh>
    <rPh sb="26" eb="27">
      <t>カカ</t>
    </rPh>
    <rPh sb="28" eb="30">
      <t>ジュウダイ</t>
    </rPh>
    <rPh sb="31" eb="33">
      <t>ヘンカ</t>
    </rPh>
    <rPh sb="34" eb="36">
      <t>ジコ</t>
    </rPh>
    <rPh sb="37" eb="39">
      <t>ハッセイ</t>
    </rPh>
    <rPh sb="39" eb="40">
      <t>トウ</t>
    </rPh>
    <rPh sb="45" eb="47">
      <t>ツド</t>
    </rPh>
    <rPh sb="47" eb="49">
      <t>ミナオ</t>
    </rPh>
    <rPh sb="51" eb="53">
      <t>ジッシ</t>
    </rPh>
    <rPh sb="65" eb="67">
      <t>ヒミツ</t>
    </rPh>
    <rPh sb="67" eb="69">
      <t>トリアツカ</t>
    </rPh>
    <rPh sb="79" eb="81">
      <t>ショウニン</t>
    </rPh>
    <phoneticPr fontId="1"/>
  </si>
  <si>
    <t>秘密取扱情報システム利用者のうち、ふさわしいと認める者を秘密取扱情報システムの運用管理に責任を負う秘密取扱情報システム管理者及び秘密取扱情報システム管理者の業務遂行を補佐する秘密取扱情報システム担当者に指定しているか。
（実施者兼承認者：総括者）</t>
    <rPh sb="0" eb="2">
      <t>ヒミツ</t>
    </rPh>
    <rPh sb="2" eb="4">
      <t>トリアツカ</t>
    </rPh>
    <rPh sb="4" eb="6">
      <t>ジョウホウ</t>
    </rPh>
    <rPh sb="10" eb="12">
      <t>リヨウ</t>
    </rPh>
    <rPh sb="12" eb="13">
      <t>シャ</t>
    </rPh>
    <rPh sb="23" eb="24">
      <t>ミト</t>
    </rPh>
    <rPh sb="26" eb="27">
      <t>モノ</t>
    </rPh>
    <rPh sb="28" eb="30">
      <t>ヒミツ</t>
    </rPh>
    <rPh sb="30" eb="32">
      <t>トリアツカ</t>
    </rPh>
    <rPh sb="32" eb="34">
      <t>ジョウホウ</t>
    </rPh>
    <rPh sb="39" eb="41">
      <t>ウンヨウ</t>
    </rPh>
    <rPh sb="41" eb="43">
      <t>カンリ</t>
    </rPh>
    <rPh sb="44" eb="46">
      <t>セキニン</t>
    </rPh>
    <rPh sb="47" eb="48">
      <t>オ</t>
    </rPh>
    <rPh sb="49" eb="51">
      <t>ヒミツ</t>
    </rPh>
    <rPh sb="51" eb="53">
      <t>トリアツカ</t>
    </rPh>
    <rPh sb="53" eb="55">
      <t>ジョウホウ</t>
    </rPh>
    <rPh sb="62" eb="63">
      <t>オヨ</t>
    </rPh>
    <rPh sb="64" eb="66">
      <t>ヒミツ</t>
    </rPh>
    <rPh sb="66" eb="68">
      <t>トリアツカ</t>
    </rPh>
    <rPh sb="68" eb="70">
      <t>ジョウホウ</t>
    </rPh>
    <rPh sb="74" eb="76">
      <t>カンリ</t>
    </rPh>
    <rPh sb="76" eb="77">
      <t>シャ</t>
    </rPh>
    <rPh sb="78" eb="80">
      <t>ギョウム</t>
    </rPh>
    <rPh sb="80" eb="82">
      <t>スイコウ</t>
    </rPh>
    <rPh sb="83" eb="85">
      <t>ホサ</t>
    </rPh>
    <rPh sb="87" eb="89">
      <t>ヒミツ</t>
    </rPh>
    <rPh sb="89" eb="91">
      <t>トリアツカ</t>
    </rPh>
    <rPh sb="91" eb="93">
      <t>ジョウホウ</t>
    </rPh>
    <rPh sb="101" eb="103">
      <t>シテイ</t>
    </rPh>
    <rPh sb="111" eb="114">
      <t>ジッシシャ</t>
    </rPh>
    <rPh sb="114" eb="115">
      <t>ケン</t>
    </rPh>
    <rPh sb="115" eb="118">
      <t>ショウニンシャ</t>
    </rPh>
    <rPh sb="119" eb="121">
      <t>ソウカツ</t>
    </rPh>
    <rPh sb="121" eb="122">
      <t>シャ</t>
    </rPh>
    <phoneticPr fontId="1"/>
  </si>
  <si>
    <t>総括者は、秘密取扱情報システムに係る保全基準に基づく秘密保全規則等について、以下のことを定め、実施していること。</t>
    <rPh sb="0" eb="2">
      <t>ソウカツ</t>
    </rPh>
    <rPh sb="2" eb="3">
      <t>シャ</t>
    </rPh>
    <rPh sb="5" eb="7">
      <t>ヒミツ</t>
    </rPh>
    <rPh sb="7" eb="8">
      <t>ト</t>
    </rPh>
    <rPh sb="8" eb="9">
      <t>アツカ</t>
    </rPh>
    <rPh sb="9" eb="11">
      <t>ジョウホウ</t>
    </rPh>
    <rPh sb="23" eb="24">
      <t>モト</t>
    </rPh>
    <phoneticPr fontId="1"/>
  </si>
  <si>
    <t>秘密取扱情報システム管理者、秘密取扱情報システム担当者及び秘密取扱情報システム利用者に対しては、それぞれの職責に関する教育及び訓練（秘密取扱情報システムの対処能力の有効性を検証し、潜在的な弱点又は欠陥を発見するための事故等対処テスト含む。）を定期的（１年に１回以上を基準）に実施しているか。
（実施者：秘密取扱情報システム管理者、承認者：総括者、以下、本項目（５番を除く。）において同じ。）</t>
    <rPh sb="0" eb="2">
      <t>ヒミツ</t>
    </rPh>
    <rPh sb="26" eb="27">
      <t>シャ</t>
    </rPh>
    <rPh sb="27" eb="28">
      <t>オヨ</t>
    </rPh>
    <rPh sb="29" eb="31">
      <t>ヒミツ</t>
    </rPh>
    <rPh sb="33" eb="35">
      <t>ジョウホウ</t>
    </rPh>
    <rPh sb="39" eb="42">
      <t>リヨウシャ</t>
    </rPh>
    <rPh sb="53" eb="55">
      <t>ショクセキ</t>
    </rPh>
    <rPh sb="56" eb="57">
      <t>カン</t>
    </rPh>
    <rPh sb="66" eb="68">
      <t>ヒミツ</t>
    </rPh>
    <rPh sb="70" eb="72">
      <t>ジョウホウ</t>
    </rPh>
    <rPh sb="116" eb="117">
      <t>フク</t>
    </rPh>
    <rPh sb="121" eb="123">
      <t>テイキ</t>
    </rPh>
    <rPh sb="123" eb="124">
      <t>テキ</t>
    </rPh>
    <rPh sb="137" eb="139">
      <t>ジッシ</t>
    </rPh>
    <phoneticPr fontId="1"/>
  </si>
  <si>
    <t>教育及び訓練に関する実施状況の記録は、文書により保管する場合は、施錠したロッカー等により、データで保存する場合には、暗号化により、必要な期間保管又は保存しているか。
（実施者：秘密取扱情報システム担当者、承認者：秘密取扱情報システム管理者）</t>
    <rPh sb="0" eb="2">
      <t>キョウイク</t>
    </rPh>
    <rPh sb="2" eb="3">
      <t>オヨ</t>
    </rPh>
    <rPh sb="4" eb="6">
      <t>クンレン</t>
    </rPh>
    <rPh sb="7" eb="8">
      <t>カン</t>
    </rPh>
    <rPh sb="10" eb="12">
      <t>ジッシ</t>
    </rPh>
    <rPh sb="12" eb="14">
      <t>ジョウキョウ</t>
    </rPh>
    <rPh sb="15" eb="17">
      <t>キロク</t>
    </rPh>
    <rPh sb="98" eb="100">
      <t>タントウ</t>
    </rPh>
    <phoneticPr fontId="1"/>
  </si>
  <si>
    <t>秘密のデータを他のデータから明確に区別できるよう措置を講じているか。
（実施者：秘密取扱情報システム担当者、承認者：秘密取扱情報システム管理者）</t>
    <rPh sb="0" eb="2">
      <t>レンラク</t>
    </rPh>
    <rPh sb="7" eb="8">
      <t>ホカ</t>
    </rPh>
    <rPh sb="24" eb="26">
      <t>ソチ</t>
    </rPh>
    <rPh sb="27" eb="28">
      <t>コウ</t>
    </rPh>
    <phoneticPr fontId="1"/>
  </si>
  <si>
    <t>秘密取扱情報システム管理者は、秘密のデータ及び秘密可搬記憶媒体の分類について、以下のことを定め、実施していること。</t>
    <rPh sb="0" eb="2">
      <t>ヒミツ</t>
    </rPh>
    <rPh sb="2" eb="4">
      <t>トリアツカ</t>
    </rPh>
    <rPh sb="4" eb="6">
      <t>ジョウホウ</t>
    </rPh>
    <rPh sb="10" eb="13">
      <t>カンリシャ</t>
    </rPh>
    <rPh sb="15" eb="17">
      <t>ヒミツ</t>
    </rPh>
    <rPh sb="21" eb="22">
      <t>オヨ</t>
    </rPh>
    <rPh sb="23" eb="25">
      <t>ヒミツ</t>
    </rPh>
    <rPh sb="25" eb="31">
      <t>カハンキオクバイタイ</t>
    </rPh>
    <rPh sb="32" eb="34">
      <t>ブンルイ</t>
    </rPh>
    <phoneticPr fontId="1"/>
  </si>
  <si>
    <t>秘密取扱情報システム管理者は、秘密のデータを管理する簿冊の作成等について以下のことを定め、実施していること。</t>
    <rPh sb="0" eb="2">
      <t>ヒミツ</t>
    </rPh>
    <rPh sb="2" eb="4">
      <t>トリアツカイ</t>
    </rPh>
    <rPh sb="4" eb="6">
      <t>ジョウホウ</t>
    </rPh>
    <rPh sb="10" eb="13">
      <t>カンリシャ</t>
    </rPh>
    <rPh sb="15" eb="17">
      <t>ヒミツ</t>
    </rPh>
    <rPh sb="22" eb="24">
      <t>カンリ</t>
    </rPh>
    <rPh sb="26" eb="28">
      <t>ボサツ</t>
    </rPh>
    <phoneticPr fontId="1"/>
  </si>
  <si>
    <t>総括者は、秘密取扱情報システムにおける可搬記憶媒体等の廃棄について以下のことを定め、実施していること。</t>
    <rPh sb="0" eb="2">
      <t>ソウカツ</t>
    </rPh>
    <rPh sb="2" eb="3">
      <t>シャ</t>
    </rPh>
    <rPh sb="5" eb="7">
      <t>ヒミツ</t>
    </rPh>
    <rPh sb="7" eb="9">
      <t>トリアツカ</t>
    </rPh>
    <rPh sb="9" eb="11">
      <t>ジョウホウ</t>
    </rPh>
    <rPh sb="27" eb="29">
      <t>ハイキ</t>
    </rPh>
    <phoneticPr fontId="1"/>
  </si>
  <si>
    <t>可搬記憶媒体を廃棄する場合は、秘密のデータが復元できない状態であることを点検したうえで、可搬記憶媒体を物理的に破壊し、その旨を記録しているか。　
（実施者：秘密取扱情報システム管理者、承認者：総括者、以下、本項目において同じ。）</t>
    <rPh sb="11" eb="13">
      <t>バアイ</t>
    </rPh>
    <rPh sb="15" eb="17">
      <t>ヒミツ</t>
    </rPh>
    <rPh sb="28" eb="30">
      <t>ジョウタイ</t>
    </rPh>
    <rPh sb="36" eb="38">
      <t>テンケン</t>
    </rPh>
    <rPh sb="61" eb="62">
      <t>ムネ</t>
    </rPh>
    <rPh sb="63" eb="65">
      <t>キロク</t>
    </rPh>
    <phoneticPr fontId="1"/>
  </si>
  <si>
    <t>総括者は、秘密取扱情報システムの廃棄又は再利用について以下のことを定め、実施していること。</t>
    <rPh sb="0" eb="2">
      <t>ソウカツ</t>
    </rPh>
    <rPh sb="2" eb="3">
      <t>シャ</t>
    </rPh>
    <rPh sb="7" eb="9">
      <t>トリアツカ</t>
    </rPh>
    <phoneticPr fontId="1"/>
  </si>
  <si>
    <t>秘密取扱情報システム管理者は、秘密取扱情報システムにおける可搬記憶媒体等の使用制限について以下のことを定め、実施していること。</t>
    <rPh sb="0" eb="2">
      <t>ヒミツ</t>
    </rPh>
    <rPh sb="2" eb="4">
      <t>トリアツカイ</t>
    </rPh>
    <rPh sb="4" eb="6">
      <t>ジョウホウ</t>
    </rPh>
    <rPh sb="10" eb="12">
      <t>カンリ</t>
    </rPh>
    <rPh sb="12" eb="13">
      <t>シャ</t>
    </rPh>
    <rPh sb="15" eb="17">
      <t>ヒミツ</t>
    </rPh>
    <rPh sb="17" eb="19">
      <t>トリアツカ</t>
    </rPh>
    <rPh sb="19" eb="21">
      <t>ジョウホウ</t>
    </rPh>
    <phoneticPr fontId="1"/>
  </si>
  <si>
    <t>秘密取扱情報システム管理者は、秘密取扱情報システムに対する物理的セキュリティ対策について、以下のことを定め、実施していること。</t>
    <rPh sb="17" eb="19">
      <t>トリアツカ</t>
    </rPh>
    <phoneticPr fontId="1"/>
  </si>
  <si>
    <t>秘密取扱情報システムを秘密保全施設内に設置し、秘密保全施設内で秘密のデータを取扱うようにしているか。
（実施者：秘密取扱情報システム担当者、承認者：秘密取扱情報システム管理者、以下、本項目において同じ。）</t>
    <rPh sb="0" eb="2">
      <t>ヒミツ</t>
    </rPh>
    <rPh sb="2" eb="4">
      <t>トリアツカ</t>
    </rPh>
    <rPh sb="23" eb="25">
      <t>ヒミツ</t>
    </rPh>
    <rPh sb="25" eb="27">
      <t>ホゼン</t>
    </rPh>
    <rPh sb="27" eb="29">
      <t>シセツ</t>
    </rPh>
    <rPh sb="29" eb="30">
      <t>ナイ</t>
    </rPh>
    <phoneticPr fontId="1"/>
  </si>
  <si>
    <t>事故等の対処結果は、文書により保管する場合は、施錠したロッカー等により、データで保存する場合には、暗号化により、必要な期間保管又は保存しているか。
（実施者：秘密取扱情報システム担当者、承認者：秘密取扱情報システム管理者）</t>
    <rPh sb="10" eb="12">
      <t>ブンショ</t>
    </rPh>
    <rPh sb="15" eb="17">
      <t>ホカン</t>
    </rPh>
    <rPh sb="19" eb="21">
      <t>バアイ</t>
    </rPh>
    <rPh sb="23" eb="25">
      <t>セジョウ</t>
    </rPh>
    <rPh sb="31" eb="32">
      <t>トウ</t>
    </rPh>
    <rPh sb="40" eb="42">
      <t>ホゾン</t>
    </rPh>
    <rPh sb="44" eb="46">
      <t>バアイ</t>
    </rPh>
    <rPh sb="49" eb="52">
      <t>アンゴウカ</t>
    </rPh>
    <rPh sb="56" eb="58">
      <t>ヒツヨウ</t>
    </rPh>
    <rPh sb="59" eb="61">
      <t>キカン</t>
    </rPh>
    <rPh sb="61" eb="63">
      <t>ホカン</t>
    </rPh>
    <rPh sb="63" eb="64">
      <t>マタ</t>
    </rPh>
    <rPh sb="65" eb="67">
      <t>ホゾン</t>
    </rPh>
    <phoneticPr fontId="1"/>
  </si>
  <si>
    <t>総括者は、ぜい弱性を発見又は検知した場合の対応について以下のことを定め、実施していること。</t>
    <rPh sb="0" eb="2">
      <t>ソウカツ</t>
    </rPh>
    <rPh sb="2" eb="3">
      <t>シャ</t>
    </rPh>
    <rPh sb="10" eb="12">
      <t>ハッケン</t>
    </rPh>
    <rPh sb="12" eb="13">
      <t>マタ</t>
    </rPh>
    <rPh sb="14" eb="16">
      <t>ケンチ</t>
    </rPh>
    <rPh sb="18" eb="20">
      <t>バアイ</t>
    </rPh>
    <phoneticPr fontId="1"/>
  </si>
  <si>
    <t>秘密取扱情報システムぜい弱性対処記録は、文書により保管する場合は、施錠したロッカー等により、データで保存する場合には、暗号化により、必要な期間保管又は保存しているか。
（実施者：秘密取扱情報システム担当者、承認者：秘密取扱情報システム管理者）</t>
    <rPh sb="2" eb="4">
      <t>トリアツカ</t>
    </rPh>
    <phoneticPr fontId="1"/>
  </si>
  <si>
    <t>リスク査定を実施した記録は、文書により保管する場合は、施錠したロッカー等により、データで保存する場合には、暗号化により、必要な期間保管又は保存しているか。
（実施者：秘密取扱情報システム担当者、承認者：秘密取扱情報システム管理者）</t>
    <rPh sb="3" eb="5">
      <t>サテイ</t>
    </rPh>
    <rPh sb="6" eb="8">
      <t>ジッシ</t>
    </rPh>
    <rPh sb="10" eb="12">
      <t>キロク</t>
    </rPh>
    <rPh sb="14" eb="16">
      <t>ブンショ</t>
    </rPh>
    <rPh sb="19" eb="21">
      <t>ホカン</t>
    </rPh>
    <rPh sb="23" eb="25">
      <t>バアイ</t>
    </rPh>
    <rPh sb="27" eb="29">
      <t>セジョウ</t>
    </rPh>
    <rPh sb="35" eb="36">
      <t>トウ</t>
    </rPh>
    <rPh sb="44" eb="46">
      <t>ホゾン</t>
    </rPh>
    <rPh sb="48" eb="50">
      <t>バアイ</t>
    </rPh>
    <rPh sb="53" eb="56">
      <t>アンゴウカ</t>
    </rPh>
    <rPh sb="60" eb="62">
      <t>ヒツヨウ</t>
    </rPh>
    <rPh sb="63" eb="65">
      <t>キカン</t>
    </rPh>
    <rPh sb="65" eb="67">
      <t>ホカン</t>
    </rPh>
    <rPh sb="67" eb="68">
      <t>マタ</t>
    </rPh>
    <rPh sb="69" eb="71">
      <t>ホゾン</t>
    </rPh>
    <phoneticPr fontId="1"/>
  </si>
  <si>
    <t>点検の実施要領を作成しているか。
（実施者：秘密取扱情報システム管理者、承認者：総括者、以下、本項目において同じ。）</t>
    <rPh sb="0" eb="2">
      <t>テンケン</t>
    </rPh>
    <rPh sb="3" eb="5">
      <t>ジッシ</t>
    </rPh>
    <rPh sb="5" eb="7">
      <t>ヨウリョウ</t>
    </rPh>
    <rPh sb="8" eb="10">
      <t>サクセイ</t>
    </rPh>
    <phoneticPr fontId="1"/>
  </si>
  <si>
    <t>秘密取扱情報システム管理者は、秘密取扱情報システムセキュリティ実装計画の管理等について、以下のことを定め、実施していること。</t>
    <rPh sb="0" eb="2">
      <t>ヒミツ</t>
    </rPh>
    <rPh sb="2" eb="4">
      <t>トリアツカイ</t>
    </rPh>
    <rPh sb="4" eb="6">
      <t>ジョウホウ</t>
    </rPh>
    <rPh sb="10" eb="13">
      <t>カンリシャ</t>
    </rPh>
    <rPh sb="36" eb="38">
      <t>カンリ</t>
    </rPh>
    <phoneticPr fontId="1"/>
  </si>
  <si>
    <t>秘密取扱情報システム管理者は、秘密取扱情報システムの操作手順書について、以下のことを定め、実施していること。</t>
    <phoneticPr fontId="1"/>
  </si>
  <si>
    <t>SSPの複製は業務上の必要最小限とし、配付先を管理した上で、SSPとしての必要な保全措置を行っているか。
（実施者：秘密取扱情報システム担当者、承認者：秘密取扱情報システム管理者、以下、本項目において同じ。）</t>
    <rPh sb="4" eb="6">
      <t>フクセイ</t>
    </rPh>
    <rPh sb="7" eb="10">
      <t>ギョウムジョウ</t>
    </rPh>
    <rPh sb="11" eb="13">
      <t>ヒツヨウ</t>
    </rPh>
    <rPh sb="13" eb="16">
      <t>サイショウゲン</t>
    </rPh>
    <rPh sb="19" eb="22">
      <t>ハイフサキ</t>
    </rPh>
    <rPh sb="23" eb="25">
      <t>カンリ</t>
    </rPh>
    <rPh sb="27" eb="28">
      <t>ウエ</t>
    </rPh>
    <rPh sb="37" eb="39">
      <t>ヒツヨウ</t>
    </rPh>
    <rPh sb="40" eb="42">
      <t>ホゼン</t>
    </rPh>
    <rPh sb="42" eb="44">
      <t>ソチ</t>
    </rPh>
    <rPh sb="45" eb="46">
      <t>オコナ</t>
    </rPh>
    <phoneticPr fontId="1"/>
  </si>
  <si>
    <t>秘密取扱情報システムの構成要素（ハードウェア、ソフトウェア、ネットワーク及び記憶媒体）の構成設定に係る現状を正確に確認及び証明するための目録（以下「構成設定目録」という。）を作成しているか。
（実施者：秘密取扱情報システム担当者、承認者：秘密取扱情報システム管理者、以下、本項目において同じ。）</t>
    <rPh sb="0" eb="2">
      <t>ヒミツ</t>
    </rPh>
    <rPh sb="2" eb="4">
      <t>トリアツカ</t>
    </rPh>
    <rPh sb="4" eb="6">
      <t>ジョウホウ</t>
    </rPh>
    <rPh sb="11" eb="13">
      <t>コウセイ</t>
    </rPh>
    <rPh sb="13" eb="15">
      <t>ヨウソ</t>
    </rPh>
    <rPh sb="36" eb="37">
      <t>オヨ</t>
    </rPh>
    <rPh sb="38" eb="40">
      <t>キオク</t>
    </rPh>
    <rPh sb="40" eb="42">
      <t>バイタイ</t>
    </rPh>
    <rPh sb="44" eb="46">
      <t>コウセイ</t>
    </rPh>
    <rPh sb="46" eb="48">
      <t>セッテイ</t>
    </rPh>
    <rPh sb="49" eb="50">
      <t>カカ</t>
    </rPh>
    <rPh sb="51" eb="53">
      <t>ゲンジョウ</t>
    </rPh>
    <rPh sb="54" eb="56">
      <t>セイカク</t>
    </rPh>
    <rPh sb="57" eb="59">
      <t>カクニン</t>
    </rPh>
    <rPh sb="59" eb="60">
      <t>オヨ</t>
    </rPh>
    <rPh sb="61" eb="63">
      <t>ショウメイ</t>
    </rPh>
    <rPh sb="68" eb="70">
      <t>モクロク</t>
    </rPh>
    <rPh sb="71" eb="73">
      <t>イカ</t>
    </rPh>
    <rPh sb="74" eb="76">
      <t>コウセイ</t>
    </rPh>
    <rPh sb="76" eb="78">
      <t>セッテイ</t>
    </rPh>
    <rPh sb="78" eb="80">
      <t>モクロク</t>
    </rPh>
    <rPh sb="87" eb="89">
      <t>サクセイ</t>
    </rPh>
    <phoneticPr fontId="1"/>
  </si>
  <si>
    <t>秘密取扱情報システムの脆弱性の発見及び修正、並びに業務上必要な機能の変化等が生じた場合には、構成設定目録を変更しているか。
（実施者：秘密取扱情報システム担当者、承認者：秘密取扱情報システム管理者、以下、本項目において同じ。）</t>
    <rPh sb="0" eb="2">
      <t>ヒミツ</t>
    </rPh>
    <rPh sb="4" eb="6">
      <t>ジョウホウ</t>
    </rPh>
    <rPh sb="11" eb="13">
      <t>ゼイジャク</t>
    </rPh>
    <rPh sb="17" eb="18">
      <t>オヨ</t>
    </rPh>
    <rPh sb="22" eb="23">
      <t>ナラ</t>
    </rPh>
    <rPh sb="25" eb="27">
      <t>ギョウム</t>
    </rPh>
    <rPh sb="27" eb="28">
      <t>ウエ</t>
    </rPh>
    <rPh sb="34" eb="36">
      <t>ヘンカ</t>
    </rPh>
    <rPh sb="36" eb="37">
      <t>トウ</t>
    </rPh>
    <rPh sb="38" eb="39">
      <t>ショウ</t>
    </rPh>
    <rPh sb="41" eb="43">
      <t>バアイ</t>
    </rPh>
    <rPh sb="46" eb="48">
      <t>コウセイ</t>
    </rPh>
    <rPh sb="48" eb="50">
      <t>セッテイ</t>
    </rPh>
    <rPh sb="50" eb="52">
      <t>モクロク</t>
    </rPh>
    <rPh sb="53" eb="55">
      <t>ヘンコウ</t>
    </rPh>
    <phoneticPr fontId="1"/>
  </si>
  <si>
    <t>秘密取扱情報システム利用者による不適切な操作がセキュリティに悪影響を及ぼすことを防ぐため、秘密取扱情報システムの利用に当たっての手順、セキュリティ上遵守すべき事項等を明記した操作手順書を作成しているか。
（実施者：秘密取扱情報システム担当者、承認者：秘密取扱情報システム管理者、以下、本項目において同じ。）</t>
    <rPh sb="59" eb="60">
      <t>ア</t>
    </rPh>
    <rPh sb="81" eb="82">
      <t>トウ</t>
    </rPh>
    <rPh sb="83" eb="85">
      <t>メイキ</t>
    </rPh>
    <rPh sb="93" eb="95">
      <t>サクセイ</t>
    </rPh>
    <phoneticPr fontId="1"/>
  </si>
  <si>
    <t>秘密取扱情報システムにソフトウェアをインストール又はアップデートする場合は、あらかじめその有効性や副作用の可能性を分析及び評価し、必要かつセキュリティ上適切と認められる場合に限り実施しているか。
（実施者：秘密取扱情報システム担当者、承認者：秘密取扱情報システム管理者、以下、本項目において同じ。）</t>
    <rPh sb="24" eb="25">
      <t>マタ</t>
    </rPh>
    <rPh sb="45" eb="48">
      <t>ユウコウセイ</t>
    </rPh>
    <rPh sb="49" eb="52">
      <t>フクサヨウ</t>
    </rPh>
    <rPh sb="53" eb="56">
      <t>カノウセイ</t>
    </rPh>
    <rPh sb="57" eb="59">
      <t>ブンセキ</t>
    </rPh>
    <rPh sb="59" eb="60">
      <t>オヨ</t>
    </rPh>
    <rPh sb="61" eb="63">
      <t>ヒョウカ</t>
    </rPh>
    <rPh sb="65" eb="67">
      <t>ヒツヨウ</t>
    </rPh>
    <rPh sb="75" eb="76">
      <t>ジョウ</t>
    </rPh>
    <rPh sb="76" eb="78">
      <t>テキセツ</t>
    </rPh>
    <rPh sb="79" eb="80">
      <t>ミト</t>
    </rPh>
    <rPh sb="84" eb="86">
      <t>バアイ</t>
    </rPh>
    <rPh sb="87" eb="88">
      <t>カギ</t>
    </rPh>
    <rPh sb="89" eb="91">
      <t>ジッシ</t>
    </rPh>
    <phoneticPr fontId="1"/>
  </si>
  <si>
    <t>定期的（１年に１回以上を基準）並びに情報セキュリティに係る重大な変化及び情報セキュリティ事故等が発生した場合は、その都度見直しを実施しているか。</t>
    <rPh sb="0" eb="3">
      <t>テイキテキ</t>
    </rPh>
    <rPh sb="5" eb="6">
      <t>ネン</t>
    </rPh>
    <rPh sb="15" eb="16">
      <t>ナラ</t>
    </rPh>
    <rPh sb="18" eb="20">
      <t>ジョウホウ</t>
    </rPh>
    <rPh sb="27" eb="28">
      <t>カカ</t>
    </rPh>
    <rPh sb="29" eb="31">
      <t>ジュウダイ</t>
    </rPh>
    <rPh sb="32" eb="34">
      <t>ヘンカ</t>
    </rPh>
    <rPh sb="34" eb="35">
      <t>オヨ</t>
    </rPh>
    <rPh sb="36" eb="38">
      <t>ジョウホウ</t>
    </rPh>
    <rPh sb="44" eb="46">
      <t>ジコ</t>
    </rPh>
    <rPh sb="46" eb="47">
      <t>トウ</t>
    </rPh>
    <rPh sb="48" eb="50">
      <t>ハッセイ</t>
    </rPh>
    <rPh sb="52" eb="54">
      <t>バアイ</t>
    </rPh>
    <rPh sb="58" eb="60">
      <t>ツド</t>
    </rPh>
    <rPh sb="60" eb="62">
      <t>ミナオ</t>
    </rPh>
    <rPh sb="64" eb="66">
      <t>ジッシ</t>
    </rPh>
    <phoneticPr fontId="1"/>
  </si>
  <si>
    <t>総括者は、アカウント管理者について、以下のことを定め、実施していること。</t>
    <rPh sb="0" eb="3">
      <t>ソウカツシャ</t>
    </rPh>
    <rPh sb="12" eb="13">
      <t>シャ</t>
    </rPh>
    <phoneticPr fontId="1"/>
  </si>
  <si>
    <t>秘密取扱情報システム管理者は、アカウント管理について、以下のことを定め、実施していること。</t>
    <phoneticPr fontId="1"/>
  </si>
  <si>
    <t>定期的な見直しとともに、秘密取扱情報システム利用者の退職、異動及び職務内容の変更などの事由がある場合は、当該利用者のアクセス権限を変更又は削除しているか。</t>
    <rPh sb="0" eb="3">
      <t>テイキテキ</t>
    </rPh>
    <rPh sb="4" eb="6">
      <t>ミナオ</t>
    </rPh>
    <rPh sb="22" eb="25">
      <t>リヨウシャ</t>
    </rPh>
    <rPh sb="26" eb="28">
      <t>タイショク</t>
    </rPh>
    <rPh sb="29" eb="31">
      <t>イドウ</t>
    </rPh>
    <rPh sb="31" eb="32">
      <t>オヨ</t>
    </rPh>
    <rPh sb="33" eb="35">
      <t>ショクム</t>
    </rPh>
    <rPh sb="35" eb="37">
      <t>ナイヨウ</t>
    </rPh>
    <rPh sb="38" eb="40">
      <t>ヘンコウ</t>
    </rPh>
    <rPh sb="43" eb="45">
      <t>ジユウ</t>
    </rPh>
    <rPh sb="48" eb="50">
      <t>バアイ</t>
    </rPh>
    <rPh sb="52" eb="54">
      <t>トウガイ</t>
    </rPh>
    <rPh sb="54" eb="57">
      <t>リヨウシャ</t>
    </rPh>
    <rPh sb="62" eb="64">
      <t>ケンゲン</t>
    </rPh>
    <rPh sb="65" eb="67">
      <t>ヘンコウ</t>
    </rPh>
    <rPh sb="67" eb="68">
      <t>マタ</t>
    </rPh>
    <rPh sb="69" eb="71">
      <t>サクジョ</t>
    </rPh>
    <phoneticPr fontId="1"/>
  </si>
  <si>
    <t>退職等の発生から定めた時間（２４時間以内を基準）内に、秘密取扱情報システム管理者の承認を得て、以下のアカウント管理を実施しているか。
　ア　識別子（アカウントにあってはユーザーID、システムを構成する機器にあってはホスト名等をいう。以下同じ。）及び認証子を無効化させること。
　イ　失効するアクセス権限に関連する鍵、IDカード等証明書、トークン、操作手順書等を返納させること。
　ウ　アカウント失効日時等の記録を行うこと。</t>
    <rPh sb="0" eb="2">
      <t>タイショク</t>
    </rPh>
    <rPh sb="2" eb="3">
      <t>トウ</t>
    </rPh>
    <rPh sb="4" eb="6">
      <t>ハッセイ</t>
    </rPh>
    <rPh sb="8" eb="9">
      <t>サダ</t>
    </rPh>
    <rPh sb="11" eb="13">
      <t>ジカン</t>
    </rPh>
    <rPh sb="16" eb="18">
      <t>ジカン</t>
    </rPh>
    <rPh sb="18" eb="20">
      <t>イナイ</t>
    </rPh>
    <rPh sb="21" eb="23">
      <t>キジュン</t>
    </rPh>
    <rPh sb="24" eb="25">
      <t>ナイ</t>
    </rPh>
    <rPh sb="27" eb="29">
      <t>ヒミツ</t>
    </rPh>
    <rPh sb="29" eb="31">
      <t>トリアツカ</t>
    </rPh>
    <rPh sb="31" eb="33">
      <t>ジョウホウ</t>
    </rPh>
    <rPh sb="37" eb="40">
      <t>カンリシャ</t>
    </rPh>
    <rPh sb="41" eb="43">
      <t>ショウニン</t>
    </rPh>
    <rPh sb="44" eb="45">
      <t>エ</t>
    </rPh>
    <rPh sb="47" eb="49">
      <t>イカ</t>
    </rPh>
    <rPh sb="55" eb="57">
      <t>カンリ</t>
    </rPh>
    <rPh sb="58" eb="60">
      <t>ジッシ</t>
    </rPh>
    <rPh sb="70" eb="73">
      <t>シキベツシ</t>
    </rPh>
    <rPh sb="96" eb="98">
      <t>コウセイ</t>
    </rPh>
    <rPh sb="100" eb="102">
      <t>キキ</t>
    </rPh>
    <rPh sb="110" eb="111">
      <t>メイ</t>
    </rPh>
    <rPh sb="111" eb="112">
      <t>トウ</t>
    </rPh>
    <rPh sb="116" eb="118">
      <t>イカ</t>
    </rPh>
    <rPh sb="118" eb="119">
      <t>オナ</t>
    </rPh>
    <rPh sb="122" eb="123">
      <t>オヨ</t>
    </rPh>
    <rPh sb="124" eb="126">
      <t>ニンショウ</t>
    </rPh>
    <rPh sb="141" eb="143">
      <t>シッコウ</t>
    </rPh>
    <rPh sb="149" eb="151">
      <t>ケンゲン</t>
    </rPh>
    <rPh sb="152" eb="154">
      <t>カンレン</t>
    </rPh>
    <rPh sb="156" eb="157">
      <t>カギ</t>
    </rPh>
    <rPh sb="163" eb="164">
      <t>トウ</t>
    </rPh>
    <rPh sb="164" eb="167">
      <t>ショウメイショ</t>
    </rPh>
    <rPh sb="173" eb="175">
      <t>ソウサ</t>
    </rPh>
    <rPh sb="175" eb="177">
      <t>テジュン</t>
    </rPh>
    <rPh sb="177" eb="178">
      <t>ショ</t>
    </rPh>
    <rPh sb="178" eb="179">
      <t>トウ</t>
    </rPh>
    <rPh sb="180" eb="182">
      <t>ヘンノウ</t>
    </rPh>
    <rPh sb="197" eb="199">
      <t>シッコウ</t>
    </rPh>
    <rPh sb="199" eb="201">
      <t>ニチジ</t>
    </rPh>
    <rPh sb="201" eb="202">
      <t>トウ</t>
    </rPh>
    <rPh sb="203" eb="205">
      <t>キロク</t>
    </rPh>
    <rPh sb="206" eb="207">
      <t>オコナ</t>
    </rPh>
    <phoneticPr fontId="1"/>
  </si>
  <si>
    <t>秘密取扱情報システムへのログオン試行時に連続した失敗できる上限（１５分以内に４回を基準）を定め、それを超えた場合には、当該ログオン試行を行ったアカウントを自動的にロックし、当該ロック時から定められた時間（３０分を基準）が経過するまで秘密取扱情報システムに対するログオンの再試行が行えないようになっているか。
（実施者：アカウント管理者、承認者：秘密取扱情報システム管理者、以下、本項目において同じ。）</t>
    <rPh sb="16" eb="18">
      <t>シコウ</t>
    </rPh>
    <rPh sb="18" eb="19">
      <t>トキ</t>
    </rPh>
    <rPh sb="20" eb="22">
      <t>レンゾク</t>
    </rPh>
    <rPh sb="24" eb="26">
      <t>シッパイ</t>
    </rPh>
    <rPh sb="29" eb="31">
      <t>ジョウゲン</t>
    </rPh>
    <rPh sb="41" eb="43">
      <t>キジュン</t>
    </rPh>
    <rPh sb="45" eb="46">
      <t>サダ</t>
    </rPh>
    <rPh sb="51" eb="52">
      <t>コ</t>
    </rPh>
    <rPh sb="54" eb="56">
      <t>バアイ</t>
    </rPh>
    <rPh sb="59" eb="61">
      <t>トウガイ</t>
    </rPh>
    <rPh sb="65" eb="67">
      <t>シコウ</t>
    </rPh>
    <rPh sb="68" eb="69">
      <t>オコナ</t>
    </rPh>
    <rPh sb="77" eb="80">
      <t>ジドウテキ</t>
    </rPh>
    <rPh sb="86" eb="88">
      <t>トウガイ</t>
    </rPh>
    <rPh sb="91" eb="92">
      <t>トキ</t>
    </rPh>
    <rPh sb="94" eb="95">
      <t>サダ</t>
    </rPh>
    <rPh sb="99" eb="101">
      <t>ジカン</t>
    </rPh>
    <rPh sb="104" eb="105">
      <t>プン</t>
    </rPh>
    <rPh sb="106" eb="108">
      <t>キジュン</t>
    </rPh>
    <rPh sb="110" eb="112">
      <t>ケイカ</t>
    </rPh>
    <rPh sb="116" eb="120">
      <t>ヒミツトリアツカイ</t>
    </rPh>
    <rPh sb="120" eb="122">
      <t>ジョウホウ</t>
    </rPh>
    <rPh sb="127" eb="128">
      <t>タイ</t>
    </rPh>
    <rPh sb="135" eb="138">
      <t>サイシコウ</t>
    </rPh>
    <rPh sb="139" eb="140">
      <t>オコナ</t>
    </rPh>
    <phoneticPr fontId="1"/>
  </si>
  <si>
    <t>非アクティブ（未使用）であり続ける時間の上限（３０分を基準）を設定し、それを超えた場合は、ユーザセッションをロックするようにしているか（ユーザセッションが不当に奪取されないよう操作画面をロック、スタンバイモードにする等）。
（実施者：アカウント管理者、承認者：秘密取扱情報システム管理者、以下、本項目において同じ。）</t>
    <rPh sb="7" eb="10">
      <t>ミシヨウ</t>
    </rPh>
    <rPh sb="14" eb="15">
      <t>ツヅ</t>
    </rPh>
    <rPh sb="20" eb="22">
      <t>ジョウゲン</t>
    </rPh>
    <rPh sb="25" eb="26">
      <t>フン</t>
    </rPh>
    <rPh sb="27" eb="29">
      <t>キジュン</t>
    </rPh>
    <rPh sb="31" eb="33">
      <t>セッテイ</t>
    </rPh>
    <rPh sb="77" eb="79">
      <t>フトウ</t>
    </rPh>
    <rPh sb="80" eb="82">
      <t>ダッシュ</t>
    </rPh>
    <rPh sb="88" eb="90">
      <t>ソウサ</t>
    </rPh>
    <rPh sb="90" eb="92">
      <t>ガメン</t>
    </rPh>
    <rPh sb="108" eb="109">
      <t>ナド</t>
    </rPh>
    <phoneticPr fontId="1"/>
  </si>
  <si>
    <t>秘密取扱情報システム管理者は、秘密取扱情報システムの識別及び認証等について、以下のことを定め、実施していること。</t>
    <phoneticPr fontId="1"/>
  </si>
  <si>
    <t>認証子について、適切な機器等（IDカード、IDカードリーダー、トークン及び生体認証機器を含む。以下同じ。）を使用することにより、十分な強度を確保しているか。</t>
    <rPh sb="0" eb="2">
      <t>ニンショウ</t>
    </rPh>
    <rPh sb="8" eb="10">
      <t>テキセツ</t>
    </rPh>
    <rPh sb="11" eb="13">
      <t>キキ</t>
    </rPh>
    <rPh sb="13" eb="14">
      <t>トウ</t>
    </rPh>
    <rPh sb="35" eb="36">
      <t>オヨ</t>
    </rPh>
    <rPh sb="37" eb="39">
      <t>セイタイ</t>
    </rPh>
    <rPh sb="39" eb="41">
      <t>ニンショウ</t>
    </rPh>
    <rPh sb="41" eb="43">
      <t>キキ</t>
    </rPh>
    <rPh sb="44" eb="45">
      <t>フク</t>
    </rPh>
    <rPh sb="47" eb="49">
      <t>イカ</t>
    </rPh>
    <rPh sb="49" eb="50">
      <t>オナ</t>
    </rPh>
    <rPh sb="54" eb="56">
      <t>シヨウ</t>
    </rPh>
    <rPh sb="64" eb="66">
      <t>ジュウブン</t>
    </rPh>
    <rPh sb="67" eb="69">
      <t>キョウド</t>
    </rPh>
    <rPh sb="70" eb="72">
      <t>カクホ</t>
    </rPh>
    <phoneticPr fontId="1"/>
  </si>
  <si>
    <t>機器等を紛失又は破損等により交換する場合は、秘密取扱情報システムにおいて、当該機器等による認証を無効化しているか。</t>
    <rPh sb="0" eb="2">
      <t>キキ</t>
    </rPh>
    <rPh sb="2" eb="3">
      <t>トウ</t>
    </rPh>
    <rPh sb="6" eb="7">
      <t>マタ</t>
    </rPh>
    <rPh sb="8" eb="10">
      <t>ハソン</t>
    </rPh>
    <rPh sb="10" eb="11">
      <t>トウ</t>
    </rPh>
    <rPh sb="14" eb="16">
      <t>コウカン</t>
    </rPh>
    <rPh sb="18" eb="20">
      <t>バアイ</t>
    </rPh>
    <rPh sb="22" eb="28">
      <t>ヒミツトリアツカイジョウホウ</t>
    </rPh>
    <rPh sb="37" eb="39">
      <t>トウガイ</t>
    </rPh>
    <rPh sb="39" eb="41">
      <t>キキ</t>
    </rPh>
    <rPh sb="41" eb="42">
      <t>トウ</t>
    </rPh>
    <rPh sb="45" eb="47">
      <t>ニンショウ</t>
    </rPh>
    <rPh sb="48" eb="50">
      <t>ムコウ</t>
    </rPh>
    <rPh sb="50" eb="51">
      <t>バ</t>
    </rPh>
    <phoneticPr fontId="1"/>
  </si>
  <si>
    <t>秘密取扱情報システム管理者は、システム監視について以下のことを定め、実施していること。</t>
    <phoneticPr fontId="1"/>
  </si>
  <si>
    <t>システム監視により取得した情報を事故等への対処などに利用するものとし、秘密取扱情報システム管理者は、取得した情報を関係部署等に通知しているか。
（実施者：秘密取扱情報システム担当者、承認者：秘密取扱情報システム管理者、以下、本項目において同じ。）</t>
    <rPh sb="4" eb="6">
      <t>カンシ</t>
    </rPh>
    <rPh sb="9" eb="11">
      <t>シュトク</t>
    </rPh>
    <rPh sb="13" eb="15">
      <t>ジョウホウ</t>
    </rPh>
    <rPh sb="16" eb="18">
      <t>ジコ</t>
    </rPh>
    <rPh sb="18" eb="19">
      <t>トウ</t>
    </rPh>
    <rPh sb="21" eb="23">
      <t>タイショ</t>
    </rPh>
    <rPh sb="26" eb="28">
      <t>リヨウ</t>
    </rPh>
    <rPh sb="35" eb="41">
      <t>ヒミツトリアツカイジョウホウ</t>
    </rPh>
    <rPh sb="45" eb="48">
      <t>カンリシャ</t>
    </rPh>
    <rPh sb="50" eb="52">
      <t>シュトク</t>
    </rPh>
    <rPh sb="54" eb="56">
      <t>ジョウホウ</t>
    </rPh>
    <rPh sb="57" eb="59">
      <t>カンケイ</t>
    </rPh>
    <rPh sb="59" eb="61">
      <t>ブショ</t>
    </rPh>
    <rPh sb="61" eb="62">
      <t>トウ</t>
    </rPh>
    <rPh sb="63" eb="65">
      <t>ツウチ</t>
    </rPh>
    <phoneticPr fontId="1"/>
  </si>
  <si>
    <t>検知ソフトウェアにより悪意のあるコードを検知した場合は、検知ソフトウェアによる誤検知の可能性を検証し、その結果を踏まえ、検知された悪意のあるコードを含むファイル等のブロック、隔離、若しくは削除又はそれらを組み合わせた措置を実施しているか。
（実施者：秘密取扱情報システム担当者、承認者：秘密取扱情報システム管理者）</t>
    <rPh sb="0" eb="2">
      <t>ケンチ</t>
    </rPh>
    <rPh sb="11" eb="13">
      <t>アクイ</t>
    </rPh>
    <rPh sb="20" eb="22">
      <t>ケンチ</t>
    </rPh>
    <rPh sb="24" eb="26">
      <t>バアイ</t>
    </rPh>
    <rPh sb="28" eb="30">
      <t>ケンチ</t>
    </rPh>
    <rPh sb="39" eb="42">
      <t>ゴケンチ</t>
    </rPh>
    <rPh sb="43" eb="46">
      <t>カノウセイ</t>
    </rPh>
    <rPh sb="47" eb="49">
      <t>ケンショウ</t>
    </rPh>
    <rPh sb="53" eb="55">
      <t>ケッカ</t>
    </rPh>
    <rPh sb="56" eb="57">
      <t>フ</t>
    </rPh>
    <rPh sb="60" eb="62">
      <t>ケンチ</t>
    </rPh>
    <rPh sb="65" eb="67">
      <t>アクイ</t>
    </rPh>
    <rPh sb="74" eb="75">
      <t>フク</t>
    </rPh>
    <rPh sb="80" eb="81">
      <t>トウ</t>
    </rPh>
    <rPh sb="87" eb="89">
      <t>カクリ</t>
    </rPh>
    <rPh sb="90" eb="91">
      <t>モ</t>
    </rPh>
    <rPh sb="94" eb="96">
      <t>サクジョ</t>
    </rPh>
    <rPh sb="96" eb="97">
      <t>マタ</t>
    </rPh>
    <rPh sb="102" eb="103">
      <t>ク</t>
    </rPh>
    <rPh sb="104" eb="105">
      <t>ア</t>
    </rPh>
    <rPh sb="108" eb="110">
      <t>ソチ</t>
    </rPh>
    <rPh sb="111" eb="113">
      <t>ジッシ</t>
    </rPh>
    <phoneticPr fontId="1"/>
  </si>
  <si>
    <t>取得するシステムログの対象及び方法を定めているか。</t>
    <rPh sb="0" eb="2">
      <t>シュトク</t>
    </rPh>
    <rPh sb="11" eb="13">
      <t>タイショウ</t>
    </rPh>
    <rPh sb="13" eb="14">
      <t>オヨ</t>
    </rPh>
    <rPh sb="15" eb="17">
      <t>ホウホウ</t>
    </rPh>
    <rPh sb="18" eb="19">
      <t>サダ</t>
    </rPh>
    <phoneticPr fontId="1"/>
  </si>
  <si>
    <t>定期的（１週間に１回以上）にシステムログの分析を実施するものとし、分析を行う場合は、秘密取扱情報システム構成要素から取得したシステムログを集約し、全体的かつ横断的に分析しているか（反復継続性に乏しい特異な事象、秘密取扱情報システム利用者による異常な操作、システムの異常な挙動等の有無）。</t>
    <rPh sb="0" eb="2">
      <t>テイキ</t>
    </rPh>
    <rPh sb="2" eb="3">
      <t>テキ</t>
    </rPh>
    <rPh sb="5" eb="7">
      <t>シュウカン</t>
    </rPh>
    <rPh sb="9" eb="10">
      <t>カイ</t>
    </rPh>
    <rPh sb="10" eb="12">
      <t>イジョウ</t>
    </rPh>
    <rPh sb="24" eb="26">
      <t>ジッシ</t>
    </rPh>
    <rPh sb="33" eb="35">
      <t>ブンセキ</t>
    </rPh>
    <rPh sb="36" eb="37">
      <t>オコナ</t>
    </rPh>
    <rPh sb="38" eb="40">
      <t>バアイ</t>
    </rPh>
    <rPh sb="42" eb="44">
      <t>ヒミツ</t>
    </rPh>
    <rPh sb="44" eb="46">
      <t>トリアツカ</t>
    </rPh>
    <rPh sb="46" eb="48">
      <t>ジョウホウ</t>
    </rPh>
    <rPh sb="52" eb="54">
      <t>コウセイ</t>
    </rPh>
    <rPh sb="54" eb="56">
      <t>ヨウソ</t>
    </rPh>
    <rPh sb="58" eb="60">
      <t>シュトク</t>
    </rPh>
    <rPh sb="69" eb="71">
      <t>シュウヤク</t>
    </rPh>
    <rPh sb="73" eb="76">
      <t>ゼンタイテキ</t>
    </rPh>
    <rPh sb="78" eb="80">
      <t>オウダン</t>
    </rPh>
    <rPh sb="80" eb="81">
      <t>マト</t>
    </rPh>
    <rPh sb="82" eb="84">
      <t>ブンセキ</t>
    </rPh>
    <phoneticPr fontId="1"/>
  </si>
  <si>
    <t>システムログの取得及び分析に関わる秘密取扱情報システムの設定を行うために必要なアクセス権限を、必要な者に限定して付与しているか。
（実施者：秘密取扱情報システム担当者、承認者：秘密取扱情報システム管理者、以下、本項目において同じ。）</t>
    <rPh sb="9" eb="10">
      <t>オヨ</t>
    </rPh>
    <rPh sb="14" eb="15">
      <t>カカ</t>
    </rPh>
    <rPh sb="36" eb="38">
      <t>ヒツヨウ</t>
    </rPh>
    <rPh sb="47" eb="49">
      <t>ヒツヨウ</t>
    </rPh>
    <rPh sb="50" eb="51">
      <t>シャ</t>
    </rPh>
    <rPh sb="52" eb="54">
      <t>ゲンテイ</t>
    </rPh>
    <phoneticPr fontId="1"/>
  </si>
  <si>
    <t>システムログに対し、秘密取扱情報システムの内部におけるシステムクロックを利用して、タイムスタンプを付与しているか。
（実施者：秘密取扱情報システム担当者、承認者：秘密取扱情報システム管理者、以下、本項目において同じ。）</t>
    <rPh sb="7" eb="8">
      <t>タイ</t>
    </rPh>
    <rPh sb="10" eb="14">
      <t>ヒミツトリアツカ</t>
    </rPh>
    <rPh sb="14" eb="16">
      <t>ジョウホウ</t>
    </rPh>
    <rPh sb="21" eb="23">
      <t>ナイブ</t>
    </rPh>
    <rPh sb="36" eb="38">
      <t>リヨウ</t>
    </rPh>
    <rPh sb="49" eb="51">
      <t>フヨ</t>
    </rPh>
    <phoneticPr fontId="1"/>
  </si>
  <si>
    <t>自社における秘密取扱情報システム以外の情報システムにおけるぜい弱性の発見及び修正等に資するため、ぜい弱性スキャン結果の分析など脆弱性の発見に資する情報を自社の必要な者及び組織に共有しているか。
（実施者：秘密取扱情報システム担当者、承認者：秘密取扱情報システム管理者、以下、本項目において同じ。）</t>
    <rPh sb="0" eb="2">
      <t>ジシャ</t>
    </rPh>
    <rPh sb="6" eb="8">
      <t>ヒミツ</t>
    </rPh>
    <rPh sb="8" eb="10">
      <t>トリアツカ</t>
    </rPh>
    <rPh sb="10" eb="12">
      <t>ジョウホウ</t>
    </rPh>
    <rPh sb="16" eb="18">
      <t>イガイ</t>
    </rPh>
    <rPh sb="19" eb="21">
      <t>ジョウホウ</t>
    </rPh>
    <rPh sb="31" eb="32">
      <t>ジャク</t>
    </rPh>
    <rPh sb="32" eb="33">
      <t>セイ</t>
    </rPh>
    <rPh sb="34" eb="36">
      <t>ハッケン</t>
    </rPh>
    <rPh sb="36" eb="37">
      <t>オヨ</t>
    </rPh>
    <rPh sb="38" eb="40">
      <t>シュウセイ</t>
    </rPh>
    <rPh sb="40" eb="41">
      <t>トウ</t>
    </rPh>
    <rPh sb="42" eb="43">
      <t>シ</t>
    </rPh>
    <rPh sb="50" eb="51">
      <t>ジャク</t>
    </rPh>
    <rPh sb="51" eb="52">
      <t>セイ</t>
    </rPh>
    <rPh sb="56" eb="58">
      <t>ケッカ</t>
    </rPh>
    <rPh sb="59" eb="61">
      <t>ブンセキ</t>
    </rPh>
    <rPh sb="63" eb="66">
      <t>ゼイジャクセイ</t>
    </rPh>
    <rPh sb="67" eb="69">
      <t>ハッケン</t>
    </rPh>
    <rPh sb="70" eb="71">
      <t>シ</t>
    </rPh>
    <rPh sb="73" eb="75">
      <t>ジョウホウ</t>
    </rPh>
    <rPh sb="76" eb="78">
      <t>ジシャ</t>
    </rPh>
    <rPh sb="79" eb="81">
      <t>ヒツヨウ</t>
    </rPh>
    <rPh sb="82" eb="83">
      <t>シャ</t>
    </rPh>
    <rPh sb="83" eb="84">
      <t>オヨ</t>
    </rPh>
    <rPh sb="85" eb="87">
      <t>ソシキ</t>
    </rPh>
    <rPh sb="88" eb="90">
      <t>キョウユウ</t>
    </rPh>
    <phoneticPr fontId="1"/>
  </si>
  <si>
    <t>秘密取扱情報システム管理者は、ぜい弱性スキャンについて、以下のことを定め、実施していること。</t>
    <phoneticPr fontId="1"/>
  </si>
  <si>
    <t>秘密取扱情報システムのメンテナンス等（保守、点検、診断、修理、整備及びアップグレードを含む。以下同じ。）を定期的に、及び必要な場合にはその都度行っているか。
（実施者：秘密取扱情報システム担当者、承認者：秘密取扱情報システム管理者、以下、本項目において同じ。）</t>
    <rPh sb="0" eb="2">
      <t>ヒミツ</t>
    </rPh>
    <rPh sb="2" eb="4">
      <t>トリアツカ</t>
    </rPh>
    <rPh sb="4" eb="6">
      <t>ジョウホウ</t>
    </rPh>
    <rPh sb="17" eb="18">
      <t>トウ</t>
    </rPh>
    <rPh sb="19" eb="21">
      <t>ホシュ</t>
    </rPh>
    <rPh sb="22" eb="24">
      <t>テンケン</t>
    </rPh>
    <rPh sb="25" eb="27">
      <t>シンダン</t>
    </rPh>
    <rPh sb="28" eb="30">
      <t>シュウリ</t>
    </rPh>
    <rPh sb="31" eb="33">
      <t>セイビ</t>
    </rPh>
    <rPh sb="33" eb="34">
      <t>オヨ</t>
    </rPh>
    <rPh sb="43" eb="44">
      <t>フク</t>
    </rPh>
    <rPh sb="46" eb="48">
      <t>イカ</t>
    </rPh>
    <rPh sb="48" eb="49">
      <t>オナ</t>
    </rPh>
    <rPh sb="53" eb="56">
      <t>テイキテキ</t>
    </rPh>
    <rPh sb="58" eb="59">
      <t>オヨ</t>
    </rPh>
    <rPh sb="60" eb="62">
      <t>ヒツヨウ</t>
    </rPh>
    <rPh sb="63" eb="65">
      <t>バアイ</t>
    </rPh>
    <rPh sb="69" eb="71">
      <t>ツド</t>
    </rPh>
    <rPh sb="71" eb="72">
      <t>オコナ</t>
    </rPh>
    <phoneticPr fontId="1"/>
  </si>
  <si>
    <t>メンテナンス等を実施することができる人員を秘密取扱情報システム利用者の中から、業務の遂行上必要最小限度に制限したうえで、指定しているか。
（実施者：秘密取扱情報システム担当者、承認者：秘密取扱情報システム管理者、以下、本項目目（１０番、１１番を除く。）において同じ。）</t>
    <rPh sb="6" eb="7">
      <t>トウ</t>
    </rPh>
    <rPh sb="8" eb="10">
      <t>ジッシ</t>
    </rPh>
    <rPh sb="18" eb="20">
      <t>ジンイン</t>
    </rPh>
    <rPh sb="35" eb="36">
      <t>ナカ</t>
    </rPh>
    <rPh sb="39" eb="41">
      <t>ギョウム</t>
    </rPh>
    <rPh sb="42" eb="44">
      <t>スイコウ</t>
    </rPh>
    <rPh sb="44" eb="45">
      <t>ジョウ</t>
    </rPh>
    <rPh sb="50" eb="51">
      <t>ド</t>
    </rPh>
    <rPh sb="52" eb="54">
      <t>セイゲン</t>
    </rPh>
    <rPh sb="60" eb="62">
      <t>シテイ</t>
    </rPh>
    <rPh sb="116" eb="117">
      <t>バン</t>
    </rPh>
    <phoneticPr fontId="1"/>
  </si>
  <si>
    <t>監督者は、秘密取扱情報システム管理者に対し、速やかに監督結果、秘密保全上の注意点及び要求事項の順守状況等について報告しているか。
（実施者：監督者、承認者：秘密取扱情報システム管理者）</t>
    <rPh sb="0" eb="3">
      <t>カントクシャ</t>
    </rPh>
    <rPh sb="5" eb="7">
      <t>ヒミツ</t>
    </rPh>
    <rPh sb="7" eb="9">
      <t>トリアツカ</t>
    </rPh>
    <rPh sb="9" eb="11">
      <t>ジョウホウ</t>
    </rPh>
    <rPh sb="15" eb="18">
      <t>カンリシャ</t>
    </rPh>
    <rPh sb="19" eb="20">
      <t>タイ</t>
    </rPh>
    <rPh sb="22" eb="23">
      <t>スミ</t>
    </rPh>
    <rPh sb="26" eb="28">
      <t>カントク</t>
    </rPh>
    <rPh sb="28" eb="30">
      <t>ケッカ</t>
    </rPh>
    <rPh sb="31" eb="33">
      <t>ヒミツ</t>
    </rPh>
    <rPh sb="33" eb="35">
      <t>ホゼン</t>
    </rPh>
    <rPh sb="35" eb="36">
      <t>ジョウ</t>
    </rPh>
    <rPh sb="37" eb="40">
      <t>チュウイテン</t>
    </rPh>
    <rPh sb="40" eb="41">
      <t>オヨ</t>
    </rPh>
    <rPh sb="42" eb="44">
      <t>ヨウキュウ</t>
    </rPh>
    <rPh sb="44" eb="46">
      <t>ジコウ</t>
    </rPh>
    <rPh sb="47" eb="49">
      <t>ジュンシュ</t>
    </rPh>
    <rPh sb="49" eb="51">
      <t>ジョウキョウ</t>
    </rPh>
    <rPh sb="51" eb="52">
      <t>トウ</t>
    </rPh>
    <rPh sb="56" eb="58">
      <t>ホウコク</t>
    </rPh>
    <rPh sb="70" eb="73">
      <t>カントクシャ</t>
    </rPh>
    <phoneticPr fontId="1"/>
  </si>
  <si>
    <t>監督者は、秘密取扱情報システムのメンテナンス等を実施する者とともに現場に所在して、メンテナンス等の実施状況を監督しているか。
（実施者：監督者、承認者：秘密取扱情報システム管理者）</t>
    <rPh sb="2" eb="3">
      <t>シャ</t>
    </rPh>
    <rPh sb="5" eb="7">
      <t>ヒミツ</t>
    </rPh>
    <rPh sb="7" eb="9">
      <t>トリアツカ</t>
    </rPh>
    <rPh sb="9" eb="11">
      <t>ジョウホウ</t>
    </rPh>
    <rPh sb="22" eb="23">
      <t>トウ</t>
    </rPh>
    <rPh sb="24" eb="26">
      <t>ジッシ</t>
    </rPh>
    <rPh sb="28" eb="29">
      <t>シャ</t>
    </rPh>
    <rPh sb="33" eb="35">
      <t>ゲンバ</t>
    </rPh>
    <rPh sb="36" eb="38">
      <t>ショザイ</t>
    </rPh>
    <rPh sb="47" eb="48">
      <t>トウ</t>
    </rPh>
    <rPh sb="49" eb="51">
      <t>ジッシ</t>
    </rPh>
    <rPh sb="51" eb="53">
      <t>ジョウキョウ</t>
    </rPh>
    <rPh sb="54" eb="56">
      <t>カントク</t>
    </rPh>
    <phoneticPr fontId="1"/>
  </si>
  <si>
    <t>秘密取扱情報システム管理者は、セキュリティエンジニアリングの原則の適用について、以下のことを定め、実施していること。</t>
    <rPh sb="0" eb="2">
      <t>ヒミツ</t>
    </rPh>
    <rPh sb="2" eb="4">
      <t>トリアツカイ</t>
    </rPh>
    <rPh sb="4" eb="6">
      <t>ジョウホウ</t>
    </rPh>
    <rPh sb="10" eb="13">
      <t>カンリシャ</t>
    </rPh>
    <rPh sb="30" eb="32">
      <t>ゲンソク</t>
    </rPh>
    <rPh sb="33" eb="35">
      <t>テキヨウ</t>
    </rPh>
    <phoneticPr fontId="1"/>
  </si>
  <si>
    <t>秘密取扱情報システム管理者は、秘密取扱情報システムの領域の確定について、以下のことを定め、実施していること。</t>
    <rPh sb="0" eb="2">
      <t>ヒミツ</t>
    </rPh>
    <rPh sb="2" eb="4">
      <t>トリアツカイ</t>
    </rPh>
    <rPh sb="4" eb="6">
      <t>ジョウホウ</t>
    </rPh>
    <rPh sb="10" eb="13">
      <t>カンリシャ</t>
    </rPh>
    <rPh sb="15" eb="17">
      <t>ヒミツ</t>
    </rPh>
    <rPh sb="17" eb="19">
      <t>トリアツカ</t>
    </rPh>
    <rPh sb="19" eb="21">
      <t>ジョウホウ</t>
    </rPh>
    <rPh sb="26" eb="28">
      <t>リョウイキ</t>
    </rPh>
    <rPh sb="29" eb="31">
      <t>カクテイ</t>
    </rPh>
    <rPh sb="36" eb="38">
      <t>イカ</t>
    </rPh>
    <rPh sb="42" eb="43">
      <t>サダ</t>
    </rPh>
    <rPh sb="45" eb="47">
      <t>ジッシ</t>
    </rPh>
    <phoneticPr fontId="1"/>
  </si>
  <si>
    <t>秘密のデータ及び秘密取扱情報システムに対する論理的なアクセス（秘密取扱情報システムへのログオン及び個々の機能へのアクセスを含む。）の制御を実施するために必要な措置を定めた内容となっているか。
（実施者：秘密取扱情報システム担当者、承認者：秘密取扱情報システム管理者、以下、本項目において同じ。）</t>
    <rPh sb="6" eb="7">
      <t>オヨ</t>
    </rPh>
    <rPh sb="19" eb="20">
      <t>タイ</t>
    </rPh>
    <rPh sb="31" eb="33">
      <t>ヒミツ</t>
    </rPh>
    <rPh sb="33" eb="35">
      <t>トリアツカ</t>
    </rPh>
    <rPh sb="35" eb="37">
      <t>ジョウホウ</t>
    </rPh>
    <rPh sb="47" eb="48">
      <t>オヨ</t>
    </rPh>
    <rPh sb="49" eb="51">
      <t>ココ</t>
    </rPh>
    <rPh sb="52" eb="54">
      <t>キノウ</t>
    </rPh>
    <rPh sb="61" eb="62">
      <t>フク</t>
    </rPh>
    <rPh sb="69" eb="71">
      <t>ジッシ</t>
    </rPh>
    <rPh sb="76" eb="78">
      <t>ヒツヨウ</t>
    </rPh>
    <rPh sb="79" eb="81">
      <t>ソチ</t>
    </rPh>
    <rPh sb="82" eb="83">
      <t>サダ</t>
    </rPh>
    <rPh sb="85" eb="87">
      <t>ナイヨウ</t>
    </rPh>
    <phoneticPr fontId="1"/>
  </si>
  <si>
    <t>秘密取扱情報システム管理者は、アクセス制御方針について以下のことを定め、実施していること。</t>
    <phoneticPr fontId="1"/>
  </si>
  <si>
    <t>秘密取扱情報システム管理者は、通信の制御について以下のことを定め、実施していること。</t>
    <rPh sb="0" eb="2">
      <t>ヒミツ</t>
    </rPh>
    <rPh sb="2" eb="4">
      <t>トリアツカイ</t>
    </rPh>
    <rPh sb="4" eb="6">
      <t>ジョウホウ</t>
    </rPh>
    <rPh sb="10" eb="13">
      <t>カンリシャ</t>
    </rPh>
    <rPh sb="15" eb="17">
      <t>ツウシン</t>
    </rPh>
    <rPh sb="18" eb="20">
      <t>セイギョ</t>
    </rPh>
    <rPh sb="24" eb="26">
      <t>イカ</t>
    </rPh>
    <rPh sb="30" eb="31">
      <t>サダ</t>
    </rPh>
    <rPh sb="33" eb="35">
      <t>ジッシ</t>
    </rPh>
    <phoneticPr fontId="1"/>
  </si>
  <si>
    <t>秘密取扱情報システム管理者は、ぜい弱性スキャンについて、以下のことを定め、実施していること。</t>
    <rPh sb="0" eb="2">
      <t>ヒミツ</t>
    </rPh>
    <rPh sb="2" eb="4">
      <t>トリアツカイ</t>
    </rPh>
    <rPh sb="4" eb="6">
      <t>ジョウホウ</t>
    </rPh>
    <rPh sb="10" eb="13">
      <t>カンリシャ</t>
    </rPh>
    <phoneticPr fontId="1"/>
  </si>
  <si>
    <t>第９．秘密取扱情報システムセキュリティ実装計画</t>
    <rPh sb="0" eb="1">
      <t>ダイ</t>
    </rPh>
    <phoneticPr fontId="1"/>
  </si>
  <si>
    <t>該当</t>
  </si>
  <si>
    <t>３か月に１回</t>
    <rPh sb="2" eb="3">
      <t>ゲツ</t>
    </rPh>
    <rPh sb="5" eb="6">
      <t>カイ</t>
    </rPh>
    <phoneticPr fontId="1"/>
  </si>
  <si>
    <t>保全基準</t>
    <rPh sb="0" eb="2">
      <t>ホゼン</t>
    </rPh>
    <rPh sb="2" eb="4">
      <t>キジュン</t>
    </rPh>
    <phoneticPr fontId="1"/>
  </si>
  <si>
    <t>構成設定目録の内容を定期的（３か月に１回以上を基準）に精査し、現状が正確に記載されていない場合は、速やかに更新するものとする。</t>
    <rPh sb="0" eb="6">
      <t>コウセイセッテイモクロク</t>
    </rPh>
    <rPh sb="7" eb="9">
      <t>ナイヨウ</t>
    </rPh>
    <rPh sb="10" eb="13">
      <t>テイキテキ</t>
    </rPh>
    <rPh sb="19" eb="20">
      <t>カイ</t>
    </rPh>
    <rPh sb="20" eb="22">
      <t>イジョウ</t>
    </rPh>
    <rPh sb="23" eb="25">
      <t>キジュン</t>
    </rPh>
    <rPh sb="27" eb="29">
      <t>セイサ</t>
    </rPh>
    <rPh sb="31" eb="33">
      <t>ゲンジョウ</t>
    </rPh>
    <rPh sb="34" eb="36">
      <t>セイカク</t>
    </rPh>
    <rPh sb="37" eb="39">
      <t>キサイ</t>
    </rPh>
    <rPh sb="45" eb="47">
      <t>バアイ</t>
    </rPh>
    <rPh sb="49" eb="50">
      <t>スミ</t>
    </rPh>
    <rPh sb="53" eb="55">
      <t>コウシン</t>
    </rPh>
    <phoneticPr fontId="1"/>
  </si>
  <si>
    <t>セキュリティ上のアップデートが必要な場合は、アップデートが利用可能となってから定められた期間内（１か月を基準）にアップデートしているか。</t>
    <rPh sb="29" eb="31">
      <t>リヨウ</t>
    </rPh>
    <rPh sb="39" eb="40">
      <t>サダ</t>
    </rPh>
    <rPh sb="44" eb="46">
      <t>キカン</t>
    </rPh>
    <rPh sb="46" eb="47">
      <t>ナイ</t>
    </rPh>
    <rPh sb="50" eb="51">
      <t>ゲツ</t>
    </rPh>
    <rPh sb="52" eb="54">
      <t>キジュン</t>
    </rPh>
    <phoneticPr fontId="1"/>
  </si>
  <si>
    <t>ウイルス定義及び検知ソフトウェアのアップデート版が提供された場合において、有効性や副作用の可能性を分析及び評価し、アップデートを実施することが必要かつ適切と認められるときは、定められた期間（１か月を基準）にアップデートを行っているか。</t>
    <rPh sb="4" eb="6">
      <t>テイギ</t>
    </rPh>
    <rPh sb="6" eb="7">
      <t>オヨ</t>
    </rPh>
    <rPh sb="8" eb="10">
      <t>ケンチ</t>
    </rPh>
    <rPh sb="23" eb="24">
      <t>バン</t>
    </rPh>
    <rPh sb="25" eb="27">
      <t>テイキョウ</t>
    </rPh>
    <rPh sb="30" eb="32">
      <t>バアイ</t>
    </rPh>
    <rPh sb="64" eb="66">
      <t>ジッシ</t>
    </rPh>
    <rPh sb="71" eb="73">
      <t>ヒツヨウ</t>
    </rPh>
    <rPh sb="75" eb="77">
      <t>テキセツ</t>
    </rPh>
    <rPh sb="78" eb="79">
      <t>ミト</t>
    </rPh>
    <rPh sb="87" eb="88">
      <t>サダ</t>
    </rPh>
    <rPh sb="92" eb="94">
      <t>キカン</t>
    </rPh>
    <rPh sb="110" eb="111">
      <t>オコナ</t>
    </rPh>
    <phoneticPr fontId="1"/>
  </si>
  <si>
    <t>保管又は保存しているシステムログ及びその分析の結果の記録について、定期的（１か月に１回以上）に改ざん又は削除等が行われていないことを確認しているか。</t>
    <rPh sb="0" eb="2">
      <t>ホカン</t>
    </rPh>
    <rPh sb="2" eb="3">
      <t>マタ</t>
    </rPh>
    <rPh sb="4" eb="6">
      <t>ホゾン</t>
    </rPh>
    <rPh sb="16" eb="17">
      <t>オヨ</t>
    </rPh>
    <rPh sb="20" eb="22">
      <t>ブンセキ</t>
    </rPh>
    <rPh sb="23" eb="25">
      <t>ケッカ</t>
    </rPh>
    <rPh sb="26" eb="28">
      <t>キロク</t>
    </rPh>
    <rPh sb="33" eb="36">
      <t>テイキテキ</t>
    </rPh>
    <rPh sb="42" eb="43">
      <t>カイ</t>
    </rPh>
    <rPh sb="43" eb="45">
      <t>イジョウ</t>
    </rPh>
    <rPh sb="47" eb="48">
      <t>カイ</t>
    </rPh>
    <rPh sb="50" eb="51">
      <t>マタ</t>
    </rPh>
    <rPh sb="52" eb="54">
      <t>サクジョ</t>
    </rPh>
    <rPh sb="54" eb="55">
      <t>トウ</t>
    </rPh>
    <rPh sb="56" eb="57">
      <t>オコナ</t>
    </rPh>
    <rPh sb="66" eb="68">
      <t>カクニン</t>
    </rPh>
    <phoneticPr fontId="1"/>
  </si>
  <si>
    <t>秘密取扱情報システム全体に対するぜい弱性スキャンを定期的（１か月に１回以上）に実施し、その結果を分析しているか。
（実施者：秘密取扱情報システム担当者、承認者：秘密取扱情報システム管理者、以下、本項目において同じ。）</t>
    <rPh sb="0" eb="2">
      <t>ヒミツ</t>
    </rPh>
    <rPh sb="2" eb="4">
      <t>トリアツカ</t>
    </rPh>
    <rPh sb="4" eb="6">
      <t>ジョウホウ</t>
    </rPh>
    <rPh sb="10" eb="12">
      <t>ゼンタイ</t>
    </rPh>
    <rPh sb="13" eb="14">
      <t>タイ</t>
    </rPh>
    <rPh sb="18" eb="19">
      <t>ジャク</t>
    </rPh>
    <rPh sb="19" eb="20">
      <t>セイ</t>
    </rPh>
    <rPh sb="45" eb="47">
      <t>ケッカ</t>
    </rPh>
    <rPh sb="48" eb="50">
      <t>ブンセキ</t>
    </rPh>
    <phoneticPr fontId="1"/>
  </si>
  <si>
    <t>秘密保全規則等には、秘密取扱情報システムを実装・運用するために必要な組織の運営方針が盛り込まれているか。</t>
    <rPh sb="0" eb="2">
      <t>ヒミツ</t>
    </rPh>
    <rPh sb="2" eb="4">
      <t>ホゼン</t>
    </rPh>
    <rPh sb="4" eb="6">
      <t>キソク</t>
    </rPh>
    <rPh sb="6" eb="7">
      <t>トウ</t>
    </rPh>
    <rPh sb="10" eb="12">
      <t>ヒミツ</t>
    </rPh>
    <rPh sb="12" eb="14">
      <t>トリアツカ</t>
    </rPh>
    <rPh sb="14" eb="16">
      <t>ジョウホウ</t>
    </rPh>
    <rPh sb="21" eb="23">
      <t>ジッソウ</t>
    </rPh>
    <rPh sb="24" eb="26">
      <t>ウンヨウ</t>
    </rPh>
    <rPh sb="34" eb="36">
      <t>ソシキ</t>
    </rPh>
    <rPh sb="37" eb="39">
      <t>ウンエイ</t>
    </rPh>
    <rPh sb="39" eb="41">
      <t>ホウシン</t>
    </rPh>
    <rPh sb="42" eb="43">
      <t>モ</t>
    </rPh>
    <rPh sb="44" eb="45">
      <t>コ</t>
    </rPh>
    <phoneticPr fontId="1"/>
  </si>
  <si>
    <t>秘密取扱情報システム利用者を「秘密取扱情報システム利用者指定・解除簿（付紙様式第16）」により指定しているか。
（実施者：秘密取扱情報システム管理者、承認者：総括者、以下、本項目（４番を除く。）において同じ。）</t>
    <rPh sb="2" eb="4">
      <t>トリアツカ</t>
    </rPh>
    <rPh sb="91" eb="92">
      <t>バン</t>
    </rPh>
    <rPh sb="93" eb="94">
      <t>ノゾ</t>
    </rPh>
    <phoneticPr fontId="1"/>
  </si>
  <si>
    <t>秘密取扱情報システム利用者から、秘密取扱情報システムの利用は監視され、利用履歴が記録されること等について「秘密取扱情報システムの利用に当たっての同意書（付紙様式第17）」で同意を得ているか。</t>
    <rPh sb="80" eb="81">
      <t>ダイ</t>
    </rPh>
    <phoneticPr fontId="1"/>
  </si>
  <si>
    <t>秘密取扱情報システム管理者、秘密取扱情報システム担当者及び秘密取扱情報システム利用者に対して、それぞれの職責に必要となる技術的及び専門的な知識を提供しているか。</t>
    <rPh sb="0" eb="2">
      <t>ジョウホウ</t>
    </rPh>
    <rPh sb="8" eb="11">
      <t>カンリシャ</t>
    </rPh>
    <rPh sb="14" eb="16">
      <t>ジョウホウ</t>
    </rPh>
    <rPh sb="22" eb="25">
      <t>タントウシャ</t>
    </rPh>
    <rPh sb="29" eb="31">
      <t>ジョウホウ</t>
    </rPh>
    <rPh sb="37" eb="40">
      <t>リヨウシャ</t>
    </rPh>
    <rPh sb="41" eb="42">
      <t>タイ</t>
    </rPh>
    <rPh sb="45" eb="46">
      <t>カク</t>
    </rPh>
    <rPh sb="63" eb="64">
      <t>オヨ</t>
    </rPh>
    <phoneticPr fontId="1"/>
  </si>
  <si>
    <t>新たな秘密取扱情報システム利用者の指定、秘密取扱情報システム利用者の異動及び職務内容の変更又は秘密取扱情報システムの変更が生じる場合その他必要があると判断する場合には、教育を実施しているか。</t>
    <rPh sb="0" eb="1">
      <t>アラ</t>
    </rPh>
    <rPh sb="3" eb="5">
      <t>ヒミツ</t>
    </rPh>
    <rPh sb="7" eb="9">
      <t>ジョウホウ</t>
    </rPh>
    <rPh sb="13" eb="15">
      <t>リヨウ</t>
    </rPh>
    <rPh sb="15" eb="16">
      <t>シャ</t>
    </rPh>
    <rPh sb="17" eb="19">
      <t>シテイ</t>
    </rPh>
    <rPh sb="20" eb="22">
      <t>ヒミツ</t>
    </rPh>
    <rPh sb="24" eb="26">
      <t>ジョウホウ</t>
    </rPh>
    <rPh sb="30" eb="32">
      <t>リヨウ</t>
    </rPh>
    <rPh sb="32" eb="33">
      <t>シャ</t>
    </rPh>
    <rPh sb="34" eb="36">
      <t>イドウ</t>
    </rPh>
    <rPh sb="36" eb="37">
      <t>オヨ</t>
    </rPh>
    <rPh sb="38" eb="40">
      <t>ショクム</t>
    </rPh>
    <rPh sb="43" eb="45">
      <t>ヘンコウ</t>
    </rPh>
    <rPh sb="45" eb="46">
      <t>マタ</t>
    </rPh>
    <rPh sb="47" eb="49">
      <t>ヒミツ</t>
    </rPh>
    <rPh sb="49" eb="51">
      <t>トリアツカ</t>
    </rPh>
    <rPh sb="51" eb="53">
      <t>ジョウホウ</t>
    </rPh>
    <rPh sb="58" eb="60">
      <t>ヘンコウ</t>
    </rPh>
    <rPh sb="61" eb="62">
      <t>ショウ</t>
    </rPh>
    <rPh sb="64" eb="66">
      <t>バアイ</t>
    </rPh>
    <rPh sb="68" eb="69">
      <t>ホカ</t>
    </rPh>
    <rPh sb="69" eb="71">
      <t>ヒツヨウ</t>
    </rPh>
    <rPh sb="75" eb="77">
      <t>ハンダン</t>
    </rPh>
    <rPh sb="79" eb="81">
      <t>バアイ</t>
    </rPh>
    <rPh sb="87" eb="89">
      <t>ジッシ</t>
    </rPh>
    <phoneticPr fontId="1"/>
  </si>
  <si>
    <t>秘密のデータを管理するための簿冊を作成しているか。
また、当該簿冊には、秘密取扱情報システムの名称、秘密を取り扱う可搬記憶媒体の名称、暗号化の有無が含まれているか（保管簿（付紙様式第6-1、第6-2）に必要な事項を追加する）。
（実施者：秘密取扱情報システム担当者、承認者：秘密取扱情報システム管理者、以下、本項目において同じ。）</t>
    <rPh sb="15" eb="16">
      <t>モト</t>
    </rPh>
    <rPh sb="29" eb="31">
      <t>トウガイ</t>
    </rPh>
    <rPh sb="31" eb="33">
      <t>ボサツ</t>
    </rPh>
    <rPh sb="36" eb="38">
      <t>ヒミツ</t>
    </rPh>
    <rPh sb="40" eb="42">
      <t>ジョウホウ</t>
    </rPh>
    <rPh sb="47" eb="49">
      <t>メイショウ</t>
    </rPh>
    <rPh sb="53" eb="54">
      <t>ト</t>
    </rPh>
    <rPh sb="55" eb="56">
      <t>アツカ</t>
    </rPh>
    <rPh sb="74" eb="75">
      <t>フク</t>
    </rPh>
    <rPh sb="82" eb="84">
      <t>ホカン</t>
    </rPh>
    <rPh sb="84" eb="85">
      <t>ボ</t>
    </rPh>
    <rPh sb="86" eb="87">
      <t>フ</t>
    </rPh>
    <rPh sb="87" eb="88">
      <t>カミ</t>
    </rPh>
    <rPh sb="88" eb="90">
      <t>ヨウシキ</t>
    </rPh>
    <rPh sb="90" eb="91">
      <t>ダイ</t>
    </rPh>
    <rPh sb="95" eb="96">
      <t>ダイ</t>
    </rPh>
    <rPh sb="101" eb="103">
      <t>ヒツヨウ</t>
    </rPh>
    <rPh sb="104" eb="106">
      <t>ジコウ</t>
    </rPh>
    <rPh sb="107" eb="109">
      <t>ツイカ</t>
    </rPh>
    <phoneticPr fontId="1"/>
  </si>
  <si>
    <t>秘密を取り扱う可搬記憶媒体（以下単に「秘密可搬記憶媒体」という。）及びソフトウェアのインストール等に使用する可搬記憶媒体については、使用できる可搬記憶媒体、用途、貸出・返却、暗号化、廃棄を管理する簿冊（以下単に「可搬記憶媒体管理簿」（付紙様式第18）という。）を作成しているか。
（実施者：秘密取扱情報システム担当者、承認者：秘密取扱情報システム管理者、以下、本項目において同じ。）</t>
    <rPh sb="19" eb="21">
      <t>ヒミツ</t>
    </rPh>
    <rPh sb="33" eb="34">
      <t>オヨ</t>
    </rPh>
    <rPh sb="48" eb="49">
      <t>ナド</t>
    </rPh>
    <rPh sb="50" eb="52">
      <t>シヨウ</t>
    </rPh>
    <rPh sb="66" eb="68">
      <t>シヨウ</t>
    </rPh>
    <rPh sb="78" eb="80">
      <t>ヨウト</t>
    </rPh>
    <rPh sb="81" eb="83">
      <t>カシダシ</t>
    </rPh>
    <rPh sb="84" eb="86">
      <t>ヘンキャク</t>
    </rPh>
    <rPh sb="87" eb="90">
      <t>アンゴウカ</t>
    </rPh>
    <rPh sb="91" eb="93">
      <t>ハイキ</t>
    </rPh>
    <rPh sb="94" eb="96">
      <t>カンリ</t>
    </rPh>
    <rPh sb="98" eb="100">
      <t>ボサツ</t>
    </rPh>
    <rPh sb="101" eb="103">
      <t>イカ</t>
    </rPh>
    <rPh sb="103" eb="104">
      <t>タン</t>
    </rPh>
    <rPh sb="108" eb="110">
      <t>キオク</t>
    </rPh>
    <rPh sb="110" eb="112">
      <t>バイタイ</t>
    </rPh>
    <rPh sb="112" eb="114">
      <t>カンリ</t>
    </rPh>
    <rPh sb="114" eb="115">
      <t>ボ</t>
    </rPh>
    <rPh sb="121" eb="122">
      <t>ダイ</t>
    </rPh>
    <rPh sb="131" eb="133">
      <t>サクセイ</t>
    </rPh>
    <phoneticPr fontId="1"/>
  </si>
  <si>
    <t>秘密取扱情報システムを廃棄する場合は、秘密のデータが復元できない状態であることを点検したうえで、記憶媒体を物理的に破壊し、その旨を「秘密取扱情報システム管理簿（付紙様式第19）」に記録しているか。　
（実施者：秘密取扱情報システム管理者、承認者：総括者、以下、本項目において同じ。）</t>
    <rPh sb="0" eb="2">
      <t>ヒミツ</t>
    </rPh>
    <rPh sb="2" eb="4">
      <t>トリアツカ</t>
    </rPh>
    <rPh sb="4" eb="6">
      <t>ジョウホウ</t>
    </rPh>
    <rPh sb="48" eb="50">
      <t>キオク</t>
    </rPh>
    <rPh sb="50" eb="52">
      <t>バイタイ</t>
    </rPh>
    <rPh sb="68" eb="70">
      <t>トリアツカ</t>
    </rPh>
    <rPh sb="76" eb="78">
      <t>カンリ</t>
    </rPh>
    <rPh sb="115" eb="117">
      <t>カンリ</t>
    </rPh>
    <rPh sb="123" eb="125">
      <t>ソウカツ</t>
    </rPh>
    <rPh sb="125" eb="126">
      <t>シャ</t>
    </rPh>
    <phoneticPr fontId="1"/>
  </si>
  <si>
    <t>秘密取扱情報システム利用者が秘密取扱情報システムのぜい弱性を発見又は検知した場合は、速やかに秘密取扱情報システム管理者に報告し、秘密取扱情報システム管理者はぜい弱性に対して適切な対処を行うとともに、対処内容、修正方法を記載した文書（以下「秘密取扱情報システムぜい弱性対処記録（付紙様式第20）」という。）を作成し、総括者に報告する手順を整備しているか。
（実施者：秘密取扱情報システム管理者、承認者：総括者、以下、本項目（１２番を除く。）において同じ。）</t>
    <rPh sb="0" eb="2">
      <t>ヒミツ</t>
    </rPh>
    <rPh sb="2" eb="4">
      <t>トリアツカ</t>
    </rPh>
    <rPh sb="4" eb="6">
      <t>ジョウホウ</t>
    </rPh>
    <rPh sb="10" eb="13">
      <t>リヨウシャ</t>
    </rPh>
    <rPh sb="16" eb="18">
      <t>トリアツカ</t>
    </rPh>
    <rPh sb="18" eb="20">
      <t>ジョウホウ</t>
    </rPh>
    <rPh sb="42" eb="43">
      <t>スミ</t>
    </rPh>
    <rPh sb="48" eb="50">
      <t>トリアツカ</t>
    </rPh>
    <rPh sb="50" eb="52">
      <t>ジョウホウ</t>
    </rPh>
    <rPh sb="56" eb="59">
      <t>カンリシャ</t>
    </rPh>
    <rPh sb="60" eb="62">
      <t>ホウコク</t>
    </rPh>
    <rPh sb="66" eb="68">
      <t>トリアツカ</t>
    </rPh>
    <rPh sb="68" eb="70">
      <t>ジョウホウ</t>
    </rPh>
    <rPh sb="74" eb="77">
      <t>カンリシャ</t>
    </rPh>
    <rPh sb="83" eb="84">
      <t>タイ</t>
    </rPh>
    <rPh sb="86" eb="88">
      <t>テキセツ</t>
    </rPh>
    <rPh sb="89" eb="91">
      <t>タイショ</t>
    </rPh>
    <rPh sb="92" eb="93">
      <t>オコナ</t>
    </rPh>
    <rPh sb="99" eb="101">
      <t>タイショ</t>
    </rPh>
    <rPh sb="101" eb="103">
      <t>ナイヨウ</t>
    </rPh>
    <rPh sb="104" eb="106">
      <t>シュウセイ</t>
    </rPh>
    <rPh sb="106" eb="108">
      <t>ホウホウ</t>
    </rPh>
    <rPh sb="109" eb="111">
      <t>キサイ</t>
    </rPh>
    <rPh sb="113" eb="115">
      <t>ブンショ</t>
    </rPh>
    <rPh sb="116" eb="118">
      <t>イカ</t>
    </rPh>
    <rPh sb="121" eb="123">
      <t>トリアツカ</t>
    </rPh>
    <rPh sb="142" eb="143">
      <t>ダイ</t>
    </rPh>
    <rPh sb="153" eb="155">
      <t>サクセイ</t>
    </rPh>
    <rPh sb="157" eb="159">
      <t>ソウカツ</t>
    </rPh>
    <rPh sb="159" eb="160">
      <t>シャ</t>
    </rPh>
    <rPh sb="161" eb="163">
      <t>ホウコク</t>
    </rPh>
    <rPh sb="165" eb="167">
      <t>テジュン</t>
    </rPh>
    <rPh sb="168" eb="170">
      <t>セイビ</t>
    </rPh>
    <phoneticPr fontId="1"/>
  </si>
  <si>
    <t>秘密取扱情報システムのぜい弱性対処に係る修正を実施する場合は、第７に規定するリスク査定結果及び公開されているぜい弱性情報データベース等を活用するものとし、当該ぜい弱性が秘密取扱情報システムに重大な影響を及ぼすと評価する場合は、可能な限り速やかに修正を実施しているか。</t>
    <rPh sb="0" eb="2">
      <t>ヒミツ</t>
    </rPh>
    <rPh sb="2" eb="4">
      <t>トリアツカ</t>
    </rPh>
    <rPh sb="4" eb="6">
      <t>ジョウホウ</t>
    </rPh>
    <rPh sb="15" eb="17">
      <t>タイショ</t>
    </rPh>
    <rPh sb="18" eb="19">
      <t>カカ</t>
    </rPh>
    <rPh sb="20" eb="22">
      <t>シュウセイ</t>
    </rPh>
    <rPh sb="23" eb="25">
      <t>ジッシ</t>
    </rPh>
    <rPh sb="27" eb="29">
      <t>バアイ</t>
    </rPh>
    <rPh sb="31" eb="32">
      <t>ダイ</t>
    </rPh>
    <rPh sb="34" eb="36">
      <t>キテイ</t>
    </rPh>
    <rPh sb="43" eb="45">
      <t>ケッカ</t>
    </rPh>
    <rPh sb="45" eb="46">
      <t>オヨ</t>
    </rPh>
    <rPh sb="47" eb="49">
      <t>コウカイ</t>
    </rPh>
    <rPh sb="58" eb="60">
      <t>ジョウホウ</t>
    </rPh>
    <rPh sb="66" eb="67">
      <t>トウ</t>
    </rPh>
    <rPh sb="68" eb="70">
      <t>カツヨウ</t>
    </rPh>
    <rPh sb="77" eb="79">
      <t>トウガイ</t>
    </rPh>
    <rPh sb="84" eb="86">
      <t>ヒミツ</t>
    </rPh>
    <rPh sb="86" eb="88">
      <t>トリアツカ</t>
    </rPh>
    <rPh sb="88" eb="90">
      <t>ジョウホウ</t>
    </rPh>
    <rPh sb="95" eb="97">
      <t>ジュウダイ</t>
    </rPh>
    <rPh sb="98" eb="100">
      <t>エイキョウ</t>
    </rPh>
    <rPh sb="101" eb="102">
      <t>オヨ</t>
    </rPh>
    <rPh sb="105" eb="107">
      <t>ヒョウカ</t>
    </rPh>
    <rPh sb="109" eb="111">
      <t>バアイ</t>
    </rPh>
    <rPh sb="113" eb="115">
      <t>カノウ</t>
    </rPh>
    <rPh sb="116" eb="117">
      <t>カギ</t>
    </rPh>
    <rPh sb="118" eb="119">
      <t>スミ</t>
    </rPh>
    <rPh sb="122" eb="124">
      <t>シュウセイ</t>
    </rPh>
    <rPh sb="125" eb="127">
      <t>ジッシ</t>
    </rPh>
    <phoneticPr fontId="1"/>
  </si>
  <si>
    <t>リスク査定に以下の項目を含め、定期的（１年に１回以上）に検証しているか。
　ア　秘密取扱情報システム及び可搬記憶媒体（以下本号において「秘密取扱情報システム等」という。）の保護に対して起こり得る脅威についての想定
　イ　秘密取扱情報システム等に対して不正なアクセスを行おうとする者（潜在的に存在するものを含む。）についての想定
　ウ　秘密取扱情報システム等への不正なアクセスとして想定される行為の態様
　エ　前号の行為が行われた場合の保全体制及び保護措置のぜい弱性の程度
　オ　秘密取扱情報システム等が不正に開示され又は使用され、改ざんされ、破壊等された場合に生じる被害の程度
　カ　秘密取扱情報システム等の取扱いの業務を行う組織内に存在する脅威（潜在的に存在するものを含む。）の想定
　キ　秘密取扱情報システム等の取扱いの業務を行う組織の外部（乙の組織の内外を問わない。）に存在する脅威（潜在的に存在するものを含む。）の想定
　ク　秘密取扱情報システム等の構成要素のサプライチェーンに存在する脅威
（実施者：秘密取扱情報システム管理者、承認者：総括者、以下、本項目（４番を除く。）において同じ。）</t>
    <rPh sb="3" eb="5">
      <t>サテイ</t>
    </rPh>
    <rPh sb="6" eb="8">
      <t>イカ</t>
    </rPh>
    <rPh sb="9" eb="11">
      <t>コウモク</t>
    </rPh>
    <rPh sb="12" eb="13">
      <t>フク</t>
    </rPh>
    <rPh sb="15" eb="18">
      <t>テイキテキ</t>
    </rPh>
    <rPh sb="20" eb="21">
      <t>ネン</t>
    </rPh>
    <rPh sb="23" eb="26">
      <t>カイイジョウ</t>
    </rPh>
    <rPh sb="28" eb="30">
      <t>ケンショウ</t>
    </rPh>
    <rPh sb="42" eb="44">
      <t>トリアツカ</t>
    </rPh>
    <rPh sb="50" eb="51">
      <t>オヨ</t>
    </rPh>
    <rPh sb="62" eb="63">
      <t>ゴウ</t>
    </rPh>
    <rPh sb="70" eb="72">
      <t>トリアツカ</t>
    </rPh>
    <rPh sb="78" eb="79">
      <t>トウ</t>
    </rPh>
    <rPh sb="112" eb="114">
      <t>トリアツカ</t>
    </rPh>
    <rPh sb="169" eb="171">
      <t>トリアツカ</t>
    </rPh>
    <rPh sb="241" eb="243">
      <t>トリアツカ</t>
    </rPh>
    <rPh sb="294" eb="296">
      <t>トリアツカ</t>
    </rPh>
    <rPh sb="348" eb="350">
      <t>トリアツカ</t>
    </rPh>
    <rPh sb="419" eb="421">
      <t>トリアツカ</t>
    </rPh>
    <rPh sb="429" eb="431">
      <t>コウセイ</t>
    </rPh>
    <rPh sb="431" eb="433">
      <t>ヨウソ</t>
    </rPh>
    <phoneticPr fontId="1"/>
  </si>
  <si>
    <t>SSPには、自社の保有又は使用する秘密取扱情報システムに関する以下の文書が含まれているか（付紙様式第21～28）。
　ア　ホワイトリスト
　イ　構成設定目録
　ウ　操作手順書
　エ　アクセス制御方針
　オ　携帯型情報通信・記録機器の利用に係る要件
　カ　秘密取扱情報システムのセキュリティを確保するための組織体制
　キ　秘密取扱情報システムのネットワーク構成図
　ク　秘密のデータのデータフロー図</t>
    <rPh sb="6" eb="8">
      <t>ジシャ</t>
    </rPh>
    <rPh sb="9" eb="11">
      <t>ホユウ</t>
    </rPh>
    <rPh sb="11" eb="12">
      <t>マタ</t>
    </rPh>
    <rPh sb="13" eb="15">
      <t>シヨウ</t>
    </rPh>
    <rPh sb="17" eb="19">
      <t>ヒミツ</t>
    </rPh>
    <rPh sb="19" eb="21">
      <t>トリアツカ</t>
    </rPh>
    <rPh sb="21" eb="23">
      <t>ジョウホウ</t>
    </rPh>
    <rPh sb="28" eb="29">
      <t>カン</t>
    </rPh>
    <rPh sb="31" eb="33">
      <t>イカ</t>
    </rPh>
    <rPh sb="34" eb="36">
      <t>ブンショ</t>
    </rPh>
    <rPh sb="37" eb="38">
      <t>フク</t>
    </rPh>
    <rPh sb="49" eb="50">
      <t>ダイ</t>
    </rPh>
    <rPh sb="72" eb="74">
      <t>コウセイ</t>
    </rPh>
    <rPh sb="74" eb="76">
      <t>セッテイ</t>
    </rPh>
    <rPh sb="76" eb="78">
      <t>モクロク</t>
    </rPh>
    <rPh sb="82" eb="84">
      <t>ソウサ</t>
    </rPh>
    <rPh sb="84" eb="86">
      <t>テジュン</t>
    </rPh>
    <rPh sb="86" eb="87">
      <t>ショ</t>
    </rPh>
    <rPh sb="95" eb="97">
      <t>セイギョ</t>
    </rPh>
    <rPh sb="97" eb="99">
      <t>ホウシン</t>
    </rPh>
    <rPh sb="103" eb="106">
      <t>ケイタイガタ</t>
    </rPh>
    <rPh sb="106" eb="108">
      <t>ジョウホウ</t>
    </rPh>
    <rPh sb="108" eb="110">
      <t>ツウシン</t>
    </rPh>
    <rPh sb="111" eb="113">
      <t>キロク</t>
    </rPh>
    <rPh sb="113" eb="115">
      <t>キキ</t>
    </rPh>
    <rPh sb="116" eb="118">
      <t>リヨウ</t>
    </rPh>
    <rPh sb="119" eb="120">
      <t>カカ</t>
    </rPh>
    <rPh sb="121" eb="123">
      <t>ヨウケン</t>
    </rPh>
    <rPh sb="127" eb="129">
      <t>ヒミツ</t>
    </rPh>
    <rPh sb="129" eb="131">
      <t>トリアツカ</t>
    </rPh>
    <rPh sb="131" eb="133">
      <t>ジョウホウ</t>
    </rPh>
    <rPh sb="145" eb="147">
      <t>カクホ</t>
    </rPh>
    <rPh sb="152" eb="154">
      <t>ソシキ</t>
    </rPh>
    <rPh sb="154" eb="156">
      <t>タイセイ</t>
    </rPh>
    <rPh sb="162" eb="164">
      <t>トリアツカ</t>
    </rPh>
    <rPh sb="177" eb="180">
      <t>コウセイズ</t>
    </rPh>
    <rPh sb="184" eb="186">
      <t>ヒミツ</t>
    </rPh>
    <rPh sb="197" eb="198">
      <t>ズ</t>
    </rPh>
    <phoneticPr fontId="1"/>
  </si>
  <si>
    <t>自社の保有又は使用する秘密取扱情報システムについて、本基準に規定する措置を適切に実施し、本基準に適合していることを証明する資料として、秘密取扱情報システムセキュリティ実装計画（以下本項において「SSP」という。)を作成し、必要に応じて更新しているか。
（実施者：秘密取扱情報システム管理者、承認者：総括者、以下、本項目において同じ。）</t>
    <rPh sb="0" eb="2">
      <t>ジシャ</t>
    </rPh>
    <rPh sb="3" eb="5">
      <t>ホユウ</t>
    </rPh>
    <rPh sb="5" eb="6">
      <t>マタ</t>
    </rPh>
    <rPh sb="7" eb="9">
      <t>シヨウ</t>
    </rPh>
    <rPh sb="11" eb="15">
      <t>ヒミツトリアツカ</t>
    </rPh>
    <rPh sb="15" eb="17">
      <t>ジョウホウ</t>
    </rPh>
    <rPh sb="26" eb="27">
      <t>ホン</t>
    </rPh>
    <rPh sb="27" eb="29">
      <t>キジュン</t>
    </rPh>
    <rPh sb="30" eb="32">
      <t>キテイ</t>
    </rPh>
    <rPh sb="34" eb="36">
      <t>ソチ</t>
    </rPh>
    <rPh sb="37" eb="39">
      <t>テキセツ</t>
    </rPh>
    <rPh sb="40" eb="42">
      <t>ジッシ</t>
    </rPh>
    <rPh sb="44" eb="45">
      <t>ホン</t>
    </rPh>
    <rPh sb="45" eb="47">
      <t>キジュン</t>
    </rPh>
    <rPh sb="48" eb="50">
      <t>テキゴウ</t>
    </rPh>
    <rPh sb="57" eb="59">
      <t>ショウメイ</t>
    </rPh>
    <rPh sb="61" eb="63">
      <t>シリョウ</t>
    </rPh>
    <rPh sb="107" eb="109">
      <t>サクセイ</t>
    </rPh>
    <rPh sb="111" eb="113">
      <t>ヒツヨウ</t>
    </rPh>
    <rPh sb="114" eb="115">
      <t>オウ</t>
    </rPh>
    <rPh sb="117" eb="119">
      <t>コウシン</t>
    </rPh>
    <phoneticPr fontId="1"/>
  </si>
  <si>
    <t>秘密のデータは、SSPにおいて規定されている秘密取扱情報システム及び秘密可搬記憶媒体でのみ取り扱うようにしているか。</t>
    <rPh sb="0" eb="2">
      <t>ヒミツ</t>
    </rPh>
    <rPh sb="15" eb="17">
      <t>キテイ</t>
    </rPh>
    <rPh sb="22" eb="24">
      <t>ヒミツ</t>
    </rPh>
    <rPh sb="24" eb="26">
      <t>トリアツカ</t>
    </rPh>
    <rPh sb="26" eb="28">
      <t>ジョウホウ</t>
    </rPh>
    <rPh sb="32" eb="33">
      <t>オヨ</t>
    </rPh>
    <rPh sb="34" eb="36">
      <t>ヒミツ</t>
    </rPh>
    <rPh sb="36" eb="38">
      <t>カハン</t>
    </rPh>
    <rPh sb="38" eb="40">
      <t>キオク</t>
    </rPh>
    <rPh sb="40" eb="42">
      <t>バイタイ</t>
    </rPh>
    <rPh sb="45" eb="46">
      <t>ト</t>
    </rPh>
    <rPh sb="47" eb="48">
      <t>アツカ</t>
    </rPh>
    <phoneticPr fontId="1"/>
  </si>
  <si>
    <t>構成設定目録には、個々の秘密取扱情報システムの構成要素ごとに、秘密取扱情報システム管理者が指定した構成設定に責任を有する者の氏名、連絡先等を明記しているか。</t>
    <rPh sb="0" eb="2">
      <t>コウセイ</t>
    </rPh>
    <rPh sb="2" eb="4">
      <t>セッテイ</t>
    </rPh>
    <rPh sb="4" eb="6">
      <t>モクロク</t>
    </rPh>
    <rPh sb="9" eb="11">
      <t>ココ</t>
    </rPh>
    <rPh sb="12" eb="14">
      <t>ヒミツ</t>
    </rPh>
    <rPh sb="14" eb="16">
      <t>トリアツカ</t>
    </rPh>
    <rPh sb="16" eb="18">
      <t>ジョウホウ</t>
    </rPh>
    <rPh sb="23" eb="25">
      <t>コウセイ</t>
    </rPh>
    <rPh sb="25" eb="27">
      <t>ヨウソ</t>
    </rPh>
    <rPh sb="41" eb="44">
      <t>カンリシャ</t>
    </rPh>
    <rPh sb="45" eb="47">
      <t>シテイ</t>
    </rPh>
    <rPh sb="49" eb="51">
      <t>コウセイ</t>
    </rPh>
    <rPh sb="51" eb="53">
      <t>セッテイ</t>
    </rPh>
    <rPh sb="54" eb="56">
      <t>セキニン</t>
    </rPh>
    <rPh sb="57" eb="58">
      <t>ユウ</t>
    </rPh>
    <rPh sb="60" eb="61">
      <t>シャ</t>
    </rPh>
    <rPh sb="62" eb="64">
      <t>シメイ</t>
    </rPh>
    <rPh sb="65" eb="68">
      <t>レンラクサキ</t>
    </rPh>
    <rPh sb="68" eb="69">
      <t>トウ</t>
    </rPh>
    <rPh sb="70" eb="72">
      <t>メイキ</t>
    </rPh>
    <phoneticPr fontId="1"/>
  </si>
  <si>
    <t>秘密取扱情報システムの構成設定を行う手順を作成しているか。</t>
    <rPh sb="0" eb="2">
      <t>ヒミツ</t>
    </rPh>
    <rPh sb="2" eb="4">
      <t>トリアツカ</t>
    </rPh>
    <rPh sb="4" eb="6">
      <t>ジョウホウ</t>
    </rPh>
    <rPh sb="11" eb="13">
      <t>コウセイ</t>
    </rPh>
    <rPh sb="16" eb="17">
      <t>オコナ</t>
    </rPh>
    <rPh sb="21" eb="23">
      <t>サクセイ</t>
    </rPh>
    <phoneticPr fontId="1"/>
  </si>
  <si>
    <t>秘密取扱情報システムは、ホワイトリストに掲載されたソフトウェアのみをインストール及び実行することが可能となるように設定されているか。</t>
    <rPh sb="20" eb="22">
      <t>ケイサイ</t>
    </rPh>
    <rPh sb="40" eb="41">
      <t>オヨ</t>
    </rPh>
    <rPh sb="42" eb="44">
      <t>ジッコウ</t>
    </rPh>
    <rPh sb="49" eb="51">
      <t>カノウ</t>
    </rPh>
    <rPh sb="57" eb="59">
      <t>セッテイ</t>
    </rPh>
    <phoneticPr fontId="1"/>
  </si>
  <si>
    <t>秘密取扱情報システムの構成要素において、その時点での構成設定に従うことが不可能又は著しく合理性を欠く等の事情があると認めた場合には、秘密取扱情報システム管理者は、代替する方策が秘密取扱情報システムのセキュリティ上問題ないことについて確認し、特別（例外的）な構成設定目録に変更しているか。</t>
    <rPh sb="0" eb="2">
      <t>ヒミツ</t>
    </rPh>
    <rPh sb="2" eb="4">
      <t>トリアツカ</t>
    </rPh>
    <rPh sb="11" eb="13">
      <t>コウセイ</t>
    </rPh>
    <rPh sb="13" eb="15">
      <t>ヨウソ</t>
    </rPh>
    <rPh sb="22" eb="24">
      <t>ジテン</t>
    </rPh>
    <rPh sb="26" eb="28">
      <t>コウセイ</t>
    </rPh>
    <rPh sb="28" eb="30">
      <t>セッテイ</t>
    </rPh>
    <rPh sb="31" eb="32">
      <t>シタガ</t>
    </rPh>
    <rPh sb="36" eb="39">
      <t>フカノウ</t>
    </rPh>
    <rPh sb="39" eb="40">
      <t>マタ</t>
    </rPh>
    <rPh sb="41" eb="42">
      <t>イチジル</t>
    </rPh>
    <rPh sb="44" eb="47">
      <t>ゴウリセイ</t>
    </rPh>
    <rPh sb="48" eb="49">
      <t>カ</t>
    </rPh>
    <rPh sb="50" eb="51">
      <t>トウ</t>
    </rPh>
    <rPh sb="52" eb="54">
      <t>ジジョウ</t>
    </rPh>
    <rPh sb="58" eb="59">
      <t>ミト</t>
    </rPh>
    <rPh sb="61" eb="63">
      <t>バアイ</t>
    </rPh>
    <rPh sb="81" eb="83">
      <t>ダイタイ</t>
    </rPh>
    <rPh sb="85" eb="87">
      <t>ホウサク</t>
    </rPh>
    <rPh sb="105" eb="106">
      <t>ウエ</t>
    </rPh>
    <rPh sb="106" eb="108">
      <t>モンダイ</t>
    </rPh>
    <rPh sb="116" eb="118">
      <t>カクニン</t>
    </rPh>
    <rPh sb="120" eb="122">
      <t>トクベツ</t>
    </rPh>
    <rPh sb="123" eb="126">
      <t>レイガイテキ</t>
    </rPh>
    <rPh sb="128" eb="130">
      <t>コウセイ</t>
    </rPh>
    <rPh sb="130" eb="132">
      <t>セッテイ</t>
    </rPh>
    <rPh sb="132" eb="134">
      <t>モクロク</t>
    </rPh>
    <rPh sb="135" eb="137">
      <t>ヘンコウ</t>
    </rPh>
    <phoneticPr fontId="1"/>
  </si>
  <si>
    <t>メンテナンス等による一時的な接続を除き、秘密取扱情報システム以外の情報システムとの接続は禁止されているか。</t>
    <rPh sb="6" eb="7">
      <t>トウ</t>
    </rPh>
    <rPh sb="10" eb="13">
      <t>イチジテキ</t>
    </rPh>
    <rPh sb="14" eb="16">
      <t>セツゾク</t>
    </rPh>
    <rPh sb="17" eb="18">
      <t>ノゾ</t>
    </rPh>
    <rPh sb="20" eb="24">
      <t>ヒミツトリアツカ</t>
    </rPh>
    <rPh sb="24" eb="26">
      <t>ジョウホウ</t>
    </rPh>
    <rPh sb="30" eb="32">
      <t>イガイ</t>
    </rPh>
    <rPh sb="33" eb="35">
      <t>ジョウホウ</t>
    </rPh>
    <rPh sb="41" eb="43">
      <t>セツゾク</t>
    </rPh>
    <rPh sb="44" eb="46">
      <t>キンシ</t>
    </rPh>
    <phoneticPr fontId="1"/>
  </si>
  <si>
    <t>総括者は、秘密取扱情報システムへ論理的にアクセスするための権利（以下「アカウント」という。）について、秘密取扱情報システム担当者のうち、アカウントの設定、変更、削除等（以下「アカウントの管理」という。）を行う者としてふさわしい者（以下「アカウント管理者」という。）を指定しているか。また、アカウント管理者は、　秘密取扱情報システム利用者指定・解除簿（付紙様式第16）に記載されているか。
（実施者：秘密取扱情報システム管理者、承認者：総括者）</t>
    <rPh sb="0" eb="2">
      <t>ソウカツ</t>
    </rPh>
    <rPh sb="2" eb="3">
      <t>シャ</t>
    </rPh>
    <rPh sb="5" eb="7">
      <t>ヒミツ</t>
    </rPh>
    <rPh sb="7" eb="9">
      <t>トリアツカ</t>
    </rPh>
    <rPh sb="9" eb="11">
      <t>ジョウホウ</t>
    </rPh>
    <rPh sb="16" eb="19">
      <t>ロンリテキ</t>
    </rPh>
    <rPh sb="29" eb="31">
      <t>ケンリ</t>
    </rPh>
    <rPh sb="32" eb="34">
      <t>イカ</t>
    </rPh>
    <rPh sb="149" eb="152">
      <t>カンリシャ</t>
    </rPh>
    <phoneticPr fontId="1"/>
  </si>
  <si>
    <t>業務の遂行上必要最小限度の機能及び権限となるよう、アカウントの管理計画（以下単に「アカウント管理計画（付紙様式第29）」という。）を作成しているか。
　また、同計画では、秘密取扱情報システム管理者、秘密取扱情報システム担当者その他の者ごとに適切なアカウントの範囲を区別し、付与する者は必要最小限度にしているか。
（実施者：アカウント管理者、承認者：秘密取扱情報システム管理者、以下、本項目において同じ。）</t>
    <rPh sb="0" eb="2">
      <t>ギョウム</t>
    </rPh>
    <rPh sb="3" eb="5">
      <t>スイコウ</t>
    </rPh>
    <rPh sb="5" eb="6">
      <t>ジョウ</t>
    </rPh>
    <rPh sb="6" eb="8">
      <t>ヒツヨウ</t>
    </rPh>
    <rPh sb="8" eb="10">
      <t>サイショウ</t>
    </rPh>
    <rPh sb="10" eb="12">
      <t>ゲンド</t>
    </rPh>
    <rPh sb="13" eb="15">
      <t>キノウ</t>
    </rPh>
    <rPh sb="15" eb="16">
      <t>オヨ</t>
    </rPh>
    <rPh sb="17" eb="19">
      <t>ケンゲン</t>
    </rPh>
    <rPh sb="31" eb="33">
      <t>カンリ</t>
    </rPh>
    <rPh sb="33" eb="35">
      <t>ケイカク</t>
    </rPh>
    <rPh sb="36" eb="38">
      <t>イカ</t>
    </rPh>
    <rPh sb="38" eb="39">
      <t>タン</t>
    </rPh>
    <rPh sb="46" eb="48">
      <t>カンリ</t>
    </rPh>
    <rPh sb="48" eb="50">
      <t>ケイカク</t>
    </rPh>
    <rPh sb="66" eb="68">
      <t>サクセイ</t>
    </rPh>
    <rPh sb="79" eb="80">
      <t>ドウ</t>
    </rPh>
    <rPh sb="80" eb="82">
      <t>ケイカク</t>
    </rPh>
    <rPh sb="85" eb="87">
      <t>ヒミツ</t>
    </rPh>
    <rPh sb="87" eb="89">
      <t>トリアツカ</t>
    </rPh>
    <rPh sb="89" eb="91">
      <t>ジョウホウ</t>
    </rPh>
    <rPh sb="95" eb="98">
      <t>カンリシャ</t>
    </rPh>
    <rPh sb="109" eb="112">
      <t>タントウシャ</t>
    </rPh>
    <rPh sb="114" eb="115">
      <t>ホカ</t>
    </rPh>
    <rPh sb="116" eb="117">
      <t>シャ</t>
    </rPh>
    <rPh sb="120" eb="122">
      <t>テキセツ</t>
    </rPh>
    <rPh sb="129" eb="131">
      <t>ハンイ</t>
    </rPh>
    <rPh sb="132" eb="134">
      <t>クベツ</t>
    </rPh>
    <rPh sb="136" eb="138">
      <t>フヨ</t>
    </rPh>
    <rPh sb="140" eb="141">
      <t>シャ</t>
    </rPh>
    <rPh sb="142" eb="144">
      <t>ヒツヨウ</t>
    </rPh>
    <rPh sb="144" eb="146">
      <t>サイショウ</t>
    </rPh>
    <rPh sb="146" eb="148">
      <t>ゲンド</t>
    </rPh>
    <rPh sb="166" eb="169">
      <t>カンリシャ</t>
    </rPh>
    <phoneticPr fontId="1"/>
  </si>
  <si>
    <t>秘密取扱情報システム以外の情報システムについては、秘密取扱施設等への持込みを原則として禁止しているか。
（実施者：秘密取扱情報システム担当者、承認者：秘密取扱情報システム管理者、以下、本項目において同じ。）</t>
    <rPh sb="0" eb="2">
      <t>ヒミツ</t>
    </rPh>
    <rPh sb="2" eb="4">
      <t>トリアツカ</t>
    </rPh>
    <rPh sb="4" eb="6">
      <t>ジョウホウ</t>
    </rPh>
    <rPh sb="10" eb="12">
      <t>イガイ</t>
    </rPh>
    <rPh sb="13" eb="15">
      <t>ジョウホウ</t>
    </rPh>
    <rPh sb="25" eb="27">
      <t>ヒミツ</t>
    </rPh>
    <rPh sb="27" eb="29">
      <t>トリアツカ</t>
    </rPh>
    <rPh sb="29" eb="31">
      <t>シセツ</t>
    </rPh>
    <rPh sb="34" eb="36">
      <t>モチコ</t>
    </rPh>
    <rPh sb="38" eb="40">
      <t>ゲンソク</t>
    </rPh>
    <rPh sb="43" eb="45">
      <t>キンシ</t>
    </rPh>
    <phoneticPr fontId="1"/>
  </si>
  <si>
    <t>携帯型情報通信・記録機器（可搬記憶媒体管理簿に記載されている可搬記憶媒体を除く。）については、秘密取扱施設等への持込みを原則として禁止しているか。</t>
    <rPh sb="23" eb="25">
      <t>キサイ</t>
    </rPh>
    <rPh sb="37" eb="38">
      <t>ノゾ</t>
    </rPh>
    <rPh sb="47" eb="49">
      <t>ヒミツ</t>
    </rPh>
    <rPh sb="49" eb="51">
      <t>トリアツカイ</t>
    </rPh>
    <rPh sb="51" eb="53">
      <t>シセツ</t>
    </rPh>
    <rPh sb="53" eb="54">
      <t>トウ</t>
    </rPh>
    <rPh sb="56" eb="58">
      <t>モチコ</t>
    </rPh>
    <rPh sb="60" eb="62">
      <t>ゲンソク</t>
    </rPh>
    <rPh sb="65" eb="67">
      <t>キンシ</t>
    </rPh>
    <phoneticPr fontId="1"/>
  </si>
  <si>
    <t>悪意のあるコードの侵入の監視は、秘密取扱情報システムを構成するサーバ及びパソコンにおける悪意のあるコードを検知するためのソフトウェア（以下「検知ソフトウェア」という。）として、ウイルス定義を用いたパターンマッチング手法のほか、未知の脅威に対応するためのヒューリスティックエンジン等の高度な手法を活用可能なソフトウェアをインストールしているか。
（実施者：秘密取扱情報システム担当者、承認者：秘密取扱情報システム管理者、以下、本項目において同じ。）</t>
    <rPh sb="0" eb="2">
      <t>アクイ</t>
    </rPh>
    <rPh sb="9" eb="11">
      <t>シンニュウ</t>
    </rPh>
    <rPh sb="12" eb="14">
      <t>カンシ</t>
    </rPh>
    <rPh sb="16" eb="20">
      <t>ヒミツトリアツカイ</t>
    </rPh>
    <rPh sb="20" eb="22">
      <t>ジョウホウ</t>
    </rPh>
    <rPh sb="27" eb="29">
      <t>コウセイ</t>
    </rPh>
    <rPh sb="34" eb="35">
      <t>オヨ</t>
    </rPh>
    <rPh sb="44" eb="46">
      <t>アクイ</t>
    </rPh>
    <rPh sb="53" eb="55">
      <t>ケンチ</t>
    </rPh>
    <rPh sb="67" eb="69">
      <t>イカ</t>
    </rPh>
    <rPh sb="70" eb="72">
      <t>ケンチ</t>
    </rPh>
    <rPh sb="113" eb="115">
      <t>ミチ</t>
    </rPh>
    <rPh sb="116" eb="118">
      <t>キョウイ</t>
    </rPh>
    <rPh sb="119" eb="121">
      <t>タイオウ</t>
    </rPh>
    <rPh sb="139" eb="140">
      <t>トウ</t>
    </rPh>
    <rPh sb="141" eb="143">
      <t>コウド</t>
    </rPh>
    <rPh sb="144" eb="146">
      <t>シュホウ</t>
    </rPh>
    <rPh sb="147" eb="149">
      <t>カツヨウ</t>
    </rPh>
    <rPh sb="149" eb="151">
      <t>カノウ</t>
    </rPh>
    <phoneticPr fontId="1"/>
  </si>
  <si>
    <t>秘密取扱情報システムにおける不正な操作や通信を探知するため、以下の事項に係る記録をシステム上で自動的に取得しているか。
　ア　秘密のデータへの動作の内容
　　（ファイルの作成・編集・削除、印刷、秘密可搬記憶媒体への書出し等）
　イ　秘密取扱情報システム利用者ごとの操作内容
　　（利用者ID、ログオン及びログオフの日時、アクセス者の端末ID、アクセスされたファイル及び使用されたプログラム等）
　ウ　携帯型情報通信・記録機器を接続している場合は、出力（書出し、印刷等）の内容
（実施者：秘密取扱情報システム担当者、承認者：秘密取扱情報システム管理者、以下、本項目において同じ。）</t>
    <rPh sb="0" eb="6">
      <t>ヒミツトリアツカイジョウホウ</t>
    </rPh>
    <rPh sb="14" eb="16">
      <t>フセイ</t>
    </rPh>
    <rPh sb="17" eb="19">
      <t>ソウサ</t>
    </rPh>
    <rPh sb="20" eb="22">
      <t>ツウシン</t>
    </rPh>
    <rPh sb="23" eb="25">
      <t>タンチ</t>
    </rPh>
    <rPh sb="30" eb="32">
      <t>イカ</t>
    </rPh>
    <rPh sb="33" eb="35">
      <t>ジコウ</t>
    </rPh>
    <rPh sb="36" eb="37">
      <t>カカ</t>
    </rPh>
    <rPh sb="38" eb="40">
      <t>キロク</t>
    </rPh>
    <rPh sb="45" eb="46">
      <t>ジョウ</t>
    </rPh>
    <rPh sb="47" eb="50">
      <t>ジドウテキ</t>
    </rPh>
    <rPh sb="51" eb="53">
      <t>シュトク</t>
    </rPh>
    <rPh sb="63" eb="65">
      <t>ヒミツ</t>
    </rPh>
    <rPh sb="71" eb="73">
      <t>ドウサ</t>
    </rPh>
    <rPh sb="74" eb="76">
      <t>ナイヨウ</t>
    </rPh>
    <rPh sb="97" eb="99">
      <t>ヒミツ</t>
    </rPh>
    <rPh sb="110" eb="111">
      <t>トウ</t>
    </rPh>
    <rPh sb="116" eb="120">
      <t>ヒミツトリアツカ</t>
    </rPh>
    <rPh sb="120" eb="122">
      <t>ジョウホウ</t>
    </rPh>
    <rPh sb="126" eb="129">
      <t>リヨウシャ</t>
    </rPh>
    <rPh sb="132" eb="134">
      <t>ソウサ</t>
    </rPh>
    <rPh sb="134" eb="136">
      <t>ナイヨウ</t>
    </rPh>
    <rPh sb="182" eb="183">
      <t>オヨ</t>
    </rPh>
    <rPh sb="194" eb="195">
      <t>トウ</t>
    </rPh>
    <rPh sb="213" eb="215">
      <t>セツゾク</t>
    </rPh>
    <rPh sb="219" eb="221">
      <t>バアイ</t>
    </rPh>
    <rPh sb="223" eb="225">
      <t>シュツリョク</t>
    </rPh>
    <rPh sb="226" eb="227">
      <t>カ</t>
    </rPh>
    <rPh sb="227" eb="228">
      <t>ダ</t>
    </rPh>
    <rPh sb="230" eb="232">
      <t>インサツ</t>
    </rPh>
    <rPh sb="232" eb="233">
      <t>トウ</t>
    </rPh>
    <rPh sb="235" eb="237">
      <t>ナイヨウ</t>
    </rPh>
    <phoneticPr fontId="1"/>
  </si>
  <si>
    <t>ぜい弱性スキャンの分析の結果を記載した「ぜい弱性スキャン分析結果記録簿（付紙様式第32）」を作成しているか。
（実施者：秘密取扱情報システム担当者、承認者：秘密取扱情報システム管理者、以下、本項目において同じ。）</t>
    <rPh sb="9" eb="11">
      <t>ブンセキ</t>
    </rPh>
    <rPh sb="12" eb="14">
      <t>ケッカ</t>
    </rPh>
    <rPh sb="15" eb="17">
      <t>キサイ</t>
    </rPh>
    <rPh sb="28" eb="30">
      <t>ブンセキ</t>
    </rPh>
    <rPh sb="30" eb="32">
      <t>ケッカ</t>
    </rPh>
    <rPh sb="32" eb="35">
      <t>キロクボ</t>
    </rPh>
    <rPh sb="36" eb="37">
      <t>フ</t>
    </rPh>
    <rPh sb="37" eb="38">
      <t>カミ</t>
    </rPh>
    <rPh sb="38" eb="40">
      <t>ヨウシキ</t>
    </rPh>
    <rPh sb="40" eb="41">
      <t>ダイ</t>
    </rPh>
    <rPh sb="46" eb="48">
      <t>サクセイ</t>
    </rPh>
    <phoneticPr fontId="1"/>
  </si>
  <si>
    <t>ぜい弱性が特定された場合は、秘密取扱情報システムぜい弱性対処記録（付紙様式第20）を作成し、定められた期間内（３０日を基準）に対処しているか。</t>
    <rPh sb="2" eb="3">
      <t>ジャク</t>
    </rPh>
    <rPh sb="16" eb="18">
      <t>トリアツカ</t>
    </rPh>
    <rPh sb="37" eb="38">
      <t>ダイ</t>
    </rPh>
    <rPh sb="42" eb="44">
      <t>サクセイ</t>
    </rPh>
    <rPh sb="51" eb="53">
      <t>キカン</t>
    </rPh>
    <rPh sb="57" eb="58">
      <t>ニチ</t>
    </rPh>
    <rPh sb="59" eb="61">
      <t>キジュン</t>
    </rPh>
    <rPh sb="63" eb="65">
      <t>タイショ</t>
    </rPh>
    <phoneticPr fontId="1"/>
  </si>
  <si>
    <t>ぜい弱性が特定された場合は、秘密取扱情報システムぜい弱性対処記録（付紙様式第20）を作成し、定められた期間内（３０日を基準）に対処しているか。</t>
    <rPh sb="2" eb="3">
      <t>ジャク</t>
    </rPh>
    <rPh sb="3" eb="4">
      <t>セイ</t>
    </rPh>
    <rPh sb="5" eb="7">
      <t>トクテイ</t>
    </rPh>
    <rPh sb="10" eb="12">
      <t>バアイ</t>
    </rPh>
    <rPh sb="16" eb="18">
      <t>トリアツカ</t>
    </rPh>
    <rPh sb="37" eb="38">
      <t>ダイ</t>
    </rPh>
    <phoneticPr fontId="1"/>
  </si>
  <si>
    <t>秘密取扱情報システムにおけるシステムログ（事故等の分析に必要となるシステムデータを含む。）について、定期的（１か月に１回以上）にバックアップし、「バックアップ実施等記録簿（付紙様式第33）」を作成しているか。
（実施者：秘密取扱情報システム担当者、承認者：秘密取扱情報システム管理者、以下、本項目において同じ。）</t>
    <rPh sb="0" eb="2">
      <t>ヒミツ</t>
    </rPh>
    <rPh sb="2" eb="4">
      <t>トリアツカ</t>
    </rPh>
    <rPh sb="4" eb="6">
      <t>ジョウホウ</t>
    </rPh>
    <rPh sb="21" eb="23">
      <t>ジコ</t>
    </rPh>
    <rPh sb="23" eb="24">
      <t>トウ</t>
    </rPh>
    <rPh sb="25" eb="27">
      <t>ブンセキ</t>
    </rPh>
    <rPh sb="28" eb="30">
      <t>ヒツヨウ</t>
    </rPh>
    <rPh sb="41" eb="42">
      <t>フク</t>
    </rPh>
    <rPh sb="50" eb="53">
      <t>テイキテキ</t>
    </rPh>
    <rPh sb="96" eb="98">
      <t>サクセイ</t>
    </rPh>
    <phoneticPr fontId="1"/>
  </si>
  <si>
    <t>やむを得ず外部委託しなければならない場合には、総括者は、少なくとも以下の事項を講じているか。
　ア　外部委託を受ける者との間において、秘密保全のために必要な契約を締結すること等により、秘密保全上の注意点及び要求事項を明示的に義務付けること。
　イ　外部委託を受ける者は、防衛省が、秘密取扱情報システムが設置されている秘密保全施設への立入りを事前に許可した者に限ること。
　ウ　外部委託を受ける者によるメンテナンス等に当たっては、秘密取扱情報システムから秘密のデータを消去した後に行わせることとするほか、秘密保全施設内において管理されている他の秘密に接触することのないよう措置を講じること。</t>
    <rPh sb="3" eb="4">
      <t>エ</t>
    </rPh>
    <rPh sb="5" eb="7">
      <t>ガイブ</t>
    </rPh>
    <rPh sb="7" eb="9">
      <t>イタク</t>
    </rPh>
    <rPh sb="18" eb="20">
      <t>バアイ</t>
    </rPh>
    <rPh sb="23" eb="25">
      <t>ソウカツ</t>
    </rPh>
    <rPh sb="25" eb="26">
      <t>シャ</t>
    </rPh>
    <rPh sb="28" eb="29">
      <t>スク</t>
    </rPh>
    <rPh sb="33" eb="35">
      <t>イカ</t>
    </rPh>
    <rPh sb="36" eb="38">
      <t>ジコウ</t>
    </rPh>
    <rPh sb="39" eb="40">
      <t>コウ</t>
    </rPh>
    <rPh sb="50" eb="52">
      <t>ガイブ</t>
    </rPh>
    <rPh sb="52" eb="54">
      <t>イタク</t>
    </rPh>
    <rPh sb="55" eb="56">
      <t>ウ</t>
    </rPh>
    <rPh sb="58" eb="59">
      <t>シャ</t>
    </rPh>
    <rPh sb="61" eb="62">
      <t>アイダ</t>
    </rPh>
    <rPh sb="67" eb="69">
      <t>ヒミツ</t>
    </rPh>
    <rPh sb="69" eb="71">
      <t>ホゼン</t>
    </rPh>
    <rPh sb="75" eb="77">
      <t>ヒツヨウ</t>
    </rPh>
    <rPh sb="78" eb="80">
      <t>ケイヤク</t>
    </rPh>
    <rPh sb="81" eb="83">
      <t>テイケツ</t>
    </rPh>
    <rPh sb="87" eb="88">
      <t>ナド</t>
    </rPh>
    <rPh sb="92" eb="94">
      <t>ヒミツ</t>
    </rPh>
    <rPh sb="94" eb="96">
      <t>ホゼン</t>
    </rPh>
    <rPh sb="96" eb="97">
      <t>ジョウ</t>
    </rPh>
    <rPh sb="98" eb="101">
      <t>チュウイテン</t>
    </rPh>
    <rPh sb="101" eb="102">
      <t>オヨ</t>
    </rPh>
    <rPh sb="103" eb="105">
      <t>ヨウキュウ</t>
    </rPh>
    <rPh sb="105" eb="107">
      <t>ジコウ</t>
    </rPh>
    <rPh sb="108" eb="111">
      <t>メイジテキ</t>
    </rPh>
    <rPh sb="112" eb="115">
      <t>ギムヅ</t>
    </rPh>
    <rPh sb="124" eb="126">
      <t>ガイブ</t>
    </rPh>
    <rPh sb="126" eb="128">
      <t>イタク</t>
    </rPh>
    <rPh sb="129" eb="130">
      <t>ウ</t>
    </rPh>
    <rPh sb="132" eb="133">
      <t>シャ</t>
    </rPh>
    <rPh sb="135" eb="137">
      <t>ボウエイ</t>
    </rPh>
    <rPh sb="137" eb="138">
      <t>ショウ</t>
    </rPh>
    <rPh sb="140" eb="142">
      <t>ヒミツ</t>
    </rPh>
    <rPh sb="142" eb="144">
      <t>トリアツカ</t>
    </rPh>
    <rPh sb="144" eb="146">
      <t>ジョウホウ</t>
    </rPh>
    <rPh sb="151" eb="153">
      <t>セッチ</t>
    </rPh>
    <rPh sb="158" eb="160">
      <t>ヒミツ</t>
    </rPh>
    <rPh sb="160" eb="162">
      <t>ホゼン</t>
    </rPh>
    <rPh sb="162" eb="164">
      <t>シセツ</t>
    </rPh>
    <rPh sb="166" eb="168">
      <t>タチイ</t>
    </rPh>
    <rPh sb="170" eb="172">
      <t>ジゼン</t>
    </rPh>
    <rPh sb="173" eb="175">
      <t>キョカ</t>
    </rPh>
    <rPh sb="177" eb="178">
      <t>シャ</t>
    </rPh>
    <rPh sb="179" eb="180">
      <t>カギ</t>
    </rPh>
    <rPh sb="188" eb="190">
      <t>ガイブ</t>
    </rPh>
    <rPh sb="190" eb="192">
      <t>イタク</t>
    </rPh>
    <rPh sb="193" eb="194">
      <t>ウ</t>
    </rPh>
    <rPh sb="196" eb="197">
      <t>シャ</t>
    </rPh>
    <rPh sb="206" eb="207">
      <t>トウ</t>
    </rPh>
    <rPh sb="208" eb="209">
      <t>ア</t>
    </rPh>
    <rPh sb="214" eb="216">
      <t>ヒミツ</t>
    </rPh>
    <rPh sb="216" eb="218">
      <t>トリアツカ</t>
    </rPh>
    <rPh sb="218" eb="220">
      <t>ジョウホウ</t>
    </rPh>
    <rPh sb="226" eb="228">
      <t>ヒミツ</t>
    </rPh>
    <rPh sb="233" eb="235">
      <t>ショウキョ</t>
    </rPh>
    <rPh sb="237" eb="238">
      <t>アト</t>
    </rPh>
    <rPh sb="239" eb="240">
      <t>オコナ</t>
    </rPh>
    <rPh sb="251" eb="253">
      <t>ヒミツ</t>
    </rPh>
    <rPh sb="253" eb="255">
      <t>ホゼン</t>
    </rPh>
    <rPh sb="255" eb="257">
      <t>シセツ</t>
    </rPh>
    <rPh sb="257" eb="258">
      <t>ナイ</t>
    </rPh>
    <rPh sb="262" eb="264">
      <t>カンリ</t>
    </rPh>
    <rPh sb="269" eb="270">
      <t>ホカ</t>
    </rPh>
    <rPh sb="271" eb="273">
      <t>ヒミツ</t>
    </rPh>
    <rPh sb="274" eb="276">
      <t>セッショク</t>
    </rPh>
    <rPh sb="285" eb="287">
      <t>ソチ</t>
    </rPh>
    <rPh sb="288" eb="289">
      <t>コウ</t>
    </rPh>
    <phoneticPr fontId="1"/>
  </si>
  <si>
    <t>サプライチェーン・リスク管理計画に基づき選定した秘密取扱情報システムの構成要素について、必要な来歴を作成及び更新しているか。</t>
    <rPh sb="12" eb="14">
      <t>カンリ</t>
    </rPh>
    <rPh sb="14" eb="16">
      <t>ケイカク</t>
    </rPh>
    <rPh sb="17" eb="18">
      <t>モト</t>
    </rPh>
    <rPh sb="20" eb="22">
      <t>センテイ</t>
    </rPh>
    <rPh sb="24" eb="26">
      <t>ヒミツ</t>
    </rPh>
    <rPh sb="26" eb="28">
      <t>トリアツカ</t>
    </rPh>
    <rPh sb="35" eb="37">
      <t>コウセイ</t>
    </rPh>
    <rPh sb="37" eb="39">
      <t>ヨウソ</t>
    </rPh>
    <rPh sb="44" eb="46">
      <t>ヒツヨウ</t>
    </rPh>
    <rPh sb="50" eb="52">
      <t>サクセイ</t>
    </rPh>
    <rPh sb="52" eb="53">
      <t>オヨ</t>
    </rPh>
    <rPh sb="54" eb="56">
      <t>コウシン</t>
    </rPh>
    <phoneticPr fontId="1"/>
  </si>
  <si>
    <t>秘密取扱情報システムを設計、開発、導入及び変更する場合には、セキュリティエンジニアリングの原則（情報システムの企画から設計、開発、運用に至るまでの全ての工程において、セキュリティを確保する方策をいう。）により実施するよう実施手順を作成しているか。
（実施者：秘密取扱情報システム担当者、承認者：秘密取扱情報システム管理者）</t>
    <rPh sb="0" eb="2">
      <t>ヒミツ</t>
    </rPh>
    <rPh sb="2" eb="4">
      <t>トリアツカ</t>
    </rPh>
    <rPh sb="4" eb="6">
      <t>ジョウホウ</t>
    </rPh>
    <rPh sb="11" eb="13">
      <t>セッケイ</t>
    </rPh>
    <rPh sb="14" eb="16">
      <t>カイハツ</t>
    </rPh>
    <rPh sb="17" eb="19">
      <t>ドウニュウ</t>
    </rPh>
    <rPh sb="19" eb="20">
      <t>オヨ</t>
    </rPh>
    <rPh sb="21" eb="23">
      <t>ヘンコウ</t>
    </rPh>
    <rPh sb="25" eb="27">
      <t>バアイ</t>
    </rPh>
    <rPh sb="110" eb="112">
      <t>ジッシ</t>
    </rPh>
    <rPh sb="112" eb="114">
      <t>テジュン</t>
    </rPh>
    <rPh sb="115" eb="117">
      <t>サクセイ</t>
    </rPh>
    <phoneticPr fontId="1"/>
  </si>
  <si>
    <t>経過措置
該当項目※１</t>
    <rPh sb="0" eb="4">
      <t>ケイカソチ</t>
    </rPh>
    <rPh sb="5" eb="7">
      <t>ガイトウ</t>
    </rPh>
    <rPh sb="7" eb="9">
      <t>コウモク</t>
    </rPh>
    <phoneticPr fontId="1"/>
  </si>
  <si>
    <t>個人の所有する又は所有者若しくは管理者が明確でない可搬記憶媒体を秘密取扱情報システムにおいて使用しないこと。</t>
    <rPh sb="32" eb="34">
      <t>ヒミツ</t>
    </rPh>
    <rPh sb="34" eb="36">
      <t>トリアツカ</t>
    </rPh>
    <rPh sb="36" eb="38">
      <t>ジョウホウ</t>
    </rPh>
    <phoneticPr fontId="1"/>
  </si>
  <si>
    <t>点検※２</t>
    <rPh sb="0" eb="2">
      <t>テンケン</t>
    </rPh>
    <phoneticPr fontId="1"/>
  </si>
  <si>
    <t>第４．秘密のデータの分類及び管理</t>
    <phoneticPr fontId="1"/>
  </si>
  <si>
    <t>第６．秘密のデータの漏えい等の事故等発生時の対応</t>
    <phoneticPr fontId="1"/>
  </si>
  <si>
    <t>第１１．情報システムの基本的防御</t>
    <phoneticPr fontId="1"/>
  </si>
  <si>
    <t>対応内容
（特に、システム実装計画以外で規定する場合は、文書名と記載内容を抜粋又は要約）</t>
    <rPh sb="0" eb="2">
      <t>タイオウ</t>
    </rPh>
    <rPh sb="2" eb="4">
      <t>ナイヨウ</t>
    </rPh>
    <rPh sb="6" eb="7">
      <t>トク</t>
    </rPh>
    <rPh sb="13" eb="15">
      <t>ジッソウ</t>
    </rPh>
    <rPh sb="15" eb="17">
      <t>ケイカク</t>
    </rPh>
    <rPh sb="17" eb="19">
      <t>イガイ</t>
    </rPh>
    <rPh sb="20" eb="22">
      <t>キテイ</t>
    </rPh>
    <rPh sb="24" eb="26">
      <t>バアイ</t>
    </rPh>
    <rPh sb="28" eb="31">
      <t>ブンショメイ</t>
    </rPh>
    <rPh sb="39" eb="40">
      <t>マタ</t>
    </rPh>
    <phoneticPr fontId="1"/>
  </si>
  <si>
    <t>秘密取扱情報システムの構成要素に関するサプライチェーン・リスクを管理するための方針、サプライチェーン・リスク管理計画及びサプライチェーン・リスクに関する管理策を実施するための実施手順（以下、本号において方針等という。）を作成しているか。</t>
    <rPh sb="16" eb="17">
      <t>カン</t>
    </rPh>
    <rPh sb="32" eb="34">
      <t>カンリ</t>
    </rPh>
    <rPh sb="39" eb="41">
      <t>ホウシン</t>
    </rPh>
    <rPh sb="54" eb="56">
      <t>カンリ</t>
    </rPh>
    <rPh sb="56" eb="58">
      <t>ケイカク</t>
    </rPh>
    <rPh sb="58" eb="59">
      <t>オヨ</t>
    </rPh>
    <rPh sb="73" eb="74">
      <t>カン</t>
    </rPh>
    <rPh sb="76" eb="78">
      <t>カンリ</t>
    </rPh>
    <rPh sb="78" eb="79">
      <t>サク</t>
    </rPh>
    <rPh sb="80" eb="82">
      <t>ジッシ</t>
    </rPh>
    <rPh sb="87" eb="89">
      <t>ジッシ</t>
    </rPh>
    <rPh sb="89" eb="91">
      <t>テジュン</t>
    </rPh>
    <rPh sb="92" eb="94">
      <t>イカ</t>
    </rPh>
    <rPh sb="95" eb="96">
      <t>ホン</t>
    </rPh>
    <rPh sb="96" eb="97">
      <t>ゴウ</t>
    </rPh>
    <rPh sb="101" eb="103">
      <t>ホウシン</t>
    </rPh>
    <rPh sb="103" eb="104">
      <t>トウ</t>
    </rPh>
    <rPh sb="110" eb="112">
      <t>サクセイ</t>
    </rPh>
    <phoneticPr fontId="1"/>
  </si>
  <si>
    <t>秘密取扱情報システムを維持・運用するに当たっては、方針等に基づき、その構成要素のサプライチェーンリスクを予防、特定、弱点等による被害又は影響を極限する措置を講じているか。</t>
    <rPh sb="11" eb="13">
      <t>イジ</t>
    </rPh>
    <rPh sb="14" eb="16">
      <t>ウンヨウ</t>
    </rPh>
    <rPh sb="35" eb="37">
      <t>コウセイ</t>
    </rPh>
    <rPh sb="37" eb="39">
      <t>ヨウソ</t>
    </rPh>
    <rPh sb="52" eb="54">
      <t>ヨボウ</t>
    </rPh>
    <rPh sb="55" eb="57">
      <t>トクテイ</t>
    </rPh>
    <rPh sb="58" eb="60">
      <t>ジャクテン</t>
    </rPh>
    <rPh sb="60" eb="61">
      <t>トウ</t>
    </rPh>
    <rPh sb="64" eb="66">
      <t>ヒガイ</t>
    </rPh>
    <rPh sb="66" eb="67">
      <t>マタ</t>
    </rPh>
    <rPh sb="68" eb="70">
      <t>エイキョウ</t>
    </rPh>
    <rPh sb="71" eb="73">
      <t>キョクゲン</t>
    </rPh>
    <rPh sb="75" eb="77">
      <t>ソチ</t>
    </rPh>
    <rPh sb="78" eb="79">
      <t>コウ</t>
    </rPh>
    <phoneticPr fontId="1"/>
  </si>
  <si>
    <t>秘密取扱情報システムを整備するに当たっては、方針等に基づき、その構成要素のサプライチェーンリスクを予防、特定、弱点等による被害又は影響を極限しているか。</t>
    <rPh sb="11" eb="13">
      <t>セイビ</t>
    </rPh>
    <rPh sb="16" eb="17">
      <t>ア</t>
    </rPh>
    <rPh sb="22" eb="24">
      <t>ホウシン</t>
    </rPh>
    <rPh sb="24" eb="25">
      <t>トウ</t>
    </rPh>
    <phoneticPr fontId="1"/>
  </si>
  <si>
    <t>アカウント及び秘密取扱情報システムを構成する機器（サーバ、パソコン及び周辺機器を含む。）に対し、識別可能な識別子（機器や利用者を一意に特定できるホスト名、機器名、ユーザID等）を付与し、「識別子管理簿（付紙様式30）」を作成しているか。
（実施者：アカウント管理者、承認者：秘密取扱情報システム管理者、以下、本項目において同じ。）</t>
    <rPh sb="5" eb="6">
      <t>オヨ</t>
    </rPh>
    <rPh sb="18" eb="20">
      <t>コウセイ</t>
    </rPh>
    <rPh sb="22" eb="24">
      <t>キキ</t>
    </rPh>
    <rPh sb="33" eb="34">
      <t>オヨ</t>
    </rPh>
    <rPh sb="35" eb="37">
      <t>シュウヘン</t>
    </rPh>
    <rPh sb="37" eb="39">
      <t>キキ</t>
    </rPh>
    <rPh sb="40" eb="41">
      <t>フク</t>
    </rPh>
    <rPh sb="45" eb="46">
      <t>タイ</t>
    </rPh>
    <rPh sb="48" eb="50">
      <t>シキベツ</t>
    </rPh>
    <rPh sb="50" eb="52">
      <t>カノウ</t>
    </rPh>
    <rPh sb="75" eb="76">
      <t>メイ</t>
    </rPh>
    <rPh sb="77" eb="79">
      <t>キキ</t>
    </rPh>
    <rPh sb="79" eb="80">
      <t>メイ</t>
    </rPh>
    <rPh sb="86" eb="87">
      <t>ナド</t>
    </rPh>
    <rPh sb="89" eb="91">
      <t>フヨ</t>
    </rPh>
    <rPh sb="94" eb="96">
      <t>シキベツ</t>
    </rPh>
    <rPh sb="97" eb="99">
      <t>カンリ</t>
    </rPh>
    <rPh sb="99" eb="100">
      <t>ボ</t>
    </rPh>
    <rPh sb="110" eb="112">
      <t>サクセイ</t>
    </rPh>
    <phoneticPr fontId="1"/>
  </si>
  <si>
    <t>システムログの分析を行った場合は、その結果を記録した「システムログ分析結果記録簿（付紙様式第31）」を作成し、速やかに総括者その他必要な者に報告しているか。</t>
    <rPh sb="7" eb="9">
      <t>ブンセキ</t>
    </rPh>
    <rPh sb="10" eb="11">
      <t>オコナ</t>
    </rPh>
    <rPh sb="13" eb="15">
      <t>バアイ</t>
    </rPh>
    <rPh sb="22" eb="24">
      <t>キロク</t>
    </rPh>
    <rPh sb="33" eb="35">
      <t>ブンセキ</t>
    </rPh>
    <rPh sb="35" eb="37">
      <t>ケッカ</t>
    </rPh>
    <rPh sb="37" eb="40">
      <t>キロクボ</t>
    </rPh>
    <rPh sb="41" eb="42">
      <t>フ</t>
    </rPh>
    <rPh sb="42" eb="43">
      <t>カミ</t>
    </rPh>
    <rPh sb="43" eb="45">
      <t>ヨウシキ</t>
    </rPh>
    <rPh sb="45" eb="46">
      <t>ダイ</t>
    </rPh>
    <rPh sb="51" eb="53">
      <t>サクセイ</t>
    </rPh>
    <rPh sb="55" eb="56">
      <t>スミ</t>
    </rPh>
    <rPh sb="59" eb="62">
      <t>ソウカツシャ</t>
    </rPh>
    <rPh sb="64" eb="65">
      <t>ホカ</t>
    </rPh>
    <rPh sb="65" eb="67">
      <t>ヒツヨウ</t>
    </rPh>
    <rPh sb="68" eb="69">
      <t>シャ</t>
    </rPh>
    <rPh sb="70" eb="72">
      <t>ホウコク</t>
    </rPh>
    <phoneticPr fontId="1"/>
  </si>
  <si>
    <t>秘密を取り扱う情報システムに関して、秘密のデータの可搬記憶媒体への複製をソフトウェアにより制御する等の技術上の措置を講じているか。
また、秘密を取り扱う情報システムに接続可能な可搬記憶媒体に関して、当該可搬記憶媒体を他の情報システムに接続することを制限しているか。</t>
    <phoneticPr fontId="1"/>
  </si>
  <si>
    <t>※２　事業者は、各項目中「該当」と記載されている項目に対して点検を実施する（経過措置該当項目を除く。）。</t>
    <rPh sb="3" eb="6">
      <t>ジギョウシャ</t>
    </rPh>
    <rPh sb="8" eb="9">
      <t>カク</t>
    </rPh>
    <rPh sb="9" eb="11">
      <t>コウモク</t>
    </rPh>
    <rPh sb="11" eb="12">
      <t>チュウ</t>
    </rPh>
    <rPh sb="13" eb="15">
      <t>ガイトウ</t>
    </rPh>
    <rPh sb="17" eb="19">
      <t>キサイ</t>
    </rPh>
    <rPh sb="24" eb="26">
      <t>コウモク</t>
    </rPh>
    <rPh sb="27" eb="28">
      <t>タイ</t>
    </rPh>
    <rPh sb="30" eb="32">
      <t>テンケン</t>
    </rPh>
    <rPh sb="33" eb="35">
      <t>ジッシ</t>
    </rPh>
    <rPh sb="38" eb="42">
      <t>ケイカソチ</t>
    </rPh>
    <rPh sb="42" eb="44">
      <t>ガイトウ</t>
    </rPh>
    <rPh sb="47" eb="48">
      <t>ノゾ</t>
    </rPh>
    <phoneticPr fontId="1"/>
  </si>
  <si>
    <t>秘密取扱情報システムへのログオンに使用されるパスワード（埋込みパスワード）を認証するため、当該システム内において保存又は伝送する必要があるパスワード情報は、他の者が容易に複合できない方式（ハッシュ化等）を用いて保存又は伝送されているか。</t>
    <rPh sb="17" eb="19">
      <t>シヨウ</t>
    </rPh>
    <rPh sb="28" eb="29">
      <t>ウ</t>
    </rPh>
    <rPh sb="29" eb="30">
      <t>コ</t>
    </rPh>
    <rPh sb="38" eb="40">
      <t>ニンショウ</t>
    </rPh>
    <rPh sb="45" eb="47">
      <t>トウガイ</t>
    </rPh>
    <rPh sb="51" eb="52">
      <t>ナイ</t>
    </rPh>
    <rPh sb="56" eb="58">
      <t>ホゾン</t>
    </rPh>
    <rPh sb="58" eb="59">
      <t>マタ</t>
    </rPh>
    <rPh sb="60" eb="62">
      <t>デンソウ</t>
    </rPh>
    <rPh sb="64" eb="66">
      <t>ヒツヨウ</t>
    </rPh>
    <rPh sb="74" eb="76">
      <t>ジョウホウ</t>
    </rPh>
    <rPh sb="98" eb="99">
      <t>カ</t>
    </rPh>
    <rPh sb="99" eb="100">
      <t>ナド</t>
    </rPh>
    <rPh sb="102" eb="103">
      <t>モチ</t>
    </rPh>
    <rPh sb="105" eb="107">
      <t>ホゾン</t>
    </rPh>
    <rPh sb="107" eb="108">
      <t>マタ</t>
    </rPh>
    <rPh sb="109" eb="111">
      <t>デンソウ</t>
    </rPh>
    <phoneticPr fontId="1"/>
  </si>
  <si>
    <t>作成日</t>
    <rPh sb="0" eb="3">
      <t>サクセイビ</t>
    </rPh>
    <phoneticPr fontId="1"/>
  </si>
  <si>
    <t>防衛装備庁記入欄</t>
    <phoneticPr fontId="1"/>
  </si>
  <si>
    <t>管轄防衛局等</t>
    <rPh sb="0" eb="2">
      <t>カンカツ</t>
    </rPh>
    <rPh sb="2" eb="5">
      <t>ボウエイキョク</t>
    </rPh>
    <rPh sb="5" eb="6">
      <t>トウ</t>
    </rPh>
    <phoneticPr fontId="1"/>
  </si>
  <si>
    <t>確認日</t>
    <rPh sb="0" eb="2">
      <t>カクニン</t>
    </rPh>
    <rPh sb="2" eb="3">
      <t>ビ</t>
    </rPh>
    <phoneticPr fontId="1"/>
  </si>
  <si>
    <t>確認担当者</t>
    <rPh sb="0" eb="2">
      <t>カクニン</t>
    </rPh>
    <rPh sb="2" eb="5">
      <t>タントウシャ</t>
    </rPh>
    <phoneticPr fontId="1"/>
  </si>
  <si>
    <t>確認責任者</t>
    <rPh sb="0" eb="2">
      <t>カクニン</t>
    </rPh>
    <rPh sb="2" eb="5">
      <t>セキニンシャ</t>
    </rPh>
    <phoneticPr fontId="1"/>
  </si>
  <si>
    <t>保全基準兼点検票（秘密取扱情報システム）</t>
    <phoneticPr fontId="1"/>
  </si>
  <si>
    <t>秘密取扱情報システム管理者及び秘密取扱情報システム担当者は、指定・解除簿（付紙様式第8-1、8-2）に記載されているか。また、秘密取扱情報システムの適正な管理に影響がないと判断される場合には、 秘密取扱情報システム管理者は、秘密取扱情報システム担当者及びアカウント管理者を兼ねることができるほか、秘密取扱情報システム担当者は、アカウント管理者を兼ねることができる。
秘密取扱情報システム管理者が秘密取扱情報システム担当者及びアカウント管理者を兼ねている場合には、本基準にかかわらず、総括者まで決裁を受けるよう規定しているか。</t>
    <phoneticPr fontId="1"/>
  </si>
  <si>
    <t>可搬記憶媒体管理簿は、定期的（１年に１回以上を基準）に、及び秘密取扱情報システムにおいて使用できる可搬記憶媒体に変更があるなど必要があると認められる場合には、その都度点検し、必要に応じて、更新しているか。</t>
    <phoneticPr fontId="1"/>
  </si>
  <si>
    <t>秘密取扱情報システムのネットワークは、秘密保全施設内において有線により構成要素が配線接続されているか（他の情報システム又は秘密取扱情報システムが設置された秘密保全施設等の外部との通信は、完全に遮断されているか）。
（実施者：秘密取扱情報システム担当者、承認者：秘密取扱情報システム管理者、以下、本項目において同じ。）</t>
    <phoneticPr fontId="1"/>
  </si>
  <si>
    <t>秘密取扱情報システムにおける不正なアクセス及び変更、アカウント及び権限の不正な使用、不正な通信並びに悪意のあるコード等（以下「不正なアクセス等」という。）の検知に必要な情報の収集を行うための機器の設置、ソフトウェアのインストール等を実施し、以下の事項について秘密取扱情報システムの運用状況の監視（以下「システム監視」という。）を実施しているか。
　ア　不正な相手方又は方法等によるアクセス
  イ　権限（利用者権限、管理者権限）の不正な使用
  ウ　秘密取扱情報システム内部の不正な操作による不正な通信
  エ　悪意のあるコードの秘密取扱情報システムへの侵入
（実施者：秘密取扱情報システム担当者、承認者：秘密取扱情報システム管理者、以下、本項目において同じ。）</t>
    <phoneticPr fontId="1"/>
  </si>
  <si>
    <t>第１９．メンテナンス等</t>
    <rPh sb="0" eb="1">
      <t>ダイ</t>
    </rPh>
    <phoneticPr fontId="1"/>
  </si>
  <si>
    <t>第１９．メンテナンス等</t>
    <phoneticPr fontId="1"/>
  </si>
  <si>
    <t>秘密取扱情報システム管理者は、メンテナンス等計画について、以下のことを定め、実施していること。</t>
    <phoneticPr fontId="1"/>
  </si>
  <si>
    <r>
      <t>秘密取扱情報システム管理者は、以下の事項を定めた計画（以下「メンテナンス等計画（付紙様式第34）」という。）を作成しているか。</t>
    </r>
    <r>
      <rPr>
        <strike/>
        <sz val="11"/>
        <rFont val="Meiryo UI"/>
        <family val="3"/>
        <charset val="128"/>
      </rPr>
      <t xml:space="preserve">
</t>
    </r>
    <r>
      <rPr>
        <sz val="11"/>
        <rFont val="Meiryo UI"/>
        <family val="3"/>
        <charset val="128"/>
      </rPr>
      <t>　ア　メンテナンス等を実施する人員</t>
    </r>
    <r>
      <rPr>
        <strike/>
        <sz val="11"/>
        <rFont val="Meiryo UI"/>
        <family val="3"/>
        <charset val="128"/>
      </rPr>
      <t>　</t>
    </r>
    <r>
      <rPr>
        <sz val="11"/>
        <rFont val="Meiryo UI"/>
        <family val="3"/>
        <charset val="128"/>
      </rPr>
      <t xml:space="preserve">
  イ　メンテナンス等の対象（ソフトウェア、ハードウェア及びファームウェアを含む。）
  ウ　メンテナンス等の内容（メンテナンス等に使用される機器及びツールを含む。やむを得ず持ち出す場合は、秘密の漏えいを防止するための措置を講じること。）
  エ　その他メンテナンス等に必要な事項（メンテナンス等の実施及び記録に規定する措置を実施するために必要な事項）</t>
    </r>
    <rPh sb="40" eb="41">
      <t>フ</t>
    </rPh>
    <rPh sb="41" eb="42">
      <t>カミ</t>
    </rPh>
    <rPh sb="42" eb="44">
      <t>ヨウシキ</t>
    </rPh>
    <rPh sb="44" eb="45">
      <t>ダイ</t>
    </rPh>
    <rPh sb="73" eb="74">
      <t>トウ</t>
    </rPh>
    <rPh sb="75" eb="77">
      <t>ジッシ</t>
    </rPh>
    <rPh sb="79" eb="81">
      <t>ジンイン</t>
    </rPh>
    <rPh sb="93" eb="94">
      <t>トウ</t>
    </rPh>
    <rPh sb="111" eb="112">
      <t>オヨ</t>
    </rPh>
    <rPh sb="121" eb="122">
      <t>フク</t>
    </rPh>
    <rPh sb="136" eb="137">
      <t>トウ</t>
    </rPh>
    <rPh sb="138" eb="140">
      <t>ナイヨウ</t>
    </rPh>
    <rPh sb="147" eb="148">
      <t>トウ</t>
    </rPh>
    <rPh sb="149" eb="151">
      <t>シヨウ</t>
    </rPh>
    <rPh sb="154" eb="156">
      <t>キキ</t>
    </rPh>
    <rPh sb="156" eb="157">
      <t>オヨ</t>
    </rPh>
    <rPh sb="162" eb="163">
      <t>フク</t>
    </rPh>
    <rPh sb="168" eb="169">
      <t>エ</t>
    </rPh>
    <rPh sb="170" eb="171">
      <t>モ</t>
    </rPh>
    <rPh sb="172" eb="173">
      <t>ダ</t>
    </rPh>
    <rPh sb="174" eb="176">
      <t>バアイ</t>
    </rPh>
    <rPh sb="178" eb="180">
      <t>ヒミツ</t>
    </rPh>
    <rPh sb="181" eb="182">
      <t>ロウ</t>
    </rPh>
    <rPh sb="185" eb="187">
      <t>ボウシ</t>
    </rPh>
    <rPh sb="192" eb="194">
      <t>ソチ</t>
    </rPh>
    <rPh sb="195" eb="196">
      <t>コウ</t>
    </rPh>
    <rPh sb="209" eb="210">
      <t>タ</t>
    </rPh>
    <rPh sb="216" eb="217">
      <t>トウ</t>
    </rPh>
    <rPh sb="218" eb="220">
      <t>ヒツヨウ</t>
    </rPh>
    <rPh sb="221" eb="223">
      <t>ジコウ</t>
    </rPh>
    <rPh sb="230" eb="231">
      <t>トウ</t>
    </rPh>
    <rPh sb="232" eb="234">
      <t>ジッシ</t>
    </rPh>
    <rPh sb="234" eb="235">
      <t>オヨ</t>
    </rPh>
    <rPh sb="236" eb="238">
      <t>キロク</t>
    </rPh>
    <rPh sb="239" eb="241">
      <t>キテイ</t>
    </rPh>
    <rPh sb="243" eb="245">
      <t>ソチ</t>
    </rPh>
    <rPh sb="246" eb="248">
      <t>ジッシ</t>
    </rPh>
    <rPh sb="253" eb="255">
      <t>ヒツヨウ</t>
    </rPh>
    <rPh sb="256" eb="258">
      <t>ジコウ</t>
    </rPh>
    <phoneticPr fontId="1"/>
  </si>
  <si>
    <t>秘密取扱情報システム管理者は、メンテナンス等の実施について、以下のことを定め、実施していること。</t>
    <phoneticPr fontId="1"/>
  </si>
  <si>
    <t>秘密取扱情報システムのメンテナンス等に使用する機器は、メンテナンス等計画に記載された機器と同一であることを識別しているか。</t>
    <rPh sb="19" eb="21">
      <t>シヨウ</t>
    </rPh>
    <rPh sb="23" eb="25">
      <t>キキ</t>
    </rPh>
    <rPh sb="33" eb="36">
      <t>トウケイカク</t>
    </rPh>
    <rPh sb="37" eb="39">
      <t>キサイ</t>
    </rPh>
    <rPh sb="42" eb="44">
      <t>キキ</t>
    </rPh>
    <rPh sb="45" eb="47">
      <t>ドウイツ</t>
    </rPh>
    <rPh sb="53" eb="55">
      <t>シキベツ</t>
    </rPh>
    <phoneticPr fontId="1"/>
  </si>
  <si>
    <t>秘密取扱情報システム管理者は、メンテナンス等の記録について、以下のことを定め、実施していること。</t>
    <rPh sb="12" eb="13">
      <t>シャ</t>
    </rPh>
    <rPh sb="21" eb="22">
      <t>トウ</t>
    </rPh>
    <rPh sb="39" eb="41">
      <t>ジッシ</t>
    </rPh>
    <phoneticPr fontId="1"/>
  </si>
  <si>
    <t>メンテナンス等の記録は、文書により保管する場合は、施錠したロッカー等により、データで保存する場合には、暗号化により、必要な期間保管又は保存しているか。
（実施者：秘密取扱情報システム担当者、承認者：秘密取扱情報システム管理者）</t>
    <rPh sb="6" eb="7">
      <t>ナド</t>
    </rPh>
    <rPh sb="91" eb="94">
      <t>タントウシャ</t>
    </rPh>
    <phoneticPr fontId="1"/>
  </si>
  <si>
    <t>監督者は、メンテナンス等を実施した日時、人員の名簿（国籍等を記載）、実施の対象及び内容を「メンテナンス等実施記録（付紙様式第35）」により作成し、秘密取扱情報システム管理者の確認を得ているか。
（実施者：監督者、承認者：秘密取扱情報システム管理者）</t>
    <rPh sb="0" eb="3">
      <t>カントクシャ</t>
    </rPh>
    <rPh sb="11" eb="12">
      <t>トウ</t>
    </rPh>
    <rPh sb="13" eb="15">
      <t>ジッシ</t>
    </rPh>
    <rPh sb="17" eb="19">
      <t>ニチジ</t>
    </rPh>
    <rPh sb="20" eb="22">
      <t>ジンイン</t>
    </rPh>
    <rPh sb="23" eb="25">
      <t>メイボ</t>
    </rPh>
    <rPh sb="26" eb="28">
      <t>コクセキ</t>
    </rPh>
    <rPh sb="28" eb="29">
      <t>トウ</t>
    </rPh>
    <rPh sb="30" eb="32">
      <t>キサイ</t>
    </rPh>
    <rPh sb="34" eb="36">
      <t>ジッシ</t>
    </rPh>
    <rPh sb="37" eb="39">
      <t>タイショウ</t>
    </rPh>
    <rPh sb="39" eb="40">
      <t>オヨ</t>
    </rPh>
    <rPh sb="41" eb="43">
      <t>ナイヨウ</t>
    </rPh>
    <rPh sb="57" eb="58">
      <t>フ</t>
    </rPh>
    <rPh sb="58" eb="59">
      <t>カミ</t>
    </rPh>
    <rPh sb="59" eb="61">
      <t>ヨウシキ</t>
    </rPh>
    <rPh sb="61" eb="62">
      <t>ダイ</t>
    </rPh>
    <rPh sb="69" eb="71">
      <t>サクセイ</t>
    </rPh>
    <rPh sb="73" eb="77">
      <t>ヒミツトリアツカイ</t>
    </rPh>
    <rPh sb="77" eb="79">
      <t>ジョウホウ</t>
    </rPh>
    <rPh sb="83" eb="86">
      <t>カンリシャ</t>
    </rPh>
    <rPh sb="87" eb="89">
      <t>カクニン</t>
    </rPh>
    <rPh sb="90" eb="91">
      <t>エ</t>
    </rPh>
    <phoneticPr fontId="1"/>
  </si>
  <si>
    <t>点検対象期間</t>
    <rPh sb="0" eb="2">
      <t>テンケン</t>
    </rPh>
    <rPh sb="2" eb="4">
      <t>タイショウ</t>
    </rPh>
    <rPh sb="4" eb="6">
      <t>キカン</t>
    </rPh>
    <phoneticPr fontId="1"/>
  </si>
  <si>
    <t>点検日</t>
    <rPh sb="0" eb="2">
      <t>テンケン</t>
    </rPh>
    <rPh sb="2" eb="3">
      <t>ビ</t>
    </rPh>
    <phoneticPr fontId="1"/>
  </si>
  <si>
    <t>作成者</t>
    <phoneticPr fontId="1"/>
  </si>
  <si>
    <t>確認日</t>
    <rPh sb="0" eb="2">
      <t>カクニン</t>
    </rPh>
    <rPh sb="2" eb="3">
      <t>ビ</t>
    </rPh>
    <phoneticPr fontId="1"/>
  </si>
  <si>
    <t>良好</t>
    <rPh sb="0" eb="2">
      <t>リョウコウ</t>
    </rPh>
    <phoneticPr fontId="1"/>
  </si>
  <si>
    <t>要改善</t>
    <rPh sb="0" eb="1">
      <t>ヨウ</t>
    </rPh>
    <rPh sb="1" eb="3">
      <t>カイゼン</t>
    </rPh>
    <phoneticPr fontId="1"/>
  </si>
  <si>
    <t>不良</t>
    <rPh sb="0" eb="2">
      <t>フリョウ</t>
    </rPh>
    <phoneticPr fontId="1"/>
  </si>
  <si>
    <t>対応状況
（自己評価）※３</t>
    <rPh sb="0" eb="2">
      <t>タイオウ</t>
    </rPh>
    <rPh sb="2" eb="4">
      <t>ジョウキョウ</t>
    </rPh>
    <rPh sb="6" eb="8">
      <t>ジコ</t>
    </rPh>
    <rPh sb="8" eb="10">
      <t>ヒョウカ</t>
    </rPh>
    <phoneticPr fontId="1"/>
  </si>
  <si>
    <t>適合</t>
  </si>
  <si>
    <t>非適合</t>
  </si>
  <si>
    <t>非該当</t>
  </si>
  <si>
    <t>(地方局)
現地調査判定※４</t>
    <rPh sb="1" eb="3">
      <t>チホウ</t>
    </rPh>
    <rPh sb="3" eb="4">
      <t>キョク</t>
    </rPh>
    <rPh sb="6" eb="10">
      <t>ゲンチチョウサ</t>
    </rPh>
    <rPh sb="10" eb="12">
      <t>ハンテイ</t>
    </rPh>
    <phoneticPr fontId="1"/>
  </si>
  <si>
    <t>(装備庁)
判定※４</t>
    <rPh sb="1" eb="3">
      <t>ソウビ</t>
    </rPh>
    <rPh sb="3" eb="4">
      <t>チョウ</t>
    </rPh>
    <rPh sb="6" eb="8">
      <t>ハンテイ</t>
    </rPh>
    <phoneticPr fontId="1"/>
  </si>
  <si>
    <t>直近の対応（確認）日</t>
    <rPh sb="0" eb="2">
      <t>チョッキン</t>
    </rPh>
    <rPh sb="3" eb="5">
      <t>タイオウ</t>
    </rPh>
    <rPh sb="6" eb="8">
      <t>カクニン</t>
    </rPh>
    <rPh sb="9" eb="10">
      <t>ビ</t>
    </rPh>
    <phoneticPr fontId="1"/>
  </si>
  <si>
    <t>地方防衛局等記入欄</t>
    <rPh sb="5" eb="6">
      <t>トウ</t>
    </rPh>
    <phoneticPr fontId="1"/>
  </si>
  <si>
    <t>総括者</t>
    <rPh sb="0" eb="2">
      <t>ソウカツ</t>
    </rPh>
    <rPh sb="2" eb="3">
      <t>シャ</t>
    </rPh>
    <phoneticPr fontId="1"/>
  </si>
  <si>
    <t>事故等の発生に備え、以下の事故等対処の各段階に対処し得る体制と責任を定めた手順（以下「事故等対処手順」という。）を整備しているか。
　ア　事故等への対処の準備
　イ　事故等の発見及び検知時の報告・連絡要領
　ウ　事故等の監視（システム監視を含む。）及び分析
　エ　事故等による被害及び影響の抑制並びに局限
　オ　事故等に係る証拠の保存及び原因の究明（自社のすべての情報システムの調査含む。）
　カ　事故等からの復旧（復旧に要する時間の目標を含む。）
（実施者：秘密取扱情報システム管理者、承認者：総括者、以下、本項目（９番を除く。）において同じ。）</t>
    <rPh sb="175" eb="177">
      <t>ジシャ</t>
    </rPh>
    <rPh sb="182" eb="184">
      <t>ジョウホウ</t>
    </rPh>
    <rPh sb="189" eb="191">
      <t>チョウサ</t>
    </rPh>
    <rPh sb="191" eb="192">
      <t>フク</t>
    </rPh>
    <phoneticPr fontId="1"/>
  </si>
  <si>
    <t>※３　防衛事業適合事業者契約の申込み時は「対応済、対応予定、非該当（自社の秘密のデータの取扱い形態上、該当しない項目）」から選択するものとし、点検時には、「はい、いいえ」等から選択するものとする。</t>
    <rPh sb="3" eb="5">
      <t>ボウエイ</t>
    </rPh>
    <rPh sb="5" eb="7">
      <t>ジギョウ</t>
    </rPh>
    <rPh sb="7" eb="9">
      <t>テキゴウ</t>
    </rPh>
    <rPh sb="9" eb="12">
      <t>ジギョウシャ</t>
    </rPh>
    <rPh sb="12" eb="14">
      <t>ケイヤク</t>
    </rPh>
    <rPh sb="15" eb="17">
      <t>モウシコ</t>
    </rPh>
    <rPh sb="18" eb="19">
      <t>トキ</t>
    </rPh>
    <rPh sb="21" eb="23">
      <t>タイオウ</t>
    </rPh>
    <rPh sb="23" eb="24">
      <t>スミ</t>
    </rPh>
    <rPh sb="25" eb="27">
      <t>タイオウ</t>
    </rPh>
    <rPh sb="27" eb="29">
      <t>ヨテイ</t>
    </rPh>
    <rPh sb="30" eb="31">
      <t>ヒ</t>
    </rPh>
    <rPh sb="31" eb="33">
      <t>ガイトウ</t>
    </rPh>
    <rPh sb="34" eb="36">
      <t>ジシャ</t>
    </rPh>
    <rPh sb="37" eb="39">
      <t>ヒミツ</t>
    </rPh>
    <rPh sb="44" eb="45">
      <t>ト</t>
    </rPh>
    <rPh sb="45" eb="46">
      <t>アツカ</t>
    </rPh>
    <rPh sb="47" eb="49">
      <t>ケイタイ</t>
    </rPh>
    <rPh sb="49" eb="50">
      <t>ジョウ</t>
    </rPh>
    <rPh sb="51" eb="53">
      <t>ガイトウ</t>
    </rPh>
    <rPh sb="56" eb="58">
      <t>コウモク</t>
    </rPh>
    <rPh sb="62" eb="64">
      <t>センタク</t>
    </rPh>
    <rPh sb="71" eb="73">
      <t>テンケン</t>
    </rPh>
    <rPh sb="73" eb="74">
      <t>トキ</t>
    </rPh>
    <rPh sb="85" eb="86">
      <t>ナド</t>
    </rPh>
    <rPh sb="88" eb="90">
      <t>センタク</t>
    </rPh>
    <phoneticPr fontId="1"/>
  </si>
  <si>
    <t>※４　防衛事業適合事業者契約の申込み時は適合、非適合、非該当から選択するものとし、点検時には良好、要改善、不良から選択するものとする。</t>
    <rPh sb="3" eb="5">
      <t>ボウエイ</t>
    </rPh>
    <rPh sb="5" eb="7">
      <t>ジギョウ</t>
    </rPh>
    <rPh sb="7" eb="9">
      <t>テキゴウ</t>
    </rPh>
    <rPh sb="9" eb="12">
      <t>ジギョウシャ</t>
    </rPh>
    <rPh sb="12" eb="14">
      <t>ケイヤク</t>
    </rPh>
    <rPh sb="15" eb="17">
      <t>モウシコ</t>
    </rPh>
    <rPh sb="18" eb="19">
      <t>トキ</t>
    </rPh>
    <rPh sb="20" eb="22">
      <t>テキゴウ</t>
    </rPh>
    <rPh sb="23" eb="24">
      <t>ヒ</t>
    </rPh>
    <rPh sb="24" eb="26">
      <t>テキゴウ</t>
    </rPh>
    <rPh sb="27" eb="28">
      <t>ヒ</t>
    </rPh>
    <rPh sb="28" eb="30">
      <t>ガイトウ</t>
    </rPh>
    <rPh sb="32" eb="34">
      <t>センタク</t>
    </rPh>
    <rPh sb="41" eb="43">
      <t>テンケン</t>
    </rPh>
    <rPh sb="43" eb="44">
      <t>トキ</t>
    </rPh>
    <rPh sb="46" eb="48">
      <t>リョウコウ</t>
    </rPh>
    <rPh sb="49" eb="50">
      <t>ヨウ</t>
    </rPh>
    <rPh sb="50" eb="52">
      <t>カイゼン</t>
    </rPh>
    <rPh sb="53" eb="55">
      <t>フリョウ</t>
    </rPh>
    <rPh sb="57" eb="59">
      <t>センタク</t>
    </rPh>
    <phoneticPr fontId="1"/>
  </si>
  <si>
    <t>※１　防衛事業適合事業者制度等に関する訓令の実施要領等について（装装保第14846号。令和7年7月31日）別紙第１第２３ 経過措置に該当する事業者については、継続的な確認の実施を行うに当たり、経過措置該当項目を除外することができる。</t>
    <rPh sb="3" eb="5">
      <t>ボウエイ</t>
    </rPh>
    <rPh sb="5" eb="7">
      <t>ジギョウ</t>
    </rPh>
    <rPh sb="7" eb="9">
      <t>テキゴウ</t>
    </rPh>
    <rPh sb="9" eb="12">
      <t>ジギョウシャ</t>
    </rPh>
    <rPh sb="12" eb="14">
      <t>セイド</t>
    </rPh>
    <rPh sb="14" eb="15">
      <t>トウ</t>
    </rPh>
    <rPh sb="16" eb="17">
      <t>カン</t>
    </rPh>
    <rPh sb="19" eb="21">
      <t>クンレイ</t>
    </rPh>
    <rPh sb="22" eb="24">
      <t>ジッシ</t>
    </rPh>
    <rPh sb="24" eb="26">
      <t>ヨウリョウ</t>
    </rPh>
    <rPh sb="26" eb="27">
      <t>トウ</t>
    </rPh>
    <rPh sb="32" eb="33">
      <t>ソウ</t>
    </rPh>
    <rPh sb="33" eb="34">
      <t>ソウ</t>
    </rPh>
    <rPh sb="34" eb="35">
      <t>ホ</t>
    </rPh>
    <rPh sb="35" eb="36">
      <t>ダイ</t>
    </rPh>
    <rPh sb="41" eb="42">
      <t>ゴウ</t>
    </rPh>
    <rPh sb="43" eb="45">
      <t>レイワ</t>
    </rPh>
    <rPh sb="46" eb="47">
      <t>ネン</t>
    </rPh>
    <rPh sb="48" eb="49">
      <t>ガツ</t>
    </rPh>
    <rPh sb="51" eb="52">
      <t>ヒ</t>
    </rPh>
    <rPh sb="53" eb="55">
      <t>ベッシ</t>
    </rPh>
    <rPh sb="55" eb="56">
      <t>ダイ</t>
    </rPh>
    <rPh sb="57" eb="58">
      <t>ダイ</t>
    </rPh>
    <rPh sb="61" eb="63">
      <t>ケイカ</t>
    </rPh>
    <rPh sb="63" eb="65">
      <t>ソチ</t>
    </rPh>
    <rPh sb="66" eb="68">
      <t>ガイトウ</t>
    </rPh>
    <rPh sb="70" eb="73">
      <t>ジギョウシャ</t>
    </rPh>
    <rPh sb="79" eb="82">
      <t>ケイゾクテキ</t>
    </rPh>
    <rPh sb="83" eb="85">
      <t>カクニン</t>
    </rPh>
    <rPh sb="86" eb="88">
      <t>ジッシ</t>
    </rPh>
    <rPh sb="89" eb="90">
      <t>オコナ</t>
    </rPh>
    <rPh sb="92" eb="93">
      <t>ア</t>
    </rPh>
    <rPh sb="96" eb="98">
      <t>ケイカ</t>
    </rPh>
    <rPh sb="98" eb="100">
      <t>ソチ</t>
    </rPh>
    <rPh sb="100" eb="102">
      <t>ガイトウ</t>
    </rPh>
    <rPh sb="102" eb="104">
      <t>コウモク</t>
    </rPh>
    <rPh sb="105" eb="107">
      <t>ジョガイ</t>
    </rPh>
    <phoneticPr fontId="1"/>
  </si>
  <si>
    <t>※　保全基準の項目中、「付紙様式」は、防衛事業適合事業者制度等に関する訓令の実施要領等について（装装保第14846号。令和7年7月31日）別紙第６による様式をいう。</t>
    <rPh sb="2" eb="4">
      <t>ホゼン</t>
    </rPh>
    <rPh sb="4" eb="6">
      <t>キジュン</t>
    </rPh>
    <rPh sb="7" eb="9">
      <t>コウモク</t>
    </rPh>
    <rPh sb="9" eb="10">
      <t>チュウ</t>
    </rPh>
    <rPh sb="12" eb="13">
      <t>フ</t>
    </rPh>
    <rPh sb="13" eb="14">
      <t>カミ</t>
    </rPh>
    <rPh sb="14" eb="16">
      <t>ヨウシキ</t>
    </rPh>
    <rPh sb="76" eb="7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</si>
</sst>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4"/>
      <name val="ＭＳ 明朝"/>
      <family val="1"/>
      <charset val="128"/>
    </font>
    <font>
      <b/>
      <sz val="10"/>
      <name val="ＭＳ 明朝"/>
      <family val="1"/>
      <charset val="128"/>
    </font>
    <font>
      <sz val="14"/>
      <color theme="1"/>
      <name val="ＭＳ Ｐゴシック"/>
      <family val="2"/>
      <charset val="128"/>
      <scheme val="minor"/>
    </font>
    <font>
      <sz val="14"/>
      <name val="Meiryo UI"/>
      <family val="3"/>
      <charset val="128"/>
    </font>
    <font>
      <sz val="12"/>
      <name val="Meiryo UI"/>
      <family val="3"/>
      <charset val="128"/>
    </font>
    <font>
      <sz val="11"/>
      <color theme="1"/>
      <name val="Meiryo UI"/>
      <family val="3"/>
      <charset val="128"/>
    </font>
    <font>
      <sz val="11"/>
      <name val="Meiryo UI"/>
      <family val="3"/>
      <charset val="128"/>
    </font>
    <font>
      <sz val="10"/>
      <name val="Meiryo UI"/>
      <family val="3"/>
      <charset val="128"/>
    </font>
    <font>
      <strike/>
      <sz val="11"/>
      <name val="Meiryo UI"/>
      <family val="3"/>
      <charset val="128"/>
    </font>
    <font>
      <b/>
      <sz val="11"/>
      <color theme="1"/>
      <name val="Meiryo UI"/>
      <family val="3"/>
      <charset val="128"/>
    </font>
    <font>
      <sz val="14"/>
      <color theme="1"/>
      <name val="メイリオ"/>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ck">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2" fillId="0" borderId="0" xfId="0" applyFont="1" applyFill="1">
      <alignment vertical="center"/>
    </xf>
    <xf numFmtId="49" fontId="2" fillId="0" borderId="0" xfId="0" applyNumberFormat="1" applyFont="1" applyFill="1" applyAlignment="1">
      <alignment horizontal="right" vertical="center"/>
    </xf>
    <xf numFmtId="0" fontId="3" fillId="0" borderId="0" xfId="0" applyFont="1" applyFill="1">
      <alignment vertical="center"/>
    </xf>
    <xf numFmtId="0" fontId="5" fillId="0" borderId="0" xfId="0" applyFont="1" applyFill="1" applyAlignment="1">
      <alignment horizontal="center" vertical="center"/>
    </xf>
    <xf numFmtId="0" fontId="2" fillId="0" borderId="3"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10" fillId="0" borderId="5" xfId="0" applyFont="1" applyFill="1" applyBorder="1" applyAlignment="1">
      <alignment horizontal="right" vertical="center" wrapText="1"/>
    </xf>
    <xf numFmtId="0" fontId="10"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5" xfId="0" applyFont="1" applyFill="1" applyBorder="1" applyAlignment="1">
      <alignment horizontal="right" vertical="center" wrapText="1"/>
    </xf>
    <xf numFmtId="49" fontId="11" fillId="0" borderId="0" xfId="0" applyNumberFormat="1" applyFont="1" applyFill="1" applyBorder="1" applyAlignment="1">
      <alignment horizontal="right" vertical="center" wrapText="1"/>
    </xf>
    <xf numFmtId="0" fontId="13" fillId="2" borderId="1" xfId="0" applyFont="1" applyFill="1" applyBorder="1" applyAlignment="1">
      <alignment vertical="center" wrapText="1"/>
    </xf>
    <xf numFmtId="0" fontId="13" fillId="3" borderId="1" xfId="0" applyFont="1" applyFill="1" applyBorder="1" applyAlignment="1">
      <alignment vertical="center"/>
    </xf>
    <xf numFmtId="0" fontId="13" fillId="4" borderId="1" xfId="0" applyFont="1" applyFill="1" applyBorder="1">
      <alignment vertical="center"/>
    </xf>
    <xf numFmtId="0" fontId="9" fillId="2" borderId="1" xfId="0" applyFont="1" applyFill="1" applyBorder="1">
      <alignment vertical="center"/>
    </xf>
    <xf numFmtId="0" fontId="9" fillId="3" borderId="1" xfId="0" applyFont="1" applyFill="1" applyBorder="1">
      <alignment vertical="center"/>
    </xf>
    <xf numFmtId="0" fontId="9" fillId="4" borderId="1" xfId="0" applyFont="1" applyFill="1" applyBorder="1">
      <alignment vertical="center"/>
    </xf>
    <xf numFmtId="0" fontId="10"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0" fillId="0" borderId="16" xfId="0" applyFont="1" applyFill="1" applyBorder="1" applyAlignment="1">
      <alignment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right" vertical="center" wrapText="1"/>
    </xf>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wrapText="1"/>
    </xf>
    <xf numFmtId="49" fontId="2" fillId="0" borderId="0" xfId="0" applyNumberFormat="1" applyFont="1" applyFill="1" applyAlignment="1">
      <alignment horizontal="center" vertical="center"/>
    </xf>
    <xf numFmtId="0" fontId="10"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center"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left" vertical="center" shrinkToFit="1"/>
    </xf>
    <xf numFmtId="0" fontId="10" fillId="0" borderId="1" xfId="0" applyFont="1" applyFill="1" applyBorder="1" applyAlignment="1">
      <alignment horizontal="center" vertical="center" shrinkToFi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0" xfId="0" applyFont="1" applyFill="1" applyAlignment="1">
      <alignment horizontal="center" vertical="center"/>
    </xf>
    <xf numFmtId="0" fontId="8" fillId="0" borderId="0" xfId="0" applyFont="1" applyFill="1">
      <alignment vertical="center"/>
    </xf>
    <xf numFmtId="0" fontId="10" fillId="0" borderId="1" xfId="0" applyFont="1" applyFill="1" applyBorder="1" applyAlignment="1">
      <alignment horizontal="center" vertical="center" wrapText="1"/>
    </xf>
    <xf numFmtId="0" fontId="3"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10" fillId="0" borderId="23" xfId="0" applyFont="1" applyFill="1" applyBorder="1" applyAlignment="1">
      <alignment horizontal="center" vertical="center"/>
    </xf>
    <xf numFmtId="0" fontId="0" fillId="0" borderId="0" xfId="0" applyFill="1" applyBorder="1" applyAlignment="1">
      <alignment horizontal="left" vertical="center"/>
    </xf>
    <xf numFmtId="0" fontId="10" fillId="0" borderId="0" xfId="0" applyFont="1" applyFill="1" applyBorder="1" applyAlignment="1">
      <alignment horizontal="center" vertical="center" shrinkToFit="1"/>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49" fontId="2" fillId="0" borderId="0" xfId="0" applyNumberFormat="1" applyFont="1" applyFill="1" applyBorder="1" applyAlignment="1">
      <alignment horizontal="center" vertical="center"/>
    </xf>
    <xf numFmtId="0" fontId="10" fillId="0" borderId="32" xfId="0" applyFont="1" applyFill="1" applyBorder="1" applyAlignment="1">
      <alignment vertical="center" shrinkToFit="1"/>
    </xf>
    <xf numFmtId="0" fontId="10" fillId="0" borderId="33" xfId="0" applyFont="1" applyFill="1" applyBorder="1" applyAlignment="1">
      <alignment horizontal="left" vertical="center" shrinkToFit="1"/>
    </xf>
    <xf numFmtId="0" fontId="10" fillId="0" borderId="33" xfId="0" applyFont="1" applyFill="1" applyBorder="1" applyAlignment="1">
      <alignment horizontal="left" vertical="center"/>
    </xf>
    <xf numFmtId="0" fontId="10" fillId="0" borderId="34" xfId="0" applyFont="1" applyFill="1" applyBorder="1" applyAlignment="1">
      <alignment horizontal="lef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3" fillId="0" borderId="0" xfId="0" applyFont="1" applyFill="1" applyBorder="1" applyAlignment="1">
      <alignment horizontal="left" vertical="center" shrinkToFit="1"/>
    </xf>
    <xf numFmtId="0" fontId="10" fillId="0" borderId="39" xfId="0" applyFont="1" applyFill="1" applyBorder="1" applyAlignment="1">
      <alignment vertical="center" shrinkToFit="1"/>
    </xf>
    <xf numFmtId="0" fontId="10" fillId="0" borderId="40" xfId="0" applyFont="1" applyFill="1" applyBorder="1" applyAlignment="1">
      <alignment horizontal="left" vertical="center"/>
    </xf>
    <xf numFmtId="0" fontId="11" fillId="0" borderId="41" xfId="0" applyFont="1" applyFill="1" applyBorder="1" applyAlignment="1">
      <alignment horizontal="center" vertical="center" wrapText="1"/>
    </xf>
    <xf numFmtId="0" fontId="10" fillId="5" borderId="5" xfId="0" applyFont="1" applyFill="1" applyBorder="1" applyAlignment="1">
      <alignment horizontal="right" vertical="center" wrapText="1"/>
    </xf>
    <xf numFmtId="0" fontId="10" fillId="5" borderId="5" xfId="0" applyFont="1" applyFill="1" applyBorder="1" applyAlignment="1">
      <alignment vertical="center" wrapText="1"/>
    </xf>
    <xf numFmtId="0" fontId="10" fillId="5" borderId="1"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9" fillId="5" borderId="5" xfId="0" applyFont="1" applyFill="1" applyBorder="1" applyAlignment="1">
      <alignment horizontal="right" vertical="center" wrapText="1"/>
    </xf>
    <xf numFmtId="0" fontId="10" fillId="5" borderId="4" xfId="0" applyFont="1" applyFill="1" applyBorder="1" applyAlignment="1">
      <alignment vertical="center" wrapText="1"/>
    </xf>
    <xf numFmtId="0" fontId="10" fillId="5" borderId="1" xfId="0" applyFont="1" applyFill="1" applyBorder="1" applyAlignment="1">
      <alignment horizontal="right" vertical="center" wrapText="1"/>
    </xf>
    <xf numFmtId="0" fontId="11" fillId="5" borderId="1" xfId="0" applyFont="1" applyFill="1" applyBorder="1" applyAlignment="1">
      <alignment vertical="center" wrapText="1"/>
    </xf>
    <xf numFmtId="49" fontId="11" fillId="5" borderId="1" xfId="0" applyNumberFormat="1" applyFont="1" applyFill="1" applyBorder="1" applyAlignment="1">
      <alignment horizontal="left" vertical="center" wrapText="1"/>
    </xf>
    <xf numFmtId="0" fontId="10" fillId="5" borderId="16" xfId="0" applyFont="1" applyFill="1" applyBorder="1" applyAlignment="1">
      <alignment vertical="center" wrapText="1"/>
    </xf>
    <xf numFmtId="0" fontId="10" fillId="5" borderId="7" xfId="0" applyFont="1" applyFill="1" applyBorder="1" applyAlignment="1">
      <alignment horizontal="center" vertical="center" wrapText="1"/>
    </xf>
    <xf numFmtId="0" fontId="10" fillId="5" borderId="1" xfId="0" applyFont="1" applyFill="1" applyBorder="1" applyAlignment="1">
      <alignment vertical="center" wrapText="1"/>
    </xf>
    <xf numFmtId="0" fontId="11" fillId="5" borderId="5"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0" fillId="5" borderId="12" xfId="0" applyFont="1" applyFill="1" applyBorder="1" applyAlignment="1">
      <alignment horizontal="right" vertical="center" wrapText="1"/>
    </xf>
    <xf numFmtId="0" fontId="10" fillId="5" borderId="12" xfId="0" applyFont="1" applyFill="1" applyBorder="1" applyAlignment="1">
      <alignment vertical="center" wrapText="1"/>
    </xf>
    <xf numFmtId="0" fontId="11" fillId="5" borderId="12" xfId="0" applyFont="1" applyFill="1" applyBorder="1" applyAlignment="1">
      <alignment horizontal="center" vertical="center" wrapText="1"/>
    </xf>
    <xf numFmtId="0" fontId="11" fillId="5" borderId="19" xfId="0" applyFont="1" applyFill="1" applyBorder="1" applyAlignment="1">
      <alignment horizontal="center" vertical="center" wrapText="1"/>
    </xf>
    <xf numFmtId="49" fontId="11" fillId="5" borderId="19" xfId="0" applyNumberFormat="1" applyFont="1" applyFill="1" applyBorder="1" applyAlignment="1">
      <alignment horizontal="left" vertical="center" wrapText="1"/>
    </xf>
    <xf numFmtId="0" fontId="10" fillId="5" borderId="8"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1" fillId="5" borderId="7" xfId="0" applyFont="1" applyFill="1" applyBorder="1" applyAlignment="1">
      <alignment horizontal="left" vertical="center" wrapText="1"/>
    </xf>
    <xf numFmtId="0" fontId="0" fillId="5" borderId="30" xfId="0" applyFill="1" applyBorder="1" applyAlignment="1">
      <alignment vertical="center" wrapText="1"/>
    </xf>
    <xf numFmtId="49" fontId="11" fillId="5" borderId="25" xfId="0" applyNumberFormat="1" applyFont="1" applyFill="1" applyBorder="1" applyAlignment="1">
      <alignment horizontal="left" vertical="center" wrapText="1"/>
    </xf>
    <xf numFmtId="0" fontId="0" fillId="5" borderId="31" xfId="0" applyFill="1" applyBorder="1" applyAlignment="1">
      <alignment vertical="center" wrapText="1"/>
    </xf>
    <xf numFmtId="0" fontId="11" fillId="0" borderId="7" xfId="0" applyFont="1" applyFill="1" applyBorder="1" applyAlignment="1">
      <alignment horizontal="left" vertical="center" wrapText="1"/>
    </xf>
    <xf numFmtId="0" fontId="0" fillId="0" borderId="30" xfId="0" applyBorder="1" applyAlignment="1">
      <alignment vertical="center" wrapText="1"/>
    </xf>
    <xf numFmtId="0" fontId="10" fillId="0" borderId="7"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49" fontId="11" fillId="0" borderId="7" xfId="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0" fillId="0" borderId="7" xfId="0" applyFont="1" applyFill="1" applyBorder="1" applyAlignment="1">
      <alignment vertical="center" wrapText="1"/>
    </xf>
    <xf numFmtId="0" fontId="10" fillId="0" borderId="7" xfId="0" applyFont="1" applyFill="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0" fillId="0" borderId="26"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 fillId="0" borderId="14" xfId="0" applyFont="1" applyFill="1" applyBorder="1" applyAlignment="1">
      <alignment horizontal="left" vertical="center" shrinkToFit="1"/>
    </xf>
    <xf numFmtId="0" fontId="0" fillId="0" borderId="11" xfId="0" applyFill="1" applyBorder="1" applyAlignment="1">
      <alignment horizontal="left" vertical="center" shrinkToFit="1"/>
    </xf>
    <xf numFmtId="0" fontId="0" fillId="0" borderId="8" xfId="0" applyFill="1" applyBorder="1" applyAlignment="1">
      <alignment horizontal="left" vertical="center" shrinkToFit="1"/>
    </xf>
    <xf numFmtId="0" fontId="3" fillId="0" borderId="7" xfId="0" applyFont="1" applyFill="1" applyBorder="1" applyAlignment="1">
      <alignment horizontal="left" vertical="center" shrinkToFit="1"/>
    </xf>
    <xf numFmtId="0" fontId="0" fillId="0" borderId="4" xfId="0" applyFill="1" applyBorder="1" applyAlignment="1">
      <alignment horizontal="left" vertical="center" shrinkToFit="1"/>
    </xf>
    <xf numFmtId="0" fontId="0" fillId="0" borderId="5" xfId="0" applyFill="1" applyBorder="1" applyAlignment="1">
      <alignment horizontal="left" vertical="center" shrinkToFit="1"/>
    </xf>
    <xf numFmtId="0" fontId="10" fillId="0" borderId="6" xfId="0" applyFont="1" applyFill="1" applyBorder="1" applyAlignment="1">
      <alignment horizontal="left" vertical="center" wrapText="1"/>
    </xf>
    <xf numFmtId="0" fontId="0" fillId="0" borderId="12" xfId="0" applyFill="1" applyBorder="1" applyAlignment="1">
      <alignment horizontal="left" vertical="center" wrapText="1"/>
    </xf>
    <xf numFmtId="0" fontId="0" fillId="0" borderId="3" xfId="0" applyFill="1" applyBorder="1" applyAlignment="1">
      <alignment horizontal="left" vertical="center" wrapText="1"/>
    </xf>
    <xf numFmtId="0" fontId="0" fillId="0" borderId="13" xfId="0" applyFill="1" applyBorder="1" applyAlignment="1">
      <alignment horizontal="left" vertical="center" wrapText="1"/>
    </xf>
    <xf numFmtId="0" fontId="0" fillId="0" borderId="14" xfId="0" applyFill="1" applyBorder="1" applyAlignment="1">
      <alignment horizontal="left" vertical="center" wrapText="1"/>
    </xf>
    <xf numFmtId="0" fontId="0" fillId="0" borderId="8" xfId="0"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0" fillId="0" borderId="6"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8" xfId="0"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9" fillId="0" borderId="9" xfId="0" applyFont="1" applyFill="1" applyBorder="1" applyAlignment="1">
      <alignment vertical="center" wrapText="1"/>
    </xf>
    <xf numFmtId="0" fontId="0" fillId="0" borderId="4" xfId="0" applyFill="1" applyBorder="1" applyAlignment="1">
      <alignment horizontal="left" vertical="center" wrapText="1"/>
    </xf>
    <xf numFmtId="0" fontId="10" fillId="0" borderId="4" xfId="0" applyFont="1"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10" fillId="5" borderId="7"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14" fillId="0" borderId="0" xfId="0" applyFont="1" applyFill="1" applyAlignment="1">
      <alignment horizontal="right" vertical="center"/>
    </xf>
    <xf numFmtId="0" fontId="0" fillId="0" borderId="0" xfId="0" applyFill="1" applyAlignment="1">
      <alignment horizontal="right" vertical="center"/>
    </xf>
    <xf numFmtId="0" fontId="10" fillId="0" borderId="38" xfId="0" applyFont="1" applyFill="1" applyBorder="1" applyAlignment="1">
      <alignment horizontal="center" vertical="center"/>
    </xf>
    <xf numFmtId="0" fontId="10" fillId="0" borderId="11" xfId="0" applyFont="1" applyFill="1" applyBorder="1" applyAlignment="1">
      <alignment horizontal="center" vertical="center"/>
    </xf>
    <xf numFmtId="0" fontId="9" fillId="0" borderId="39"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36"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3" xfId="0" applyFont="1" applyFill="1" applyBorder="1" applyAlignment="1">
      <alignment horizontal="center" vertical="center"/>
    </xf>
    <xf numFmtId="0" fontId="3" fillId="0" borderId="0" xfId="0" applyFont="1" applyFill="1" applyBorder="1" applyAlignment="1">
      <alignment horizontal="left" vertical="center" shrinkToFit="1"/>
    </xf>
    <xf numFmtId="0" fontId="0" fillId="0" borderId="0" xfId="0" applyFill="1" applyBorder="1" applyAlignment="1">
      <alignment horizontal="left" vertical="center" shrinkToFit="1"/>
    </xf>
    <xf numFmtId="0" fontId="10" fillId="0" borderId="35" xfId="0" applyFont="1" applyFill="1" applyBorder="1" applyAlignment="1">
      <alignment horizontal="center" vertical="center"/>
    </xf>
    <xf numFmtId="0" fontId="10" fillId="0" borderId="23" xfId="0" applyFont="1" applyFill="1" applyBorder="1" applyAlignment="1">
      <alignment horizontal="center" vertical="center"/>
    </xf>
    <xf numFmtId="0" fontId="9" fillId="0" borderId="32" xfId="0" applyFont="1" applyFill="1" applyBorder="1" applyAlignment="1">
      <alignment vertical="center"/>
    </xf>
    <xf numFmtId="0" fontId="9" fillId="0" borderId="33" xfId="0" applyFont="1" applyFill="1" applyBorder="1" applyAlignment="1">
      <alignment vertical="center"/>
    </xf>
    <xf numFmtId="0" fontId="10" fillId="0" borderId="37"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34" xfId="0" applyFont="1" applyFill="1" applyBorder="1" applyAlignment="1">
      <alignment vertical="center"/>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0" fillId="0" borderId="2" xfId="0"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3"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0" fillId="0" borderId="5" xfId="0"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8" xfId="0" applyFont="1" applyFill="1" applyBorder="1" applyAlignment="1">
      <alignment horizontal="center" vertical="center" wrapText="1"/>
    </xf>
  </cellXfs>
  <cellStyles count="1">
    <cellStyle name="標準" xfId="0" builtinId="0"/>
  </cellStyles>
  <dxfs count="17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99"/>
      <color rgb="FF9900CC"/>
      <color rgb="FF0000CC"/>
      <color rgb="FFFFFFCC"/>
      <color rgb="FF009900"/>
      <color rgb="FFCCCC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661147</xdr:colOff>
      <xdr:row>0</xdr:row>
      <xdr:rowOff>100854</xdr:rowOff>
    </xdr:from>
    <xdr:to>
      <xdr:col>14</xdr:col>
      <xdr:colOff>159119</xdr:colOff>
      <xdr:row>0</xdr:row>
      <xdr:rowOff>310403</xdr:rowOff>
    </xdr:to>
    <xdr:sp macro="" textlink="">
      <xdr:nvSpPr>
        <xdr:cNvPr id="2" name="テキスト ボックス 1">
          <a:extLst>
            <a:ext uri="{FF2B5EF4-FFF2-40B4-BE49-F238E27FC236}">
              <a16:creationId xmlns:a16="http://schemas.microsoft.com/office/drawing/2014/main" id="{D3E42EC5-7691-49A3-A94A-D090EDD739EA}"/>
            </a:ext>
          </a:extLst>
        </xdr:cNvPr>
        <xdr:cNvSpPr txBox="1">
          <a:spLocks noChangeArrowheads="1"/>
        </xdr:cNvSpPr>
      </xdr:nvSpPr>
      <xdr:spPr bwMode="auto">
        <a:xfrm>
          <a:off x="15004676" y="100854"/>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D81DA-047F-4D34-ABB2-2AE6CA7AB970}">
  <dimension ref="A1:T298"/>
  <sheetViews>
    <sheetView tabSelected="1" view="pageBreakPreview" topLeftCell="B1" zoomScale="70" zoomScaleNormal="71" zoomScaleSheetLayoutView="70" workbookViewId="0">
      <pane ySplit="15" topLeftCell="A153" activePane="bottomLeft" state="frozen"/>
      <selection pane="bottomLeft" activeCell="B262" sqref="B262:O262"/>
    </sheetView>
  </sheetViews>
  <sheetFormatPr defaultColWidth="9" defaultRowHeight="15.75" x14ac:dyDescent="0.15"/>
  <cols>
    <col min="1" max="1" width="1.375" style="1" customWidth="1"/>
    <col min="2" max="2" width="6" style="1" customWidth="1"/>
    <col min="3" max="3" width="9.875" style="30" customWidth="1"/>
    <col min="4" max="4" width="8" style="2" customWidth="1"/>
    <col min="5" max="5" width="69.5" style="31" customWidth="1"/>
    <col min="6" max="7" width="12.25" style="32" customWidth="1"/>
    <col min="8" max="8" width="12.25" style="1" customWidth="1"/>
    <col min="9" max="9" width="17.375" style="1" customWidth="1"/>
    <col min="10" max="10" width="26.75" style="1" customWidth="1"/>
    <col min="11" max="11" width="0.625" style="1" customWidth="1"/>
    <col min="12" max="12" width="12.25" style="47" customWidth="1"/>
    <col min="13" max="14" width="10.5" style="1" customWidth="1"/>
    <col min="15" max="15" width="5" style="1" customWidth="1"/>
    <col min="16" max="16" width="4.25" style="1" customWidth="1"/>
    <col min="17" max="20" width="9" style="1" customWidth="1"/>
    <col min="21" max="16384" width="9" style="1"/>
  </cols>
  <sheetData>
    <row r="1" spans="1:16" ht="24.75" customHeight="1" x14ac:dyDescent="0.15">
      <c r="C1" s="57"/>
      <c r="J1" s="33"/>
      <c r="K1" s="33"/>
      <c r="L1" s="34"/>
      <c r="M1" s="155"/>
      <c r="N1" s="156"/>
      <c r="O1" s="156"/>
    </row>
    <row r="2" spans="1:16" ht="24.75" customHeight="1" x14ac:dyDescent="0.15">
      <c r="C2" s="57"/>
      <c r="J2" s="33"/>
      <c r="K2" s="33"/>
      <c r="L2" s="34"/>
      <c r="M2" s="155"/>
      <c r="N2" s="156"/>
      <c r="O2" s="156"/>
    </row>
    <row r="3" spans="1:16" ht="19.5" x14ac:dyDescent="0.15">
      <c r="B3" s="160" t="s">
        <v>295</v>
      </c>
      <c r="C3" s="161"/>
      <c r="D3" s="161"/>
      <c r="E3" s="161"/>
      <c r="F3" s="161"/>
      <c r="G3" s="161"/>
      <c r="H3" s="161"/>
      <c r="I3" s="161"/>
      <c r="J3" s="161"/>
      <c r="K3" s="161"/>
      <c r="L3" s="161"/>
      <c r="M3" s="161"/>
      <c r="N3" s="162"/>
      <c r="O3" s="162"/>
    </row>
    <row r="4" spans="1:16" ht="20.25" thickBot="1" x14ac:dyDescent="0.2">
      <c r="B4" s="62"/>
      <c r="C4" s="63"/>
      <c r="D4" s="63"/>
      <c r="E4" s="63"/>
      <c r="F4" s="63"/>
      <c r="G4" s="63"/>
      <c r="H4" s="63"/>
      <c r="I4" s="63"/>
      <c r="J4" s="63"/>
      <c r="K4" s="63"/>
      <c r="L4" s="63"/>
      <c r="M4" s="63"/>
      <c r="N4" s="64"/>
      <c r="O4" s="64"/>
    </row>
    <row r="5" spans="1:16" ht="20.100000000000001" customHeight="1" x14ac:dyDescent="0.15">
      <c r="A5" s="6"/>
      <c r="B5" s="168" t="s">
        <v>309</v>
      </c>
      <c r="C5" s="169"/>
      <c r="D5" s="170"/>
      <c r="E5" s="58"/>
      <c r="F5" s="35"/>
      <c r="G5" s="35"/>
      <c r="H5" s="36"/>
      <c r="I5" s="36"/>
      <c r="J5" s="65"/>
      <c r="K5" s="65"/>
      <c r="L5" s="54"/>
      <c r="M5" s="166"/>
      <c r="N5" s="167"/>
      <c r="O5" s="167"/>
    </row>
    <row r="6" spans="1:16" ht="20.100000000000001" customHeight="1" x14ac:dyDescent="0.15">
      <c r="A6" s="6"/>
      <c r="B6" s="163" t="s">
        <v>310</v>
      </c>
      <c r="C6" s="164"/>
      <c r="D6" s="171"/>
      <c r="E6" s="59"/>
      <c r="F6" s="35"/>
      <c r="G6" s="35"/>
      <c r="H6" s="39"/>
      <c r="I6" s="39"/>
      <c r="J6" s="40"/>
      <c r="K6" s="40"/>
      <c r="L6" s="51"/>
      <c r="M6" s="166"/>
      <c r="N6" s="167"/>
      <c r="O6" s="167"/>
    </row>
    <row r="7" spans="1:16" ht="20.100000000000001" customHeight="1" x14ac:dyDescent="0.15">
      <c r="A7" s="6"/>
      <c r="B7" s="163" t="s">
        <v>2</v>
      </c>
      <c r="C7" s="164"/>
      <c r="D7" s="165"/>
      <c r="E7" s="59"/>
      <c r="F7" s="35"/>
      <c r="G7" s="35"/>
      <c r="H7" s="36"/>
      <c r="I7" s="36"/>
      <c r="J7" s="37"/>
      <c r="K7" s="37"/>
      <c r="L7" s="54"/>
      <c r="M7" s="166"/>
      <c r="N7" s="167"/>
      <c r="O7" s="167"/>
    </row>
    <row r="8" spans="1:16" ht="20.100000000000001" customHeight="1" x14ac:dyDescent="0.15">
      <c r="A8" s="6"/>
      <c r="B8" s="163" t="s">
        <v>3</v>
      </c>
      <c r="C8" s="164"/>
      <c r="D8" s="165"/>
      <c r="E8" s="67"/>
      <c r="F8" s="35"/>
      <c r="G8" s="35"/>
      <c r="H8" s="39"/>
      <c r="I8" s="39"/>
      <c r="J8" s="40"/>
      <c r="K8" s="40"/>
      <c r="L8" s="51"/>
      <c r="M8" s="166"/>
      <c r="N8" s="167"/>
      <c r="O8" s="167"/>
    </row>
    <row r="9" spans="1:16" ht="20.100000000000001" customHeight="1" x14ac:dyDescent="0.15">
      <c r="A9" s="6"/>
      <c r="B9" s="157" t="s">
        <v>289</v>
      </c>
      <c r="C9" s="158"/>
      <c r="D9" s="159"/>
      <c r="E9" s="66"/>
      <c r="F9" s="35"/>
      <c r="G9" s="35"/>
      <c r="H9" s="7"/>
      <c r="I9" s="111" t="s">
        <v>323</v>
      </c>
      <c r="J9" s="112"/>
      <c r="K9" s="7"/>
      <c r="L9" s="111" t="s">
        <v>290</v>
      </c>
      <c r="M9" s="113"/>
      <c r="N9" s="113"/>
      <c r="O9" s="114"/>
    </row>
    <row r="10" spans="1:16" ht="20.100000000000001" customHeight="1" x14ac:dyDescent="0.15">
      <c r="A10" s="6"/>
      <c r="B10" s="157" t="s">
        <v>311</v>
      </c>
      <c r="C10" s="158"/>
      <c r="D10" s="159"/>
      <c r="E10" s="59"/>
      <c r="F10" s="39"/>
      <c r="G10" s="39"/>
      <c r="H10" s="39"/>
      <c r="I10" s="38" t="s">
        <v>291</v>
      </c>
      <c r="J10" s="56"/>
      <c r="K10" s="53"/>
      <c r="L10" s="38" t="s">
        <v>292</v>
      </c>
      <c r="M10" s="119"/>
      <c r="N10" s="120"/>
      <c r="O10" s="121"/>
    </row>
    <row r="11" spans="1:16" ht="20.100000000000001" customHeight="1" x14ac:dyDescent="0.15">
      <c r="A11" s="6"/>
      <c r="B11" s="163" t="s">
        <v>312</v>
      </c>
      <c r="C11" s="164"/>
      <c r="D11" s="165"/>
      <c r="E11" s="60"/>
      <c r="F11" s="39"/>
      <c r="G11" s="39"/>
      <c r="H11" s="39"/>
      <c r="I11" s="41" t="s">
        <v>4</v>
      </c>
      <c r="J11" s="56"/>
      <c r="K11" s="53"/>
      <c r="L11" s="41" t="s">
        <v>293</v>
      </c>
      <c r="M11" s="122"/>
      <c r="N11" s="123"/>
      <c r="O11" s="124"/>
    </row>
    <row r="12" spans="1:16" ht="20.100000000000001" customHeight="1" thickBot="1" x14ac:dyDescent="0.2">
      <c r="A12" s="6"/>
      <c r="B12" s="172" t="s">
        <v>324</v>
      </c>
      <c r="C12" s="173"/>
      <c r="D12" s="174"/>
      <c r="E12" s="61"/>
      <c r="F12" s="39"/>
      <c r="G12" s="39"/>
      <c r="H12" s="39"/>
      <c r="I12" s="41" t="s">
        <v>5</v>
      </c>
      <c r="J12" s="55"/>
      <c r="K12" s="53"/>
      <c r="L12" s="41" t="s">
        <v>294</v>
      </c>
      <c r="M12" s="122"/>
      <c r="N12" s="123"/>
      <c r="O12" s="124"/>
    </row>
    <row r="13" spans="1:16" ht="10.5" customHeight="1" thickBot="1" x14ac:dyDescent="0.2">
      <c r="B13" s="39"/>
      <c r="C13" s="39"/>
      <c r="D13" s="50"/>
      <c r="E13" s="52"/>
      <c r="F13" s="39"/>
      <c r="G13" s="39"/>
      <c r="H13" s="39"/>
      <c r="I13" s="39"/>
      <c r="J13" s="39"/>
      <c r="K13" s="39"/>
      <c r="L13" s="39"/>
      <c r="M13" s="3"/>
      <c r="N13" s="3"/>
      <c r="O13" s="3"/>
      <c r="P13" s="4"/>
    </row>
    <row r="14" spans="1:16" ht="39.950000000000003" customHeight="1" thickTop="1" x14ac:dyDescent="0.15">
      <c r="B14" s="175" t="s">
        <v>115</v>
      </c>
      <c r="C14" s="176"/>
      <c r="D14" s="179" t="s">
        <v>116</v>
      </c>
      <c r="E14" s="188" t="s">
        <v>236</v>
      </c>
      <c r="F14" s="188" t="s">
        <v>274</v>
      </c>
      <c r="G14" s="82" t="s">
        <v>276</v>
      </c>
      <c r="H14" s="191" t="s">
        <v>316</v>
      </c>
      <c r="I14" s="193" t="s">
        <v>145</v>
      </c>
      <c r="J14" s="193" t="s">
        <v>280</v>
      </c>
      <c r="K14" s="115" t="s">
        <v>322</v>
      </c>
      <c r="L14" s="116"/>
      <c r="M14" s="186" t="s">
        <v>320</v>
      </c>
      <c r="N14" s="187" t="s">
        <v>321</v>
      </c>
      <c r="O14" s="187" t="s">
        <v>1</v>
      </c>
      <c r="P14" s="5"/>
    </row>
    <row r="15" spans="1:16" ht="39.950000000000003" customHeight="1" thickBot="1" x14ac:dyDescent="0.2">
      <c r="B15" s="177"/>
      <c r="C15" s="178"/>
      <c r="D15" s="180"/>
      <c r="E15" s="195"/>
      <c r="F15" s="190"/>
      <c r="G15" s="96" t="s">
        <v>235</v>
      </c>
      <c r="H15" s="192"/>
      <c r="I15" s="194"/>
      <c r="J15" s="194"/>
      <c r="K15" s="117"/>
      <c r="L15" s="118"/>
      <c r="M15" s="186"/>
      <c r="N15" s="188"/>
      <c r="O15" s="188"/>
      <c r="P15" s="5"/>
    </row>
    <row r="16" spans="1:16" ht="18" customHeight="1" thickTop="1" x14ac:dyDescent="0.15">
      <c r="B16" s="125" t="s">
        <v>114</v>
      </c>
      <c r="C16" s="181"/>
      <c r="D16" s="104" t="s">
        <v>180</v>
      </c>
      <c r="E16" s="105"/>
      <c r="F16" s="105"/>
      <c r="G16" s="105"/>
      <c r="H16" s="189"/>
      <c r="I16" s="189"/>
      <c r="J16" s="189"/>
      <c r="K16" s="189"/>
      <c r="L16" s="189"/>
      <c r="M16" s="105"/>
      <c r="N16" s="105"/>
      <c r="O16" s="106"/>
      <c r="P16" s="5"/>
    </row>
    <row r="17" spans="2:17" ht="74.25" customHeight="1" x14ac:dyDescent="0.15">
      <c r="B17" s="182"/>
      <c r="C17" s="183"/>
      <c r="D17" s="8">
        <v>1</v>
      </c>
      <c r="E17" s="9" t="s">
        <v>178</v>
      </c>
      <c r="F17" s="49"/>
      <c r="G17" s="72" t="s">
        <v>52</v>
      </c>
      <c r="H17" s="9"/>
      <c r="I17" s="11"/>
      <c r="J17" s="21"/>
      <c r="K17" s="102"/>
      <c r="L17" s="103"/>
      <c r="M17" s="10"/>
      <c r="N17" s="11"/>
      <c r="O17" s="11"/>
      <c r="P17" s="5"/>
    </row>
    <row r="18" spans="2:17" ht="44.25" customHeight="1" x14ac:dyDescent="0.15">
      <c r="B18" s="182"/>
      <c r="C18" s="183"/>
      <c r="D18" s="69">
        <v>2</v>
      </c>
      <c r="E18" s="70" t="s">
        <v>242</v>
      </c>
      <c r="F18" s="71" t="s">
        <v>52</v>
      </c>
      <c r="G18" s="72"/>
      <c r="H18" s="70"/>
      <c r="I18" s="73"/>
      <c r="J18" s="74"/>
      <c r="K18" s="98"/>
      <c r="L18" s="99"/>
      <c r="M18" s="75"/>
      <c r="N18" s="73"/>
      <c r="O18" s="73"/>
      <c r="P18" s="5"/>
    </row>
    <row r="19" spans="2:17" ht="18" customHeight="1" x14ac:dyDescent="0.15">
      <c r="B19" s="125" t="s">
        <v>117</v>
      </c>
      <c r="C19" s="181"/>
      <c r="D19" s="104" t="s">
        <v>9</v>
      </c>
      <c r="E19" s="105"/>
      <c r="F19" s="105"/>
      <c r="G19" s="105"/>
      <c r="H19" s="105"/>
      <c r="I19" s="105"/>
      <c r="J19" s="105"/>
      <c r="K19" s="105"/>
      <c r="L19" s="105"/>
      <c r="M19" s="105"/>
      <c r="N19" s="105"/>
      <c r="O19" s="106"/>
      <c r="P19" s="5"/>
    </row>
    <row r="20" spans="2:17" ht="79.5" customHeight="1" x14ac:dyDescent="0.15">
      <c r="B20" s="182"/>
      <c r="C20" s="183"/>
      <c r="D20" s="8">
        <v>1</v>
      </c>
      <c r="E20" s="9" t="s">
        <v>243</v>
      </c>
      <c r="F20" s="49"/>
      <c r="G20" s="72" t="s">
        <v>52</v>
      </c>
      <c r="H20" s="9"/>
      <c r="I20" s="11"/>
      <c r="J20" s="21"/>
      <c r="K20" s="102"/>
      <c r="L20" s="103"/>
      <c r="M20" s="10"/>
      <c r="N20" s="11"/>
      <c r="O20" s="11"/>
      <c r="P20" s="5"/>
    </row>
    <row r="21" spans="2:17" ht="38.25" customHeight="1" x14ac:dyDescent="0.15">
      <c r="B21" s="182"/>
      <c r="C21" s="183"/>
      <c r="D21" s="8">
        <v>2</v>
      </c>
      <c r="E21" s="9" t="s">
        <v>111</v>
      </c>
      <c r="F21" s="49"/>
      <c r="G21" s="72"/>
      <c r="H21" s="9"/>
      <c r="I21" s="11"/>
      <c r="J21" s="21"/>
      <c r="K21" s="102"/>
      <c r="L21" s="103"/>
      <c r="M21" s="10"/>
      <c r="N21" s="11"/>
      <c r="O21" s="11"/>
      <c r="P21" s="5"/>
    </row>
    <row r="22" spans="2:17" ht="54" customHeight="1" x14ac:dyDescent="0.15">
      <c r="B22" s="182"/>
      <c r="C22" s="183"/>
      <c r="D22" s="69">
        <v>3</v>
      </c>
      <c r="E22" s="70" t="s">
        <v>244</v>
      </c>
      <c r="F22" s="71" t="s">
        <v>52</v>
      </c>
      <c r="G22" s="72"/>
      <c r="H22" s="70"/>
      <c r="I22" s="73"/>
      <c r="J22" s="74"/>
      <c r="K22" s="98"/>
      <c r="L22" s="99"/>
      <c r="M22" s="75"/>
      <c r="N22" s="73"/>
      <c r="O22" s="73"/>
      <c r="P22" s="6"/>
      <c r="Q22" s="6"/>
    </row>
    <row r="23" spans="2:17" ht="70.5" customHeight="1" x14ac:dyDescent="0.15">
      <c r="B23" s="182"/>
      <c r="C23" s="183"/>
      <c r="D23" s="69">
        <v>4</v>
      </c>
      <c r="E23" s="70" t="s">
        <v>179</v>
      </c>
      <c r="F23" s="71" t="s">
        <v>52</v>
      </c>
      <c r="G23" s="72"/>
      <c r="H23" s="70"/>
      <c r="I23" s="73"/>
      <c r="J23" s="74"/>
      <c r="K23" s="98"/>
      <c r="L23" s="99"/>
      <c r="M23" s="75"/>
      <c r="N23" s="73"/>
      <c r="O23" s="73"/>
      <c r="P23" s="6"/>
      <c r="Q23" s="6"/>
    </row>
    <row r="24" spans="2:17" ht="140.25" customHeight="1" x14ac:dyDescent="0.15">
      <c r="B24" s="184"/>
      <c r="C24" s="185"/>
      <c r="D24" s="76">
        <v>5</v>
      </c>
      <c r="E24" s="77" t="s">
        <v>296</v>
      </c>
      <c r="F24" s="71" t="s">
        <v>52</v>
      </c>
      <c r="G24" s="72"/>
      <c r="H24" s="70"/>
      <c r="I24" s="73"/>
      <c r="J24" s="74"/>
      <c r="K24" s="98"/>
      <c r="L24" s="99"/>
      <c r="M24" s="75"/>
      <c r="N24" s="73"/>
      <c r="O24" s="73"/>
      <c r="P24" s="6"/>
      <c r="Q24" s="6"/>
    </row>
    <row r="25" spans="2:17" ht="18" customHeight="1" x14ac:dyDescent="0.15">
      <c r="B25" s="125" t="s">
        <v>118</v>
      </c>
      <c r="C25" s="181"/>
      <c r="D25" s="104" t="s">
        <v>7</v>
      </c>
      <c r="E25" s="105"/>
      <c r="F25" s="105"/>
      <c r="G25" s="105"/>
      <c r="H25" s="105"/>
      <c r="I25" s="105"/>
      <c r="J25" s="105"/>
      <c r="K25" s="105"/>
      <c r="L25" s="105"/>
      <c r="M25" s="105"/>
      <c r="N25" s="105"/>
      <c r="O25" s="106"/>
      <c r="P25" s="6"/>
      <c r="Q25" s="6"/>
    </row>
    <row r="26" spans="2:17" ht="107.25" customHeight="1" x14ac:dyDescent="0.15">
      <c r="B26" s="182"/>
      <c r="C26" s="183"/>
      <c r="D26" s="8">
        <v>1</v>
      </c>
      <c r="E26" s="9" t="s">
        <v>181</v>
      </c>
      <c r="F26" s="49"/>
      <c r="G26" s="72" t="s">
        <v>52</v>
      </c>
      <c r="H26" s="9"/>
      <c r="I26" s="11"/>
      <c r="J26" s="21"/>
      <c r="K26" s="102"/>
      <c r="L26" s="103"/>
      <c r="M26" s="10"/>
      <c r="N26" s="11"/>
      <c r="O26" s="11"/>
      <c r="P26" s="6"/>
      <c r="Q26" s="6"/>
    </row>
    <row r="27" spans="2:17" ht="75.75" customHeight="1" x14ac:dyDescent="0.15">
      <c r="B27" s="182"/>
      <c r="C27" s="183"/>
      <c r="D27" s="8">
        <v>2</v>
      </c>
      <c r="E27" s="9" t="s">
        <v>163</v>
      </c>
      <c r="F27" s="49"/>
      <c r="G27" s="72"/>
      <c r="H27" s="9"/>
      <c r="I27" s="11"/>
      <c r="J27" s="21"/>
      <c r="K27" s="102"/>
      <c r="L27" s="103"/>
      <c r="M27" s="10"/>
      <c r="N27" s="11"/>
      <c r="O27" s="11"/>
      <c r="P27" s="6"/>
      <c r="Q27" s="6"/>
    </row>
    <row r="28" spans="2:17" ht="51" customHeight="1" x14ac:dyDescent="0.15">
      <c r="B28" s="182"/>
      <c r="C28" s="183"/>
      <c r="D28" s="69">
        <v>3</v>
      </c>
      <c r="E28" s="70" t="s">
        <v>245</v>
      </c>
      <c r="F28" s="71" t="s">
        <v>52</v>
      </c>
      <c r="G28" s="72"/>
      <c r="H28" s="70"/>
      <c r="I28" s="73"/>
      <c r="J28" s="74"/>
      <c r="K28" s="98"/>
      <c r="L28" s="99"/>
      <c r="M28" s="75"/>
      <c r="N28" s="73"/>
      <c r="O28" s="73"/>
      <c r="P28" s="6"/>
      <c r="Q28" s="6"/>
    </row>
    <row r="29" spans="2:17" ht="61.5" customHeight="1" x14ac:dyDescent="0.15">
      <c r="B29" s="182"/>
      <c r="C29" s="183"/>
      <c r="D29" s="8">
        <v>4</v>
      </c>
      <c r="E29" s="9" t="s">
        <v>246</v>
      </c>
      <c r="F29" s="49"/>
      <c r="G29" s="72" t="s">
        <v>57</v>
      </c>
      <c r="H29" s="9"/>
      <c r="I29" s="11"/>
      <c r="J29" s="21"/>
      <c r="K29" s="102"/>
      <c r="L29" s="103"/>
      <c r="M29" s="10"/>
      <c r="N29" s="11"/>
      <c r="O29" s="11"/>
      <c r="P29" s="6"/>
      <c r="Q29" s="6"/>
    </row>
    <row r="30" spans="2:17" ht="99" customHeight="1" x14ac:dyDescent="0.15">
      <c r="B30" s="182"/>
      <c r="C30" s="183"/>
      <c r="D30" s="8">
        <v>5</v>
      </c>
      <c r="E30" s="9" t="s">
        <v>182</v>
      </c>
      <c r="F30" s="49"/>
      <c r="G30" s="72"/>
      <c r="H30" s="9"/>
      <c r="I30" s="11"/>
      <c r="J30" s="21"/>
      <c r="K30" s="102"/>
      <c r="L30" s="103"/>
      <c r="M30" s="10"/>
      <c r="N30" s="11"/>
      <c r="O30" s="11"/>
      <c r="P30" s="6"/>
      <c r="Q30" s="6"/>
    </row>
    <row r="31" spans="2:17" ht="18" customHeight="1" x14ac:dyDescent="0.15">
      <c r="B31" s="125" t="s">
        <v>119</v>
      </c>
      <c r="C31" s="126"/>
      <c r="D31" s="104" t="s">
        <v>184</v>
      </c>
      <c r="E31" s="105"/>
      <c r="F31" s="105"/>
      <c r="G31" s="105"/>
      <c r="H31" s="105"/>
      <c r="I31" s="105"/>
      <c r="J31" s="105"/>
      <c r="K31" s="105"/>
      <c r="L31" s="105"/>
      <c r="M31" s="105"/>
      <c r="N31" s="105"/>
      <c r="O31" s="106"/>
      <c r="P31" s="6"/>
      <c r="Q31" s="6"/>
    </row>
    <row r="32" spans="2:17" ht="78" customHeight="1" x14ac:dyDescent="0.15">
      <c r="B32" s="127"/>
      <c r="C32" s="128"/>
      <c r="D32" s="8">
        <v>1</v>
      </c>
      <c r="E32" s="9" t="s">
        <v>183</v>
      </c>
      <c r="F32" s="49"/>
      <c r="G32" s="72"/>
      <c r="H32" s="9"/>
      <c r="I32" s="11"/>
      <c r="J32" s="21"/>
      <c r="K32" s="102"/>
      <c r="L32" s="103"/>
      <c r="M32" s="10"/>
      <c r="N32" s="11"/>
      <c r="O32" s="11"/>
      <c r="P32" s="6"/>
      <c r="Q32" s="6"/>
    </row>
    <row r="33" spans="2:17" ht="18" customHeight="1" x14ac:dyDescent="0.15">
      <c r="B33" s="127"/>
      <c r="C33" s="128"/>
      <c r="D33" s="104" t="s">
        <v>185</v>
      </c>
      <c r="E33" s="105"/>
      <c r="F33" s="105"/>
      <c r="G33" s="105"/>
      <c r="H33" s="105"/>
      <c r="I33" s="105"/>
      <c r="J33" s="105"/>
      <c r="K33" s="105"/>
      <c r="L33" s="105"/>
      <c r="M33" s="105"/>
      <c r="N33" s="105"/>
      <c r="O33" s="106"/>
      <c r="P33" s="6"/>
      <c r="Q33" s="6"/>
    </row>
    <row r="34" spans="2:17" ht="109.5" customHeight="1" x14ac:dyDescent="0.15">
      <c r="B34" s="127"/>
      <c r="C34" s="128"/>
      <c r="D34" s="8">
        <v>2</v>
      </c>
      <c r="E34" s="9" t="s">
        <v>247</v>
      </c>
      <c r="F34" s="49"/>
      <c r="G34" s="72"/>
      <c r="H34" s="9"/>
      <c r="I34" s="11"/>
      <c r="J34" s="21"/>
      <c r="K34" s="102"/>
      <c r="L34" s="103"/>
      <c r="M34" s="10"/>
      <c r="N34" s="11"/>
      <c r="O34" s="11"/>
      <c r="P34" s="6"/>
      <c r="Q34" s="6"/>
    </row>
    <row r="35" spans="2:17" ht="51" customHeight="1" x14ac:dyDescent="0.15">
      <c r="B35" s="127"/>
      <c r="C35" s="128"/>
      <c r="D35" s="8">
        <v>3</v>
      </c>
      <c r="E35" s="9" t="s">
        <v>151</v>
      </c>
      <c r="F35" s="49"/>
      <c r="G35" s="72" t="s">
        <v>57</v>
      </c>
      <c r="H35" s="9"/>
      <c r="I35" s="11"/>
      <c r="J35" s="21"/>
      <c r="K35" s="102"/>
      <c r="L35" s="103"/>
      <c r="M35" s="10"/>
      <c r="N35" s="11"/>
      <c r="O35" s="11"/>
      <c r="P35" s="6"/>
      <c r="Q35" s="6"/>
    </row>
    <row r="36" spans="2:17" ht="67.5" customHeight="1" x14ac:dyDescent="0.15">
      <c r="B36" s="127"/>
      <c r="C36" s="128"/>
      <c r="D36" s="8">
        <v>4</v>
      </c>
      <c r="E36" s="9" t="s">
        <v>166</v>
      </c>
      <c r="F36" s="49"/>
      <c r="G36" s="72"/>
      <c r="H36" s="9"/>
      <c r="I36" s="11"/>
      <c r="J36" s="21"/>
      <c r="K36" s="102"/>
      <c r="L36" s="103"/>
      <c r="M36" s="10"/>
      <c r="N36" s="11"/>
      <c r="O36" s="11"/>
      <c r="P36" s="6"/>
      <c r="Q36" s="6"/>
    </row>
    <row r="37" spans="2:17" ht="18" customHeight="1" x14ac:dyDescent="0.15">
      <c r="B37" s="127"/>
      <c r="C37" s="128"/>
      <c r="D37" s="104" t="s">
        <v>189</v>
      </c>
      <c r="E37" s="105"/>
      <c r="F37" s="105"/>
      <c r="G37" s="105"/>
      <c r="H37" s="105"/>
      <c r="I37" s="105"/>
      <c r="J37" s="105"/>
      <c r="K37" s="105"/>
      <c r="L37" s="105"/>
      <c r="M37" s="105"/>
      <c r="N37" s="108"/>
      <c r="O37" s="109"/>
      <c r="P37" s="6"/>
      <c r="Q37" s="6"/>
    </row>
    <row r="38" spans="2:17" ht="114" customHeight="1" x14ac:dyDescent="0.15">
      <c r="B38" s="127"/>
      <c r="C38" s="128"/>
      <c r="D38" s="8">
        <v>5</v>
      </c>
      <c r="E38" s="9" t="s">
        <v>248</v>
      </c>
      <c r="F38" s="49"/>
      <c r="G38" s="72"/>
      <c r="H38" s="9"/>
      <c r="I38" s="11"/>
      <c r="J38" s="25"/>
      <c r="K38" s="110"/>
      <c r="L38" s="103"/>
      <c r="M38" s="10"/>
      <c r="N38" s="11"/>
      <c r="O38" s="11"/>
      <c r="P38" s="6"/>
      <c r="Q38" s="6"/>
    </row>
    <row r="39" spans="2:17" ht="39.75" customHeight="1" x14ac:dyDescent="0.15">
      <c r="B39" s="127"/>
      <c r="C39" s="128"/>
      <c r="D39" s="8">
        <v>6</v>
      </c>
      <c r="E39" s="9" t="s">
        <v>59</v>
      </c>
      <c r="F39" s="49"/>
      <c r="G39" s="72" t="s">
        <v>57</v>
      </c>
      <c r="H39" s="9"/>
      <c r="I39" s="11"/>
      <c r="J39" s="21"/>
      <c r="K39" s="102"/>
      <c r="L39" s="103"/>
      <c r="M39" s="10"/>
      <c r="N39" s="11"/>
      <c r="O39" s="11"/>
      <c r="P39" s="6"/>
      <c r="Q39" s="6"/>
    </row>
    <row r="40" spans="2:17" ht="62.25" customHeight="1" x14ac:dyDescent="0.15">
      <c r="B40" s="127"/>
      <c r="C40" s="128"/>
      <c r="D40" s="8">
        <v>7</v>
      </c>
      <c r="E40" s="9" t="s">
        <v>297</v>
      </c>
      <c r="F40" s="49"/>
      <c r="G40" s="72" t="s">
        <v>52</v>
      </c>
      <c r="H40" s="9"/>
      <c r="I40" s="11"/>
      <c r="J40" s="21"/>
      <c r="K40" s="102"/>
      <c r="L40" s="103"/>
      <c r="M40" s="10"/>
      <c r="N40" s="11"/>
      <c r="O40" s="11"/>
      <c r="P40" s="6"/>
      <c r="Q40" s="6"/>
    </row>
    <row r="41" spans="2:17" ht="42.75" customHeight="1" x14ac:dyDescent="0.15">
      <c r="B41" s="127"/>
      <c r="C41" s="128"/>
      <c r="D41" s="8">
        <v>8</v>
      </c>
      <c r="E41" s="9" t="s">
        <v>152</v>
      </c>
      <c r="F41" s="49"/>
      <c r="G41" s="72"/>
      <c r="H41" s="9"/>
      <c r="I41" s="11"/>
      <c r="J41" s="21"/>
      <c r="K41" s="102"/>
      <c r="L41" s="103"/>
      <c r="M41" s="10"/>
      <c r="N41" s="11"/>
      <c r="O41" s="11"/>
      <c r="P41" s="6"/>
      <c r="Q41" s="6"/>
    </row>
    <row r="42" spans="2:17" ht="40.5" customHeight="1" x14ac:dyDescent="0.15">
      <c r="B42" s="129"/>
      <c r="C42" s="130"/>
      <c r="D42" s="8">
        <v>9</v>
      </c>
      <c r="E42" s="9" t="s">
        <v>73</v>
      </c>
      <c r="F42" s="49"/>
      <c r="G42" s="72"/>
      <c r="H42" s="9"/>
      <c r="I42" s="11"/>
      <c r="J42" s="21"/>
      <c r="K42" s="102"/>
      <c r="L42" s="103"/>
      <c r="M42" s="10"/>
      <c r="N42" s="11"/>
      <c r="O42" s="11"/>
      <c r="P42" s="6"/>
      <c r="Q42" s="6"/>
    </row>
    <row r="43" spans="2:17" ht="51.75" customHeight="1" x14ac:dyDescent="0.15">
      <c r="B43" s="125" t="s">
        <v>277</v>
      </c>
      <c r="C43" s="126"/>
      <c r="D43" s="8">
        <v>10</v>
      </c>
      <c r="E43" s="9" t="s">
        <v>12</v>
      </c>
      <c r="F43" s="49"/>
      <c r="G43" s="72"/>
      <c r="H43" s="9"/>
      <c r="I43" s="11"/>
      <c r="J43" s="21"/>
      <c r="K43" s="102"/>
      <c r="L43" s="103"/>
      <c r="M43" s="10"/>
      <c r="N43" s="11"/>
      <c r="O43" s="11"/>
      <c r="P43" s="6"/>
      <c r="Q43" s="6"/>
    </row>
    <row r="44" spans="2:17" ht="63" customHeight="1" x14ac:dyDescent="0.15">
      <c r="B44" s="127"/>
      <c r="C44" s="128"/>
      <c r="D44" s="8">
        <v>11</v>
      </c>
      <c r="E44" s="9" t="s">
        <v>11</v>
      </c>
      <c r="F44" s="49"/>
      <c r="G44" s="72"/>
      <c r="H44" s="9"/>
      <c r="I44" s="11"/>
      <c r="J44" s="21"/>
      <c r="K44" s="102"/>
      <c r="L44" s="103"/>
      <c r="M44" s="10"/>
      <c r="N44" s="11"/>
      <c r="O44" s="11"/>
      <c r="P44" s="6"/>
      <c r="Q44" s="6"/>
    </row>
    <row r="45" spans="2:17" ht="36" customHeight="1" x14ac:dyDescent="0.15">
      <c r="B45" s="127"/>
      <c r="C45" s="128"/>
      <c r="D45" s="8">
        <v>12</v>
      </c>
      <c r="E45" s="9" t="s">
        <v>16</v>
      </c>
      <c r="F45" s="49"/>
      <c r="G45" s="72"/>
      <c r="H45" s="9"/>
      <c r="I45" s="11"/>
      <c r="J45" s="21"/>
      <c r="K45" s="102"/>
      <c r="L45" s="103"/>
      <c r="M45" s="10"/>
      <c r="N45" s="11"/>
      <c r="O45" s="11"/>
      <c r="P45" s="6"/>
      <c r="Q45" s="6"/>
    </row>
    <row r="46" spans="2:17" ht="71.25" customHeight="1" x14ac:dyDescent="0.15">
      <c r="B46" s="127"/>
      <c r="C46" s="128"/>
      <c r="D46" s="69">
        <v>13</v>
      </c>
      <c r="E46" s="70" t="s">
        <v>275</v>
      </c>
      <c r="F46" s="71" t="s">
        <v>52</v>
      </c>
      <c r="G46" s="72"/>
      <c r="H46" s="70"/>
      <c r="I46" s="73"/>
      <c r="J46" s="74"/>
      <c r="K46" s="98"/>
      <c r="L46" s="99"/>
      <c r="M46" s="75"/>
      <c r="N46" s="73"/>
      <c r="O46" s="73"/>
      <c r="P46" s="6"/>
      <c r="Q46" s="6"/>
    </row>
    <row r="47" spans="2:17" ht="84.75" customHeight="1" x14ac:dyDescent="0.15">
      <c r="B47" s="127"/>
      <c r="C47" s="128"/>
      <c r="D47" s="8">
        <v>14</v>
      </c>
      <c r="E47" s="9" t="s">
        <v>286</v>
      </c>
      <c r="F47" s="49"/>
      <c r="G47" s="72"/>
      <c r="H47" s="9"/>
      <c r="I47" s="11"/>
      <c r="J47" s="21"/>
      <c r="K47" s="102"/>
      <c r="L47" s="103"/>
      <c r="M47" s="10"/>
      <c r="N47" s="11"/>
      <c r="O47" s="11"/>
      <c r="P47" s="6"/>
      <c r="Q47" s="6"/>
    </row>
    <row r="48" spans="2:17" ht="39" customHeight="1" x14ac:dyDescent="0.15">
      <c r="B48" s="127"/>
      <c r="C48" s="128"/>
      <c r="D48" s="69">
        <v>15</v>
      </c>
      <c r="E48" s="70" t="s">
        <v>53</v>
      </c>
      <c r="F48" s="71" t="s">
        <v>52</v>
      </c>
      <c r="G48" s="72"/>
      <c r="H48" s="70"/>
      <c r="I48" s="73"/>
      <c r="J48" s="74"/>
      <c r="K48" s="98"/>
      <c r="L48" s="99"/>
      <c r="M48" s="75"/>
      <c r="N48" s="73"/>
      <c r="O48" s="73"/>
      <c r="P48" s="6"/>
      <c r="Q48" s="6"/>
    </row>
    <row r="49" spans="2:17" ht="18" customHeight="1" x14ac:dyDescent="0.15">
      <c r="B49" s="127"/>
      <c r="C49" s="128"/>
      <c r="D49" s="104" t="s">
        <v>186</v>
      </c>
      <c r="E49" s="105"/>
      <c r="F49" s="105"/>
      <c r="G49" s="105"/>
      <c r="H49" s="105"/>
      <c r="I49" s="105"/>
      <c r="J49" s="105"/>
      <c r="K49" s="105"/>
      <c r="L49" s="105"/>
      <c r="M49" s="105"/>
      <c r="N49" s="108"/>
      <c r="O49" s="109"/>
      <c r="P49" s="6"/>
      <c r="Q49" s="6"/>
    </row>
    <row r="50" spans="2:17" ht="71.25" customHeight="1" x14ac:dyDescent="0.15">
      <c r="B50" s="127"/>
      <c r="C50" s="128"/>
      <c r="D50" s="8">
        <v>16</v>
      </c>
      <c r="E50" s="9" t="s">
        <v>187</v>
      </c>
      <c r="F50" s="49"/>
      <c r="G50" s="72" t="s">
        <v>52</v>
      </c>
      <c r="H50" s="9"/>
      <c r="I50" s="11"/>
      <c r="J50" s="21"/>
      <c r="K50" s="102"/>
      <c r="L50" s="103"/>
      <c r="M50" s="10"/>
      <c r="N50" s="11"/>
      <c r="O50" s="11"/>
      <c r="P50" s="6"/>
      <c r="Q50" s="6"/>
    </row>
    <row r="51" spans="2:17" ht="42" customHeight="1" x14ac:dyDescent="0.15">
      <c r="B51" s="127"/>
      <c r="C51" s="128"/>
      <c r="D51" s="8">
        <v>17</v>
      </c>
      <c r="E51" s="9" t="s">
        <v>112</v>
      </c>
      <c r="F51" s="49"/>
      <c r="G51" s="72"/>
      <c r="H51" s="9"/>
      <c r="I51" s="11"/>
      <c r="J51" s="21"/>
      <c r="K51" s="102"/>
      <c r="L51" s="103"/>
      <c r="M51" s="10"/>
      <c r="N51" s="11"/>
      <c r="O51" s="11"/>
      <c r="P51" s="6"/>
      <c r="Q51" s="6"/>
    </row>
    <row r="52" spans="2:17" ht="52.5" customHeight="1" x14ac:dyDescent="0.15">
      <c r="B52" s="127"/>
      <c r="C52" s="128"/>
      <c r="D52" s="8">
        <v>18</v>
      </c>
      <c r="E52" s="9" t="s">
        <v>54</v>
      </c>
      <c r="F52" s="49"/>
      <c r="G52" s="72"/>
      <c r="H52" s="9"/>
      <c r="I52" s="11"/>
      <c r="J52" s="21"/>
      <c r="K52" s="102"/>
      <c r="L52" s="103"/>
      <c r="M52" s="10"/>
      <c r="N52" s="11"/>
      <c r="O52" s="11"/>
      <c r="P52" s="6"/>
      <c r="Q52" s="6"/>
    </row>
    <row r="53" spans="2:17" ht="54" customHeight="1" x14ac:dyDescent="0.15">
      <c r="B53" s="127"/>
      <c r="C53" s="128"/>
      <c r="D53" s="8">
        <v>19</v>
      </c>
      <c r="E53" s="9" t="s">
        <v>55</v>
      </c>
      <c r="F53" s="49"/>
      <c r="G53" s="72"/>
      <c r="H53" s="9"/>
      <c r="I53" s="11"/>
      <c r="J53" s="21"/>
      <c r="K53" s="102"/>
      <c r="L53" s="103"/>
      <c r="M53" s="10"/>
      <c r="N53" s="11"/>
      <c r="O53" s="11"/>
      <c r="P53" s="6"/>
      <c r="Q53" s="6"/>
    </row>
    <row r="54" spans="2:17" ht="18" customHeight="1" x14ac:dyDescent="0.15">
      <c r="B54" s="127"/>
      <c r="C54" s="128"/>
      <c r="D54" s="104" t="s">
        <v>188</v>
      </c>
      <c r="E54" s="196"/>
      <c r="F54" s="196"/>
      <c r="G54" s="196"/>
      <c r="H54" s="196"/>
      <c r="I54" s="196"/>
      <c r="J54" s="196"/>
      <c r="K54" s="196"/>
      <c r="L54" s="196"/>
      <c r="M54" s="196"/>
      <c r="N54" s="108"/>
      <c r="O54" s="109"/>
      <c r="P54" s="6"/>
      <c r="Q54" s="6"/>
    </row>
    <row r="55" spans="2:17" ht="90.75" customHeight="1" x14ac:dyDescent="0.15">
      <c r="B55" s="127"/>
      <c r="C55" s="128"/>
      <c r="D55" s="8">
        <v>20</v>
      </c>
      <c r="E55" s="9" t="s">
        <v>249</v>
      </c>
      <c r="F55" s="49"/>
      <c r="G55" s="72" t="s">
        <v>52</v>
      </c>
      <c r="H55" s="9"/>
      <c r="I55" s="11"/>
      <c r="J55" s="21"/>
      <c r="K55" s="102"/>
      <c r="L55" s="103"/>
      <c r="M55" s="10"/>
      <c r="N55" s="11"/>
      <c r="O55" s="11"/>
      <c r="P55" s="6"/>
      <c r="Q55" s="6"/>
    </row>
    <row r="56" spans="2:17" ht="49.5" customHeight="1" x14ac:dyDescent="0.15">
      <c r="B56" s="127"/>
      <c r="C56" s="128"/>
      <c r="D56" s="8">
        <v>21</v>
      </c>
      <c r="E56" s="9" t="s">
        <v>60</v>
      </c>
      <c r="F56" s="49"/>
      <c r="G56" s="72"/>
      <c r="H56" s="9"/>
      <c r="I56" s="11"/>
      <c r="J56" s="21"/>
      <c r="K56" s="102"/>
      <c r="L56" s="103"/>
      <c r="M56" s="10"/>
      <c r="N56" s="11"/>
      <c r="O56" s="11"/>
      <c r="P56" s="6"/>
      <c r="Q56" s="6"/>
    </row>
    <row r="57" spans="2:17" ht="72" customHeight="1" x14ac:dyDescent="0.15">
      <c r="B57" s="127"/>
      <c r="C57" s="128"/>
      <c r="D57" s="8">
        <v>22</v>
      </c>
      <c r="E57" s="9" t="s">
        <v>61</v>
      </c>
      <c r="F57" s="49"/>
      <c r="G57" s="72"/>
      <c r="H57" s="9"/>
      <c r="I57" s="11"/>
      <c r="J57" s="21"/>
      <c r="K57" s="102"/>
      <c r="L57" s="103"/>
      <c r="M57" s="10"/>
      <c r="N57" s="11"/>
      <c r="O57" s="11"/>
      <c r="P57" s="6"/>
      <c r="Q57" s="6"/>
    </row>
    <row r="58" spans="2:17" ht="52.5" customHeight="1" x14ac:dyDescent="0.15">
      <c r="B58" s="129"/>
      <c r="C58" s="130"/>
      <c r="D58" s="8">
        <v>23</v>
      </c>
      <c r="E58" s="9" t="s">
        <v>56</v>
      </c>
      <c r="F58" s="49"/>
      <c r="G58" s="72"/>
      <c r="H58" s="9"/>
      <c r="I58" s="11"/>
      <c r="J58" s="21"/>
      <c r="K58" s="102"/>
      <c r="L58" s="103"/>
      <c r="M58" s="10"/>
      <c r="N58" s="11"/>
      <c r="O58" s="11"/>
      <c r="P58" s="6"/>
      <c r="Q58" s="6"/>
    </row>
    <row r="59" spans="2:17" ht="18" customHeight="1" x14ac:dyDescent="0.15">
      <c r="B59" s="131" t="s">
        <v>120</v>
      </c>
      <c r="C59" s="131"/>
      <c r="D59" s="104" t="s">
        <v>190</v>
      </c>
      <c r="E59" s="105"/>
      <c r="F59" s="105"/>
      <c r="G59" s="105"/>
      <c r="H59" s="105"/>
      <c r="I59" s="105"/>
      <c r="J59" s="105"/>
      <c r="K59" s="105"/>
      <c r="L59" s="105"/>
      <c r="M59" s="105"/>
      <c r="N59" s="105"/>
      <c r="O59" s="106"/>
      <c r="P59" s="6"/>
      <c r="Q59" s="6"/>
    </row>
    <row r="60" spans="2:17" ht="79.5" customHeight="1" x14ac:dyDescent="0.15">
      <c r="B60" s="131"/>
      <c r="C60" s="131"/>
      <c r="D60" s="8">
        <v>1</v>
      </c>
      <c r="E60" s="9" t="s">
        <v>191</v>
      </c>
      <c r="F60" s="49"/>
      <c r="G60" s="72"/>
      <c r="H60" s="9"/>
      <c r="I60" s="11"/>
      <c r="J60" s="22"/>
      <c r="K60" s="107"/>
      <c r="L60" s="103"/>
      <c r="M60" s="10"/>
      <c r="N60" s="11"/>
      <c r="O60" s="11"/>
      <c r="P60" s="6"/>
      <c r="Q60" s="6"/>
    </row>
    <row r="61" spans="2:17" ht="63" customHeight="1" x14ac:dyDescent="0.15">
      <c r="B61" s="131"/>
      <c r="C61" s="131"/>
      <c r="D61" s="8">
        <v>2</v>
      </c>
      <c r="E61" s="9" t="s">
        <v>74</v>
      </c>
      <c r="F61" s="49"/>
      <c r="G61" s="72" t="s">
        <v>52</v>
      </c>
      <c r="H61" s="9"/>
      <c r="I61" s="11"/>
      <c r="J61" s="22"/>
      <c r="K61" s="107"/>
      <c r="L61" s="103"/>
      <c r="M61" s="10"/>
      <c r="N61" s="11"/>
      <c r="O61" s="11"/>
      <c r="P61" s="6"/>
      <c r="Q61" s="6"/>
    </row>
    <row r="62" spans="2:17" ht="65.25" customHeight="1" x14ac:dyDescent="0.15">
      <c r="B62" s="131"/>
      <c r="C62" s="131"/>
      <c r="D62" s="8">
        <v>3</v>
      </c>
      <c r="E62" s="9" t="s">
        <v>75</v>
      </c>
      <c r="F62" s="49"/>
      <c r="G62" s="72"/>
      <c r="H62" s="9"/>
      <c r="I62" s="11"/>
      <c r="J62" s="22"/>
      <c r="K62" s="107"/>
      <c r="L62" s="103"/>
      <c r="M62" s="10"/>
      <c r="N62" s="11"/>
      <c r="O62" s="11"/>
      <c r="P62" s="6"/>
      <c r="Q62" s="6"/>
    </row>
    <row r="63" spans="2:17" ht="66" customHeight="1" x14ac:dyDescent="0.15">
      <c r="B63" s="131"/>
      <c r="C63" s="131"/>
      <c r="D63" s="8">
        <v>4</v>
      </c>
      <c r="E63" s="9" t="s">
        <v>153</v>
      </c>
      <c r="F63" s="49"/>
      <c r="G63" s="72" t="s">
        <v>57</v>
      </c>
      <c r="H63" s="9"/>
      <c r="I63" s="11"/>
      <c r="J63" s="22"/>
      <c r="K63" s="107"/>
      <c r="L63" s="103"/>
      <c r="M63" s="10"/>
      <c r="N63" s="11"/>
      <c r="O63" s="11"/>
      <c r="P63" s="6"/>
      <c r="Q63" s="6"/>
    </row>
    <row r="64" spans="2:17" ht="55.5" customHeight="1" x14ac:dyDescent="0.15">
      <c r="B64" s="131"/>
      <c r="C64" s="131"/>
      <c r="D64" s="8">
        <v>5</v>
      </c>
      <c r="E64" s="9" t="s">
        <v>76</v>
      </c>
      <c r="F64" s="49"/>
      <c r="G64" s="72"/>
      <c r="H64" s="9"/>
      <c r="I64" s="11"/>
      <c r="J64" s="22"/>
      <c r="K64" s="107"/>
      <c r="L64" s="103"/>
      <c r="M64" s="10"/>
      <c r="N64" s="11"/>
      <c r="O64" s="11"/>
      <c r="P64" s="6"/>
      <c r="Q64" s="6"/>
    </row>
    <row r="65" spans="2:17" ht="18" customHeight="1" x14ac:dyDescent="0.15">
      <c r="B65" s="125" t="s">
        <v>121</v>
      </c>
      <c r="C65" s="126"/>
      <c r="D65" s="104" t="s">
        <v>77</v>
      </c>
      <c r="E65" s="105"/>
      <c r="F65" s="105"/>
      <c r="G65" s="105"/>
      <c r="H65" s="105"/>
      <c r="I65" s="105"/>
      <c r="J65" s="105"/>
      <c r="K65" s="105"/>
      <c r="L65" s="105"/>
      <c r="M65" s="105"/>
      <c r="N65" s="105"/>
      <c r="O65" s="106"/>
      <c r="P65" s="6"/>
      <c r="Q65" s="6"/>
    </row>
    <row r="66" spans="2:17" ht="190.5" customHeight="1" x14ac:dyDescent="0.15">
      <c r="B66" s="127"/>
      <c r="C66" s="128"/>
      <c r="D66" s="8">
        <v>1</v>
      </c>
      <c r="E66" s="9" t="s">
        <v>325</v>
      </c>
      <c r="F66" s="49"/>
      <c r="G66" s="72"/>
      <c r="H66" s="9"/>
      <c r="I66" s="11"/>
      <c r="J66" s="21"/>
      <c r="K66" s="102"/>
      <c r="L66" s="103"/>
      <c r="M66" s="10"/>
      <c r="N66" s="11"/>
      <c r="O66" s="11"/>
      <c r="P66" s="6"/>
      <c r="Q66" s="6"/>
    </row>
    <row r="67" spans="2:17" ht="54" customHeight="1" x14ac:dyDescent="0.15">
      <c r="B67" s="127"/>
      <c r="C67" s="128"/>
      <c r="D67" s="69">
        <v>2</v>
      </c>
      <c r="E67" s="70" t="s">
        <v>137</v>
      </c>
      <c r="F67" s="71" t="s">
        <v>52</v>
      </c>
      <c r="G67" s="72"/>
      <c r="H67" s="70"/>
      <c r="I67" s="73"/>
      <c r="J67" s="74"/>
      <c r="K67" s="98"/>
      <c r="L67" s="99"/>
      <c r="M67" s="75"/>
      <c r="N67" s="73"/>
      <c r="O67" s="73"/>
      <c r="P67" s="6"/>
      <c r="Q67" s="6"/>
    </row>
    <row r="68" spans="2:17" ht="39.75" customHeight="1" x14ac:dyDescent="0.15">
      <c r="B68" s="127"/>
      <c r="C68" s="128"/>
      <c r="D68" s="78">
        <v>3</v>
      </c>
      <c r="E68" s="70" t="s">
        <v>138</v>
      </c>
      <c r="F68" s="71" t="s">
        <v>52</v>
      </c>
      <c r="G68" s="72"/>
      <c r="H68" s="70"/>
      <c r="I68" s="73"/>
      <c r="J68" s="74"/>
      <c r="K68" s="98"/>
      <c r="L68" s="99"/>
      <c r="M68" s="75"/>
      <c r="N68" s="73"/>
      <c r="O68" s="73"/>
      <c r="P68" s="6"/>
      <c r="Q68" s="6"/>
    </row>
    <row r="69" spans="2:17" ht="38.25" customHeight="1" x14ac:dyDescent="0.15">
      <c r="B69" s="127"/>
      <c r="C69" s="128"/>
      <c r="D69" s="69">
        <v>4</v>
      </c>
      <c r="E69" s="70" t="s">
        <v>139</v>
      </c>
      <c r="F69" s="71" t="s">
        <v>52</v>
      </c>
      <c r="G69" s="72"/>
      <c r="H69" s="70"/>
      <c r="I69" s="73"/>
      <c r="J69" s="74"/>
      <c r="K69" s="98"/>
      <c r="L69" s="99"/>
      <c r="M69" s="75"/>
      <c r="N69" s="73"/>
      <c r="O69" s="73"/>
      <c r="P69" s="6"/>
      <c r="Q69" s="6"/>
    </row>
    <row r="70" spans="2:17" ht="46.5" customHeight="1" x14ac:dyDescent="0.15">
      <c r="B70" s="127"/>
      <c r="C70" s="128"/>
      <c r="D70" s="8">
        <v>5</v>
      </c>
      <c r="E70" s="9" t="s">
        <v>78</v>
      </c>
      <c r="F70" s="49"/>
      <c r="G70" s="72"/>
      <c r="H70" s="9"/>
      <c r="I70" s="11"/>
      <c r="J70" s="21"/>
      <c r="K70" s="102"/>
      <c r="L70" s="103"/>
      <c r="M70" s="10"/>
      <c r="N70" s="11"/>
      <c r="O70" s="11"/>
      <c r="P70" s="6"/>
      <c r="Q70" s="6"/>
    </row>
    <row r="71" spans="2:17" ht="60.75" customHeight="1" x14ac:dyDescent="0.15">
      <c r="B71" s="127"/>
      <c r="C71" s="128"/>
      <c r="D71" s="69">
        <v>6</v>
      </c>
      <c r="E71" s="70" t="s">
        <v>154</v>
      </c>
      <c r="F71" s="71" t="s">
        <v>52</v>
      </c>
      <c r="G71" s="72" t="s">
        <v>52</v>
      </c>
      <c r="H71" s="70"/>
      <c r="I71" s="73"/>
      <c r="J71" s="74"/>
      <c r="K71" s="98"/>
      <c r="L71" s="99"/>
      <c r="M71" s="75"/>
      <c r="N71" s="73"/>
      <c r="O71" s="73"/>
      <c r="P71" s="6"/>
      <c r="Q71" s="6"/>
    </row>
    <row r="72" spans="2:17" ht="54.75" customHeight="1" x14ac:dyDescent="0.15">
      <c r="B72" s="127"/>
      <c r="C72" s="128"/>
      <c r="D72" s="8">
        <v>7</v>
      </c>
      <c r="E72" s="25" t="s">
        <v>79</v>
      </c>
      <c r="F72" s="49"/>
      <c r="G72" s="72"/>
      <c r="H72" s="9"/>
      <c r="I72" s="11"/>
      <c r="J72" s="21"/>
      <c r="K72" s="102"/>
      <c r="L72" s="103"/>
      <c r="M72" s="10"/>
      <c r="N72" s="11"/>
      <c r="O72" s="11"/>
      <c r="P72" s="6"/>
      <c r="Q72" s="6"/>
    </row>
    <row r="73" spans="2:17" ht="49.5" customHeight="1" x14ac:dyDescent="0.15">
      <c r="B73" s="127"/>
      <c r="C73" s="128"/>
      <c r="D73" s="8">
        <v>8</v>
      </c>
      <c r="E73" s="9" t="s">
        <v>62</v>
      </c>
      <c r="F73" s="49"/>
      <c r="G73" s="72"/>
      <c r="H73" s="9"/>
      <c r="I73" s="11"/>
      <c r="J73" s="21"/>
      <c r="K73" s="102"/>
      <c r="L73" s="103"/>
      <c r="M73" s="10"/>
      <c r="N73" s="11"/>
      <c r="O73" s="11"/>
      <c r="P73" s="6"/>
      <c r="Q73" s="6"/>
    </row>
    <row r="74" spans="2:17" ht="80.25" customHeight="1" x14ac:dyDescent="0.15">
      <c r="B74" s="129"/>
      <c r="C74" s="130"/>
      <c r="D74" s="8">
        <v>9</v>
      </c>
      <c r="E74" s="9" t="s">
        <v>192</v>
      </c>
      <c r="F74" s="49"/>
      <c r="G74" s="72" t="s">
        <v>52</v>
      </c>
      <c r="H74" s="9"/>
      <c r="I74" s="11"/>
      <c r="J74" s="21"/>
      <c r="K74" s="102"/>
      <c r="L74" s="103"/>
      <c r="M74" s="10"/>
      <c r="N74" s="11"/>
      <c r="O74" s="11"/>
      <c r="P74" s="6"/>
      <c r="Q74" s="6"/>
    </row>
    <row r="75" spans="2:17" ht="18" customHeight="1" x14ac:dyDescent="0.15">
      <c r="B75" s="131" t="s">
        <v>278</v>
      </c>
      <c r="C75" s="132"/>
      <c r="D75" s="104" t="s">
        <v>193</v>
      </c>
      <c r="E75" s="197"/>
      <c r="F75" s="197"/>
      <c r="G75" s="197"/>
      <c r="H75" s="197"/>
      <c r="I75" s="197"/>
      <c r="J75" s="197"/>
      <c r="K75" s="197"/>
      <c r="L75" s="197"/>
      <c r="M75" s="197"/>
      <c r="N75" s="197"/>
      <c r="O75" s="198"/>
      <c r="P75" s="6"/>
      <c r="Q75" s="6"/>
    </row>
    <row r="76" spans="2:17" ht="124.5" customHeight="1" x14ac:dyDescent="0.15">
      <c r="B76" s="132"/>
      <c r="C76" s="132"/>
      <c r="D76" s="8">
        <v>10</v>
      </c>
      <c r="E76" s="9" t="s">
        <v>250</v>
      </c>
      <c r="F76" s="49"/>
      <c r="G76" s="72"/>
      <c r="H76" s="9"/>
      <c r="I76" s="11"/>
      <c r="J76" s="21"/>
      <c r="K76" s="102"/>
      <c r="L76" s="103"/>
      <c r="M76" s="10"/>
      <c r="N76" s="11"/>
      <c r="O76" s="11"/>
      <c r="P76" s="6"/>
      <c r="Q76" s="6"/>
    </row>
    <row r="77" spans="2:17" ht="77.25" customHeight="1" x14ac:dyDescent="0.15">
      <c r="B77" s="132"/>
      <c r="C77" s="132"/>
      <c r="D77" s="8">
        <v>11</v>
      </c>
      <c r="E77" s="9" t="s">
        <v>251</v>
      </c>
      <c r="F77" s="49"/>
      <c r="G77" s="72" t="s">
        <v>52</v>
      </c>
      <c r="H77" s="9"/>
      <c r="I77" s="11"/>
      <c r="J77" s="21"/>
      <c r="K77" s="102"/>
      <c r="L77" s="103"/>
      <c r="M77" s="10"/>
      <c r="N77" s="11"/>
      <c r="O77" s="11"/>
      <c r="P77" s="6"/>
      <c r="Q77" s="6"/>
    </row>
    <row r="78" spans="2:17" ht="84.75" customHeight="1" x14ac:dyDescent="0.15">
      <c r="B78" s="132"/>
      <c r="C78" s="132"/>
      <c r="D78" s="27">
        <v>12</v>
      </c>
      <c r="E78" s="9" t="s">
        <v>194</v>
      </c>
      <c r="F78" s="49"/>
      <c r="G78" s="72"/>
      <c r="H78" s="9"/>
      <c r="I78" s="11"/>
      <c r="J78" s="21"/>
      <c r="K78" s="102"/>
      <c r="L78" s="103"/>
      <c r="M78" s="10"/>
      <c r="N78" s="11"/>
      <c r="O78" s="11"/>
      <c r="P78" s="6"/>
      <c r="Q78" s="6"/>
    </row>
    <row r="79" spans="2:17" ht="18" customHeight="1" x14ac:dyDescent="0.15">
      <c r="B79" s="125" t="s">
        <v>122</v>
      </c>
      <c r="C79" s="181"/>
      <c r="D79" s="104" t="s">
        <v>25</v>
      </c>
      <c r="E79" s="197"/>
      <c r="F79" s="197"/>
      <c r="G79" s="197"/>
      <c r="H79" s="197"/>
      <c r="I79" s="197"/>
      <c r="J79" s="197"/>
      <c r="K79" s="197"/>
      <c r="L79" s="197"/>
      <c r="M79" s="197"/>
      <c r="N79" s="197"/>
      <c r="O79" s="198"/>
      <c r="P79" s="6"/>
      <c r="Q79" s="6"/>
    </row>
    <row r="80" spans="2:17" ht="282" customHeight="1" x14ac:dyDescent="0.15">
      <c r="B80" s="182"/>
      <c r="C80" s="183"/>
      <c r="D80" s="8">
        <v>1</v>
      </c>
      <c r="E80" s="9" t="s">
        <v>252</v>
      </c>
      <c r="F80" s="49"/>
      <c r="G80" s="72" t="s">
        <v>52</v>
      </c>
      <c r="H80" s="9"/>
      <c r="I80" s="11"/>
      <c r="J80" s="21"/>
      <c r="K80" s="102"/>
      <c r="L80" s="103"/>
      <c r="M80" s="10"/>
      <c r="N80" s="11"/>
      <c r="O80" s="11"/>
      <c r="P80" s="6"/>
      <c r="Q80" s="6"/>
    </row>
    <row r="81" spans="2:17" ht="72" customHeight="1" x14ac:dyDescent="0.15">
      <c r="B81" s="199"/>
      <c r="C81" s="200"/>
      <c r="D81" s="76">
        <v>2</v>
      </c>
      <c r="E81" s="70" t="s">
        <v>155</v>
      </c>
      <c r="F81" s="71" t="s">
        <v>52</v>
      </c>
      <c r="G81" s="72"/>
      <c r="H81" s="70"/>
      <c r="I81" s="73"/>
      <c r="J81" s="74"/>
      <c r="K81" s="98"/>
      <c r="L81" s="99"/>
      <c r="M81" s="75"/>
      <c r="N81" s="73"/>
      <c r="O81" s="73"/>
      <c r="P81" s="6"/>
      <c r="Q81" s="6"/>
    </row>
    <row r="82" spans="2:17" ht="36" customHeight="1" x14ac:dyDescent="0.15">
      <c r="B82" s="199"/>
      <c r="C82" s="200"/>
      <c r="D82" s="76">
        <v>3</v>
      </c>
      <c r="E82" s="70" t="s">
        <v>113</v>
      </c>
      <c r="F82" s="71" t="s">
        <v>52</v>
      </c>
      <c r="G82" s="72"/>
      <c r="H82" s="70"/>
      <c r="I82" s="73"/>
      <c r="J82" s="74"/>
      <c r="K82" s="98"/>
      <c r="L82" s="99"/>
      <c r="M82" s="75"/>
      <c r="N82" s="73"/>
      <c r="O82" s="73"/>
      <c r="P82" s="6"/>
      <c r="Q82" s="6"/>
    </row>
    <row r="83" spans="2:17" ht="79.5" customHeight="1" x14ac:dyDescent="0.15">
      <c r="B83" s="184"/>
      <c r="C83" s="185"/>
      <c r="D83" s="12">
        <v>4</v>
      </c>
      <c r="E83" s="9" t="s">
        <v>195</v>
      </c>
      <c r="F83" s="49"/>
      <c r="G83" s="72"/>
      <c r="H83" s="9"/>
      <c r="I83" s="11"/>
      <c r="J83" s="21"/>
      <c r="K83" s="102"/>
      <c r="L83" s="103"/>
      <c r="M83" s="10"/>
      <c r="N83" s="11"/>
      <c r="O83" s="11"/>
      <c r="P83" s="6"/>
      <c r="Q83" s="6"/>
    </row>
    <row r="84" spans="2:17" ht="18" customHeight="1" x14ac:dyDescent="0.15">
      <c r="B84" s="125" t="s">
        <v>123</v>
      </c>
      <c r="C84" s="181"/>
      <c r="D84" s="104" t="s">
        <v>80</v>
      </c>
      <c r="E84" s="197"/>
      <c r="F84" s="197"/>
      <c r="G84" s="197"/>
      <c r="H84" s="197"/>
      <c r="I84" s="197"/>
      <c r="J84" s="197"/>
      <c r="K84" s="197"/>
      <c r="L84" s="197"/>
      <c r="M84" s="197"/>
      <c r="N84" s="197"/>
      <c r="O84" s="198"/>
      <c r="P84" s="6"/>
      <c r="Q84" s="6"/>
    </row>
    <row r="85" spans="2:17" ht="60" customHeight="1" x14ac:dyDescent="0.15">
      <c r="B85" s="182"/>
      <c r="C85" s="183"/>
      <c r="D85" s="8">
        <v>1</v>
      </c>
      <c r="E85" s="9" t="s">
        <v>196</v>
      </c>
      <c r="F85" s="49"/>
      <c r="G85" s="82"/>
      <c r="H85" s="24"/>
      <c r="I85" s="11"/>
      <c r="J85" s="21"/>
      <c r="K85" s="102"/>
      <c r="L85" s="103"/>
      <c r="M85" s="10"/>
      <c r="N85" s="11"/>
      <c r="O85" s="11"/>
      <c r="P85" s="6"/>
      <c r="Q85" s="6"/>
    </row>
    <row r="86" spans="2:17" ht="57" customHeight="1" x14ac:dyDescent="0.15">
      <c r="B86" s="129"/>
      <c r="C86" s="130"/>
      <c r="D86" s="8">
        <v>2</v>
      </c>
      <c r="E86" s="9" t="s">
        <v>175</v>
      </c>
      <c r="F86" s="49"/>
      <c r="G86" s="72" t="s">
        <v>52</v>
      </c>
      <c r="H86" s="9"/>
      <c r="I86" s="11"/>
      <c r="J86" s="21"/>
      <c r="K86" s="102"/>
      <c r="L86" s="103"/>
      <c r="M86" s="10"/>
      <c r="N86" s="11"/>
      <c r="O86" s="11"/>
      <c r="P86" s="6"/>
      <c r="Q86" s="6"/>
    </row>
    <row r="87" spans="2:17" ht="18" customHeight="1" x14ac:dyDescent="0.15">
      <c r="B87" s="125" t="s">
        <v>233</v>
      </c>
      <c r="C87" s="126"/>
      <c r="D87" s="104" t="s">
        <v>26</v>
      </c>
      <c r="E87" s="197"/>
      <c r="F87" s="197"/>
      <c r="G87" s="197"/>
      <c r="H87" s="197"/>
      <c r="I87" s="197"/>
      <c r="J87" s="197"/>
      <c r="K87" s="197"/>
      <c r="L87" s="197"/>
      <c r="M87" s="197"/>
      <c r="N87" s="197"/>
      <c r="O87" s="198"/>
      <c r="P87" s="6"/>
      <c r="Q87" s="6"/>
    </row>
    <row r="88" spans="2:17" ht="102.75" customHeight="1" x14ac:dyDescent="0.15">
      <c r="B88" s="127"/>
      <c r="C88" s="128"/>
      <c r="D88" s="8">
        <v>1</v>
      </c>
      <c r="E88" s="9" t="s">
        <v>254</v>
      </c>
      <c r="F88" s="26"/>
      <c r="G88" s="72" t="s">
        <v>52</v>
      </c>
      <c r="H88" s="9"/>
      <c r="I88" s="11"/>
      <c r="J88" s="21"/>
      <c r="K88" s="102"/>
      <c r="L88" s="103"/>
      <c r="M88" s="10"/>
      <c r="N88" s="11"/>
      <c r="O88" s="11"/>
      <c r="P88" s="6"/>
      <c r="Q88" s="6"/>
    </row>
    <row r="89" spans="2:17" ht="45.75" customHeight="1" x14ac:dyDescent="0.15">
      <c r="B89" s="127"/>
      <c r="C89" s="128"/>
      <c r="D89" s="8">
        <v>2</v>
      </c>
      <c r="E89" s="9" t="s">
        <v>156</v>
      </c>
      <c r="F89" s="49"/>
      <c r="G89" s="72"/>
      <c r="H89" s="9"/>
      <c r="I89" s="11"/>
      <c r="J89" s="21"/>
      <c r="K89" s="102"/>
      <c r="L89" s="103"/>
      <c r="M89" s="10"/>
      <c r="N89" s="11"/>
      <c r="O89" s="11"/>
      <c r="P89" s="6"/>
      <c r="Q89" s="6"/>
    </row>
    <row r="90" spans="2:17" ht="54.75" customHeight="1" x14ac:dyDescent="0.15">
      <c r="B90" s="127"/>
      <c r="C90" s="128"/>
      <c r="D90" s="8">
        <v>3</v>
      </c>
      <c r="E90" s="9" t="s">
        <v>63</v>
      </c>
      <c r="F90" s="49"/>
      <c r="G90" s="72"/>
      <c r="H90" s="9"/>
      <c r="I90" s="11"/>
      <c r="J90" s="21"/>
      <c r="K90" s="102"/>
      <c r="L90" s="103"/>
      <c r="M90" s="10"/>
      <c r="N90" s="11"/>
      <c r="O90" s="11"/>
      <c r="P90" s="6"/>
      <c r="Q90" s="6"/>
    </row>
    <row r="91" spans="2:17" ht="180" customHeight="1" x14ac:dyDescent="0.15">
      <c r="B91" s="127"/>
      <c r="C91" s="128"/>
      <c r="D91" s="8">
        <v>4</v>
      </c>
      <c r="E91" s="9" t="s">
        <v>253</v>
      </c>
      <c r="F91" s="49"/>
      <c r="G91" s="72" t="s">
        <v>52</v>
      </c>
      <c r="H91" s="9"/>
      <c r="I91" s="11"/>
      <c r="J91" s="21"/>
      <c r="K91" s="102"/>
      <c r="L91" s="103"/>
      <c r="M91" s="10"/>
      <c r="N91" s="11"/>
      <c r="O91" s="11"/>
      <c r="P91" s="6"/>
      <c r="Q91" s="6"/>
    </row>
    <row r="92" spans="2:17" ht="18.75" customHeight="1" x14ac:dyDescent="0.15">
      <c r="B92" s="127"/>
      <c r="C92" s="128"/>
      <c r="D92" s="104" t="s">
        <v>197</v>
      </c>
      <c r="E92" s="197"/>
      <c r="F92" s="197"/>
      <c r="G92" s="197"/>
      <c r="H92" s="197"/>
      <c r="I92" s="197"/>
      <c r="J92" s="197"/>
      <c r="K92" s="197"/>
      <c r="L92" s="197"/>
      <c r="M92" s="197"/>
      <c r="N92" s="197"/>
      <c r="O92" s="198"/>
      <c r="P92" s="6"/>
      <c r="Q92" s="6"/>
    </row>
    <row r="93" spans="2:17" ht="68.25" customHeight="1" x14ac:dyDescent="0.15">
      <c r="B93" s="127"/>
      <c r="C93" s="128"/>
      <c r="D93" s="69">
        <v>5</v>
      </c>
      <c r="E93" s="70" t="s">
        <v>199</v>
      </c>
      <c r="F93" s="71" t="s">
        <v>52</v>
      </c>
      <c r="G93" s="72"/>
      <c r="H93" s="70"/>
      <c r="I93" s="73"/>
      <c r="J93" s="79"/>
      <c r="K93" s="98"/>
      <c r="L93" s="99"/>
      <c r="M93" s="75"/>
      <c r="N93" s="73"/>
      <c r="O93" s="73"/>
      <c r="P93" s="6"/>
      <c r="Q93" s="6"/>
    </row>
    <row r="94" spans="2:17" ht="45.75" customHeight="1" x14ac:dyDescent="0.15">
      <c r="B94" s="127"/>
      <c r="C94" s="128"/>
      <c r="D94" s="78">
        <v>6</v>
      </c>
      <c r="E94" s="70" t="s">
        <v>81</v>
      </c>
      <c r="F94" s="71" t="s">
        <v>52</v>
      </c>
      <c r="G94" s="72"/>
      <c r="H94" s="70"/>
      <c r="I94" s="73"/>
      <c r="J94" s="79"/>
      <c r="K94" s="98"/>
      <c r="L94" s="99"/>
      <c r="M94" s="75"/>
      <c r="N94" s="73"/>
      <c r="O94" s="73"/>
      <c r="P94" s="6"/>
      <c r="Q94" s="6"/>
    </row>
    <row r="95" spans="2:17" ht="71.25" customHeight="1" x14ac:dyDescent="0.15">
      <c r="B95" s="127"/>
      <c r="C95" s="128"/>
      <c r="D95" s="69">
        <v>7</v>
      </c>
      <c r="E95" s="70" t="s">
        <v>177</v>
      </c>
      <c r="F95" s="71" t="s">
        <v>52</v>
      </c>
      <c r="G95" s="72"/>
      <c r="H95" s="70"/>
      <c r="I95" s="73"/>
      <c r="J95" s="79"/>
      <c r="K95" s="98"/>
      <c r="L95" s="99"/>
      <c r="M95" s="75"/>
      <c r="N95" s="73"/>
      <c r="O95" s="73"/>
      <c r="P95" s="6"/>
      <c r="Q95" s="6"/>
    </row>
    <row r="96" spans="2:17" ht="54" customHeight="1" x14ac:dyDescent="0.15">
      <c r="B96" s="127"/>
      <c r="C96" s="128"/>
      <c r="D96" s="69">
        <v>8</v>
      </c>
      <c r="E96" s="70" t="s">
        <v>176</v>
      </c>
      <c r="F96" s="71" t="s">
        <v>52</v>
      </c>
      <c r="G96" s="72"/>
      <c r="H96" s="70"/>
      <c r="I96" s="73"/>
      <c r="J96" s="79"/>
      <c r="K96" s="98"/>
      <c r="L96" s="99"/>
      <c r="M96" s="75"/>
      <c r="N96" s="73"/>
      <c r="O96" s="73"/>
      <c r="P96" s="6"/>
      <c r="Q96" s="6"/>
    </row>
    <row r="97" spans="2:17" ht="54" customHeight="1" x14ac:dyDescent="0.15">
      <c r="B97" s="127"/>
      <c r="C97" s="128"/>
      <c r="D97" s="69">
        <v>9</v>
      </c>
      <c r="E97" s="70" t="s">
        <v>255</v>
      </c>
      <c r="F97" s="71" t="s">
        <v>52</v>
      </c>
      <c r="G97" s="72" t="s">
        <v>57</v>
      </c>
      <c r="H97" s="70"/>
      <c r="I97" s="73"/>
      <c r="J97" s="79"/>
      <c r="K97" s="98"/>
      <c r="L97" s="99"/>
      <c r="M97" s="75"/>
      <c r="N97" s="73"/>
      <c r="O97" s="73"/>
      <c r="P97" s="6"/>
      <c r="Q97" s="6"/>
    </row>
    <row r="98" spans="2:17" ht="64.5" customHeight="1" x14ac:dyDescent="0.15">
      <c r="B98" s="129"/>
      <c r="C98" s="130"/>
      <c r="D98" s="8">
        <v>10</v>
      </c>
      <c r="E98" s="9" t="s">
        <v>64</v>
      </c>
      <c r="F98" s="49"/>
      <c r="G98" s="72"/>
      <c r="H98" s="9"/>
      <c r="I98" s="11"/>
      <c r="J98" s="23"/>
      <c r="K98" s="102"/>
      <c r="L98" s="103"/>
      <c r="M98" s="10"/>
      <c r="N98" s="11"/>
      <c r="O98" s="11"/>
      <c r="P98" s="6"/>
      <c r="Q98" s="6"/>
    </row>
    <row r="99" spans="2:17" ht="18" customHeight="1" x14ac:dyDescent="0.15">
      <c r="B99" s="131" t="s">
        <v>124</v>
      </c>
      <c r="C99" s="131"/>
      <c r="D99" s="104" t="s">
        <v>227</v>
      </c>
      <c r="E99" s="105"/>
      <c r="F99" s="105"/>
      <c r="G99" s="105"/>
      <c r="H99" s="105"/>
      <c r="I99" s="105"/>
      <c r="J99" s="105"/>
      <c r="K99" s="105"/>
      <c r="L99" s="105"/>
      <c r="M99" s="105"/>
      <c r="N99" s="105"/>
      <c r="O99" s="106"/>
      <c r="P99" s="6"/>
      <c r="Q99" s="6"/>
    </row>
    <row r="100" spans="2:17" ht="102" customHeight="1" x14ac:dyDescent="0.15">
      <c r="B100" s="131"/>
      <c r="C100" s="131"/>
      <c r="D100" s="69">
        <v>1</v>
      </c>
      <c r="E100" s="70" t="s">
        <v>273</v>
      </c>
      <c r="F100" s="71" t="s">
        <v>52</v>
      </c>
      <c r="G100" s="72"/>
      <c r="H100" s="70"/>
      <c r="I100" s="73"/>
      <c r="J100" s="80"/>
      <c r="K100" s="98"/>
      <c r="L100" s="99"/>
      <c r="M100" s="75"/>
      <c r="N100" s="73"/>
      <c r="O100" s="73"/>
      <c r="P100" s="6"/>
      <c r="Q100" s="6"/>
    </row>
    <row r="101" spans="2:17" ht="18" customHeight="1" x14ac:dyDescent="0.15">
      <c r="B101" s="131"/>
      <c r="C101" s="131"/>
      <c r="D101" s="104" t="s">
        <v>27</v>
      </c>
      <c r="E101" s="105"/>
      <c r="F101" s="105"/>
      <c r="G101" s="105"/>
      <c r="H101" s="105"/>
      <c r="I101" s="105"/>
      <c r="J101" s="105"/>
      <c r="K101" s="105"/>
      <c r="L101" s="105"/>
      <c r="M101" s="105"/>
      <c r="N101" s="105"/>
      <c r="O101" s="106"/>
      <c r="P101" s="6"/>
      <c r="Q101" s="6"/>
    </row>
    <row r="102" spans="2:17" ht="90" customHeight="1" x14ac:dyDescent="0.15">
      <c r="B102" s="131"/>
      <c r="C102" s="131"/>
      <c r="D102" s="8">
        <v>2</v>
      </c>
      <c r="E102" s="9" t="s">
        <v>200</v>
      </c>
      <c r="F102" s="49"/>
      <c r="G102" s="72" t="s">
        <v>57</v>
      </c>
      <c r="H102" s="9"/>
      <c r="I102" s="11"/>
      <c r="J102" s="22"/>
      <c r="K102" s="102"/>
      <c r="L102" s="103"/>
      <c r="M102" s="10"/>
      <c r="N102" s="11"/>
      <c r="O102" s="11"/>
      <c r="P102" s="6"/>
      <c r="Q102" s="6"/>
    </row>
    <row r="103" spans="2:17" ht="54" customHeight="1" x14ac:dyDescent="0.15">
      <c r="B103" s="131"/>
      <c r="C103" s="131"/>
      <c r="D103" s="69">
        <v>3</v>
      </c>
      <c r="E103" s="70" t="s">
        <v>256</v>
      </c>
      <c r="F103" s="71" t="s">
        <v>52</v>
      </c>
      <c r="G103" s="72"/>
      <c r="H103" s="70"/>
      <c r="I103" s="73"/>
      <c r="J103" s="80"/>
      <c r="K103" s="98"/>
      <c r="L103" s="99"/>
      <c r="M103" s="75"/>
      <c r="N103" s="73"/>
      <c r="O103" s="73"/>
      <c r="P103" s="6"/>
      <c r="Q103" s="6"/>
    </row>
    <row r="104" spans="2:17" ht="54" customHeight="1" x14ac:dyDescent="0.15">
      <c r="B104" s="131"/>
      <c r="C104" s="131"/>
      <c r="D104" s="69">
        <v>4</v>
      </c>
      <c r="E104" s="70" t="s">
        <v>160</v>
      </c>
      <c r="F104" s="71" t="s">
        <v>52</v>
      </c>
      <c r="G104" s="72"/>
      <c r="H104" s="70"/>
      <c r="I104" s="73"/>
      <c r="J104" s="80"/>
      <c r="K104" s="98"/>
      <c r="L104" s="99"/>
      <c r="M104" s="75"/>
      <c r="N104" s="73"/>
      <c r="O104" s="73"/>
      <c r="P104" s="6"/>
      <c r="Q104" s="6"/>
    </row>
    <row r="105" spans="2:17" ht="63.75" customHeight="1" x14ac:dyDescent="0.15">
      <c r="B105" s="131"/>
      <c r="C105" s="131"/>
      <c r="D105" s="69">
        <v>5</v>
      </c>
      <c r="E105" s="70" t="s">
        <v>237</v>
      </c>
      <c r="F105" s="71" t="s">
        <v>52</v>
      </c>
      <c r="G105" s="72" t="s">
        <v>52</v>
      </c>
      <c r="H105" s="70"/>
      <c r="I105" s="73"/>
      <c r="J105" s="80"/>
      <c r="K105" s="98"/>
      <c r="L105" s="99"/>
      <c r="M105" s="75"/>
      <c r="N105" s="73"/>
      <c r="O105" s="73"/>
      <c r="P105" s="6"/>
      <c r="Q105" s="6"/>
    </row>
    <row r="106" spans="2:17" ht="57.75" customHeight="1" x14ac:dyDescent="0.15">
      <c r="B106" s="131"/>
      <c r="C106" s="131"/>
      <c r="D106" s="8">
        <v>6</v>
      </c>
      <c r="E106" s="9" t="s">
        <v>8</v>
      </c>
      <c r="F106" s="49"/>
      <c r="G106" s="72"/>
      <c r="H106" s="9"/>
      <c r="I106" s="11"/>
      <c r="J106" s="22"/>
      <c r="K106" s="102"/>
      <c r="L106" s="103"/>
      <c r="M106" s="10"/>
      <c r="N106" s="11"/>
      <c r="O106" s="11"/>
      <c r="P106" s="6"/>
      <c r="Q106" s="6"/>
    </row>
    <row r="107" spans="2:17" ht="47.25" customHeight="1" x14ac:dyDescent="0.15">
      <c r="B107" s="131"/>
      <c r="C107" s="131"/>
      <c r="D107" s="69">
        <v>7</v>
      </c>
      <c r="E107" s="70" t="s">
        <v>10</v>
      </c>
      <c r="F107" s="71" t="s">
        <v>52</v>
      </c>
      <c r="G107" s="72"/>
      <c r="H107" s="70"/>
      <c r="I107" s="73"/>
      <c r="J107" s="80"/>
      <c r="K107" s="98"/>
      <c r="L107" s="99"/>
      <c r="M107" s="75"/>
      <c r="N107" s="73"/>
      <c r="O107" s="73"/>
      <c r="P107" s="6"/>
      <c r="Q107" s="6"/>
    </row>
    <row r="108" spans="2:17" ht="36" customHeight="1" x14ac:dyDescent="0.15">
      <c r="B108" s="131"/>
      <c r="C108" s="131"/>
      <c r="D108" s="69">
        <v>8</v>
      </c>
      <c r="E108" s="70" t="s">
        <v>157</v>
      </c>
      <c r="F108" s="71" t="s">
        <v>52</v>
      </c>
      <c r="G108" s="72"/>
      <c r="H108" s="70"/>
      <c r="I108" s="73"/>
      <c r="J108" s="80"/>
      <c r="K108" s="98"/>
      <c r="L108" s="99"/>
      <c r="M108" s="75"/>
      <c r="N108" s="73"/>
      <c r="O108" s="73"/>
      <c r="P108" s="6"/>
      <c r="Q108" s="6"/>
    </row>
    <row r="109" spans="2:17" ht="48.75" customHeight="1" x14ac:dyDescent="0.15">
      <c r="B109" s="131"/>
      <c r="C109" s="131"/>
      <c r="D109" s="69">
        <v>9</v>
      </c>
      <c r="E109" s="70" t="s">
        <v>82</v>
      </c>
      <c r="F109" s="71" t="s">
        <v>52</v>
      </c>
      <c r="G109" s="72"/>
      <c r="H109" s="70"/>
      <c r="I109" s="73"/>
      <c r="J109" s="80"/>
      <c r="K109" s="98"/>
      <c r="L109" s="99"/>
      <c r="M109" s="75"/>
      <c r="N109" s="73"/>
      <c r="O109" s="73"/>
      <c r="P109" s="6"/>
      <c r="Q109" s="6"/>
    </row>
    <row r="110" spans="2:17" ht="51.75" customHeight="1" x14ac:dyDescent="0.15">
      <c r="B110" s="131"/>
      <c r="C110" s="131"/>
      <c r="D110" s="69">
        <v>10</v>
      </c>
      <c r="E110" s="70" t="s">
        <v>257</v>
      </c>
      <c r="F110" s="71" t="s">
        <v>52</v>
      </c>
      <c r="G110" s="72"/>
      <c r="H110" s="70"/>
      <c r="I110" s="73"/>
      <c r="J110" s="80"/>
      <c r="K110" s="98"/>
      <c r="L110" s="99"/>
      <c r="M110" s="75"/>
      <c r="N110" s="73"/>
      <c r="O110" s="73"/>
      <c r="P110" s="6"/>
      <c r="Q110" s="6"/>
    </row>
    <row r="111" spans="2:17" ht="36" customHeight="1" x14ac:dyDescent="0.15">
      <c r="B111" s="131"/>
      <c r="C111" s="131"/>
      <c r="D111" s="69">
        <v>11</v>
      </c>
      <c r="E111" s="70" t="s">
        <v>83</v>
      </c>
      <c r="F111" s="71" t="s">
        <v>52</v>
      </c>
      <c r="G111" s="72"/>
      <c r="H111" s="70"/>
      <c r="I111" s="73"/>
      <c r="J111" s="74"/>
      <c r="K111" s="98"/>
      <c r="L111" s="99"/>
      <c r="M111" s="75"/>
      <c r="N111" s="73"/>
      <c r="O111" s="73"/>
      <c r="P111" s="6"/>
      <c r="Q111" s="6"/>
    </row>
    <row r="112" spans="2:17" ht="36" customHeight="1" x14ac:dyDescent="0.15">
      <c r="B112" s="131"/>
      <c r="C112" s="131"/>
      <c r="D112" s="69">
        <v>12</v>
      </c>
      <c r="E112" s="70" t="s">
        <v>162</v>
      </c>
      <c r="F112" s="71" t="s">
        <v>52</v>
      </c>
      <c r="G112" s="72"/>
      <c r="H112" s="70"/>
      <c r="I112" s="73"/>
      <c r="J112" s="74"/>
      <c r="K112" s="98"/>
      <c r="L112" s="99"/>
      <c r="M112" s="75"/>
      <c r="N112" s="73"/>
      <c r="O112" s="73"/>
      <c r="P112" s="6"/>
      <c r="Q112" s="6"/>
    </row>
    <row r="113" spans="2:17" ht="54" customHeight="1" x14ac:dyDescent="0.15">
      <c r="B113" s="131"/>
      <c r="C113" s="131"/>
      <c r="D113" s="69">
        <v>13</v>
      </c>
      <c r="E113" s="70" t="s">
        <v>158</v>
      </c>
      <c r="F113" s="71" t="s">
        <v>52</v>
      </c>
      <c r="G113" s="72"/>
      <c r="H113" s="70"/>
      <c r="I113" s="73"/>
      <c r="J113" s="74"/>
      <c r="K113" s="98"/>
      <c r="L113" s="99"/>
      <c r="M113" s="75"/>
      <c r="N113" s="73"/>
      <c r="O113" s="73"/>
      <c r="P113" s="6"/>
      <c r="Q113" s="6"/>
    </row>
    <row r="114" spans="2:17" ht="85.5" customHeight="1" x14ac:dyDescent="0.15">
      <c r="B114" s="131"/>
      <c r="C114" s="131"/>
      <c r="D114" s="78">
        <v>14</v>
      </c>
      <c r="E114" s="70" t="s">
        <v>159</v>
      </c>
      <c r="F114" s="71" t="s">
        <v>52</v>
      </c>
      <c r="G114" s="72"/>
      <c r="H114" s="70"/>
      <c r="I114" s="73"/>
      <c r="J114" s="74"/>
      <c r="K114" s="98"/>
      <c r="L114" s="99"/>
      <c r="M114" s="75"/>
      <c r="N114" s="73"/>
      <c r="O114" s="73"/>
      <c r="P114" s="6"/>
      <c r="Q114" s="6"/>
    </row>
    <row r="115" spans="2:17" ht="36" customHeight="1" x14ac:dyDescent="0.15">
      <c r="B115" s="131"/>
      <c r="C115" s="131"/>
      <c r="D115" s="78">
        <v>15</v>
      </c>
      <c r="E115" s="70" t="s">
        <v>258</v>
      </c>
      <c r="F115" s="71" t="s">
        <v>52</v>
      </c>
      <c r="G115" s="72" t="s">
        <v>52</v>
      </c>
      <c r="H115" s="70"/>
      <c r="I115" s="73"/>
      <c r="J115" s="74"/>
      <c r="K115" s="98"/>
      <c r="L115" s="99"/>
      <c r="M115" s="75"/>
      <c r="N115" s="73"/>
      <c r="O115" s="73"/>
      <c r="P115" s="6"/>
      <c r="Q115" s="6"/>
    </row>
    <row r="116" spans="2:17" ht="54" customHeight="1" x14ac:dyDescent="0.15">
      <c r="B116" s="131"/>
      <c r="C116" s="131"/>
      <c r="D116" s="78">
        <v>16</v>
      </c>
      <c r="E116" s="70" t="s">
        <v>161</v>
      </c>
      <c r="F116" s="71" t="s">
        <v>52</v>
      </c>
      <c r="G116" s="72"/>
      <c r="H116" s="70"/>
      <c r="I116" s="73"/>
      <c r="J116" s="74"/>
      <c r="K116" s="98"/>
      <c r="L116" s="99"/>
      <c r="M116" s="75"/>
      <c r="N116" s="73"/>
      <c r="O116" s="73"/>
      <c r="P116" s="6"/>
      <c r="Q116" s="6"/>
    </row>
    <row r="117" spans="2:17" ht="18" customHeight="1" x14ac:dyDescent="0.15">
      <c r="B117" s="131"/>
      <c r="C117" s="131"/>
      <c r="D117" s="104" t="s">
        <v>28</v>
      </c>
      <c r="E117" s="105"/>
      <c r="F117" s="105"/>
      <c r="G117" s="105"/>
      <c r="H117" s="105"/>
      <c r="I117" s="105"/>
      <c r="J117" s="105"/>
      <c r="K117" s="105"/>
      <c r="L117" s="105"/>
      <c r="M117" s="105"/>
      <c r="N117" s="105"/>
      <c r="O117" s="106"/>
      <c r="P117" s="6"/>
      <c r="Q117" s="6"/>
    </row>
    <row r="118" spans="2:17" ht="82.5" customHeight="1" x14ac:dyDescent="0.15">
      <c r="B118" s="131"/>
      <c r="C118" s="131"/>
      <c r="D118" s="78">
        <v>17</v>
      </c>
      <c r="E118" s="70" t="s">
        <v>201</v>
      </c>
      <c r="F118" s="71" t="s">
        <v>52</v>
      </c>
      <c r="G118" s="72"/>
      <c r="H118" s="70"/>
      <c r="I118" s="73"/>
      <c r="J118" s="74"/>
      <c r="K118" s="98"/>
      <c r="L118" s="99"/>
      <c r="M118" s="75"/>
      <c r="N118" s="73"/>
      <c r="O118" s="73"/>
      <c r="P118" s="6"/>
      <c r="Q118" s="6"/>
    </row>
    <row r="119" spans="2:17" ht="90" customHeight="1" x14ac:dyDescent="0.15">
      <c r="B119" s="131"/>
      <c r="C119" s="131"/>
      <c r="D119" s="78">
        <v>18</v>
      </c>
      <c r="E119" s="70" t="s">
        <v>259</v>
      </c>
      <c r="F119" s="71" t="s">
        <v>52</v>
      </c>
      <c r="G119" s="72"/>
      <c r="H119" s="70"/>
      <c r="I119" s="73"/>
      <c r="J119" s="74"/>
      <c r="K119" s="98"/>
      <c r="L119" s="99"/>
      <c r="M119" s="75"/>
      <c r="N119" s="73"/>
      <c r="O119" s="73"/>
      <c r="P119" s="6"/>
      <c r="Q119" s="6"/>
    </row>
    <row r="120" spans="2:17" ht="57" customHeight="1" x14ac:dyDescent="0.15">
      <c r="B120" s="131"/>
      <c r="C120" s="131"/>
      <c r="D120" s="78">
        <v>19</v>
      </c>
      <c r="E120" s="70" t="s">
        <v>84</v>
      </c>
      <c r="F120" s="71" t="s">
        <v>52</v>
      </c>
      <c r="G120" s="72"/>
      <c r="H120" s="70"/>
      <c r="I120" s="73"/>
      <c r="J120" s="74"/>
      <c r="K120" s="98"/>
      <c r="L120" s="99"/>
      <c r="M120" s="75"/>
      <c r="N120" s="73"/>
      <c r="O120" s="73"/>
      <c r="P120" s="6"/>
      <c r="Q120" s="6"/>
    </row>
    <row r="121" spans="2:17" ht="18" customHeight="1" x14ac:dyDescent="0.15">
      <c r="B121" s="133" t="s">
        <v>125</v>
      </c>
      <c r="C121" s="134"/>
      <c r="D121" s="104" t="s">
        <v>228</v>
      </c>
      <c r="E121" s="105"/>
      <c r="F121" s="105"/>
      <c r="G121" s="105"/>
      <c r="H121" s="105"/>
      <c r="I121" s="105"/>
      <c r="J121" s="105"/>
      <c r="K121" s="105"/>
      <c r="L121" s="105"/>
      <c r="M121" s="105"/>
      <c r="N121" s="105"/>
      <c r="O121" s="106"/>
      <c r="P121" s="6"/>
      <c r="Q121" s="6"/>
    </row>
    <row r="122" spans="2:17" ht="91.5" customHeight="1" x14ac:dyDescent="0.15">
      <c r="B122" s="135"/>
      <c r="C122" s="136"/>
      <c r="D122" s="8">
        <v>1</v>
      </c>
      <c r="E122" s="9" t="s">
        <v>298</v>
      </c>
      <c r="F122" s="49"/>
      <c r="G122" s="72" t="s">
        <v>57</v>
      </c>
      <c r="H122" s="9"/>
      <c r="I122" s="11"/>
      <c r="J122" s="21"/>
      <c r="K122" s="102"/>
      <c r="L122" s="103"/>
      <c r="M122" s="10"/>
      <c r="N122" s="11"/>
      <c r="O122" s="11"/>
      <c r="P122" s="6"/>
      <c r="Q122" s="6"/>
    </row>
    <row r="123" spans="2:17" ht="35.25" customHeight="1" x14ac:dyDescent="0.15">
      <c r="B123" s="135"/>
      <c r="C123" s="136"/>
      <c r="D123" s="8">
        <v>2</v>
      </c>
      <c r="E123" s="9" t="s">
        <v>167</v>
      </c>
      <c r="F123" s="49"/>
      <c r="G123" s="72"/>
      <c r="H123" s="9"/>
      <c r="I123" s="11"/>
      <c r="J123" s="21"/>
      <c r="K123" s="102"/>
      <c r="L123" s="103"/>
      <c r="M123" s="10"/>
      <c r="N123" s="11"/>
      <c r="O123" s="11"/>
      <c r="P123" s="6"/>
      <c r="Q123" s="6"/>
    </row>
    <row r="124" spans="2:17" ht="65.25" customHeight="1" x14ac:dyDescent="0.15">
      <c r="B124" s="135"/>
      <c r="C124" s="136"/>
      <c r="D124" s="8">
        <v>3</v>
      </c>
      <c r="E124" s="9" t="s">
        <v>260</v>
      </c>
      <c r="F124" s="49"/>
      <c r="G124" s="72"/>
      <c r="H124" s="9"/>
      <c r="I124" s="11"/>
      <c r="J124" s="21"/>
      <c r="K124" s="102"/>
      <c r="L124" s="103"/>
      <c r="M124" s="10"/>
      <c r="N124" s="11"/>
      <c r="O124" s="11"/>
      <c r="P124" s="6"/>
      <c r="Q124" s="6"/>
    </row>
    <row r="125" spans="2:17" ht="58.5" customHeight="1" x14ac:dyDescent="0.15">
      <c r="B125" s="135"/>
      <c r="C125" s="136"/>
      <c r="D125" s="27">
        <v>4</v>
      </c>
      <c r="E125" s="9" t="s">
        <v>85</v>
      </c>
      <c r="F125" s="49"/>
      <c r="G125" s="72" t="s">
        <v>57</v>
      </c>
      <c r="H125" s="9"/>
      <c r="I125" s="11"/>
      <c r="J125" s="21"/>
      <c r="K125" s="102"/>
      <c r="L125" s="103"/>
      <c r="M125" s="10"/>
      <c r="N125" s="11"/>
      <c r="O125" s="11"/>
      <c r="P125" s="6"/>
      <c r="Q125" s="6"/>
    </row>
    <row r="126" spans="2:17" ht="18" customHeight="1" x14ac:dyDescent="0.15">
      <c r="B126" s="135"/>
      <c r="C126" s="136"/>
      <c r="D126" s="104" t="s">
        <v>198</v>
      </c>
      <c r="E126" s="105"/>
      <c r="F126" s="105"/>
      <c r="G126" s="105"/>
      <c r="H126" s="105"/>
      <c r="I126" s="105"/>
      <c r="J126" s="105"/>
      <c r="K126" s="105"/>
      <c r="L126" s="105"/>
      <c r="M126" s="105"/>
      <c r="N126" s="105"/>
      <c r="O126" s="106"/>
      <c r="P126" s="6"/>
      <c r="Q126" s="6"/>
    </row>
    <row r="127" spans="2:17" ht="94.5" customHeight="1" x14ac:dyDescent="0.15">
      <c r="B127" s="135"/>
      <c r="C127" s="136"/>
      <c r="D127" s="8">
        <v>5</v>
      </c>
      <c r="E127" s="9" t="s">
        <v>202</v>
      </c>
      <c r="F127" s="49"/>
      <c r="G127" s="72"/>
      <c r="H127" s="9"/>
      <c r="I127" s="11"/>
      <c r="J127" s="21"/>
      <c r="K127" s="102"/>
      <c r="L127" s="103"/>
      <c r="M127" s="10"/>
      <c r="N127" s="11"/>
      <c r="O127" s="11"/>
      <c r="P127" s="6"/>
      <c r="Q127" s="6"/>
    </row>
    <row r="128" spans="2:17" ht="108" customHeight="1" x14ac:dyDescent="0.15">
      <c r="B128" s="135"/>
      <c r="C128" s="136"/>
      <c r="D128" s="8">
        <v>6</v>
      </c>
      <c r="E128" s="9" t="s">
        <v>140</v>
      </c>
      <c r="F128" s="49"/>
      <c r="G128" s="72"/>
      <c r="H128" s="9"/>
      <c r="I128" s="11"/>
      <c r="J128" s="21"/>
      <c r="K128" s="102"/>
      <c r="L128" s="103"/>
      <c r="M128" s="10"/>
      <c r="N128" s="11"/>
      <c r="O128" s="11"/>
      <c r="P128" s="6"/>
      <c r="Q128" s="6"/>
    </row>
    <row r="129" spans="2:17" ht="57" customHeight="1" x14ac:dyDescent="0.15">
      <c r="B129" s="137"/>
      <c r="C129" s="138"/>
      <c r="D129" s="8">
        <v>7</v>
      </c>
      <c r="E129" s="9" t="s">
        <v>86</v>
      </c>
      <c r="F129" s="49"/>
      <c r="G129" s="72" t="s">
        <v>52</v>
      </c>
      <c r="H129" s="9"/>
      <c r="I129" s="11"/>
      <c r="J129" s="21"/>
      <c r="K129" s="102"/>
      <c r="L129" s="103"/>
      <c r="M129" s="10"/>
      <c r="N129" s="11"/>
      <c r="O129" s="11"/>
      <c r="P129" s="6"/>
      <c r="Q129" s="6"/>
    </row>
    <row r="130" spans="2:17" ht="18" customHeight="1" x14ac:dyDescent="0.15">
      <c r="B130" s="139" t="s">
        <v>279</v>
      </c>
      <c r="C130" s="140"/>
      <c r="D130" s="104" t="s">
        <v>29</v>
      </c>
      <c r="E130" s="105"/>
      <c r="F130" s="105"/>
      <c r="G130" s="105"/>
      <c r="H130" s="105"/>
      <c r="I130" s="105"/>
      <c r="J130" s="105"/>
      <c r="K130" s="105"/>
      <c r="L130" s="105"/>
      <c r="M130" s="105"/>
      <c r="N130" s="105"/>
      <c r="O130" s="106"/>
      <c r="P130" s="6"/>
      <c r="Q130" s="6"/>
    </row>
    <row r="131" spans="2:17" ht="104.25" customHeight="1" x14ac:dyDescent="0.15">
      <c r="B131" s="140"/>
      <c r="C131" s="140"/>
      <c r="D131" s="8">
        <v>8</v>
      </c>
      <c r="E131" s="9" t="s">
        <v>203</v>
      </c>
      <c r="F131" s="49"/>
      <c r="G131" s="72"/>
      <c r="H131" s="9"/>
      <c r="I131" s="11"/>
      <c r="J131" s="21"/>
      <c r="K131" s="102"/>
      <c r="L131" s="103"/>
      <c r="M131" s="10"/>
      <c r="N131" s="11"/>
      <c r="O131" s="11"/>
      <c r="P131" s="6"/>
      <c r="Q131" s="6"/>
    </row>
    <row r="132" spans="2:17" ht="48.75" customHeight="1" x14ac:dyDescent="0.15">
      <c r="B132" s="140"/>
      <c r="C132" s="140"/>
      <c r="D132" s="8">
        <v>9</v>
      </c>
      <c r="E132" s="9" t="s">
        <v>238</v>
      </c>
      <c r="F132" s="49"/>
      <c r="G132" s="72" t="s">
        <v>57</v>
      </c>
      <c r="H132" s="9"/>
      <c r="I132" s="11"/>
      <c r="J132" s="21"/>
      <c r="K132" s="102"/>
      <c r="L132" s="103"/>
      <c r="M132" s="10"/>
      <c r="N132" s="11"/>
      <c r="O132" s="11"/>
      <c r="P132" s="6"/>
      <c r="Q132" s="6"/>
    </row>
    <row r="133" spans="2:17" ht="40.5" customHeight="1" x14ac:dyDescent="0.15">
      <c r="B133" s="140"/>
      <c r="C133" s="140"/>
      <c r="D133" s="27">
        <v>10</v>
      </c>
      <c r="E133" s="9" t="s">
        <v>87</v>
      </c>
      <c r="F133" s="49"/>
      <c r="G133" s="72" t="s">
        <v>52</v>
      </c>
      <c r="H133" s="9"/>
      <c r="I133" s="11"/>
      <c r="J133" s="21"/>
      <c r="K133" s="102"/>
      <c r="L133" s="103"/>
      <c r="M133" s="10"/>
      <c r="N133" s="11"/>
      <c r="O133" s="11"/>
      <c r="P133" s="6"/>
      <c r="Q133" s="6"/>
    </row>
    <row r="134" spans="2:17" ht="59.25" customHeight="1" x14ac:dyDescent="0.15">
      <c r="B134" s="140"/>
      <c r="C134" s="140"/>
      <c r="D134" s="69">
        <v>11</v>
      </c>
      <c r="E134" s="70" t="s">
        <v>88</v>
      </c>
      <c r="F134" s="71" t="s">
        <v>52</v>
      </c>
      <c r="G134" s="72"/>
      <c r="H134" s="70"/>
      <c r="I134" s="73"/>
      <c r="J134" s="74"/>
      <c r="K134" s="98"/>
      <c r="L134" s="99"/>
      <c r="M134" s="75"/>
      <c r="N134" s="73"/>
      <c r="O134" s="73"/>
      <c r="P134" s="6"/>
      <c r="Q134" s="6"/>
    </row>
    <row r="135" spans="2:17" ht="62.25" customHeight="1" x14ac:dyDescent="0.15">
      <c r="B135" s="140"/>
      <c r="C135" s="140"/>
      <c r="D135" s="69">
        <v>12</v>
      </c>
      <c r="E135" s="70" t="s">
        <v>89</v>
      </c>
      <c r="F135" s="71" t="s">
        <v>52</v>
      </c>
      <c r="G135" s="72"/>
      <c r="H135" s="70"/>
      <c r="I135" s="73"/>
      <c r="J135" s="74"/>
      <c r="K135" s="98"/>
      <c r="L135" s="99"/>
      <c r="M135" s="75"/>
      <c r="N135" s="73"/>
      <c r="O135" s="73"/>
      <c r="P135" s="6"/>
      <c r="Q135" s="6"/>
    </row>
    <row r="136" spans="2:17" ht="18" customHeight="1" x14ac:dyDescent="0.15">
      <c r="B136" s="133" t="s">
        <v>126</v>
      </c>
      <c r="C136" s="134"/>
      <c r="D136" s="104" t="s">
        <v>230</v>
      </c>
      <c r="E136" s="105"/>
      <c r="F136" s="105"/>
      <c r="G136" s="105"/>
      <c r="H136" s="105"/>
      <c r="I136" s="105"/>
      <c r="J136" s="105"/>
      <c r="K136" s="105"/>
      <c r="L136" s="105"/>
      <c r="M136" s="105"/>
      <c r="N136" s="105"/>
      <c r="O136" s="106"/>
      <c r="P136" s="6"/>
      <c r="Q136" s="6"/>
    </row>
    <row r="137" spans="2:17" ht="96" customHeight="1" x14ac:dyDescent="0.15">
      <c r="B137" s="135"/>
      <c r="C137" s="136"/>
      <c r="D137" s="8">
        <v>1</v>
      </c>
      <c r="E137" s="9" t="s">
        <v>229</v>
      </c>
      <c r="F137" s="49"/>
      <c r="G137" s="72"/>
      <c r="H137" s="9"/>
      <c r="I137" s="11"/>
      <c r="J137" s="21"/>
      <c r="K137" s="102"/>
      <c r="L137" s="103"/>
      <c r="M137" s="10"/>
      <c r="N137" s="11"/>
      <c r="O137" s="11"/>
      <c r="P137" s="6"/>
      <c r="Q137" s="6"/>
    </row>
    <row r="138" spans="2:17" ht="57.75" customHeight="1" x14ac:dyDescent="0.15">
      <c r="B138" s="135"/>
      <c r="C138" s="136"/>
      <c r="D138" s="8">
        <v>2</v>
      </c>
      <c r="E138" s="9" t="s">
        <v>90</v>
      </c>
      <c r="F138" s="49"/>
      <c r="G138" s="72" t="s">
        <v>57</v>
      </c>
      <c r="H138" s="9"/>
      <c r="I138" s="11"/>
      <c r="J138" s="21"/>
      <c r="K138" s="102"/>
      <c r="L138" s="103"/>
      <c r="M138" s="10"/>
      <c r="N138" s="11"/>
      <c r="O138" s="11"/>
      <c r="P138" s="6"/>
      <c r="Q138" s="6"/>
    </row>
    <row r="139" spans="2:17" ht="61.5" customHeight="1" x14ac:dyDescent="0.15">
      <c r="B139" s="135"/>
      <c r="C139" s="136"/>
      <c r="D139" s="8">
        <v>3</v>
      </c>
      <c r="E139" s="9" t="s">
        <v>204</v>
      </c>
      <c r="F139" s="49"/>
      <c r="G139" s="72"/>
      <c r="H139" s="9"/>
      <c r="I139" s="11"/>
      <c r="J139" s="21"/>
      <c r="K139" s="102"/>
      <c r="L139" s="103"/>
      <c r="M139" s="10"/>
      <c r="N139" s="11"/>
      <c r="O139" s="11"/>
      <c r="P139" s="6"/>
      <c r="Q139" s="6"/>
    </row>
    <row r="140" spans="2:17" ht="18" customHeight="1" x14ac:dyDescent="0.15">
      <c r="B140" s="135"/>
      <c r="C140" s="136"/>
      <c r="D140" s="104" t="s">
        <v>205</v>
      </c>
      <c r="E140" s="105"/>
      <c r="F140" s="105"/>
      <c r="G140" s="105"/>
      <c r="H140" s="105"/>
      <c r="I140" s="105"/>
      <c r="J140" s="105"/>
      <c r="K140" s="105"/>
      <c r="L140" s="105"/>
      <c r="M140" s="105"/>
      <c r="N140" s="105"/>
      <c r="O140" s="106"/>
      <c r="P140" s="6"/>
      <c r="Q140" s="6"/>
    </row>
    <row r="141" spans="2:17" ht="132.75" customHeight="1" x14ac:dyDescent="0.15">
      <c r="B141" s="135"/>
      <c r="C141" s="136"/>
      <c r="D141" s="8">
        <v>4</v>
      </c>
      <c r="E141" s="9" t="s">
        <v>261</v>
      </c>
      <c r="F141" s="49"/>
      <c r="G141" s="72"/>
      <c r="H141" s="9"/>
      <c r="I141" s="11"/>
      <c r="J141" s="21"/>
      <c r="K141" s="102"/>
      <c r="L141" s="103"/>
      <c r="M141" s="10"/>
      <c r="N141" s="11"/>
      <c r="O141" s="11"/>
      <c r="P141" s="6"/>
      <c r="Q141" s="6"/>
    </row>
    <row r="142" spans="2:17" ht="18" customHeight="1" x14ac:dyDescent="0.15">
      <c r="B142" s="135"/>
      <c r="C142" s="136"/>
      <c r="D142" s="104" t="s">
        <v>206</v>
      </c>
      <c r="E142" s="148"/>
      <c r="F142" s="149"/>
      <c r="G142" s="150"/>
      <c r="H142" s="150"/>
      <c r="I142" s="150"/>
      <c r="J142" s="150"/>
      <c r="K142" s="150"/>
      <c r="L142" s="150"/>
      <c r="M142" s="150"/>
      <c r="N142" s="150"/>
      <c r="O142" s="151"/>
      <c r="P142" s="6"/>
      <c r="Q142" s="6"/>
    </row>
    <row r="143" spans="2:17" ht="118.5" customHeight="1" x14ac:dyDescent="0.15">
      <c r="B143" s="135"/>
      <c r="C143" s="136"/>
      <c r="D143" s="8">
        <v>5</v>
      </c>
      <c r="E143" s="9" t="s">
        <v>262</v>
      </c>
      <c r="F143" s="49"/>
      <c r="G143" s="72"/>
      <c r="H143" s="9"/>
      <c r="I143" s="11"/>
      <c r="J143" s="21"/>
      <c r="K143" s="102"/>
      <c r="L143" s="103"/>
      <c r="M143" s="10"/>
      <c r="N143" s="11"/>
      <c r="O143" s="11"/>
      <c r="P143" s="6"/>
      <c r="Q143" s="6"/>
    </row>
    <row r="144" spans="2:17" ht="39" customHeight="1" x14ac:dyDescent="0.15">
      <c r="B144" s="135"/>
      <c r="C144" s="136"/>
      <c r="D144" s="8">
        <v>6</v>
      </c>
      <c r="E144" s="9" t="s">
        <v>164</v>
      </c>
      <c r="F144" s="49"/>
      <c r="G144" s="72" t="s">
        <v>52</v>
      </c>
      <c r="H144" s="9"/>
      <c r="I144" s="11"/>
      <c r="J144" s="21"/>
      <c r="K144" s="102"/>
      <c r="L144" s="103"/>
      <c r="M144" s="10"/>
      <c r="N144" s="11"/>
      <c r="O144" s="11"/>
      <c r="P144" s="6"/>
      <c r="Q144" s="6"/>
    </row>
    <row r="145" spans="2:17" ht="42.75" customHeight="1" x14ac:dyDescent="0.15">
      <c r="B145" s="135"/>
      <c r="C145" s="136"/>
      <c r="D145" s="8">
        <v>7</v>
      </c>
      <c r="E145" s="9" t="s">
        <v>13</v>
      </c>
      <c r="F145" s="49"/>
      <c r="G145" s="72" t="s">
        <v>52</v>
      </c>
      <c r="H145" s="9"/>
      <c r="I145" s="11"/>
      <c r="J145" s="21"/>
      <c r="K145" s="102"/>
      <c r="L145" s="103"/>
      <c r="M145" s="10"/>
      <c r="N145" s="11"/>
      <c r="O145" s="11"/>
      <c r="P145" s="6"/>
      <c r="Q145" s="6"/>
    </row>
    <row r="146" spans="2:17" ht="74.25" customHeight="1" x14ac:dyDescent="0.15">
      <c r="B146" s="135"/>
      <c r="C146" s="136"/>
      <c r="D146" s="8">
        <v>8</v>
      </c>
      <c r="E146" s="9" t="s">
        <v>146</v>
      </c>
      <c r="F146" s="49"/>
      <c r="G146" s="72"/>
      <c r="H146" s="9"/>
      <c r="I146" s="11"/>
      <c r="J146" s="21"/>
      <c r="K146" s="102"/>
      <c r="L146" s="103"/>
      <c r="M146" s="10"/>
      <c r="N146" s="11"/>
      <c r="O146" s="11"/>
      <c r="P146" s="6"/>
      <c r="Q146" s="6"/>
    </row>
    <row r="147" spans="2:17" ht="53.25" customHeight="1" x14ac:dyDescent="0.15">
      <c r="B147" s="135"/>
      <c r="C147" s="136"/>
      <c r="D147" s="8">
        <v>9</v>
      </c>
      <c r="E147" s="9" t="s">
        <v>207</v>
      </c>
      <c r="F147" s="49"/>
      <c r="G147" s="72"/>
      <c r="H147" s="9"/>
      <c r="I147" s="11"/>
      <c r="J147" s="21"/>
      <c r="K147" s="102"/>
      <c r="L147" s="103"/>
      <c r="M147" s="10"/>
      <c r="N147" s="11"/>
      <c r="O147" s="11"/>
      <c r="P147" s="6"/>
      <c r="Q147" s="6"/>
    </row>
    <row r="148" spans="2:17" ht="123.75" customHeight="1" x14ac:dyDescent="0.15">
      <c r="B148" s="135"/>
      <c r="C148" s="136"/>
      <c r="D148" s="8">
        <v>10</v>
      </c>
      <c r="E148" s="9" t="s">
        <v>208</v>
      </c>
      <c r="F148" s="49"/>
      <c r="G148" s="72" t="s">
        <v>52</v>
      </c>
      <c r="H148" s="9"/>
      <c r="I148" s="11"/>
      <c r="J148" s="21"/>
      <c r="K148" s="102"/>
      <c r="L148" s="103"/>
      <c r="M148" s="10"/>
      <c r="N148" s="11"/>
      <c r="O148" s="11"/>
      <c r="P148" s="6"/>
      <c r="Q148" s="6"/>
    </row>
    <row r="149" spans="2:17" ht="18" customHeight="1" x14ac:dyDescent="0.15">
      <c r="B149" s="135"/>
      <c r="C149" s="136"/>
      <c r="D149" s="104" t="s">
        <v>30</v>
      </c>
      <c r="E149" s="105"/>
      <c r="F149" s="105"/>
      <c r="G149" s="105"/>
      <c r="H149" s="105"/>
      <c r="I149" s="105"/>
      <c r="J149" s="105"/>
      <c r="K149" s="105"/>
      <c r="L149" s="105"/>
      <c r="M149" s="105"/>
      <c r="N149" s="105"/>
      <c r="O149" s="106"/>
      <c r="P149" s="6"/>
      <c r="Q149" s="6"/>
    </row>
    <row r="150" spans="2:17" ht="115.5" customHeight="1" x14ac:dyDescent="0.15">
      <c r="B150" s="135"/>
      <c r="C150" s="136"/>
      <c r="D150" s="8">
        <v>11</v>
      </c>
      <c r="E150" s="9" t="s">
        <v>209</v>
      </c>
      <c r="F150" s="49"/>
      <c r="G150" s="72" t="s">
        <v>52</v>
      </c>
      <c r="H150" s="9"/>
      <c r="I150" s="11"/>
      <c r="J150" s="21"/>
      <c r="K150" s="102"/>
      <c r="L150" s="103"/>
      <c r="M150" s="10"/>
      <c r="N150" s="11"/>
      <c r="O150" s="11"/>
      <c r="P150" s="6"/>
      <c r="Q150" s="6"/>
    </row>
    <row r="151" spans="2:17" ht="65.25" customHeight="1" x14ac:dyDescent="0.15">
      <c r="B151" s="135"/>
      <c r="C151" s="136"/>
      <c r="D151" s="8">
        <v>12</v>
      </c>
      <c r="E151" s="9" t="s">
        <v>65</v>
      </c>
      <c r="F151" s="49"/>
      <c r="G151" s="72"/>
      <c r="H151" s="9"/>
      <c r="I151" s="11"/>
      <c r="J151" s="21"/>
      <c r="K151" s="102"/>
      <c r="L151" s="103"/>
      <c r="M151" s="10"/>
      <c r="N151" s="11"/>
      <c r="O151" s="11"/>
      <c r="P151" s="6"/>
      <c r="Q151" s="6"/>
    </row>
    <row r="152" spans="2:17" ht="18" customHeight="1" x14ac:dyDescent="0.15">
      <c r="B152" s="135"/>
      <c r="C152" s="136"/>
      <c r="D152" s="104" t="s">
        <v>91</v>
      </c>
      <c r="E152" s="105"/>
      <c r="F152" s="105"/>
      <c r="G152" s="105"/>
      <c r="H152" s="105"/>
      <c r="I152" s="105"/>
      <c r="J152" s="105"/>
      <c r="K152" s="105"/>
      <c r="L152" s="105"/>
      <c r="M152" s="105"/>
      <c r="N152" s="105"/>
      <c r="O152" s="106"/>
      <c r="P152" s="6"/>
      <c r="Q152" s="6"/>
    </row>
    <row r="153" spans="2:17" ht="90.75" customHeight="1" x14ac:dyDescent="0.15">
      <c r="B153" s="135"/>
      <c r="C153" s="136"/>
      <c r="D153" s="8">
        <v>13</v>
      </c>
      <c r="E153" s="9" t="s">
        <v>210</v>
      </c>
      <c r="F153" s="49"/>
      <c r="G153" s="72" t="s">
        <v>52</v>
      </c>
      <c r="H153" s="9"/>
      <c r="I153" s="11"/>
      <c r="J153" s="22"/>
      <c r="K153" s="102"/>
      <c r="L153" s="103"/>
      <c r="M153" s="10"/>
      <c r="N153" s="11"/>
      <c r="O153" s="11"/>
      <c r="P153" s="6"/>
      <c r="Q153" s="6"/>
    </row>
    <row r="154" spans="2:17" ht="51" customHeight="1" x14ac:dyDescent="0.15">
      <c r="B154" s="135"/>
      <c r="C154" s="136"/>
      <c r="D154" s="8">
        <v>14</v>
      </c>
      <c r="E154" s="9" t="s">
        <v>92</v>
      </c>
      <c r="F154" s="49"/>
      <c r="G154" s="72"/>
      <c r="H154" s="9"/>
      <c r="I154" s="11"/>
      <c r="J154" s="22"/>
      <c r="K154" s="102"/>
      <c r="L154" s="103"/>
      <c r="M154" s="10"/>
      <c r="N154" s="11"/>
      <c r="O154" s="11"/>
      <c r="P154" s="6"/>
      <c r="Q154" s="6"/>
    </row>
    <row r="155" spans="2:17" ht="51" customHeight="1" x14ac:dyDescent="0.15">
      <c r="B155" s="135"/>
      <c r="C155" s="136"/>
      <c r="D155" s="8">
        <v>15</v>
      </c>
      <c r="E155" s="9" t="s">
        <v>93</v>
      </c>
      <c r="F155" s="49"/>
      <c r="G155" s="72"/>
      <c r="H155" s="9"/>
      <c r="I155" s="11"/>
      <c r="J155" s="22"/>
      <c r="K155" s="102"/>
      <c r="L155" s="103"/>
      <c r="M155" s="10"/>
      <c r="N155" s="11"/>
      <c r="O155" s="11"/>
      <c r="P155" s="6"/>
      <c r="Q155" s="6"/>
    </row>
    <row r="156" spans="2:17" ht="51" customHeight="1" x14ac:dyDescent="0.15">
      <c r="B156" s="135"/>
      <c r="C156" s="136"/>
      <c r="D156" s="8">
        <v>16</v>
      </c>
      <c r="E156" s="9" t="s">
        <v>94</v>
      </c>
      <c r="F156" s="49"/>
      <c r="G156" s="72"/>
      <c r="H156" s="9"/>
      <c r="I156" s="11"/>
      <c r="J156" s="22"/>
      <c r="K156" s="102"/>
      <c r="L156" s="103"/>
      <c r="M156" s="10"/>
      <c r="N156" s="11"/>
      <c r="O156" s="11"/>
      <c r="P156" s="6"/>
      <c r="Q156" s="6"/>
    </row>
    <row r="157" spans="2:17" ht="51" customHeight="1" x14ac:dyDescent="0.15">
      <c r="B157" s="135"/>
      <c r="C157" s="136"/>
      <c r="D157" s="8">
        <v>17</v>
      </c>
      <c r="E157" s="9" t="s">
        <v>133</v>
      </c>
      <c r="F157" s="49"/>
      <c r="G157" s="72"/>
      <c r="H157" s="9"/>
      <c r="I157" s="11"/>
      <c r="J157" s="22"/>
      <c r="K157" s="102"/>
      <c r="L157" s="103"/>
      <c r="M157" s="10"/>
      <c r="N157" s="11"/>
      <c r="O157" s="11"/>
      <c r="P157" s="6"/>
      <c r="Q157" s="6"/>
    </row>
    <row r="158" spans="2:17" ht="96.75" customHeight="1" x14ac:dyDescent="0.15">
      <c r="B158" s="137"/>
      <c r="C158" s="138"/>
      <c r="D158" s="27">
        <v>18</v>
      </c>
      <c r="E158" s="9" t="s">
        <v>147</v>
      </c>
      <c r="F158" s="49"/>
      <c r="G158" s="72"/>
      <c r="H158" s="9"/>
      <c r="I158" s="11"/>
      <c r="J158" s="22"/>
      <c r="K158" s="102"/>
      <c r="L158" s="103"/>
      <c r="M158" s="10"/>
      <c r="N158" s="11"/>
      <c r="O158" s="11"/>
      <c r="P158" s="6"/>
      <c r="Q158" s="6"/>
    </row>
    <row r="159" spans="2:17" ht="18" customHeight="1" x14ac:dyDescent="0.15">
      <c r="B159" s="131" t="s">
        <v>127</v>
      </c>
      <c r="C159" s="131"/>
      <c r="D159" s="104" t="s">
        <v>211</v>
      </c>
      <c r="E159" s="105"/>
      <c r="F159" s="105"/>
      <c r="G159" s="105"/>
      <c r="H159" s="105"/>
      <c r="I159" s="105"/>
      <c r="J159" s="105"/>
      <c r="K159" s="105"/>
      <c r="L159" s="105"/>
      <c r="M159" s="105"/>
      <c r="N159" s="105"/>
      <c r="O159" s="106"/>
      <c r="P159" s="6"/>
      <c r="Q159" s="6"/>
    </row>
    <row r="160" spans="2:17" ht="107.25" customHeight="1" x14ac:dyDescent="0.15">
      <c r="B160" s="131"/>
      <c r="C160" s="131"/>
      <c r="D160" s="8">
        <v>1</v>
      </c>
      <c r="E160" s="9" t="s">
        <v>284</v>
      </c>
      <c r="F160" s="49"/>
      <c r="G160" s="72" t="s">
        <v>52</v>
      </c>
      <c r="H160" s="9"/>
      <c r="I160" s="11"/>
      <c r="J160" s="21"/>
      <c r="K160" s="102"/>
      <c r="L160" s="103"/>
      <c r="M160" s="10"/>
      <c r="N160" s="11"/>
      <c r="O160" s="11"/>
      <c r="P160" s="6"/>
      <c r="Q160" s="6"/>
    </row>
    <row r="161" spans="2:17" ht="63.75" customHeight="1" x14ac:dyDescent="0.15">
      <c r="B161" s="131"/>
      <c r="C161" s="131"/>
      <c r="D161" s="8">
        <v>2</v>
      </c>
      <c r="E161" s="9" t="s">
        <v>95</v>
      </c>
      <c r="F161" s="49"/>
      <c r="G161" s="72"/>
      <c r="H161" s="9"/>
      <c r="I161" s="11"/>
      <c r="J161" s="21"/>
      <c r="K161" s="102"/>
      <c r="L161" s="103"/>
      <c r="M161" s="10"/>
      <c r="N161" s="11"/>
      <c r="O161" s="11"/>
      <c r="P161" s="6"/>
      <c r="Q161" s="6"/>
    </row>
    <row r="162" spans="2:17" ht="63.75" customHeight="1" x14ac:dyDescent="0.15">
      <c r="B162" s="131"/>
      <c r="C162" s="131"/>
      <c r="D162" s="8">
        <v>3</v>
      </c>
      <c r="E162" s="9" t="s">
        <v>66</v>
      </c>
      <c r="F162" s="49"/>
      <c r="G162" s="72"/>
      <c r="H162" s="9"/>
      <c r="I162" s="11"/>
      <c r="J162" s="21"/>
      <c r="K162" s="102"/>
      <c r="L162" s="103"/>
      <c r="M162" s="10"/>
      <c r="N162" s="11"/>
      <c r="O162" s="11"/>
      <c r="P162" s="6"/>
      <c r="Q162" s="6"/>
    </row>
    <row r="163" spans="2:17" ht="63.75" customHeight="1" x14ac:dyDescent="0.15">
      <c r="B163" s="131"/>
      <c r="C163" s="131"/>
      <c r="D163" s="8">
        <v>4</v>
      </c>
      <c r="E163" s="9" t="s">
        <v>148</v>
      </c>
      <c r="F163" s="49"/>
      <c r="G163" s="72"/>
      <c r="H163" s="9"/>
      <c r="I163" s="11"/>
      <c r="J163" s="21"/>
      <c r="K163" s="102"/>
      <c r="L163" s="103"/>
      <c r="M163" s="10"/>
      <c r="N163" s="11"/>
      <c r="O163" s="11"/>
      <c r="P163" s="6"/>
      <c r="Q163" s="6"/>
    </row>
    <row r="164" spans="2:17" ht="72" customHeight="1" x14ac:dyDescent="0.15">
      <c r="B164" s="131"/>
      <c r="C164" s="131"/>
      <c r="D164" s="8">
        <v>5</v>
      </c>
      <c r="E164" s="9" t="s">
        <v>96</v>
      </c>
      <c r="F164" s="49"/>
      <c r="G164" s="72"/>
      <c r="H164" s="9"/>
      <c r="I164" s="11"/>
      <c r="J164" s="21"/>
      <c r="K164" s="102"/>
      <c r="L164" s="103"/>
      <c r="M164" s="10"/>
      <c r="N164" s="11"/>
      <c r="O164" s="11"/>
      <c r="P164" s="6"/>
      <c r="Q164" s="6"/>
    </row>
    <row r="165" spans="2:17" ht="92.25" customHeight="1" x14ac:dyDescent="0.15">
      <c r="B165" s="131"/>
      <c r="C165" s="131"/>
      <c r="D165" s="8">
        <v>6</v>
      </c>
      <c r="E165" s="9" t="s">
        <v>136</v>
      </c>
      <c r="F165" s="49"/>
      <c r="G165" s="72" t="s">
        <v>57</v>
      </c>
      <c r="H165" s="9"/>
      <c r="I165" s="11"/>
      <c r="J165" s="21"/>
      <c r="K165" s="102"/>
      <c r="L165" s="103"/>
      <c r="M165" s="10"/>
      <c r="N165" s="11"/>
      <c r="O165" s="11"/>
      <c r="P165" s="6"/>
      <c r="Q165" s="6"/>
    </row>
    <row r="166" spans="2:17" ht="56.25" customHeight="1" x14ac:dyDescent="0.15">
      <c r="B166" s="131"/>
      <c r="C166" s="131"/>
      <c r="D166" s="8">
        <v>7</v>
      </c>
      <c r="E166" s="9" t="s">
        <v>97</v>
      </c>
      <c r="F166" s="49"/>
      <c r="G166" s="72"/>
      <c r="H166" s="9"/>
      <c r="I166" s="11"/>
      <c r="J166" s="21"/>
      <c r="K166" s="102"/>
      <c r="L166" s="103"/>
      <c r="M166" s="10"/>
      <c r="N166" s="11"/>
      <c r="O166" s="11"/>
      <c r="P166" s="6"/>
      <c r="Q166" s="6"/>
    </row>
    <row r="167" spans="2:17" ht="67.5" customHeight="1" x14ac:dyDescent="0.15">
      <c r="B167" s="131"/>
      <c r="C167" s="131"/>
      <c r="D167" s="8">
        <v>8</v>
      </c>
      <c r="E167" s="9" t="s">
        <v>14</v>
      </c>
      <c r="F167" s="49"/>
      <c r="G167" s="72"/>
      <c r="H167" s="9"/>
      <c r="I167" s="11"/>
      <c r="J167" s="21"/>
      <c r="K167" s="102"/>
      <c r="L167" s="103"/>
      <c r="M167" s="10"/>
      <c r="N167" s="11"/>
      <c r="O167" s="11"/>
      <c r="P167" s="6"/>
      <c r="Q167" s="6"/>
    </row>
    <row r="168" spans="2:17" ht="60.75" customHeight="1" x14ac:dyDescent="0.15">
      <c r="B168" s="131"/>
      <c r="C168" s="131"/>
      <c r="D168" s="8">
        <v>9</v>
      </c>
      <c r="E168" s="9" t="s">
        <v>149</v>
      </c>
      <c r="F168" s="49"/>
      <c r="G168" s="72"/>
      <c r="H168" s="9"/>
      <c r="I168" s="11"/>
      <c r="J168" s="21"/>
      <c r="K168" s="102"/>
      <c r="L168" s="103"/>
      <c r="M168" s="10"/>
      <c r="N168" s="11"/>
      <c r="O168" s="11"/>
      <c r="P168" s="6"/>
      <c r="Q168" s="6"/>
    </row>
    <row r="169" spans="2:17" ht="50.25" customHeight="1" x14ac:dyDescent="0.15">
      <c r="B169" s="131"/>
      <c r="C169" s="131"/>
      <c r="D169" s="8">
        <v>10</v>
      </c>
      <c r="E169" s="9" t="s">
        <v>98</v>
      </c>
      <c r="F169" s="49"/>
      <c r="G169" s="72"/>
      <c r="H169" s="9"/>
      <c r="I169" s="11"/>
      <c r="J169" s="21"/>
      <c r="K169" s="102"/>
      <c r="L169" s="103"/>
      <c r="M169" s="10"/>
      <c r="N169" s="11"/>
      <c r="O169" s="11"/>
      <c r="P169" s="6"/>
      <c r="Q169" s="6"/>
    </row>
    <row r="170" spans="2:17" ht="63.75" customHeight="1" x14ac:dyDescent="0.15">
      <c r="B170" s="131"/>
      <c r="C170" s="131"/>
      <c r="D170" s="8">
        <v>11</v>
      </c>
      <c r="E170" s="9" t="s">
        <v>15</v>
      </c>
      <c r="F170" s="49"/>
      <c r="G170" s="72"/>
      <c r="H170" s="9"/>
      <c r="I170" s="11"/>
      <c r="J170" s="21"/>
      <c r="K170" s="102"/>
      <c r="L170" s="103"/>
      <c r="M170" s="10"/>
      <c r="N170" s="11"/>
      <c r="O170" s="11"/>
      <c r="P170" s="6"/>
      <c r="Q170" s="6"/>
    </row>
    <row r="171" spans="2:17" ht="97.5" customHeight="1" x14ac:dyDescent="0.15">
      <c r="B171" s="131"/>
      <c r="C171" s="131"/>
      <c r="D171" s="8">
        <v>12</v>
      </c>
      <c r="E171" s="9" t="s">
        <v>141</v>
      </c>
      <c r="F171" s="49"/>
      <c r="G171" s="72" t="s">
        <v>52</v>
      </c>
      <c r="H171" s="9"/>
      <c r="I171" s="11"/>
      <c r="J171" s="21"/>
      <c r="K171" s="102"/>
      <c r="L171" s="103"/>
      <c r="M171" s="10"/>
      <c r="N171" s="11"/>
      <c r="O171" s="11"/>
      <c r="P171" s="6"/>
      <c r="Q171" s="6"/>
    </row>
    <row r="172" spans="2:17" ht="67.5" customHeight="1" x14ac:dyDescent="0.15">
      <c r="B172" s="131"/>
      <c r="C172" s="131"/>
      <c r="D172" s="8">
        <v>13</v>
      </c>
      <c r="E172" s="9" t="s">
        <v>288</v>
      </c>
      <c r="F172" s="49"/>
      <c r="G172" s="72"/>
      <c r="H172" s="9"/>
      <c r="I172" s="11"/>
      <c r="J172" s="21"/>
      <c r="K172" s="102"/>
      <c r="L172" s="103"/>
      <c r="M172" s="10"/>
      <c r="N172" s="11"/>
      <c r="O172" s="11"/>
      <c r="P172" s="6"/>
      <c r="Q172" s="6"/>
    </row>
    <row r="173" spans="2:17" ht="65.25" customHeight="1" x14ac:dyDescent="0.15">
      <c r="B173" s="131"/>
      <c r="C173" s="131"/>
      <c r="D173" s="8">
        <v>14</v>
      </c>
      <c r="E173" s="9" t="s">
        <v>99</v>
      </c>
      <c r="F173" s="49"/>
      <c r="G173" s="72"/>
      <c r="H173" s="9"/>
      <c r="I173" s="11"/>
      <c r="J173" s="23"/>
      <c r="K173" s="102"/>
      <c r="L173" s="103"/>
      <c r="M173" s="10"/>
      <c r="N173" s="11"/>
      <c r="O173" s="11"/>
      <c r="P173" s="6"/>
      <c r="Q173" s="6"/>
    </row>
    <row r="174" spans="2:17" ht="48" customHeight="1" x14ac:dyDescent="0.15">
      <c r="B174" s="131"/>
      <c r="C174" s="131"/>
      <c r="D174" s="8">
        <v>15</v>
      </c>
      <c r="E174" s="9" t="s">
        <v>212</v>
      </c>
      <c r="F174" s="49"/>
      <c r="G174" s="72"/>
      <c r="H174" s="9"/>
      <c r="I174" s="11"/>
      <c r="J174" s="21"/>
      <c r="K174" s="102"/>
      <c r="L174" s="103"/>
      <c r="M174" s="10"/>
      <c r="N174" s="11"/>
      <c r="O174" s="11"/>
      <c r="P174" s="6"/>
      <c r="Q174" s="6"/>
    </row>
    <row r="175" spans="2:17" ht="45.75" customHeight="1" x14ac:dyDescent="0.15">
      <c r="B175" s="131"/>
      <c r="C175" s="131"/>
      <c r="D175" s="8">
        <v>16</v>
      </c>
      <c r="E175" s="9" t="s">
        <v>17</v>
      </c>
      <c r="F175" s="49"/>
      <c r="G175" s="72"/>
      <c r="H175" s="9"/>
      <c r="I175" s="11"/>
      <c r="J175" s="21"/>
      <c r="K175" s="102"/>
      <c r="L175" s="103"/>
      <c r="M175" s="10"/>
      <c r="N175" s="11"/>
      <c r="O175" s="11"/>
      <c r="P175" s="6"/>
      <c r="Q175" s="6"/>
    </row>
    <row r="176" spans="2:17" ht="48" customHeight="1" x14ac:dyDescent="0.15">
      <c r="B176" s="131"/>
      <c r="C176" s="131"/>
      <c r="D176" s="8">
        <v>17</v>
      </c>
      <c r="E176" s="9" t="s">
        <v>213</v>
      </c>
      <c r="F176" s="49"/>
      <c r="G176" s="72"/>
      <c r="H176" s="9"/>
      <c r="I176" s="11"/>
      <c r="J176" s="21"/>
      <c r="K176" s="102"/>
      <c r="L176" s="103"/>
      <c r="M176" s="10"/>
      <c r="N176" s="11"/>
      <c r="O176" s="11"/>
      <c r="P176" s="6"/>
      <c r="Q176" s="6"/>
    </row>
    <row r="177" spans="2:17" ht="18" customHeight="1" x14ac:dyDescent="0.15">
      <c r="B177" s="141" t="s">
        <v>128</v>
      </c>
      <c r="C177" s="142"/>
      <c r="D177" s="152" t="s">
        <v>231</v>
      </c>
      <c r="E177" s="153"/>
      <c r="F177" s="153"/>
      <c r="G177" s="153"/>
      <c r="H177" s="153"/>
      <c r="I177" s="153"/>
      <c r="J177" s="153"/>
      <c r="K177" s="153"/>
      <c r="L177" s="153"/>
      <c r="M177" s="153"/>
      <c r="N177" s="153"/>
      <c r="O177" s="154"/>
      <c r="P177" s="6"/>
      <c r="Q177" s="6"/>
    </row>
    <row r="178" spans="2:17" ht="85.5" customHeight="1" x14ac:dyDescent="0.15">
      <c r="B178" s="142"/>
      <c r="C178" s="142"/>
      <c r="D178" s="69">
        <v>1</v>
      </c>
      <c r="E178" s="70" t="s">
        <v>263</v>
      </c>
      <c r="F178" s="71"/>
      <c r="G178" s="72" t="s">
        <v>57</v>
      </c>
      <c r="H178" s="70"/>
      <c r="I178" s="73"/>
      <c r="J178" s="74"/>
      <c r="K178" s="98"/>
      <c r="L178" s="99"/>
      <c r="M178" s="75"/>
      <c r="N178" s="73"/>
      <c r="O178" s="73"/>
      <c r="P178" s="6"/>
      <c r="Q178" s="6"/>
    </row>
    <row r="179" spans="2:17" ht="160.5" customHeight="1" x14ac:dyDescent="0.15">
      <c r="B179" s="142"/>
      <c r="C179" s="142"/>
      <c r="D179" s="78">
        <v>2</v>
      </c>
      <c r="E179" s="70" t="s">
        <v>173</v>
      </c>
      <c r="F179" s="71"/>
      <c r="G179" s="72"/>
      <c r="H179" s="70"/>
      <c r="I179" s="73"/>
      <c r="J179" s="74"/>
      <c r="K179" s="98"/>
      <c r="L179" s="99"/>
      <c r="M179" s="75"/>
      <c r="N179" s="73"/>
      <c r="O179" s="73"/>
      <c r="P179" s="6"/>
      <c r="Q179" s="6"/>
    </row>
    <row r="180" spans="2:17" ht="36" customHeight="1" x14ac:dyDescent="0.15">
      <c r="B180" s="142"/>
      <c r="C180" s="142"/>
      <c r="D180" s="69">
        <v>3</v>
      </c>
      <c r="E180" s="70" t="s">
        <v>171</v>
      </c>
      <c r="F180" s="71"/>
      <c r="G180" s="72" t="s">
        <v>52</v>
      </c>
      <c r="H180" s="70"/>
      <c r="I180" s="73"/>
      <c r="J180" s="74"/>
      <c r="K180" s="98"/>
      <c r="L180" s="99"/>
      <c r="M180" s="75"/>
      <c r="N180" s="73"/>
      <c r="O180" s="73"/>
      <c r="P180" s="6"/>
      <c r="Q180" s="6"/>
    </row>
    <row r="181" spans="2:17" ht="46.5" customHeight="1" x14ac:dyDescent="0.15">
      <c r="B181" s="142"/>
      <c r="C181" s="142"/>
      <c r="D181" s="87">
        <v>4</v>
      </c>
      <c r="E181" s="70" t="s">
        <v>264</v>
      </c>
      <c r="F181" s="71"/>
      <c r="G181" s="72"/>
      <c r="H181" s="70"/>
      <c r="I181" s="73"/>
      <c r="J181" s="74"/>
      <c r="K181" s="98"/>
      <c r="L181" s="99"/>
      <c r="M181" s="75"/>
      <c r="N181" s="73"/>
      <c r="O181" s="73"/>
      <c r="P181" s="6"/>
      <c r="Q181" s="6"/>
    </row>
    <row r="182" spans="2:17" ht="249" customHeight="1" x14ac:dyDescent="0.15">
      <c r="B182" s="142"/>
      <c r="C182" s="142"/>
      <c r="D182" s="78">
        <v>5</v>
      </c>
      <c r="E182" s="70" t="s">
        <v>174</v>
      </c>
      <c r="F182" s="71"/>
      <c r="G182" s="72"/>
      <c r="H182" s="70"/>
      <c r="I182" s="73"/>
      <c r="J182" s="74"/>
      <c r="K182" s="98"/>
      <c r="L182" s="99"/>
      <c r="M182" s="75"/>
      <c r="N182" s="73"/>
      <c r="O182" s="73"/>
      <c r="P182" s="6"/>
      <c r="Q182" s="6"/>
    </row>
    <row r="183" spans="2:17" ht="48.75" customHeight="1" x14ac:dyDescent="0.15">
      <c r="B183" s="142"/>
      <c r="C183" s="142"/>
      <c r="D183" s="78">
        <v>6</v>
      </c>
      <c r="E183" s="70" t="s">
        <v>172</v>
      </c>
      <c r="F183" s="71"/>
      <c r="G183" s="82" t="s">
        <v>52</v>
      </c>
      <c r="H183" s="81"/>
      <c r="I183" s="73"/>
      <c r="J183" s="74"/>
      <c r="K183" s="98"/>
      <c r="L183" s="99"/>
      <c r="M183" s="75"/>
      <c r="N183" s="73"/>
      <c r="O183" s="73"/>
      <c r="P183" s="6"/>
      <c r="Q183" s="6"/>
    </row>
    <row r="184" spans="2:17" ht="18" customHeight="1" x14ac:dyDescent="0.15">
      <c r="B184" s="133" t="s">
        <v>129</v>
      </c>
      <c r="C184" s="143"/>
      <c r="D184" s="104" t="s">
        <v>214</v>
      </c>
      <c r="E184" s="105"/>
      <c r="F184" s="105"/>
      <c r="G184" s="105"/>
      <c r="H184" s="105"/>
      <c r="I184" s="105"/>
      <c r="J184" s="105"/>
      <c r="K184" s="105"/>
      <c r="L184" s="105"/>
      <c r="M184" s="105"/>
      <c r="N184" s="105"/>
      <c r="O184" s="106"/>
      <c r="P184" s="6"/>
      <c r="Q184" s="6"/>
    </row>
    <row r="185" spans="2:17" ht="201.75" customHeight="1" x14ac:dyDescent="0.15">
      <c r="B185" s="144"/>
      <c r="C185" s="145"/>
      <c r="D185" s="8">
        <v>1</v>
      </c>
      <c r="E185" s="9" t="s">
        <v>299</v>
      </c>
      <c r="F185" s="49"/>
      <c r="G185" s="72"/>
      <c r="H185" s="9"/>
      <c r="I185" s="11"/>
      <c r="J185" s="22"/>
      <c r="K185" s="102"/>
      <c r="L185" s="103"/>
      <c r="M185" s="10"/>
      <c r="N185" s="11"/>
      <c r="O185" s="11"/>
      <c r="P185" s="6"/>
      <c r="Q185" s="6"/>
    </row>
    <row r="186" spans="2:17" ht="63.75" customHeight="1" x14ac:dyDescent="0.15">
      <c r="B186" s="144"/>
      <c r="C186" s="145"/>
      <c r="D186" s="69">
        <v>2</v>
      </c>
      <c r="E186" s="92" t="s">
        <v>143</v>
      </c>
      <c r="F186" s="93" t="s">
        <v>234</v>
      </c>
      <c r="G186" s="94"/>
      <c r="H186" s="81"/>
      <c r="I186" s="95"/>
      <c r="J186" s="74"/>
      <c r="K186" s="98"/>
      <c r="L186" s="99"/>
      <c r="M186" s="75"/>
      <c r="N186" s="73"/>
      <c r="O186" s="73"/>
      <c r="P186" s="6"/>
      <c r="Q186" s="6"/>
    </row>
    <row r="187" spans="2:17" ht="18" customHeight="1" x14ac:dyDescent="0.15">
      <c r="B187" s="144"/>
      <c r="C187" s="145"/>
      <c r="D187" s="104" t="s">
        <v>31</v>
      </c>
      <c r="E187" s="105"/>
      <c r="F187" s="105"/>
      <c r="G187" s="105"/>
      <c r="H187" s="105"/>
      <c r="I187" s="105"/>
      <c r="J187" s="105"/>
      <c r="K187" s="105"/>
      <c r="L187" s="105"/>
      <c r="M187" s="105"/>
      <c r="N187" s="105"/>
      <c r="O187" s="106"/>
      <c r="P187" s="6"/>
      <c r="Q187" s="6"/>
    </row>
    <row r="188" spans="2:17" ht="135" customHeight="1" x14ac:dyDescent="0.15">
      <c r="B188" s="144"/>
      <c r="C188" s="145"/>
      <c r="D188" s="8">
        <v>3</v>
      </c>
      <c r="E188" s="9" t="s">
        <v>265</v>
      </c>
      <c r="F188" s="49"/>
      <c r="G188" s="82"/>
      <c r="H188" s="24"/>
      <c r="I188" s="11"/>
      <c r="J188" s="21"/>
      <c r="K188" s="102"/>
      <c r="L188" s="103"/>
      <c r="M188" s="10"/>
      <c r="N188" s="11"/>
      <c r="O188" s="11"/>
      <c r="P188" s="6"/>
      <c r="Q188" s="6"/>
    </row>
    <row r="189" spans="2:17" ht="54" customHeight="1" x14ac:dyDescent="0.15">
      <c r="B189" s="144"/>
      <c r="C189" s="145"/>
      <c r="D189" s="8">
        <v>4</v>
      </c>
      <c r="E189" s="9" t="s">
        <v>239</v>
      </c>
      <c r="F189" s="49"/>
      <c r="G189" s="72"/>
      <c r="H189" s="24"/>
      <c r="I189" s="11"/>
      <c r="J189" s="21"/>
      <c r="K189" s="102"/>
      <c r="L189" s="103"/>
      <c r="M189" s="10"/>
      <c r="N189" s="11"/>
      <c r="O189" s="11"/>
      <c r="P189" s="6"/>
      <c r="Q189" s="6"/>
    </row>
    <row r="190" spans="2:17" ht="54" customHeight="1" x14ac:dyDescent="0.15">
      <c r="B190" s="144"/>
      <c r="C190" s="145"/>
      <c r="D190" s="69">
        <v>5</v>
      </c>
      <c r="E190" s="70" t="s">
        <v>18</v>
      </c>
      <c r="F190" s="71" t="s">
        <v>52</v>
      </c>
      <c r="G190" s="72" t="s">
        <v>57</v>
      </c>
      <c r="H190" s="70"/>
      <c r="I190" s="73"/>
      <c r="J190" s="74"/>
      <c r="K190" s="98"/>
      <c r="L190" s="99"/>
      <c r="M190" s="75"/>
      <c r="N190" s="73"/>
      <c r="O190" s="73"/>
      <c r="P190" s="6"/>
      <c r="Q190" s="6"/>
    </row>
    <row r="191" spans="2:17" ht="69" customHeight="1" x14ac:dyDescent="0.15">
      <c r="B191" s="144"/>
      <c r="C191" s="145"/>
      <c r="D191" s="69">
        <v>6</v>
      </c>
      <c r="E191" s="70" t="s">
        <v>100</v>
      </c>
      <c r="F191" s="71" t="s">
        <v>52</v>
      </c>
      <c r="G191" s="72"/>
      <c r="H191" s="81"/>
      <c r="I191" s="73"/>
      <c r="J191" s="80"/>
      <c r="K191" s="98"/>
      <c r="L191" s="99"/>
      <c r="M191" s="75"/>
      <c r="N191" s="73"/>
      <c r="O191" s="73"/>
      <c r="P191" s="6"/>
      <c r="Q191" s="6"/>
    </row>
    <row r="192" spans="2:17" ht="60.75" customHeight="1" x14ac:dyDescent="0.15">
      <c r="B192" s="144"/>
      <c r="C192" s="145"/>
      <c r="D192" s="69">
        <v>7</v>
      </c>
      <c r="E192" s="70" t="s">
        <v>101</v>
      </c>
      <c r="F192" s="71" t="s">
        <v>52</v>
      </c>
      <c r="G192" s="72"/>
      <c r="H192" s="81"/>
      <c r="I192" s="73"/>
      <c r="J192" s="80"/>
      <c r="K192" s="98"/>
      <c r="L192" s="99"/>
      <c r="M192" s="75"/>
      <c r="N192" s="73"/>
      <c r="O192" s="73"/>
      <c r="P192" s="6"/>
      <c r="Q192" s="6"/>
    </row>
    <row r="193" spans="2:17" ht="18" customHeight="1" x14ac:dyDescent="0.15">
      <c r="B193" s="144"/>
      <c r="C193" s="145"/>
      <c r="D193" s="104" t="s">
        <v>102</v>
      </c>
      <c r="E193" s="105"/>
      <c r="F193" s="105"/>
      <c r="G193" s="105"/>
      <c r="H193" s="105"/>
      <c r="I193" s="105"/>
      <c r="J193" s="105"/>
      <c r="K193" s="105"/>
      <c r="L193" s="105"/>
      <c r="M193" s="105"/>
      <c r="N193" s="105"/>
      <c r="O193" s="106"/>
      <c r="P193" s="6"/>
      <c r="Q193" s="6"/>
    </row>
    <row r="194" spans="2:17" ht="89.25" customHeight="1" x14ac:dyDescent="0.15">
      <c r="B194" s="144"/>
      <c r="C194" s="145"/>
      <c r="D194" s="69">
        <v>8</v>
      </c>
      <c r="E194" s="70" t="s">
        <v>216</v>
      </c>
      <c r="F194" s="71" t="s">
        <v>52</v>
      </c>
      <c r="G194" s="82"/>
      <c r="H194" s="81"/>
      <c r="I194" s="73"/>
      <c r="J194" s="80"/>
      <c r="K194" s="98"/>
      <c r="L194" s="99"/>
      <c r="M194" s="75"/>
      <c r="N194" s="73"/>
      <c r="O194" s="73"/>
      <c r="P194" s="6"/>
      <c r="Q194" s="6"/>
    </row>
    <row r="195" spans="2:17" ht="18" customHeight="1" x14ac:dyDescent="0.15">
      <c r="B195" s="144"/>
      <c r="C195" s="145"/>
      <c r="D195" s="104" t="s">
        <v>32</v>
      </c>
      <c r="E195" s="105"/>
      <c r="F195" s="105"/>
      <c r="G195" s="105"/>
      <c r="H195" s="105"/>
      <c r="I195" s="105"/>
      <c r="J195" s="105"/>
      <c r="K195" s="105"/>
      <c r="L195" s="105"/>
      <c r="M195" s="105"/>
      <c r="N195" s="105"/>
      <c r="O195" s="106"/>
      <c r="P195" s="6"/>
      <c r="Q195" s="6"/>
    </row>
    <row r="196" spans="2:17" ht="74.25" customHeight="1" x14ac:dyDescent="0.15">
      <c r="B196" s="144"/>
      <c r="C196" s="145"/>
      <c r="D196" s="69">
        <v>9</v>
      </c>
      <c r="E196" s="70" t="s">
        <v>215</v>
      </c>
      <c r="F196" s="71" t="s">
        <v>52</v>
      </c>
      <c r="G196" s="72"/>
      <c r="H196" s="81"/>
      <c r="I196" s="73"/>
      <c r="J196" s="80"/>
      <c r="K196" s="98"/>
      <c r="L196" s="99"/>
      <c r="M196" s="75"/>
      <c r="N196" s="73"/>
      <c r="O196" s="73"/>
      <c r="P196" s="6"/>
      <c r="Q196" s="6"/>
    </row>
    <row r="197" spans="2:17" ht="69" customHeight="1" x14ac:dyDescent="0.15">
      <c r="B197" s="144"/>
      <c r="C197" s="145"/>
      <c r="D197" s="8">
        <v>10</v>
      </c>
      <c r="E197" s="9" t="s">
        <v>144</v>
      </c>
      <c r="F197" s="49"/>
      <c r="G197" s="72"/>
      <c r="H197" s="24"/>
      <c r="I197" s="11"/>
      <c r="J197" s="22"/>
      <c r="K197" s="102"/>
      <c r="L197" s="103"/>
      <c r="M197" s="10"/>
      <c r="N197" s="11"/>
      <c r="O197" s="11"/>
      <c r="P197" s="6"/>
      <c r="Q197" s="6"/>
    </row>
    <row r="198" spans="2:17" ht="18" customHeight="1" x14ac:dyDescent="0.15">
      <c r="B198" s="133" t="s">
        <v>130</v>
      </c>
      <c r="C198" s="134"/>
      <c r="D198" s="104" t="s">
        <v>103</v>
      </c>
      <c r="E198" s="105"/>
      <c r="F198" s="105"/>
      <c r="G198" s="105"/>
      <c r="H198" s="105"/>
      <c r="I198" s="105"/>
      <c r="J198" s="105"/>
      <c r="K198" s="105"/>
      <c r="L198" s="105"/>
      <c r="M198" s="105"/>
      <c r="N198" s="105"/>
      <c r="O198" s="106"/>
      <c r="P198" s="6"/>
      <c r="Q198" s="6"/>
    </row>
    <row r="199" spans="2:17" ht="191.25" customHeight="1" x14ac:dyDescent="0.15">
      <c r="B199" s="135"/>
      <c r="C199" s="136"/>
      <c r="D199" s="8">
        <v>1</v>
      </c>
      <c r="E199" s="9" t="s">
        <v>266</v>
      </c>
      <c r="F199" s="49"/>
      <c r="G199" s="72" t="s">
        <v>52</v>
      </c>
      <c r="H199" s="9"/>
      <c r="I199" s="11"/>
      <c r="J199" s="22"/>
      <c r="K199" s="102"/>
      <c r="L199" s="103"/>
      <c r="M199" s="10"/>
      <c r="N199" s="11"/>
      <c r="O199" s="11"/>
      <c r="P199" s="6"/>
      <c r="Q199" s="6"/>
    </row>
    <row r="200" spans="2:17" ht="62.25" customHeight="1" x14ac:dyDescent="0.15">
      <c r="B200" s="135"/>
      <c r="C200" s="136"/>
      <c r="D200" s="69">
        <v>2</v>
      </c>
      <c r="E200" s="70" t="s">
        <v>19</v>
      </c>
      <c r="F200" s="71" t="s">
        <v>52</v>
      </c>
      <c r="G200" s="72"/>
      <c r="H200" s="81"/>
      <c r="I200" s="73"/>
      <c r="J200" s="80"/>
      <c r="K200" s="98"/>
      <c r="L200" s="99"/>
      <c r="M200" s="75"/>
      <c r="N200" s="73"/>
      <c r="O200" s="73"/>
      <c r="P200" s="6"/>
      <c r="Q200" s="6"/>
    </row>
    <row r="201" spans="2:17" ht="40.5" customHeight="1" x14ac:dyDescent="0.15">
      <c r="B201" s="135"/>
      <c r="C201" s="136"/>
      <c r="D201" s="69">
        <v>3</v>
      </c>
      <c r="E201" s="70" t="s">
        <v>217</v>
      </c>
      <c r="F201" s="71" t="s">
        <v>52</v>
      </c>
      <c r="G201" s="72"/>
      <c r="H201" s="81"/>
      <c r="I201" s="73"/>
      <c r="J201" s="80"/>
      <c r="K201" s="98"/>
      <c r="L201" s="99"/>
      <c r="M201" s="75"/>
      <c r="N201" s="73"/>
      <c r="O201" s="73"/>
      <c r="P201" s="6"/>
      <c r="Q201" s="6"/>
    </row>
    <row r="202" spans="2:17" ht="72" customHeight="1" x14ac:dyDescent="0.15">
      <c r="B202" s="135"/>
      <c r="C202" s="136"/>
      <c r="D202" s="69">
        <v>4</v>
      </c>
      <c r="E202" s="70" t="s">
        <v>67</v>
      </c>
      <c r="F202" s="71" t="s">
        <v>52</v>
      </c>
      <c r="G202" s="72"/>
      <c r="H202" s="81"/>
      <c r="I202" s="73"/>
      <c r="J202" s="80"/>
      <c r="K202" s="98"/>
      <c r="L202" s="99"/>
      <c r="M202" s="75"/>
      <c r="N202" s="73"/>
      <c r="O202" s="73"/>
      <c r="P202" s="6"/>
      <c r="Q202" s="6"/>
    </row>
    <row r="203" spans="2:17" ht="36" customHeight="1" x14ac:dyDescent="0.15">
      <c r="B203" s="135"/>
      <c r="C203" s="136"/>
      <c r="D203" s="69">
        <v>5</v>
      </c>
      <c r="E203" s="70" t="s">
        <v>134</v>
      </c>
      <c r="F203" s="71" t="s">
        <v>52</v>
      </c>
      <c r="G203" s="72"/>
      <c r="H203" s="81"/>
      <c r="I203" s="73"/>
      <c r="J203" s="80"/>
      <c r="K203" s="98"/>
      <c r="L203" s="99"/>
      <c r="M203" s="75"/>
      <c r="N203" s="73"/>
      <c r="O203" s="73"/>
      <c r="P203" s="6"/>
      <c r="Q203" s="6"/>
    </row>
    <row r="204" spans="2:17" ht="53.25" customHeight="1" x14ac:dyDescent="0.15">
      <c r="B204" s="135"/>
      <c r="C204" s="136"/>
      <c r="D204" s="69">
        <v>6</v>
      </c>
      <c r="E204" s="70" t="s">
        <v>150</v>
      </c>
      <c r="F204" s="71" t="s">
        <v>52</v>
      </c>
      <c r="G204" s="72"/>
      <c r="H204" s="81"/>
      <c r="I204" s="73"/>
      <c r="J204" s="74"/>
      <c r="K204" s="98"/>
      <c r="L204" s="99"/>
      <c r="M204" s="75"/>
      <c r="N204" s="73"/>
      <c r="O204" s="73"/>
      <c r="P204" s="6"/>
      <c r="Q204" s="6"/>
    </row>
    <row r="205" spans="2:17" ht="52.5" customHeight="1" x14ac:dyDescent="0.15">
      <c r="B205" s="135"/>
      <c r="C205" s="136"/>
      <c r="D205" s="69">
        <v>7</v>
      </c>
      <c r="E205" s="70" t="s">
        <v>68</v>
      </c>
      <c r="F205" s="71" t="s">
        <v>52</v>
      </c>
      <c r="G205" s="72"/>
      <c r="H205" s="81"/>
      <c r="I205" s="73"/>
      <c r="J205" s="74"/>
      <c r="K205" s="98"/>
      <c r="L205" s="99"/>
      <c r="M205" s="75"/>
      <c r="N205" s="73"/>
      <c r="O205" s="73"/>
      <c r="P205" s="6"/>
      <c r="Q205" s="6"/>
    </row>
    <row r="206" spans="2:17" ht="91.5" customHeight="1" x14ac:dyDescent="0.15">
      <c r="B206" s="135"/>
      <c r="C206" s="136"/>
      <c r="D206" s="69">
        <v>8</v>
      </c>
      <c r="E206" s="70" t="s">
        <v>218</v>
      </c>
      <c r="F206" s="71" t="s">
        <v>52</v>
      </c>
      <c r="G206" s="72" t="s">
        <v>57</v>
      </c>
      <c r="H206" s="70"/>
      <c r="I206" s="73"/>
      <c r="J206" s="74"/>
      <c r="K206" s="98"/>
      <c r="L206" s="99"/>
      <c r="M206" s="75"/>
      <c r="N206" s="73"/>
      <c r="O206" s="73"/>
      <c r="P206" s="6"/>
      <c r="Q206" s="6"/>
    </row>
    <row r="207" spans="2:17" ht="72" customHeight="1" x14ac:dyDescent="0.15">
      <c r="B207" s="135"/>
      <c r="C207" s="136"/>
      <c r="D207" s="69">
        <v>9</v>
      </c>
      <c r="E207" s="70" t="s">
        <v>142</v>
      </c>
      <c r="F207" s="71" t="s">
        <v>52</v>
      </c>
      <c r="G207" s="72"/>
      <c r="H207" s="81"/>
      <c r="I207" s="73"/>
      <c r="J207" s="74"/>
      <c r="K207" s="98"/>
      <c r="L207" s="99"/>
      <c r="M207" s="75"/>
      <c r="N207" s="73"/>
      <c r="O207" s="73"/>
      <c r="P207" s="6"/>
      <c r="Q207" s="6"/>
    </row>
    <row r="208" spans="2:17" ht="54" customHeight="1" x14ac:dyDescent="0.15">
      <c r="B208" s="135"/>
      <c r="C208" s="136"/>
      <c r="D208" s="69">
        <v>10</v>
      </c>
      <c r="E208" s="70" t="s">
        <v>104</v>
      </c>
      <c r="F208" s="71" t="s">
        <v>52</v>
      </c>
      <c r="G208" s="72"/>
      <c r="H208" s="81"/>
      <c r="I208" s="73"/>
      <c r="J208" s="74"/>
      <c r="K208" s="98"/>
      <c r="L208" s="99"/>
      <c r="M208" s="75"/>
      <c r="N208" s="73"/>
      <c r="O208" s="73"/>
      <c r="P208" s="6"/>
      <c r="Q208" s="6"/>
    </row>
    <row r="209" spans="2:17" ht="54" customHeight="1" x14ac:dyDescent="0.15">
      <c r="B209" s="135"/>
      <c r="C209" s="136"/>
      <c r="D209" s="69">
        <v>11</v>
      </c>
      <c r="E209" s="70" t="s">
        <v>285</v>
      </c>
      <c r="F209" s="71" t="s">
        <v>52</v>
      </c>
      <c r="G209" s="72" t="s">
        <v>52</v>
      </c>
      <c r="H209" s="70"/>
      <c r="I209" s="73"/>
      <c r="J209" s="74"/>
      <c r="K209" s="98"/>
      <c r="L209" s="99"/>
      <c r="M209" s="75"/>
      <c r="N209" s="73"/>
      <c r="O209" s="73"/>
      <c r="P209" s="6"/>
      <c r="Q209" s="6"/>
    </row>
    <row r="210" spans="2:17" ht="36" customHeight="1" x14ac:dyDescent="0.15">
      <c r="B210" s="135"/>
      <c r="C210" s="136"/>
      <c r="D210" s="8">
        <v>12</v>
      </c>
      <c r="E210" s="9" t="s">
        <v>105</v>
      </c>
      <c r="F210" s="49"/>
      <c r="G210" s="72"/>
      <c r="H210" s="24"/>
      <c r="I210" s="11"/>
      <c r="J210" s="21"/>
      <c r="K210" s="102"/>
      <c r="L210" s="103"/>
      <c r="M210" s="10"/>
      <c r="N210" s="11"/>
      <c r="O210" s="11"/>
      <c r="P210" s="6"/>
      <c r="Q210" s="6"/>
    </row>
    <row r="211" spans="2:17" ht="45.75" customHeight="1" x14ac:dyDescent="0.15">
      <c r="B211" s="137"/>
      <c r="C211" s="138"/>
      <c r="D211" s="8">
        <v>13</v>
      </c>
      <c r="E211" s="9" t="s">
        <v>20</v>
      </c>
      <c r="F211" s="49"/>
      <c r="G211" s="82"/>
      <c r="H211" s="24"/>
      <c r="I211" s="11"/>
      <c r="J211" s="21"/>
      <c r="K211" s="102"/>
      <c r="L211" s="103"/>
      <c r="M211" s="10"/>
      <c r="N211" s="11"/>
      <c r="O211" s="11"/>
      <c r="P211" s="6"/>
      <c r="Q211" s="6"/>
    </row>
    <row r="212" spans="2:17" ht="18" customHeight="1" x14ac:dyDescent="0.15">
      <c r="B212" s="133" t="s">
        <v>130</v>
      </c>
      <c r="C212" s="134"/>
      <c r="D212" s="104" t="s">
        <v>33</v>
      </c>
      <c r="E212" s="105"/>
      <c r="F212" s="105"/>
      <c r="G212" s="105"/>
      <c r="H212" s="105"/>
      <c r="I212" s="105"/>
      <c r="J212" s="105"/>
      <c r="K212" s="105"/>
      <c r="L212" s="105"/>
      <c r="M212" s="105"/>
      <c r="N212" s="105"/>
      <c r="O212" s="106"/>
      <c r="P212" s="6"/>
      <c r="Q212" s="6"/>
    </row>
    <row r="213" spans="2:17" ht="70.5" customHeight="1" x14ac:dyDescent="0.15">
      <c r="B213" s="135"/>
      <c r="C213" s="136"/>
      <c r="D213" s="69">
        <v>14</v>
      </c>
      <c r="E213" s="70" t="s">
        <v>219</v>
      </c>
      <c r="F213" s="71" t="s">
        <v>52</v>
      </c>
      <c r="G213" s="72"/>
      <c r="H213" s="81"/>
      <c r="I213" s="73"/>
      <c r="J213" s="80"/>
      <c r="K213" s="98"/>
      <c r="L213" s="99"/>
      <c r="M213" s="75"/>
      <c r="N213" s="73"/>
      <c r="O213" s="73"/>
      <c r="P213" s="6"/>
      <c r="Q213" s="6"/>
    </row>
    <row r="214" spans="2:17" ht="82.5" customHeight="1" x14ac:dyDescent="0.15">
      <c r="B214" s="135"/>
      <c r="C214" s="136"/>
      <c r="D214" s="8">
        <v>15</v>
      </c>
      <c r="E214" s="9" t="s">
        <v>69</v>
      </c>
      <c r="F214" s="49"/>
      <c r="G214" s="72"/>
      <c r="H214" s="24"/>
      <c r="I214" s="11"/>
      <c r="J214" s="22"/>
      <c r="K214" s="102"/>
      <c r="L214" s="103"/>
      <c r="M214" s="10"/>
      <c r="N214" s="11"/>
      <c r="O214" s="11"/>
      <c r="P214" s="6"/>
      <c r="Q214" s="6"/>
    </row>
    <row r="215" spans="2:17" ht="42" customHeight="1" x14ac:dyDescent="0.15">
      <c r="B215" s="135"/>
      <c r="C215" s="136"/>
      <c r="D215" s="69">
        <v>16</v>
      </c>
      <c r="E215" s="70" t="s">
        <v>240</v>
      </c>
      <c r="F215" s="71" t="s">
        <v>52</v>
      </c>
      <c r="G215" s="72"/>
      <c r="H215" s="81"/>
      <c r="I215" s="73"/>
      <c r="J215" s="80"/>
      <c r="K215" s="98"/>
      <c r="L215" s="99"/>
      <c r="M215" s="75"/>
      <c r="N215" s="73"/>
      <c r="O215" s="73"/>
      <c r="P215" s="6"/>
      <c r="Q215" s="6"/>
    </row>
    <row r="216" spans="2:17" ht="18" customHeight="1" x14ac:dyDescent="0.15">
      <c r="B216" s="135"/>
      <c r="C216" s="136"/>
      <c r="D216" s="104" t="s">
        <v>34</v>
      </c>
      <c r="E216" s="105"/>
      <c r="F216" s="105"/>
      <c r="G216" s="105"/>
      <c r="H216" s="105"/>
      <c r="I216" s="105"/>
      <c r="J216" s="105"/>
      <c r="K216" s="105"/>
      <c r="L216" s="105"/>
      <c r="M216" s="105"/>
      <c r="N216" s="105"/>
      <c r="O216" s="106"/>
      <c r="P216" s="6"/>
      <c r="Q216" s="6"/>
    </row>
    <row r="217" spans="2:17" ht="69.75" customHeight="1" x14ac:dyDescent="0.15">
      <c r="B217" s="135"/>
      <c r="C217" s="136"/>
      <c r="D217" s="69">
        <v>17</v>
      </c>
      <c r="E217" s="70" t="s">
        <v>220</v>
      </c>
      <c r="F217" s="71" t="s">
        <v>52</v>
      </c>
      <c r="G217" s="82"/>
      <c r="H217" s="81"/>
      <c r="I217" s="73"/>
      <c r="J217" s="74"/>
      <c r="K217" s="98"/>
      <c r="L217" s="99"/>
      <c r="M217" s="75"/>
      <c r="N217" s="73"/>
      <c r="O217" s="73"/>
      <c r="P217" s="6"/>
      <c r="Q217" s="6"/>
    </row>
    <row r="218" spans="2:17" ht="72" customHeight="1" x14ac:dyDescent="0.15">
      <c r="B218" s="135"/>
      <c r="C218" s="136"/>
      <c r="D218" s="69">
        <v>18</v>
      </c>
      <c r="E218" s="70" t="s">
        <v>106</v>
      </c>
      <c r="F218" s="71" t="s">
        <v>52</v>
      </c>
      <c r="G218" s="72"/>
      <c r="H218" s="81"/>
      <c r="I218" s="73"/>
      <c r="J218" s="74"/>
      <c r="K218" s="98"/>
      <c r="L218" s="99"/>
      <c r="M218" s="75"/>
      <c r="N218" s="73"/>
      <c r="O218" s="73"/>
      <c r="P218" s="6"/>
      <c r="Q218" s="6"/>
    </row>
    <row r="219" spans="2:17" ht="55.5" customHeight="1" x14ac:dyDescent="0.15">
      <c r="B219" s="137"/>
      <c r="C219" s="138"/>
      <c r="D219" s="69">
        <v>19</v>
      </c>
      <c r="E219" s="70" t="s">
        <v>21</v>
      </c>
      <c r="F219" s="71" t="s">
        <v>52</v>
      </c>
      <c r="G219" s="72"/>
      <c r="H219" s="81"/>
      <c r="I219" s="73"/>
      <c r="J219" s="80"/>
      <c r="K219" s="98"/>
      <c r="L219" s="99"/>
      <c r="M219" s="75"/>
      <c r="N219" s="73"/>
      <c r="O219" s="73"/>
      <c r="P219" s="6"/>
      <c r="Q219" s="6"/>
    </row>
    <row r="220" spans="2:17" ht="18" customHeight="1" x14ac:dyDescent="0.15">
      <c r="B220" s="125" t="s">
        <v>169</v>
      </c>
      <c r="C220" s="126"/>
      <c r="D220" s="104" t="s">
        <v>222</v>
      </c>
      <c r="E220" s="148"/>
      <c r="F220" s="148"/>
      <c r="G220" s="148"/>
      <c r="H220" s="148"/>
      <c r="I220" s="148"/>
      <c r="J220" s="148"/>
      <c r="K220" s="148"/>
      <c r="L220" s="148"/>
      <c r="M220" s="148"/>
      <c r="N220" s="148"/>
      <c r="O220" s="201"/>
      <c r="P220" s="6"/>
      <c r="Q220" s="6"/>
    </row>
    <row r="221" spans="2:17" ht="96" customHeight="1" x14ac:dyDescent="0.15">
      <c r="B221" s="127"/>
      <c r="C221" s="128"/>
      <c r="D221" s="69">
        <v>1</v>
      </c>
      <c r="E221" s="70" t="s">
        <v>241</v>
      </c>
      <c r="F221" s="71" t="s">
        <v>52</v>
      </c>
      <c r="G221" s="72" t="s">
        <v>57</v>
      </c>
      <c r="H221" s="70"/>
      <c r="I221" s="73"/>
      <c r="J221" s="80"/>
      <c r="K221" s="98"/>
      <c r="L221" s="99"/>
      <c r="M221" s="75"/>
      <c r="N221" s="73"/>
      <c r="O221" s="73"/>
      <c r="P221" s="6"/>
      <c r="Q221" s="6"/>
    </row>
    <row r="222" spans="2:17" ht="90" customHeight="1" x14ac:dyDescent="0.15">
      <c r="B222" s="127"/>
      <c r="C222" s="128"/>
      <c r="D222" s="69">
        <v>2</v>
      </c>
      <c r="E222" s="70" t="s">
        <v>168</v>
      </c>
      <c r="F222" s="71" t="s">
        <v>52</v>
      </c>
      <c r="G222" s="72"/>
      <c r="H222" s="81"/>
      <c r="I222" s="73"/>
      <c r="J222" s="74"/>
      <c r="K222" s="98"/>
      <c r="L222" s="99"/>
      <c r="M222" s="75"/>
      <c r="N222" s="73"/>
      <c r="O222" s="73"/>
      <c r="P222" s="6"/>
      <c r="Q222" s="6"/>
    </row>
    <row r="223" spans="2:17" ht="28.5" customHeight="1" x14ac:dyDescent="0.15">
      <c r="B223" s="127"/>
      <c r="C223" s="128"/>
      <c r="D223" s="104" t="s">
        <v>232</v>
      </c>
      <c r="E223" s="148"/>
      <c r="F223" s="148"/>
      <c r="G223" s="148"/>
      <c r="H223" s="148"/>
      <c r="I223" s="148"/>
      <c r="J223" s="148"/>
      <c r="K223" s="148"/>
      <c r="L223" s="148"/>
      <c r="M223" s="148"/>
      <c r="N223" s="148"/>
      <c r="O223" s="201"/>
      <c r="P223" s="6"/>
      <c r="Q223" s="6"/>
    </row>
    <row r="224" spans="2:17" ht="85.5" customHeight="1" x14ac:dyDescent="0.15">
      <c r="B224" s="127"/>
      <c r="C224" s="128"/>
      <c r="D224" s="69">
        <v>3</v>
      </c>
      <c r="E224" s="70" t="s">
        <v>267</v>
      </c>
      <c r="F224" s="71" t="s">
        <v>52</v>
      </c>
      <c r="G224" s="72"/>
      <c r="H224" s="81"/>
      <c r="I224" s="73"/>
      <c r="J224" s="74"/>
      <c r="K224" s="98"/>
      <c r="L224" s="99"/>
      <c r="M224" s="75"/>
      <c r="N224" s="73"/>
      <c r="O224" s="73"/>
      <c r="P224" s="6"/>
      <c r="Q224" s="6"/>
    </row>
    <row r="225" spans="2:17" ht="63.75" customHeight="1" x14ac:dyDescent="0.15">
      <c r="B225" s="127"/>
      <c r="C225" s="128"/>
      <c r="D225" s="69">
        <v>4</v>
      </c>
      <c r="E225" s="70" t="s">
        <v>268</v>
      </c>
      <c r="F225" s="71" t="s">
        <v>52</v>
      </c>
      <c r="G225" s="72" t="s">
        <v>52</v>
      </c>
      <c r="H225" s="70"/>
      <c r="I225" s="73"/>
      <c r="J225" s="74"/>
      <c r="K225" s="98"/>
      <c r="L225" s="99"/>
      <c r="M225" s="75"/>
      <c r="N225" s="73"/>
      <c r="O225" s="73"/>
      <c r="P225" s="6"/>
      <c r="Q225" s="6"/>
    </row>
    <row r="226" spans="2:17" ht="18" customHeight="1" x14ac:dyDescent="0.15">
      <c r="B226" s="127"/>
      <c r="C226" s="128"/>
      <c r="D226" s="131" t="s">
        <v>170</v>
      </c>
      <c r="E226" s="202"/>
      <c r="F226" s="202"/>
      <c r="G226" s="202"/>
      <c r="H226" s="202"/>
      <c r="I226" s="202"/>
      <c r="J226" s="202"/>
      <c r="K226" s="202"/>
      <c r="L226" s="202"/>
      <c r="M226" s="202"/>
      <c r="N226" s="202"/>
      <c r="O226" s="202"/>
      <c r="P226" s="6"/>
      <c r="Q226" s="6"/>
    </row>
    <row r="227" spans="2:17" ht="90.75" customHeight="1" x14ac:dyDescent="0.15">
      <c r="B227" s="127"/>
      <c r="C227" s="128"/>
      <c r="D227" s="78">
        <v>5</v>
      </c>
      <c r="E227" s="83" t="s">
        <v>221</v>
      </c>
      <c r="F227" s="71" t="s">
        <v>52</v>
      </c>
      <c r="G227" s="82"/>
      <c r="H227" s="81"/>
      <c r="I227" s="73"/>
      <c r="J227" s="74"/>
      <c r="K227" s="98"/>
      <c r="L227" s="99"/>
      <c r="M227" s="75"/>
      <c r="N227" s="73"/>
      <c r="O227" s="73"/>
      <c r="P227" s="6"/>
      <c r="Q227" s="6"/>
    </row>
    <row r="228" spans="2:17" ht="72.75" customHeight="1" x14ac:dyDescent="0.15">
      <c r="B228" s="127"/>
      <c r="C228" s="128"/>
      <c r="D228" s="78">
        <v>6</v>
      </c>
      <c r="E228" s="83" t="s">
        <v>107</v>
      </c>
      <c r="F228" s="71" t="s">
        <v>52</v>
      </c>
      <c r="G228" s="82"/>
      <c r="H228" s="81"/>
      <c r="I228" s="73"/>
      <c r="J228" s="74"/>
      <c r="K228" s="98"/>
      <c r="L228" s="99"/>
      <c r="M228" s="75"/>
      <c r="N228" s="73"/>
      <c r="O228" s="73"/>
      <c r="P228" s="6"/>
      <c r="Q228" s="6"/>
    </row>
    <row r="229" spans="2:17" ht="51" customHeight="1" x14ac:dyDescent="0.15">
      <c r="B229" s="129"/>
      <c r="C229" s="130"/>
      <c r="D229" s="78">
        <v>7</v>
      </c>
      <c r="E229" s="83" t="s">
        <v>269</v>
      </c>
      <c r="F229" s="71" t="s">
        <v>52</v>
      </c>
      <c r="G229" s="82"/>
      <c r="H229" s="81"/>
      <c r="I229" s="73"/>
      <c r="J229" s="74"/>
      <c r="K229" s="98"/>
      <c r="L229" s="99"/>
      <c r="M229" s="75"/>
      <c r="N229" s="73"/>
      <c r="O229" s="73"/>
      <c r="P229" s="6"/>
      <c r="Q229" s="6"/>
    </row>
    <row r="230" spans="2:17" ht="18" customHeight="1" x14ac:dyDescent="0.15">
      <c r="B230" s="131" t="s">
        <v>131</v>
      </c>
      <c r="C230" s="131"/>
      <c r="D230" s="131" t="s">
        <v>108</v>
      </c>
      <c r="E230" s="202"/>
      <c r="F230" s="202"/>
      <c r="G230" s="202"/>
      <c r="H230" s="202"/>
      <c r="I230" s="202"/>
      <c r="J230" s="202"/>
      <c r="K230" s="202"/>
      <c r="L230" s="202"/>
      <c r="M230" s="202"/>
      <c r="N230" s="202"/>
      <c r="O230" s="202"/>
      <c r="P230" s="6"/>
      <c r="Q230" s="6"/>
    </row>
    <row r="231" spans="2:17" ht="104.25" customHeight="1" x14ac:dyDescent="0.15">
      <c r="B231" s="131"/>
      <c r="C231" s="131"/>
      <c r="D231" s="78">
        <v>1</v>
      </c>
      <c r="E231" s="83" t="s">
        <v>270</v>
      </c>
      <c r="F231" s="71" t="s">
        <v>52</v>
      </c>
      <c r="G231" s="82" t="s">
        <v>57</v>
      </c>
      <c r="H231" s="81"/>
      <c r="I231" s="73"/>
      <c r="J231" s="74"/>
      <c r="K231" s="98"/>
      <c r="L231" s="99"/>
      <c r="M231" s="75"/>
      <c r="N231" s="73"/>
      <c r="O231" s="73"/>
      <c r="P231" s="6"/>
      <c r="Q231" s="6"/>
    </row>
    <row r="232" spans="2:17" ht="61.5" customHeight="1" x14ac:dyDescent="0.15">
      <c r="B232" s="131"/>
      <c r="C232" s="131"/>
      <c r="D232" s="78">
        <v>2</v>
      </c>
      <c r="E232" s="83" t="s">
        <v>109</v>
      </c>
      <c r="F232" s="71" t="s">
        <v>52</v>
      </c>
      <c r="G232" s="82"/>
      <c r="H232" s="81"/>
      <c r="I232" s="73"/>
      <c r="J232" s="74"/>
      <c r="K232" s="98"/>
      <c r="L232" s="99"/>
      <c r="M232" s="75"/>
      <c r="N232" s="73"/>
      <c r="O232" s="73"/>
      <c r="P232" s="6"/>
      <c r="Q232" s="6"/>
    </row>
    <row r="233" spans="2:17" ht="36" customHeight="1" x14ac:dyDescent="0.15">
      <c r="B233" s="131"/>
      <c r="C233" s="131"/>
      <c r="D233" s="78">
        <v>3</v>
      </c>
      <c r="E233" s="83" t="s">
        <v>24</v>
      </c>
      <c r="F233" s="71" t="s">
        <v>52</v>
      </c>
      <c r="G233" s="82"/>
      <c r="H233" s="81"/>
      <c r="I233" s="73"/>
      <c r="J233" s="74"/>
      <c r="K233" s="98"/>
      <c r="L233" s="99"/>
      <c r="M233" s="75"/>
      <c r="N233" s="73"/>
      <c r="O233" s="73"/>
      <c r="P233" s="6"/>
      <c r="Q233" s="6"/>
    </row>
    <row r="234" spans="2:17" ht="36" customHeight="1" x14ac:dyDescent="0.15">
      <c r="B234" s="131"/>
      <c r="C234" s="131"/>
      <c r="D234" s="78">
        <v>4</v>
      </c>
      <c r="E234" s="83" t="s">
        <v>22</v>
      </c>
      <c r="F234" s="71" t="s">
        <v>52</v>
      </c>
      <c r="G234" s="72"/>
      <c r="H234" s="81"/>
      <c r="I234" s="73"/>
      <c r="J234" s="74"/>
      <c r="K234" s="98"/>
      <c r="L234" s="99"/>
      <c r="M234" s="75"/>
      <c r="N234" s="73"/>
      <c r="O234" s="73"/>
      <c r="P234" s="6"/>
      <c r="Q234" s="6"/>
    </row>
    <row r="235" spans="2:17" ht="36" customHeight="1" x14ac:dyDescent="0.15">
      <c r="B235" s="131"/>
      <c r="C235" s="131"/>
      <c r="D235" s="78">
        <v>5</v>
      </c>
      <c r="E235" s="83" t="s">
        <v>23</v>
      </c>
      <c r="F235" s="71" t="s">
        <v>52</v>
      </c>
      <c r="G235" s="82"/>
      <c r="H235" s="81"/>
      <c r="I235" s="73"/>
      <c r="J235" s="74"/>
      <c r="K235" s="98"/>
      <c r="L235" s="99"/>
      <c r="M235" s="75"/>
      <c r="N235" s="73"/>
      <c r="O235" s="73"/>
      <c r="P235" s="6"/>
      <c r="Q235" s="6"/>
    </row>
    <row r="236" spans="2:17" ht="18" customHeight="1" x14ac:dyDescent="0.15">
      <c r="B236" s="133" t="s">
        <v>300</v>
      </c>
      <c r="C236" s="134"/>
      <c r="D236" s="104" t="s">
        <v>302</v>
      </c>
      <c r="E236" s="105"/>
      <c r="F236" s="105"/>
      <c r="G236" s="105"/>
      <c r="H236" s="105"/>
      <c r="I236" s="105"/>
      <c r="J236" s="105"/>
      <c r="K236" s="105"/>
      <c r="L236" s="105"/>
      <c r="M236" s="105"/>
      <c r="N236" s="105"/>
      <c r="O236" s="106"/>
      <c r="P236" s="6"/>
      <c r="Q236" s="6"/>
    </row>
    <row r="237" spans="2:17" ht="90.75" customHeight="1" x14ac:dyDescent="0.15">
      <c r="B237" s="135"/>
      <c r="C237" s="136"/>
      <c r="D237" s="8">
        <v>1</v>
      </c>
      <c r="E237" s="9" t="s">
        <v>223</v>
      </c>
      <c r="F237" s="49"/>
      <c r="G237" s="72" t="s">
        <v>52</v>
      </c>
      <c r="H237" s="9"/>
      <c r="I237" s="11"/>
      <c r="J237" s="22"/>
      <c r="K237" s="102"/>
      <c r="L237" s="103"/>
      <c r="M237" s="10"/>
      <c r="N237" s="11"/>
      <c r="O237" s="11"/>
      <c r="P237" s="6"/>
      <c r="Q237" s="6"/>
    </row>
    <row r="238" spans="2:17" ht="162" customHeight="1" x14ac:dyDescent="0.15">
      <c r="B238" s="135"/>
      <c r="C238" s="136"/>
      <c r="D238" s="8">
        <v>2</v>
      </c>
      <c r="E238" s="9" t="s">
        <v>303</v>
      </c>
      <c r="F238" s="49"/>
      <c r="G238" s="72"/>
      <c r="H238" s="24"/>
      <c r="I238" s="28"/>
      <c r="J238" s="22"/>
      <c r="K238" s="102"/>
      <c r="L238" s="103"/>
      <c r="M238" s="10"/>
      <c r="N238" s="11"/>
      <c r="O238" s="11"/>
      <c r="P238" s="6"/>
      <c r="Q238" s="6"/>
    </row>
    <row r="239" spans="2:17" ht="18" customHeight="1" x14ac:dyDescent="0.15">
      <c r="B239" s="135"/>
      <c r="C239" s="136"/>
      <c r="D239" s="104" t="s">
        <v>304</v>
      </c>
      <c r="E239" s="105"/>
      <c r="F239" s="105"/>
      <c r="G239" s="105"/>
      <c r="H239" s="105"/>
      <c r="I239" s="105"/>
      <c r="J239" s="105"/>
      <c r="K239" s="105"/>
      <c r="L239" s="105"/>
      <c r="M239" s="105"/>
      <c r="N239" s="105"/>
      <c r="O239" s="106"/>
      <c r="P239" s="6"/>
      <c r="Q239" s="6"/>
    </row>
    <row r="240" spans="2:17" ht="89.25" customHeight="1" x14ac:dyDescent="0.15">
      <c r="B240" s="135"/>
      <c r="C240" s="136"/>
      <c r="D240" s="69">
        <v>3</v>
      </c>
      <c r="E240" s="70" t="s">
        <v>224</v>
      </c>
      <c r="F240" s="71" t="s">
        <v>52</v>
      </c>
      <c r="G240" s="72"/>
      <c r="H240" s="81"/>
      <c r="I240" s="73"/>
      <c r="J240" s="74"/>
      <c r="K240" s="98"/>
      <c r="L240" s="99"/>
      <c r="M240" s="75"/>
      <c r="N240" s="73"/>
      <c r="O240" s="73"/>
      <c r="P240" s="6"/>
      <c r="Q240" s="6"/>
    </row>
    <row r="241" spans="2:17" ht="51" customHeight="1" x14ac:dyDescent="0.15">
      <c r="B241" s="137"/>
      <c r="C241" s="138"/>
      <c r="D241" s="27">
        <v>4</v>
      </c>
      <c r="E241" s="9" t="s">
        <v>35</v>
      </c>
      <c r="F241" s="49"/>
      <c r="G241" s="72" t="s">
        <v>52</v>
      </c>
      <c r="H241" s="9"/>
      <c r="I241" s="11"/>
      <c r="J241" s="21"/>
      <c r="K241" s="102"/>
      <c r="L241" s="103"/>
      <c r="M241" s="10"/>
      <c r="N241" s="11"/>
      <c r="O241" s="11"/>
      <c r="P241" s="6"/>
      <c r="Q241" s="6"/>
    </row>
    <row r="242" spans="2:17" ht="166.5" customHeight="1" x14ac:dyDescent="0.15">
      <c r="B242" s="144" t="s">
        <v>301</v>
      </c>
      <c r="C242" s="136"/>
      <c r="D242" s="8">
        <v>5</v>
      </c>
      <c r="E242" s="9" t="s">
        <v>271</v>
      </c>
      <c r="F242" s="26"/>
      <c r="G242" s="97"/>
      <c r="H242" s="24"/>
      <c r="I242" s="11"/>
      <c r="J242" s="21"/>
      <c r="K242" s="102"/>
      <c r="L242" s="103"/>
      <c r="M242" s="10"/>
      <c r="N242" s="11"/>
      <c r="O242" s="11"/>
      <c r="P242" s="6"/>
      <c r="Q242" s="6"/>
    </row>
    <row r="243" spans="2:17" ht="62.25" customHeight="1" x14ac:dyDescent="0.15">
      <c r="B243" s="135"/>
      <c r="C243" s="136"/>
      <c r="D243" s="69">
        <v>6</v>
      </c>
      <c r="E243" s="70" t="s">
        <v>110</v>
      </c>
      <c r="F243" s="71" t="s">
        <v>52</v>
      </c>
      <c r="G243" s="72"/>
      <c r="H243" s="81"/>
      <c r="I243" s="73"/>
      <c r="J243" s="74"/>
      <c r="K243" s="98"/>
      <c r="L243" s="99"/>
      <c r="M243" s="75"/>
      <c r="N243" s="73"/>
      <c r="O243" s="73"/>
      <c r="P243" s="6"/>
      <c r="Q243" s="6"/>
    </row>
    <row r="244" spans="2:17" ht="62.25" customHeight="1" x14ac:dyDescent="0.15">
      <c r="B244" s="135"/>
      <c r="C244" s="136"/>
      <c r="D244" s="69">
        <v>7</v>
      </c>
      <c r="E244" s="70" t="s">
        <v>70</v>
      </c>
      <c r="F244" s="71" t="s">
        <v>52</v>
      </c>
      <c r="G244" s="72"/>
      <c r="H244" s="81"/>
      <c r="I244" s="73"/>
      <c r="J244" s="74"/>
      <c r="K244" s="98"/>
      <c r="L244" s="99"/>
      <c r="M244" s="75"/>
      <c r="N244" s="73"/>
      <c r="O244" s="73"/>
      <c r="P244" s="6"/>
      <c r="Q244" s="6"/>
    </row>
    <row r="245" spans="2:17" ht="36" customHeight="1" x14ac:dyDescent="0.15">
      <c r="B245" s="135"/>
      <c r="C245" s="136"/>
      <c r="D245" s="69">
        <v>8</v>
      </c>
      <c r="E245" s="70" t="s">
        <v>305</v>
      </c>
      <c r="F245" s="71" t="s">
        <v>52</v>
      </c>
      <c r="G245" s="72"/>
      <c r="H245" s="81"/>
      <c r="I245" s="73"/>
      <c r="J245" s="74"/>
      <c r="K245" s="98"/>
      <c r="L245" s="99"/>
      <c r="M245" s="75"/>
      <c r="N245" s="73"/>
      <c r="O245" s="73"/>
      <c r="P245" s="6"/>
      <c r="Q245" s="6"/>
    </row>
    <row r="246" spans="2:17" ht="54.75" customHeight="1" x14ac:dyDescent="0.15">
      <c r="B246" s="135"/>
      <c r="C246" s="136"/>
      <c r="D246" s="8">
        <v>9</v>
      </c>
      <c r="E246" s="9" t="s">
        <v>165</v>
      </c>
      <c r="F246" s="49"/>
      <c r="G246" s="72"/>
      <c r="H246" s="24"/>
      <c r="I246" s="11"/>
      <c r="J246" s="21"/>
      <c r="K246" s="102"/>
      <c r="L246" s="103"/>
      <c r="M246" s="10"/>
      <c r="N246" s="11"/>
      <c r="O246" s="11"/>
      <c r="P246" s="6"/>
      <c r="Q246" s="6"/>
    </row>
    <row r="247" spans="2:17" ht="57" customHeight="1" x14ac:dyDescent="0.15">
      <c r="B247" s="135"/>
      <c r="C247" s="136"/>
      <c r="D247" s="8">
        <v>10</v>
      </c>
      <c r="E247" s="9" t="s">
        <v>225</v>
      </c>
      <c r="F247" s="49"/>
      <c r="G247" s="72"/>
      <c r="H247" s="24"/>
      <c r="I247" s="11"/>
      <c r="J247" s="21"/>
      <c r="K247" s="102"/>
      <c r="L247" s="103"/>
      <c r="M247" s="10"/>
      <c r="N247" s="11"/>
      <c r="O247" s="11"/>
      <c r="P247" s="6"/>
      <c r="Q247" s="6"/>
    </row>
    <row r="248" spans="2:17" ht="72" customHeight="1" x14ac:dyDescent="0.15">
      <c r="B248" s="135"/>
      <c r="C248" s="136"/>
      <c r="D248" s="8">
        <v>11</v>
      </c>
      <c r="E248" s="9" t="s">
        <v>226</v>
      </c>
      <c r="F248" s="49"/>
      <c r="G248" s="72"/>
      <c r="H248" s="24"/>
      <c r="I248" s="11"/>
      <c r="J248" s="21"/>
      <c r="K248" s="102"/>
      <c r="L248" s="103"/>
      <c r="M248" s="10"/>
      <c r="N248" s="11"/>
      <c r="O248" s="11"/>
      <c r="P248" s="6"/>
      <c r="Q248" s="6"/>
    </row>
    <row r="249" spans="2:17" ht="72" customHeight="1" x14ac:dyDescent="0.15">
      <c r="B249" s="135"/>
      <c r="C249" s="136"/>
      <c r="D249" s="69">
        <v>12</v>
      </c>
      <c r="E249" s="70" t="s">
        <v>71</v>
      </c>
      <c r="F249" s="71" t="s">
        <v>52</v>
      </c>
      <c r="G249" s="72"/>
      <c r="H249" s="81"/>
      <c r="I249" s="73"/>
      <c r="J249" s="74"/>
      <c r="K249" s="98"/>
      <c r="L249" s="99"/>
      <c r="M249" s="75"/>
      <c r="N249" s="73"/>
      <c r="O249" s="73"/>
      <c r="P249" s="6"/>
      <c r="Q249" s="6"/>
    </row>
    <row r="250" spans="2:17" ht="41.25" customHeight="1" x14ac:dyDescent="0.15">
      <c r="B250" s="135"/>
      <c r="C250" s="136"/>
      <c r="D250" s="69">
        <v>13</v>
      </c>
      <c r="E250" s="70" t="s">
        <v>72</v>
      </c>
      <c r="F250" s="71" t="s">
        <v>52</v>
      </c>
      <c r="G250" s="72"/>
      <c r="H250" s="81"/>
      <c r="I250" s="73"/>
      <c r="J250" s="74"/>
      <c r="K250" s="98"/>
      <c r="L250" s="99"/>
      <c r="M250" s="75"/>
      <c r="N250" s="73"/>
      <c r="O250" s="73"/>
      <c r="P250" s="6"/>
      <c r="Q250" s="6"/>
    </row>
    <row r="251" spans="2:17" ht="18" customHeight="1" x14ac:dyDescent="0.15">
      <c r="B251" s="135"/>
      <c r="C251" s="136"/>
      <c r="D251" s="104" t="s">
        <v>306</v>
      </c>
      <c r="E251" s="105"/>
      <c r="F251" s="105"/>
      <c r="G251" s="105"/>
      <c r="H251" s="105"/>
      <c r="I251" s="105"/>
      <c r="J251" s="105"/>
      <c r="K251" s="105"/>
      <c r="L251" s="105"/>
      <c r="M251" s="105"/>
      <c r="N251" s="105"/>
      <c r="O251" s="106"/>
      <c r="P251" s="6"/>
      <c r="Q251" s="6"/>
    </row>
    <row r="252" spans="2:17" ht="81.75" customHeight="1" x14ac:dyDescent="0.15">
      <c r="B252" s="135"/>
      <c r="C252" s="136"/>
      <c r="D252" s="8">
        <v>14</v>
      </c>
      <c r="E252" s="9" t="s">
        <v>308</v>
      </c>
      <c r="F252" s="49"/>
      <c r="G252" s="72" t="s">
        <v>52</v>
      </c>
      <c r="H252" s="9"/>
      <c r="I252" s="11"/>
      <c r="J252" s="22"/>
      <c r="K252" s="102"/>
      <c r="L252" s="103"/>
      <c r="M252" s="10"/>
      <c r="N252" s="11"/>
      <c r="O252" s="11"/>
      <c r="P252" s="6"/>
      <c r="Q252" s="6"/>
    </row>
    <row r="253" spans="2:17" ht="71.25" customHeight="1" x14ac:dyDescent="0.15">
      <c r="B253" s="137"/>
      <c r="C253" s="138"/>
      <c r="D253" s="8">
        <v>15</v>
      </c>
      <c r="E253" s="9" t="s">
        <v>307</v>
      </c>
      <c r="F253" s="49"/>
      <c r="G253" s="72"/>
      <c r="H253" s="24"/>
      <c r="I253" s="11"/>
      <c r="J253" s="22"/>
      <c r="K253" s="102"/>
      <c r="L253" s="103"/>
      <c r="M253" s="10"/>
      <c r="N253" s="11"/>
      <c r="O253" s="11"/>
      <c r="P253" s="6"/>
      <c r="Q253" s="6"/>
    </row>
    <row r="254" spans="2:17" ht="18" customHeight="1" x14ac:dyDescent="0.15">
      <c r="B254" s="133" t="s">
        <v>132</v>
      </c>
      <c r="C254" s="143"/>
      <c r="D254" s="104" t="s">
        <v>58</v>
      </c>
      <c r="E254" s="105"/>
      <c r="F254" s="105"/>
      <c r="G254" s="105"/>
      <c r="H254" s="105"/>
      <c r="I254" s="105"/>
      <c r="J254" s="105"/>
      <c r="K254" s="105"/>
      <c r="L254" s="105"/>
      <c r="M254" s="105"/>
      <c r="N254" s="105"/>
      <c r="O254" s="106"/>
      <c r="P254" s="6"/>
      <c r="Q254" s="6"/>
    </row>
    <row r="255" spans="2:17" ht="68.25" customHeight="1" x14ac:dyDescent="0.15">
      <c r="B255" s="144"/>
      <c r="C255" s="145"/>
      <c r="D255" s="69">
        <v>1</v>
      </c>
      <c r="E255" s="70" t="s">
        <v>281</v>
      </c>
      <c r="F255" s="71" t="s">
        <v>52</v>
      </c>
      <c r="G255" s="72"/>
      <c r="H255" s="81"/>
      <c r="I255" s="73"/>
      <c r="J255" s="80"/>
      <c r="K255" s="98"/>
      <c r="L255" s="99"/>
      <c r="M255" s="75"/>
      <c r="N255" s="73"/>
      <c r="O255" s="84"/>
      <c r="P255" s="6"/>
      <c r="Q255" s="6"/>
    </row>
    <row r="256" spans="2:17" ht="71.25" customHeight="1" x14ac:dyDescent="0.15">
      <c r="B256" s="144"/>
      <c r="C256" s="145"/>
      <c r="D256" s="69">
        <v>2</v>
      </c>
      <c r="E256" s="70" t="s">
        <v>283</v>
      </c>
      <c r="F256" s="71" t="s">
        <v>52</v>
      </c>
      <c r="G256" s="85"/>
      <c r="H256" s="81"/>
      <c r="I256" s="86"/>
      <c r="J256" s="80"/>
      <c r="K256" s="98"/>
      <c r="L256" s="99"/>
      <c r="M256" s="75"/>
      <c r="N256" s="73"/>
      <c r="O256" s="84"/>
      <c r="P256" s="6"/>
      <c r="Q256" s="6"/>
    </row>
    <row r="257" spans="2:20" ht="71.25" customHeight="1" x14ac:dyDescent="0.15">
      <c r="B257" s="144"/>
      <c r="C257" s="145"/>
      <c r="D257" s="87">
        <v>3</v>
      </c>
      <c r="E257" s="88" t="s">
        <v>272</v>
      </c>
      <c r="F257" s="71" t="s">
        <v>52</v>
      </c>
      <c r="G257" s="85"/>
      <c r="H257" s="81"/>
      <c r="I257" s="86"/>
      <c r="J257" s="80"/>
      <c r="K257" s="98"/>
      <c r="L257" s="99"/>
      <c r="M257" s="75"/>
      <c r="N257" s="73"/>
      <c r="O257" s="89"/>
      <c r="P257" s="6"/>
      <c r="Q257" s="6"/>
    </row>
    <row r="258" spans="2:20" ht="71.25" customHeight="1" x14ac:dyDescent="0.15">
      <c r="B258" s="144"/>
      <c r="C258" s="145"/>
      <c r="D258" s="87">
        <v>4</v>
      </c>
      <c r="E258" s="88" t="s">
        <v>282</v>
      </c>
      <c r="F258" s="71" t="s">
        <v>52</v>
      </c>
      <c r="G258" s="85"/>
      <c r="H258" s="81"/>
      <c r="I258" s="86"/>
      <c r="J258" s="80"/>
      <c r="K258" s="98"/>
      <c r="L258" s="99"/>
      <c r="M258" s="75"/>
      <c r="N258" s="73"/>
      <c r="O258" s="89"/>
      <c r="P258" s="6"/>
      <c r="Q258" s="6"/>
    </row>
    <row r="259" spans="2:20" ht="71.25" customHeight="1" thickBot="1" x14ac:dyDescent="0.2">
      <c r="B259" s="207"/>
      <c r="C259" s="208"/>
      <c r="D259" s="69">
        <v>5</v>
      </c>
      <c r="E259" s="70" t="s">
        <v>135</v>
      </c>
      <c r="F259" s="71" t="s">
        <v>52</v>
      </c>
      <c r="G259" s="72" t="s">
        <v>57</v>
      </c>
      <c r="H259" s="88"/>
      <c r="I259" s="90"/>
      <c r="J259" s="91"/>
      <c r="K259" s="100"/>
      <c r="L259" s="101"/>
      <c r="M259" s="75"/>
      <c r="N259" s="73"/>
      <c r="O259" s="84"/>
      <c r="P259" s="6"/>
      <c r="Q259" s="6"/>
      <c r="T259" s="6"/>
    </row>
    <row r="260" spans="2:20" ht="16.5" thickTop="1" x14ac:dyDescent="0.15">
      <c r="B260" s="42"/>
      <c r="C260" s="43"/>
      <c r="D260" s="13"/>
      <c r="E260" s="44"/>
      <c r="F260" s="45"/>
      <c r="G260" s="45"/>
      <c r="H260" s="68"/>
      <c r="I260" s="29"/>
      <c r="J260" s="42"/>
      <c r="K260" s="42"/>
      <c r="L260" s="42"/>
      <c r="M260" s="42"/>
      <c r="N260" s="42"/>
      <c r="O260" s="42"/>
      <c r="P260" s="6"/>
      <c r="Q260" s="6"/>
    </row>
    <row r="261" spans="2:20" s="3" customFormat="1" ht="49.15" customHeight="1" x14ac:dyDescent="0.15">
      <c r="B261" s="203" t="s">
        <v>6</v>
      </c>
      <c r="C261" s="204"/>
      <c r="D261" s="204"/>
      <c r="E261" s="204"/>
      <c r="F261" s="46"/>
      <c r="G261" s="46"/>
      <c r="H261" s="203"/>
      <c r="I261" s="204"/>
      <c r="J261" s="204"/>
      <c r="K261" s="204"/>
      <c r="L261" s="204"/>
      <c r="M261" s="204"/>
      <c r="N261" s="205"/>
      <c r="O261" s="206"/>
      <c r="P261" s="7"/>
      <c r="Q261" s="7"/>
    </row>
    <row r="262" spans="2:20" s="3" customFormat="1" ht="49.15" customHeight="1" x14ac:dyDescent="0.15">
      <c r="B262" s="196" t="s">
        <v>329</v>
      </c>
      <c r="C262" s="196"/>
      <c r="D262" s="196"/>
      <c r="E262" s="196"/>
      <c r="F262" s="196"/>
      <c r="G262" s="196"/>
      <c r="H262" s="196"/>
      <c r="I262" s="196"/>
      <c r="J262" s="196"/>
      <c r="K262" s="196"/>
      <c r="L262" s="196"/>
      <c r="M262" s="196"/>
      <c r="N262" s="196"/>
      <c r="O262" s="196"/>
      <c r="P262" s="7"/>
      <c r="Q262" s="7"/>
    </row>
    <row r="263" spans="2:20" ht="50.25" customHeight="1" x14ac:dyDescent="0.15">
      <c r="B263" s="146" t="s">
        <v>328</v>
      </c>
      <c r="C263" s="147"/>
      <c r="D263" s="147"/>
      <c r="E263" s="147"/>
      <c r="F263" s="147"/>
      <c r="G263" s="147"/>
      <c r="H263" s="147"/>
      <c r="I263" s="147"/>
      <c r="J263" s="147"/>
      <c r="K263" s="147"/>
      <c r="L263" s="147"/>
      <c r="M263" s="147"/>
      <c r="N263" s="147"/>
      <c r="O263" s="147"/>
      <c r="Q263" s="6"/>
    </row>
    <row r="264" spans="2:20" ht="40.5" customHeight="1" x14ac:dyDescent="0.15">
      <c r="B264" s="48" t="s">
        <v>287</v>
      </c>
      <c r="C264" s="43"/>
      <c r="D264" s="13"/>
      <c r="E264" s="20"/>
      <c r="F264" s="45"/>
      <c r="G264" s="45"/>
      <c r="H264" s="42"/>
      <c r="I264" s="42"/>
      <c r="J264" s="42"/>
      <c r="K264" s="42"/>
      <c r="L264" s="42"/>
      <c r="M264" s="42"/>
      <c r="N264" s="42"/>
      <c r="O264" s="42"/>
      <c r="Q264" s="6"/>
    </row>
    <row r="265" spans="2:20" ht="40.5" customHeight="1" x14ac:dyDescent="0.15">
      <c r="B265" s="48" t="s">
        <v>326</v>
      </c>
      <c r="C265" s="43"/>
      <c r="D265" s="13"/>
      <c r="E265" s="20"/>
      <c r="F265" s="45"/>
      <c r="G265" s="45"/>
      <c r="H265" s="42"/>
      <c r="I265" s="42"/>
      <c r="J265" s="42"/>
      <c r="K265" s="42"/>
      <c r="L265" s="42"/>
      <c r="M265" s="42"/>
      <c r="N265" s="42"/>
      <c r="O265" s="42"/>
      <c r="Q265" s="6"/>
    </row>
    <row r="266" spans="2:20" ht="40.5" customHeight="1" x14ac:dyDescent="0.15">
      <c r="B266" s="48" t="s">
        <v>327</v>
      </c>
      <c r="Q266" s="6"/>
    </row>
    <row r="267" spans="2:20" x14ac:dyDescent="0.15">
      <c r="Q267" s="6"/>
    </row>
    <row r="268" spans="2:20" x14ac:dyDescent="0.15">
      <c r="Q268" s="6"/>
    </row>
    <row r="269" spans="2:20" x14ac:dyDescent="0.15">
      <c r="Q269" s="6"/>
    </row>
    <row r="270" spans="2:20" x14ac:dyDescent="0.15">
      <c r="Q270" s="6"/>
    </row>
    <row r="271" spans="2:20" x14ac:dyDescent="0.15">
      <c r="Q271" s="6"/>
    </row>
    <row r="272" spans="2:20" x14ac:dyDescent="0.15">
      <c r="Q272" s="6"/>
    </row>
    <row r="273" spans="17:17" x14ac:dyDescent="0.15">
      <c r="Q273" s="6"/>
    </row>
    <row r="274" spans="17:17" x14ac:dyDescent="0.15">
      <c r="Q274" s="6"/>
    </row>
    <row r="275" spans="17:17" x14ac:dyDescent="0.15">
      <c r="Q275" s="6"/>
    </row>
    <row r="276" spans="17:17" x14ac:dyDescent="0.15">
      <c r="Q276" s="6"/>
    </row>
    <row r="277" spans="17:17" x14ac:dyDescent="0.15">
      <c r="Q277" s="6"/>
    </row>
    <row r="278" spans="17:17" x14ac:dyDescent="0.15">
      <c r="Q278" s="6"/>
    </row>
    <row r="279" spans="17:17" x14ac:dyDescent="0.15">
      <c r="Q279" s="6"/>
    </row>
    <row r="280" spans="17:17" x14ac:dyDescent="0.15">
      <c r="Q280" s="6"/>
    </row>
    <row r="281" spans="17:17" x14ac:dyDescent="0.15">
      <c r="Q281" s="6"/>
    </row>
    <row r="282" spans="17:17" x14ac:dyDescent="0.15">
      <c r="Q282" s="6"/>
    </row>
    <row r="283" spans="17:17" x14ac:dyDescent="0.15">
      <c r="Q283" s="6"/>
    </row>
    <row r="284" spans="17:17" x14ac:dyDescent="0.15">
      <c r="Q284" s="6"/>
    </row>
    <row r="285" spans="17:17" x14ac:dyDescent="0.15">
      <c r="Q285" s="6"/>
    </row>
    <row r="286" spans="17:17" x14ac:dyDescent="0.15">
      <c r="Q286" s="6"/>
    </row>
    <row r="287" spans="17:17" x14ac:dyDescent="0.15">
      <c r="Q287" s="6"/>
    </row>
    <row r="288" spans="17:17" x14ac:dyDescent="0.15">
      <c r="Q288" s="6"/>
    </row>
    <row r="289" spans="17:17" x14ac:dyDescent="0.15">
      <c r="Q289" s="6"/>
    </row>
    <row r="290" spans="17:17" x14ac:dyDescent="0.15">
      <c r="Q290" s="6"/>
    </row>
    <row r="291" spans="17:17" x14ac:dyDescent="0.15">
      <c r="Q291" s="6"/>
    </row>
    <row r="292" spans="17:17" x14ac:dyDescent="0.15">
      <c r="Q292" s="6"/>
    </row>
    <row r="293" spans="17:17" x14ac:dyDescent="0.15">
      <c r="Q293" s="6"/>
    </row>
    <row r="294" spans="17:17" x14ac:dyDescent="0.15">
      <c r="Q294" s="6"/>
    </row>
    <row r="295" spans="17:17" x14ac:dyDescent="0.15">
      <c r="Q295" s="6"/>
    </row>
    <row r="296" spans="17:17" x14ac:dyDescent="0.15">
      <c r="Q296" s="6"/>
    </row>
    <row r="297" spans="17:17" x14ac:dyDescent="0.15">
      <c r="Q297" s="6"/>
    </row>
    <row r="298" spans="17:17" x14ac:dyDescent="0.15">
      <c r="Q298" s="6"/>
    </row>
  </sheetData>
  <autoFilter ref="A15:P259" xr:uid="{CC6C86CA-848C-45DC-9646-42BEC97FA767}">
    <filterColumn colId="1" showButton="0"/>
  </autoFilter>
  <dataConsolidate/>
  <mergeCells count="305">
    <mergeCell ref="B262:O262"/>
    <mergeCell ref="B230:C235"/>
    <mergeCell ref="D230:O230"/>
    <mergeCell ref="B261:E261"/>
    <mergeCell ref="H261:O261"/>
    <mergeCell ref="D236:O236"/>
    <mergeCell ref="D239:O239"/>
    <mergeCell ref="D251:O251"/>
    <mergeCell ref="B254:C259"/>
    <mergeCell ref="D254:O254"/>
    <mergeCell ref="B236:C241"/>
    <mergeCell ref="B242:C253"/>
    <mergeCell ref="K234:L234"/>
    <mergeCell ref="K235:L235"/>
    <mergeCell ref="K237:L237"/>
    <mergeCell ref="K238:L238"/>
    <mergeCell ref="K240:L240"/>
    <mergeCell ref="K241:L241"/>
    <mergeCell ref="K242:L242"/>
    <mergeCell ref="K243:L243"/>
    <mergeCell ref="K244:L244"/>
    <mergeCell ref="K245:L245"/>
    <mergeCell ref="K231:L231"/>
    <mergeCell ref="K232:L232"/>
    <mergeCell ref="K233:L233"/>
    <mergeCell ref="B212:C219"/>
    <mergeCell ref="B220:C229"/>
    <mergeCell ref="D220:O220"/>
    <mergeCell ref="D223:O223"/>
    <mergeCell ref="D226:O226"/>
    <mergeCell ref="K213:L213"/>
    <mergeCell ref="K214:L214"/>
    <mergeCell ref="K215:L215"/>
    <mergeCell ref="K217:L217"/>
    <mergeCell ref="K218:L218"/>
    <mergeCell ref="K219:L219"/>
    <mergeCell ref="K221:L221"/>
    <mergeCell ref="K222:L222"/>
    <mergeCell ref="K224:L224"/>
    <mergeCell ref="K225:L225"/>
    <mergeCell ref="K227:L227"/>
    <mergeCell ref="K228:L228"/>
    <mergeCell ref="K229:L229"/>
    <mergeCell ref="K50:L50"/>
    <mergeCell ref="K51:L51"/>
    <mergeCell ref="K52:L52"/>
    <mergeCell ref="K53:L53"/>
    <mergeCell ref="D54:O54"/>
    <mergeCell ref="B31:C42"/>
    <mergeCell ref="B43:C58"/>
    <mergeCell ref="B99:C120"/>
    <mergeCell ref="D99:O99"/>
    <mergeCell ref="D101:O101"/>
    <mergeCell ref="D117:O117"/>
    <mergeCell ref="B59:C64"/>
    <mergeCell ref="D59:O59"/>
    <mergeCell ref="D65:O65"/>
    <mergeCell ref="D75:O75"/>
    <mergeCell ref="B79:C83"/>
    <mergeCell ref="D79:O79"/>
    <mergeCell ref="B84:C86"/>
    <mergeCell ref="D84:O84"/>
    <mergeCell ref="B87:C98"/>
    <mergeCell ref="D87:O87"/>
    <mergeCell ref="D92:O92"/>
    <mergeCell ref="K97:L97"/>
    <mergeCell ref="K98:L98"/>
    <mergeCell ref="B12:D12"/>
    <mergeCell ref="B14:C15"/>
    <mergeCell ref="D14:D15"/>
    <mergeCell ref="B19:C24"/>
    <mergeCell ref="D19:O19"/>
    <mergeCell ref="B25:C30"/>
    <mergeCell ref="D25:O25"/>
    <mergeCell ref="M14:M15"/>
    <mergeCell ref="N14:N15"/>
    <mergeCell ref="O14:O15"/>
    <mergeCell ref="B16:C18"/>
    <mergeCell ref="D16:O16"/>
    <mergeCell ref="F14:F15"/>
    <mergeCell ref="H14:H15"/>
    <mergeCell ref="I14:I15"/>
    <mergeCell ref="J14:J15"/>
    <mergeCell ref="E14:E15"/>
    <mergeCell ref="K20:L20"/>
    <mergeCell ref="K21:L21"/>
    <mergeCell ref="K22:L22"/>
    <mergeCell ref="K23:L23"/>
    <mergeCell ref="K24:L24"/>
    <mergeCell ref="K26:L26"/>
    <mergeCell ref="K27:L27"/>
    <mergeCell ref="M1:O1"/>
    <mergeCell ref="B9:D9"/>
    <mergeCell ref="B3:O3"/>
    <mergeCell ref="B7:D7"/>
    <mergeCell ref="M7:O7"/>
    <mergeCell ref="B8:D8"/>
    <mergeCell ref="M8:O8"/>
    <mergeCell ref="B10:D10"/>
    <mergeCell ref="B11:D11"/>
    <mergeCell ref="M2:O2"/>
    <mergeCell ref="B5:D5"/>
    <mergeCell ref="M5:O5"/>
    <mergeCell ref="B6:D6"/>
    <mergeCell ref="M6:O6"/>
    <mergeCell ref="B65:C74"/>
    <mergeCell ref="B75:C78"/>
    <mergeCell ref="B121:C129"/>
    <mergeCell ref="B130:C135"/>
    <mergeCell ref="B198:C211"/>
    <mergeCell ref="B159:C176"/>
    <mergeCell ref="B177:C183"/>
    <mergeCell ref="B184:C197"/>
    <mergeCell ref="B263:O263"/>
    <mergeCell ref="D121:O121"/>
    <mergeCell ref="D126:O126"/>
    <mergeCell ref="D130:O130"/>
    <mergeCell ref="B136:C158"/>
    <mergeCell ref="D136:O136"/>
    <mergeCell ref="D140:O140"/>
    <mergeCell ref="D142:E142"/>
    <mergeCell ref="F142:O142"/>
    <mergeCell ref="D198:O198"/>
    <mergeCell ref="D212:O212"/>
    <mergeCell ref="D216:O216"/>
    <mergeCell ref="D149:O149"/>
    <mergeCell ref="D152:O152"/>
    <mergeCell ref="D159:O159"/>
    <mergeCell ref="D177:O177"/>
    <mergeCell ref="K28:L28"/>
    <mergeCell ref="I9:J9"/>
    <mergeCell ref="L9:O9"/>
    <mergeCell ref="K14:L15"/>
    <mergeCell ref="K17:L17"/>
    <mergeCell ref="K18:L18"/>
    <mergeCell ref="M10:O10"/>
    <mergeCell ref="M11:O11"/>
    <mergeCell ref="M12:O12"/>
    <mergeCell ref="K29:L29"/>
    <mergeCell ref="K30:L30"/>
    <mergeCell ref="K32:L32"/>
    <mergeCell ref="K34:L34"/>
    <mergeCell ref="K35:L35"/>
    <mergeCell ref="D31:O31"/>
    <mergeCell ref="D33:O33"/>
    <mergeCell ref="D37:O37"/>
    <mergeCell ref="D49:O49"/>
    <mergeCell ref="K36:L36"/>
    <mergeCell ref="K38:L38"/>
    <mergeCell ref="K39:L39"/>
    <mergeCell ref="K40:L40"/>
    <mergeCell ref="K41:L41"/>
    <mergeCell ref="K42:L42"/>
    <mergeCell ref="K43:L43"/>
    <mergeCell ref="K44:L44"/>
    <mergeCell ref="K45:L45"/>
    <mergeCell ref="K46:L46"/>
    <mergeCell ref="K47:L47"/>
    <mergeCell ref="K48:L48"/>
    <mergeCell ref="K61:L61"/>
    <mergeCell ref="K62:L62"/>
    <mergeCell ref="K63:L63"/>
    <mergeCell ref="K64:L64"/>
    <mergeCell ref="K66:L66"/>
    <mergeCell ref="K55:L55"/>
    <mergeCell ref="K56:L56"/>
    <mergeCell ref="K57:L57"/>
    <mergeCell ref="K58:L58"/>
    <mergeCell ref="K60:L60"/>
    <mergeCell ref="K72:L72"/>
    <mergeCell ref="K73:L73"/>
    <mergeCell ref="K74:L74"/>
    <mergeCell ref="K76:L76"/>
    <mergeCell ref="K77:L77"/>
    <mergeCell ref="K67:L67"/>
    <mergeCell ref="K68:L68"/>
    <mergeCell ref="K69:L69"/>
    <mergeCell ref="K70:L70"/>
    <mergeCell ref="K71:L71"/>
    <mergeCell ref="K85:L85"/>
    <mergeCell ref="K86:L86"/>
    <mergeCell ref="K88:L88"/>
    <mergeCell ref="K89:L89"/>
    <mergeCell ref="K90:L90"/>
    <mergeCell ref="K78:L78"/>
    <mergeCell ref="K80:L80"/>
    <mergeCell ref="K81:L81"/>
    <mergeCell ref="K82:L82"/>
    <mergeCell ref="K83:L83"/>
    <mergeCell ref="K106:L106"/>
    <mergeCell ref="K107:L107"/>
    <mergeCell ref="K108:L108"/>
    <mergeCell ref="K109:L109"/>
    <mergeCell ref="K110:L110"/>
    <mergeCell ref="K91:L91"/>
    <mergeCell ref="K93:L93"/>
    <mergeCell ref="K94:L94"/>
    <mergeCell ref="K95:L95"/>
    <mergeCell ref="K96:L96"/>
    <mergeCell ref="K100:L100"/>
    <mergeCell ref="K102:L102"/>
    <mergeCell ref="K103:L103"/>
    <mergeCell ref="K104:L104"/>
    <mergeCell ref="K105:L105"/>
    <mergeCell ref="K116:L116"/>
    <mergeCell ref="K118:L118"/>
    <mergeCell ref="K119:L119"/>
    <mergeCell ref="K120:L120"/>
    <mergeCell ref="K122:L122"/>
    <mergeCell ref="K111:L111"/>
    <mergeCell ref="K112:L112"/>
    <mergeCell ref="K113:L113"/>
    <mergeCell ref="K114:L114"/>
    <mergeCell ref="K115:L115"/>
    <mergeCell ref="K129:L129"/>
    <mergeCell ref="K131:L131"/>
    <mergeCell ref="K132:L132"/>
    <mergeCell ref="K133:L133"/>
    <mergeCell ref="K134:L134"/>
    <mergeCell ref="K123:L123"/>
    <mergeCell ref="K124:L124"/>
    <mergeCell ref="K125:L125"/>
    <mergeCell ref="K127:L127"/>
    <mergeCell ref="K128:L128"/>
    <mergeCell ref="K143:L143"/>
    <mergeCell ref="K144:L144"/>
    <mergeCell ref="K145:L145"/>
    <mergeCell ref="K146:L146"/>
    <mergeCell ref="K147:L147"/>
    <mergeCell ref="K135:L135"/>
    <mergeCell ref="K137:L137"/>
    <mergeCell ref="K138:L138"/>
    <mergeCell ref="K139:L139"/>
    <mergeCell ref="K141:L141"/>
    <mergeCell ref="K161:L161"/>
    <mergeCell ref="K162:L162"/>
    <mergeCell ref="K163:L163"/>
    <mergeCell ref="K164:L164"/>
    <mergeCell ref="K165:L165"/>
    <mergeCell ref="K148:L148"/>
    <mergeCell ref="K150:L150"/>
    <mergeCell ref="K151:L151"/>
    <mergeCell ref="K153:L153"/>
    <mergeCell ref="K154:L154"/>
    <mergeCell ref="K155:L155"/>
    <mergeCell ref="K156:L156"/>
    <mergeCell ref="K157:L157"/>
    <mergeCell ref="K158:L158"/>
    <mergeCell ref="K160:L160"/>
    <mergeCell ref="K171:L171"/>
    <mergeCell ref="K172:L172"/>
    <mergeCell ref="K173:L173"/>
    <mergeCell ref="K174:L174"/>
    <mergeCell ref="K175:L175"/>
    <mergeCell ref="K166:L166"/>
    <mergeCell ref="K167:L167"/>
    <mergeCell ref="K168:L168"/>
    <mergeCell ref="K169:L169"/>
    <mergeCell ref="K170:L170"/>
    <mergeCell ref="K182:L182"/>
    <mergeCell ref="K183:L183"/>
    <mergeCell ref="K185:L185"/>
    <mergeCell ref="K186:L186"/>
    <mergeCell ref="K188:L188"/>
    <mergeCell ref="K176:L176"/>
    <mergeCell ref="K178:L178"/>
    <mergeCell ref="K179:L179"/>
    <mergeCell ref="K180:L180"/>
    <mergeCell ref="K181:L181"/>
    <mergeCell ref="D184:O184"/>
    <mergeCell ref="D187:O187"/>
    <mergeCell ref="K196:L196"/>
    <mergeCell ref="K197:L197"/>
    <mergeCell ref="K199:L199"/>
    <mergeCell ref="K200:L200"/>
    <mergeCell ref="K201:L201"/>
    <mergeCell ref="K189:L189"/>
    <mergeCell ref="K190:L190"/>
    <mergeCell ref="K191:L191"/>
    <mergeCell ref="K192:L192"/>
    <mergeCell ref="K194:L194"/>
    <mergeCell ref="D193:O193"/>
    <mergeCell ref="D195:O195"/>
    <mergeCell ref="K207:L207"/>
    <mergeCell ref="K208:L208"/>
    <mergeCell ref="K209:L209"/>
    <mergeCell ref="K210:L210"/>
    <mergeCell ref="K211:L211"/>
    <mergeCell ref="K202:L202"/>
    <mergeCell ref="K203:L203"/>
    <mergeCell ref="K204:L204"/>
    <mergeCell ref="K205:L205"/>
    <mergeCell ref="K206:L206"/>
    <mergeCell ref="K258:L258"/>
    <mergeCell ref="K259:L259"/>
    <mergeCell ref="K252:L252"/>
    <mergeCell ref="K253:L253"/>
    <mergeCell ref="K255:L255"/>
    <mergeCell ref="K256:L256"/>
    <mergeCell ref="K257:L257"/>
    <mergeCell ref="K246:L246"/>
    <mergeCell ref="K247:L247"/>
    <mergeCell ref="K248:L248"/>
    <mergeCell ref="K249:L249"/>
    <mergeCell ref="K250:L250"/>
  </mergeCells>
  <phoneticPr fontId="1"/>
  <conditionalFormatting sqref="E32 E127 E141 E153 E160 E185 E213 E221 E237 E60:E62 E183 E114:E115 E111:E112 E90 E150:E151 E204 E144:E145 E240:E241 E103:E106 E131:E135 E155:E158 E164:E176 E188:E191 E231:E235 E137:E138 E88 E201 D16 D31 D59 D65 D87 D99 D117 D121 D126 D130 D136 D140 D149 D152 D184 D187 D198 D212 D230 D236 D239 D251 D177 D159 E217:E219 E129 G108 G157:G158 G185 G190:G191 G188 G201 G204 G213 G217:G219 G231:G235 G240 G32 G131:G132 G111:G113 G172:G176 G102:G104 G62 G164 G166:G170 G151 G141 G137:G138 G134:G135 G127 G106 G88:G89 G60">
    <cfRule type="expression" dxfId="178" priority="567">
      <formula>OR(#REF!="対応済",#REF!="該当しない")</formula>
    </cfRule>
  </conditionalFormatting>
  <conditionalFormatting sqref="D216">
    <cfRule type="expression" dxfId="177" priority="566">
      <formula>OR(#REF!="対応済",#REF!="該当しない")</formula>
    </cfRule>
  </conditionalFormatting>
  <conditionalFormatting sqref="E122 G125 E124:E125">
    <cfRule type="expression" dxfId="176" priority="565">
      <formula>OR(#REF!="対応済",#REF!="該当しない")</formula>
    </cfRule>
  </conditionalFormatting>
  <conditionalFormatting sqref="E146 E192 E38 E107 D19 D37 D75 D193 D226 G192 G146 G107">
    <cfRule type="expression" dxfId="175" priority="564">
      <formula>OR(#REF!="対応済",#REF!="該当しない")</formula>
    </cfRule>
  </conditionalFormatting>
  <conditionalFormatting sqref="E252 D25 D33 D79 D84 D101 D195 E93:E96 G93:G96">
    <cfRule type="expression" dxfId="174" priority="563">
      <formula>OR(#REF!="対応済",#REF!="該当しない")</formula>
    </cfRule>
  </conditionalFormatting>
  <conditionalFormatting sqref="E199:E200 D54 D254 E139 G139 G128 G154 G61 G165 G189 G199:G200 G178:G179 G116 G186 G194 G205:G211 G202:G203 G221:G222 G227:G229 G241:G250 G253 G255:G259 G63:G64 G214:G215 G147:G148 G224:G225 G50:G53 G55:G58 G109:G110 G34:G36 G26:G30 G20:G24 G237:G238 G196:G197 G161:G163 G118:G120 G100 G80:G83 G66:G74 G145 G17:G18 G122:G123 G85:G86 G76:G78 G97:G98 G39:G48">
    <cfRule type="expression" dxfId="173" priority="562">
      <formula>OR(#REF!="対応済",#REF!="該当しない")</formula>
    </cfRule>
  </conditionalFormatting>
  <conditionalFormatting sqref="H17:H18">
    <cfRule type="expression" dxfId="172" priority="561">
      <formula>OR(#REF!="対応済",#REF!="該当しない")</formula>
    </cfRule>
  </conditionalFormatting>
  <conditionalFormatting sqref="E67:E69">
    <cfRule type="expression" dxfId="171" priority="560">
      <formula>OR(#REF!="対応済",#REF!="該当しない")</formula>
    </cfRule>
  </conditionalFormatting>
  <conditionalFormatting sqref="E181:E182">
    <cfRule type="expression" dxfId="170" priority="559">
      <formula>OR(#REF!="対応済",#REF!="該当しない")</formula>
    </cfRule>
  </conditionalFormatting>
  <conditionalFormatting sqref="G181:G182">
    <cfRule type="expression" dxfId="169" priority="557">
      <formula>OR(#REF!="対応済",#REF!="該当しない")</formula>
    </cfRule>
  </conditionalFormatting>
  <conditionalFormatting sqref="E178:E180">
    <cfRule type="expression" dxfId="168" priority="558">
      <formula>OR(#REF!="対応済",#REF!="該当しない")</formula>
    </cfRule>
  </conditionalFormatting>
  <conditionalFormatting sqref="E120">
    <cfRule type="expression" dxfId="167" priority="556">
      <formula>OR(#REF!="対応済",#REF!="該当しない")</formula>
    </cfRule>
  </conditionalFormatting>
  <conditionalFormatting sqref="E89">
    <cfRule type="expression" dxfId="166" priority="555">
      <formula>OR(#REF!="対応済",#REF!="該当しない")</formula>
    </cfRule>
  </conditionalFormatting>
  <conditionalFormatting sqref="E102">
    <cfRule type="expression" dxfId="165" priority="554">
      <formula>OR(#REF!="対応済",#REF!="該当しない")</formula>
    </cfRule>
  </conditionalFormatting>
  <conditionalFormatting sqref="E108">
    <cfRule type="expression" dxfId="164" priority="553">
      <formula>OR(#REF!="対応済",#REF!="該当しない")</formula>
    </cfRule>
  </conditionalFormatting>
  <conditionalFormatting sqref="E113">
    <cfRule type="expression" dxfId="163" priority="552">
      <formula>OR(#REF!="対応済",#REF!="該当しない")</formula>
    </cfRule>
  </conditionalFormatting>
  <conditionalFormatting sqref="E43:E45">
    <cfRule type="expression" dxfId="162" priority="551">
      <formula>OR(#REF!="対応済",#REF!="該当しない")</formula>
    </cfRule>
  </conditionalFormatting>
  <conditionalFormatting sqref="E143">
    <cfRule type="expression" dxfId="161" priority="550">
      <formula>OR(#REF!="対応済",#REF!="該当しない")</formula>
    </cfRule>
  </conditionalFormatting>
  <conditionalFormatting sqref="E128">
    <cfRule type="expression" dxfId="160" priority="549">
      <formula>OR(#REF!="対応済",#REF!="該当しない")</formula>
    </cfRule>
  </conditionalFormatting>
  <conditionalFormatting sqref="E154">
    <cfRule type="expression" dxfId="159" priority="548">
      <formula>OR(#REF!="対応済",#REF!="該当しない")</formula>
    </cfRule>
  </conditionalFormatting>
  <conditionalFormatting sqref="E202">
    <cfRule type="expression" dxfId="158" priority="547">
      <formula>OR(#REF!="対応済",#REF!="該当しない")</formula>
    </cfRule>
  </conditionalFormatting>
  <conditionalFormatting sqref="E109:E110 E116 E186 E238 E66 E118:E119 E161:E163 E196:E197 E214:E215 E227:E229 E253 E194 E242:E250 E255:E258 E26:E30 E34:E36 E39:E42 E55:E58 E63:E64 E70:E74 E91 E100 E203 G38 E76 E85 G90:G91 G105 G114:G115 G129 G133 G143:G144 E147:E148 G150 G153 G155:G156 G160 G171 G180 G183 E205:E211 E222 G252 E20:E24 E80:E83 G124 E50:E53 E224:E225 E46:E48">
    <cfRule type="expression" dxfId="157" priority="568">
      <formula>OR(#REF!="対応済",#REF!="該当しない")</formula>
    </cfRule>
  </conditionalFormatting>
  <conditionalFormatting sqref="E17">
    <cfRule type="expression" dxfId="156" priority="514">
      <formula>OR(#REF!="対応済",#REF!="該当しない")</formula>
    </cfRule>
  </conditionalFormatting>
  <conditionalFormatting sqref="E18">
    <cfRule type="expression" dxfId="155" priority="512">
      <formula>OR(#REF!="対応済",#REF!="該当しない")</formula>
    </cfRule>
  </conditionalFormatting>
  <conditionalFormatting sqref="E123">
    <cfRule type="expression" dxfId="154" priority="260">
      <formula>OR(#REF!="対応済",#REF!="該当しない")</formula>
    </cfRule>
  </conditionalFormatting>
  <conditionalFormatting sqref="E77">
    <cfRule type="expression" dxfId="153" priority="221">
      <formula>OR(#REF!="対応済",#REF!="該当しない")</formula>
    </cfRule>
  </conditionalFormatting>
  <conditionalFormatting sqref="E86">
    <cfRule type="expression" dxfId="152" priority="247">
      <formula>OR(#REF!="対応済",#REF!="該当しない")</formula>
    </cfRule>
  </conditionalFormatting>
  <conditionalFormatting sqref="D49">
    <cfRule type="expression" dxfId="151" priority="232">
      <formula>OR(#REF!="対応済",#REF!="該当しない")</formula>
    </cfRule>
  </conditionalFormatting>
  <conditionalFormatting sqref="E78">
    <cfRule type="expression" dxfId="150" priority="226">
      <formula>OR(#REF!="対応済",#REF!="該当しない")</formula>
    </cfRule>
  </conditionalFormatting>
  <conditionalFormatting sqref="D92">
    <cfRule type="expression" dxfId="149" priority="210">
      <formula>OR(#REF!="対応済",#REF!="該当しない")</formula>
    </cfRule>
  </conditionalFormatting>
  <conditionalFormatting sqref="E97">
    <cfRule type="expression" dxfId="148" priority="209">
      <formula>OR(#REF!="対応済",#REF!="該当しない")</formula>
    </cfRule>
  </conditionalFormatting>
  <conditionalFormatting sqref="E98">
    <cfRule type="expression" dxfId="147" priority="206">
      <formula>OR(#REF!="対応済",#REF!="該当しない")</formula>
    </cfRule>
  </conditionalFormatting>
  <conditionalFormatting sqref="D142">
    <cfRule type="expression" dxfId="146" priority="197">
      <formula>OR(#REF!="対応済",#REF!="該当しない")</formula>
    </cfRule>
  </conditionalFormatting>
  <conditionalFormatting sqref="F155:F158 F185 F188 F144 F32 F131 F62 F183 F160 F164 F166:F176 F153 F150:F151 F141 F137 F127 F129 F106 F88:F90 F60">
    <cfRule type="expression" dxfId="145" priority="169">
      <formula>OR(#REF!="対応済",#REF!="該当しない")</formula>
    </cfRule>
  </conditionalFormatting>
  <conditionalFormatting sqref="F124">
    <cfRule type="expression" dxfId="144" priority="168">
      <formula>OR(#REF!="対応済",#REF!="該当しない")</formula>
    </cfRule>
  </conditionalFormatting>
  <conditionalFormatting sqref="F146 F38">
    <cfRule type="expression" dxfId="143" priority="167">
      <formula>OR(#REF!="対応済",#REF!="該当しない")</formula>
    </cfRule>
  </conditionalFormatting>
  <conditionalFormatting sqref="F252">
    <cfRule type="expression" dxfId="142" priority="166">
      <formula>OR(#REF!="対応済",#REF!="該当しない")</formula>
    </cfRule>
  </conditionalFormatting>
  <conditionalFormatting sqref="F139">
    <cfRule type="expression" dxfId="141" priority="165">
      <formula>OR(#REF!="対応済",#REF!="該当しない")</formula>
    </cfRule>
  </conditionalFormatting>
  <conditionalFormatting sqref="F182">
    <cfRule type="expression" dxfId="140" priority="164">
      <formula>OR(#REF!="対応済",#REF!="該当しない")</formula>
    </cfRule>
  </conditionalFormatting>
  <conditionalFormatting sqref="F179:F180">
    <cfRule type="expression" dxfId="139" priority="163">
      <formula>OR(#REF!="対応済",#REF!="該当しない")</formula>
    </cfRule>
  </conditionalFormatting>
  <conditionalFormatting sqref="F143">
    <cfRule type="expression" dxfId="138" priority="162">
      <formula>OR(#REF!="対応済",#REF!="該当しない")</formula>
    </cfRule>
  </conditionalFormatting>
  <conditionalFormatting sqref="F128">
    <cfRule type="expression" dxfId="137" priority="161">
      <formula>OR(#REF!="対応済",#REF!="該当しない")</formula>
    </cfRule>
  </conditionalFormatting>
  <conditionalFormatting sqref="F154">
    <cfRule type="expression" dxfId="136" priority="160">
      <formula>OR(#REF!="対応済",#REF!="該当しない")</formula>
    </cfRule>
  </conditionalFormatting>
  <conditionalFormatting sqref="F181 F61 F102 F122 F125 F132 F145 F165 F199 F178 F138 F186 F253 F63:F64 F214 F147:F148 F50:F53 F55:F58 F34:F36 F26:F27 F20:F21 F237:F238 F161:F163 F91 F85 F80 F66 F39:F45 F29:F30 F70 F72:F74 F83 F189:F192 F194 F196:F197 F221:F222 F224:F225 F227:F229 F231:F235 F241:F250 F255:F259">
    <cfRule type="expression" dxfId="135" priority="170">
      <formula>OR(#REF!="対応済",#REF!="該当しない")</formula>
    </cfRule>
  </conditionalFormatting>
  <conditionalFormatting sqref="F17">
    <cfRule type="expression" dxfId="134" priority="159">
      <formula>OR(#REF!="対応済",#REF!="該当しない")</formula>
    </cfRule>
  </conditionalFormatting>
  <conditionalFormatting sqref="F18">
    <cfRule type="expression" dxfId="133" priority="157">
      <formula>OR(#REF!="対応済",#REF!="該当しない")</formula>
    </cfRule>
  </conditionalFormatting>
  <conditionalFormatting sqref="F123">
    <cfRule type="expression" dxfId="132" priority="156">
      <formula>OR(#REF!="対応済",#REF!="該当しない")</formula>
    </cfRule>
  </conditionalFormatting>
  <conditionalFormatting sqref="F86">
    <cfRule type="expression" dxfId="131" priority="155">
      <formula>OR(#REF!="対応済",#REF!="該当しない")</formula>
    </cfRule>
  </conditionalFormatting>
  <conditionalFormatting sqref="F78">
    <cfRule type="expression" dxfId="130" priority="154">
      <formula>OR(#REF!="対応済",#REF!="該当しない")</formula>
    </cfRule>
  </conditionalFormatting>
  <conditionalFormatting sqref="F98">
    <cfRule type="expression" dxfId="129" priority="153">
      <formula>OR(#REF!="対応済",#REF!="該当しない")</formula>
    </cfRule>
  </conditionalFormatting>
  <conditionalFormatting sqref="F22">
    <cfRule type="expression" dxfId="128" priority="152">
      <formula>OR(#REF!="対応済",#REF!="該当しない")</formula>
    </cfRule>
  </conditionalFormatting>
  <conditionalFormatting sqref="F23">
    <cfRule type="expression" dxfId="127" priority="151">
      <formula>OR(#REF!="対応済",#REF!="該当しない")</formula>
    </cfRule>
  </conditionalFormatting>
  <conditionalFormatting sqref="F24">
    <cfRule type="expression" dxfId="126" priority="150">
      <formula>OR(#REF!="対応済",#REF!="該当しない")</formula>
    </cfRule>
  </conditionalFormatting>
  <conditionalFormatting sqref="F28">
    <cfRule type="expression" dxfId="125" priority="149">
      <formula>OR(#REF!="対応済",#REF!="該当しない")</formula>
    </cfRule>
  </conditionalFormatting>
  <conditionalFormatting sqref="F46:F48">
    <cfRule type="expression" dxfId="124" priority="148">
      <formula>OR(#REF!="対応済",#REF!="該当しない")</formula>
    </cfRule>
  </conditionalFormatting>
  <conditionalFormatting sqref="F67">
    <cfRule type="expression" dxfId="123" priority="147">
      <formula>OR(#REF!="対応済",#REF!="該当しない")</formula>
    </cfRule>
  </conditionalFormatting>
  <conditionalFormatting sqref="F68">
    <cfRule type="expression" dxfId="122" priority="146">
      <formula>OR(#REF!="対応済",#REF!="該当しない")</formula>
    </cfRule>
  </conditionalFormatting>
  <conditionalFormatting sqref="F69">
    <cfRule type="expression" dxfId="121" priority="145">
      <formula>OR(#REF!="対応済",#REF!="該当しない")</formula>
    </cfRule>
  </conditionalFormatting>
  <conditionalFormatting sqref="F71">
    <cfRule type="expression" dxfId="120" priority="144">
      <formula>OR(#REF!="対応済",#REF!="該当しない")</formula>
    </cfRule>
  </conditionalFormatting>
  <conditionalFormatting sqref="F76">
    <cfRule type="expression" dxfId="119" priority="143">
      <formula>OR(#REF!="対応済",#REF!="該当しない")</formula>
    </cfRule>
  </conditionalFormatting>
  <conditionalFormatting sqref="F81">
    <cfRule type="expression" dxfId="118" priority="141">
      <formula>OR(#REF!="対応済",#REF!="該当しない")</formula>
    </cfRule>
  </conditionalFormatting>
  <conditionalFormatting sqref="F82">
    <cfRule type="expression" dxfId="117" priority="140">
      <formula>OR(#REF!="対応済",#REF!="該当しない")</formula>
    </cfRule>
  </conditionalFormatting>
  <conditionalFormatting sqref="F93:F97">
    <cfRule type="expression" dxfId="116" priority="139">
      <formula>OR(#REF!="対応済",#REF!="該当しない")</formula>
    </cfRule>
  </conditionalFormatting>
  <conditionalFormatting sqref="F100">
    <cfRule type="expression" dxfId="115" priority="138">
      <formula>OR(#REF!="対応済",#REF!="該当しない")</formula>
    </cfRule>
  </conditionalFormatting>
  <conditionalFormatting sqref="F103:F105">
    <cfRule type="expression" dxfId="114" priority="137">
      <formula>OR(#REF!="対応済",#REF!="該当しない")</formula>
    </cfRule>
  </conditionalFormatting>
  <conditionalFormatting sqref="F107">
    <cfRule type="expression" dxfId="113" priority="136">
      <formula>OR(#REF!="対応済",#REF!="該当しない")</formula>
    </cfRule>
  </conditionalFormatting>
  <conditionalFormatting sqref="F108">
    <cfRule type="expression" dxfId="112" priority="135">
      <formula>OR(#REF!="対応済",#REF!="該当しない")</formula>
    </cfRule>
  </conditionalFormatting>
  <conditionalFormatting sqref="F109">
    <cfRule type="expression" dxfId="111" priority="134">
      <formula>OR(#REF!="対応済",#REF!="該当しない")</formula>
    </cfRule>
  </conditionalFormatting>
  <conditionalFormatting sqref="F110">
    <cfRule type="expression" dxfId="110" priority="133">
      <formula>OR(#REF!="対応済",#REF!="該当しない")</formula>
    </cfRule>
  </conditionalFormatting>
  <conditionalFormatting sqref="F111">
    <cfRule type="expression" dxfId="109" priority="132">
      <formula>OR(#REF!="対応済",#REF!="該当しない")</formula>
    </cfRule>
  </conditionalFormatting>
  <conditionalFormatting sqref="F112">
    <cfRule type="expression" dxfId="108" priority="131">
      <formula>OR(#REF!="対応済",#REF!="該当しない")</formula>
    </cfRule>
  </conditionalFormatting>
  <conditionalFormatting sqref="F113">
    <cfRule type="expression" dxfId="107" priority="130">
      <formula>OR(#REF!="対応済",#REF!="該当しない")</formula>
    </cfRule>
  </conditionalFormatting>
  <conditionalFormatting sqref="F114">
    <cfRule type="expression" dxfId="106" priority="129">
      <formula>OR(#REF!="対応済",#REF!="該当しない")</formula>
    </cfRule>
  </conditionalFormatting>
  <conditionalFormatting sqref="F115">
    <cfRule type="expression" dxfId="105" priority="128">
      <formula>OR(#REF!="対応済",#REF!="該当しない")</formula>
    </cfRule>
  </conditionalFormatting>
  <conditionalFormatting sqref="F116">
    <cfRule type="expression" dxfId="104" priority="127">
      <formula>OR(#REF!="対応済",#REF!="該当しない")</formula>
    </cfRule>
  </conditionalFormatting>
  <conditionalFormatting sqref="F118:F120">
    <cfRule type="expression" dxfId="103" priority="126">
      <formula>OR(#REF!="対応済",#REF!="該当しない")</formula>
    </cfRule>
  </conditionalFormatting>
  <conditionalFormatting sqref="F133">
    <cfRule type="expression" dxfId="102" priority="125">
      <formula>OR(#REF!="対応済",#REF!="該当しない")</formula>
    </cfRule>
  </conditionalFormatting>
  <conditionalFormatting sqref="F134">
    <cfRule type="expression" dxfId="101" priority="124">
      <formula>OR(#REF!="対応済",#REF!="該当しない")</formula>
    </cfRule>
  </conditionalFormatting>
  <conditionalFormatting sqref="F135">
    <cfRule type="expression" dxfId="100" priority="123">
      <formula>OR(#REF!="対応済",#REF!="該当しない")</formula>
    </cfRule>
  </conditionalFormatting>
  <conditionalFormatting sqref="F200:F211">
    <cfRule type="expression" dxfId="99" priority="122">
      <formula>OR(#REF!="対応済",#REF!="該当しない")</formula>
    </cfRule>
  </conditionalFormatting>
  <conditionalFormatting sqref="F213">
    <cfRule type="expression" dxfId="98" priority="121">
      <formula>OR(#REF!="対応済",#REF!="該当しない")</formula>
    </cfRule>
  </conditionalFormatting>
  <conditionalFormatting sqref="F215">
    <cfRule type="expression" dxfId="97" priority="120">
      <formula>OR(#REF!="対応済",#REF!="該当しない")</formula>
    </cfRule>
  </conditionalFormatting>
  <conditionalFormatting sqref="F217:F219">
    <cfRule type="expression" dxfId="96" priority="119">
      <formula>OR(#REF!="対応済",#REF!="該当しない")</formula>
    </cfRule>
  </conditionalFormatting>
  <conditionalFormatting sqref="F240">
    <cfRule type="expression" dxfId="95" priority="118">
      <formula>OR(#REF!="対応済",#REF!="該当しない")</formula>
    </cfRule>
  </conditionalFormatting>
  <conditionalFormatting sqref="F77">
    <cfRule type="expression" dxfId="94" priority="110">
      <formula>OR(#REF!="対応済",#REF!="該当しない")</formula>
    </cfRule>
  </conditionalFormatting>
  <conditionalFormatting sqref="H21">
    <cfRule type="expression" dxfId="93" priority="109">
      <formula>OR(#REF!="対応済",#REF!="該当しない")</formula>
    </cfRule>
  </conditionalFormatting>
  <conditionalFormatting sqref="H22:H24">
    <cfRule type="expression" dxfId="92" priority="108">
      <formula>OR(#REF!="対応済",#REF!="該当しない")</formula>
    </cfRule>
  </conditionalFormatting>
  <conditionalFormatting sqref="H27:H28 H30">
    <cfRule type="expression" dxfId="91" priority="107">
      <formula>OR(#REF!="対応済",#REF!="該当しない")</formula>
    </cfRule>
  </conditionalFormatting>
  <conditionalFormatting sqref="H32">
    <cfRule type="expression" dxfId="90" priority="106">
      <formula>OR(#REF!="対応済",#REF!="該当しない")</formula>
    </cfRule>
  </conditionalFormatting>
  <conditionalFormatting sqref="H34">
    <cfRule type="expression" dxfId="89" priority="105">
      <formula>OR(#REF!="対応済",#REF!="該当しない")</formula>
    </cfRule>
  </conditionalFormatting>
  <conditionalFormatting sqref="H36">
    <cfRule type="expression" dxfId="88" priority="103">
      <formula>OR(#REF!="対応済",#REF!="該当しない")</formula>
    </cfRule>
  </conditionalFormatting>
  <conditionalFormatting sqref="H38">
    <cfRule type="expression" dxfId="87" priority="102">
      <formula>OR(#REF!="対応済",#REF!="該当しない")</formula>
    </cfRule>
  </conditionalFormatting>
  <conditionalFormatting sqref="H41:H47">
    <cfRule type="expression" dxfId="86" priority="99">
      <formula>OR(#REF!="対応済",#REF!="該当しない")</formula>
    </cfRule>
  </conditionalFormatting>
  <conditionalFormatting sqref="H48">
    <cfRule type="expression" dxfId="85" priority="98">
      <formula>OR(#REF!="対応済",#REF!="該当しない")</formula>
    </cfRule>
  </conditionalFormatting>
  <conditionalFormatting sqref="H51">
    <cfRule type="expression" dxfId="84" priority="96">
      <formula>OR(#REF!="対応済",#REF!="該当しない")</formula>
    </cfRule>
  </conditionalFormatting>
  <conditionalFormatting sqref="H52">
    <cfRule type="expression" dxfId="83" priority="95">
      <formula>OR(#REF!="対応済",#REF!="該当しない")</formula>
    </cfRule>
  </conditionalFormatting>
  <conditionalFormatting sqref="H53">
    <cfRule type="expression" dxfId="82" priority="94">
      <formula>OR(#REF!="対応済",#REF!="該当しない")</formula>
    </cfRule>
  </conditionalFormatting>
  <conditionalFormatting sqref="H56">
    <cfRule type="expression" dxfId="81" priority="92">
      <formula>OR(#REF!="対応済",#REF!="該当しない")</formula>
    </cfRule>
  </conditionalFormatting>
  <conditionalFormatting sqref="H57">
    <cfRule type="expression" dxfId="80" priority="91">
      <formula>OR(#REF!="対応済",#REF!="該当しない")</formula>
    </cfRule>
  </conditionalFormatting>
  <conditionalFormatting sqref="H58">
    <cfRule type="expression" dxfId="79" priority="90">
      <formula>OR(#REF!="対応済",#REF!="該当しない")</formula>
    </cfRule>
  </conditionalFormatting>
  <conditionalFormatting sqref="H60">
    <cfRule type="expression" dxfId="78" priority="89">
      <formula>OR(#REF!="対応済",#REF!="該当しない")</formula>
    </cfRule>
  </conditionalFormatting>
  <conditionalFormatting sqref="H62">
    <cfRule type="expression" dxfId="77" priority="87">
      <formula>OR(#REF!="対応済",#REF!="該当しない")</formula>
    </cfRule>
  </conditionalFormatting>
  <conditionalFormatting sqref="H64">
    <cfRule type="expression" dxfId="76" priority="85">
      <formula>OR(#REF!="対応済",#REF!="該当しない")</formula>
    </cfRule>
  </conditionalFormatting>
  <conditionalFormatting sqref="H66">
    <cfRule type="expression" dxfId="75" priority="84">
      <formula>OR(#REF!="対応済",#REF!="該当しない")</formula>
    </cfRule>
  </conditionalFormatting>
  <conditionalFormatting sqref="H67">
    <cfRule type="expression" dxfId="74" priority="83">
      <formula>OR(#REF!="対応済",#REF!="該当しない")</formula>
    </cfRule>
  </conditionalFormatting>
  <conditionalFormatting sqref="H68">
    <cfRule type="expression" dxfId="73" priority="82">
      <formula>OR(#REF!="対応済",#REF!="該当しない")</formula>
    </cfRule>
  </conditionalFormatting>
  <conditionalFormatting sqref="H69">
    <cfRule type="expression" dxfId="72" priority="81">
      <formula>OR(#REF!="対応済",#REF!="該当しない")</formula>
    </cfRule>
  </conditionalFormatting>
  <conditionalFormatting sqref="H70">
    <cfRule type="expression" dxfId="71" priority="80">
      <formula>OR(#REF!="対応済",#REF!="該当しない")</formula>
    </cfRule>
  </conditionalFormatting>
  <conditionalFormatting sqref="H72">
    <cfRule type="expression" dxfId="70" priority="78">
      <formula>OR(#REF!="対応済",#REF!="該当しない")</formula>
    </cfRule>
  </conditionalFormatting>
  <conditionalFormatting sqref="H73">
    <cfRule type="expression" dxfId="69" priority="77">
      <formula>OR(#REF!="対応済",#REF!="該当しない")</formula>
    </cfRule>
  </conditionalFormatting>
  <conditionalFormatting sqref="H76 H78">
    <cfRule type="expression" dxfId="68" priority="75">
      <formula>OR(#REF!="対応済",#REF!="該当しない")</formula>
    </cfRule>
  </conditionalFormatting>
  <conditionalFormatting sqref="H81">
    <cfRule type="expression" dxfId="67" priority="73">
      <formula>OR(#REF!="対応済",#REF!="該当しない")</formula>
    </cfRule>
  </conditionalFormatting>
  <conditionalFormatting sqref="H82">
    <cfRule type="expression" dxfId="66" priority="72">
      <formula>OR(#REF!="対応済",#REF!="該当しない")</formula>
    </cfRule>
  </conditionalFormatting>
  <conditionalFormatting sqref="H83">
    <cfRule type="expression" dxfId="65" priority="71">
      <formula>OR(#REF!="対応済",#REF!="該当しない")</formula>
    </cfRule>
  </conditionalFormatting>
  <conditionalFormatting sqref="H85">
    <cfRule type="expression" dxfId="64" priority="70">
      <formula>OR(#REF!="対応済",#REF!="該当しない")</formula>
    </cfRule>
  </conditionalFormatting>
  <conditionalFormatting sqref="H89:H90">
    <cfRule type="expression" dxfId="63" priority="68">
      <formula>OR(#REF!="対応済",#REF!="該当しない")</formula>
    </cfRule>
  </conditionalFormatting>
  <conditionalFormatting sqref="H93:H96 H98">
    <cfRule type="expression" dxfId="62" priority="67">
      <formula>OR(#REF!="対応済",#REF!="該当しない")</formula>
    </cfRule>
  </conditionalFormatting>
  <conditionalFormatting sqref="H100">
    <cfRule type="expression" dxfId="61" priority="66">
      <formula>OR(#REF!="対応済",#REF!="該当しない")</formula>
    </cfRule>
  </conditionalFormatting>
  <conditionalFormatting sqref="H103:H104 H106:H114 H116">
    <cfRule type="expression" dxfId="60" priority="65">
      <formula>OR(#REF!="対応済",#REF!="該当しない")</formula>
    </cfRule>
  </conditionalFormatting>
  <conditionalFormatting sqref="H118">
    <cfRule type="expression" dxfId="59" priority="64">
      <formula>OR(#REF!="対応済",#REF!="該当しない")</formula>
    </cfRule>
  </conditionalFormatting>
  <conditionalFormatting sqref="H119">
    <cfRule type="expression" dxfId="58" priority="63">
      <formula>OR(#REF!="対応済",#REF!="該当しない")</formula>
    </cfRule>
  </conditionalFormatting>
  <conditionalFormatting sqref="H120">
    <cfRule type="expression" dxfId="57" priority="62">
      <formula>OR(#REF!="対応済",#REF!="該当しない")</formula>
    </cfRule>
  </conditionalFormatting>
  <conditionalFormatting sqref="H123:H124">
    <cfRule type="expression" dxfId="56" priority="61">
      <formula>OR(#REF!="対応済",#REF!="該当しない")</formula>
    </cfRule>
  </conditionalFormatting>
  <conditionalFormatting sqref="H127:H128">
    <cfRule type="expression" dxfId="55" priority="60">
      <formula>OR(#REF!="対応済",#REF!="該当しない")</formula>
    </cfRule>
  </conditionalFormatting>
  <conditionalFormatting sqref="H131 H134:H135">
    <cfRule type="expression" dxfId="54" priority="59">
      <formula>OR(#REF!="対応済",#REF!="該当しない")</formula>
    </cfRule>
  </conditionalFormatting>
  <conditionalFormatting sqref="H137 H139">
    <cfRule type="expression" dxfId="53" priority="58">
      <formula>OR(#REF!="対応済",#REF!="該当しない")</formula>
    </cfRule>
  </conditionalFormatting>
  <conditionalFormatting sqref="H141">
    <cfRule type="expression" dxfId="52" priority="57">
      <formula>OR(#REF!="対応済",#REF!="該当しない")</formula>
    </cfRule>
  </conditionalFormatting>
  <conditionalFormatting sqref="H143 H146:H147">
    <cfRule type="expression" dxfId="51" priority="56">
      <formula>OR(#REF!="対応済",#REF!="該当しない")</formula>
    </cfRule>
  </conditionalFormatting>
  <conditionalFormatting sqref="H151">
    <cfRule type="expression" dxfId="50" priority="55">
      <formula>OR(#REF!="対応済",#REF!="該当しない")</formula>
    </cfRule>
  </conditionalFormatting>
  <conditionalFormatting sqref="H154:H158">
    <cfRule type="expression" dxfId="49" priority="54">
      <formula>OR(#REF!="対応済",#REF!="該当しない")</formula>
    </cfRule>
  </conditionalFormatting>
  <conditionalFormatting sqref="H161">
    <cfRule type="expression" dxfId="48" priority="52">
      <formula>OR(#REF!="対応済",#REF!="該当しない")</formula>
    </cfRule>
  </conditionalFormatting>
  <conditionalFormatting sqref="H162">
    <cfRule type="expression" dxfId="47" priority="51">
      <formula>OR(#REF!="対応済",#REF!="該当しない")</formula>
    </cfRule>
  </conditionalFormatting>
  <conditionalFormatting sqref="H163">
    <cfRule type="expression" dxfId="46" priority="50">
      <formula>OR(#REF!="対応済",#REF!="該当しない")</formula>
    </cfRule>
  </conditionalFormatting>
  <conditionalFormatting sqref="H164 H166:H170 H172:H176">
    <cfRule type="expression" dxfId="45" priority="49">
      <formula>OR(#REF!="対応済",#REF!="該当しない")</formula>
    </cfRule>
  </conditionalFormatting>
  <conditionalFormatting sqref="H179 H181:H182">
    <cfRule type="expression" dxfId="44" priority="48">
      <formula>OR(#REF!="対応済",#REF!="該当しない")</formula>
    </cfRule>
  </conditionalFormatting>
  <conditionalFormatting sqref="H185:H186">
    <cfRule type="expression" dxfId="43" priority="47">
      <formula>OR(#REF!="対応済",#REF!="該当しない")</formula>
    </cfRule>
  </conditionalFormatting>
  <conditionalFormatting sqref="H188:H189 H191:H192">
    <cfRule type="expression" dxfId="42" priority="46">
      <formula>OR(#REF!="対応済",#REF!="該当しない")</formula>
    </cfRule>
  </conditionalFormatting>
  <conditionalFormatting sqref="H194">
    <cfRule type="expression" dxfId="41" priority="44">
      <formula>OR(#REF!="対応済",#REF!="該当しない")</formula>
    </cfRule>
  </conditionalFormatting>
  <conditionalFormatting sqref="H196:H197">
    <cfRule type="expression" dxfId="40" priority="43">
      <formula>OR(#REF!="対応済",#REF!="該当しない")</formula>
    </cfRule>
  </conditionalFormatting>
  <conditionalFormatting sqref="H200:H205 H207:H208 H210:H211">
    <cfRule type="expression" dxfId="39" priority="42">
      <formula>OR(#REF!="対応済",#REF!="該当しない")</formula>
    </cfRule>
  </conditionalFormatting>
  <conditionalFormatting sqref="H213:H215">
    <cfRule type="expression" dxfId="38" priority="41">
      <formula>OR(#REF!="対応済",#REF!="該当しない")</formula>
    </cfRule>
  </conditionalFormatting>
  <conditionalFormatting sqref="H217:H219">
    <cfRule type="expression" dxfId="37" priority="39">
      <formula>OR(#REF!="対応済",#REF!="該当しない")</formula>
    </cfRule>
  </conditionalFormatting>
  <conditionalFormatting sqref="H222">
    <cfRule type="expression" dxfId="36" priority="38">
      <formula>OR(#REF!="対応済",#REF!="該当しない")</formula>
    </cfRule>
  </conditionalFormatting>
  <conditionalFormatting sqref="H224">
    <cfRule type="expression" dxfId="35" priority="37">
      <formula>OR(#REF!="対応済",#REF!="該当しない")</formula>
    </cfRule>
  </conditionalFormatting>
  <conditionalFormatting sqref="H227:H229">
    <cfRule type="expression" dxfId="34" priority="36">
      <formula>OR(#REF!="対応済",#REF!="該当しない")</formula>
    </cfRule>
  </conditionalFormatting>
  <conditionalFormatting sqref="H232:H235">
    <cfRule type="expression" dxfId="33" priority="35">
      <formula>OR(#REF!="対応済",#REF!="該当しない")</formula>
    </cfRule>
  </conditionalFormatting>
  <conditionalFormatting sqref="H238">
    <cfRule type="expression" dxfId="32" priority="34">
      <formula>OR(#REF!="対応済",#REF!="該当しない")</formula>
    </cfRule>
  </conditionalFormatting>
  <conditionalFormatting sqref="H240">
    <cfRule type="expression" dxfId="31" priority="33">
      <formula>OR(#REF!="対応済",#REF!="該当しない")</formula>
    </cfRule>
  </conditionalFormatting>
  <conditionalFormatting sqref="H242:H250">
    <cfRule type="expression" dxfId="30" priority="32">
      <formula>OR(#REF!="対応済",#REF!="該当しない")</formula>
    </cfRule>
  </conditionalFormatting>
  <conditionalFormatting sqref="H253">
    <cfRule type="expression" dxfId="29" priority="31">
      <formula>OR(#REF!="対応済",#REF!="該当しない")</formula>
    </cfRule>
  </conditionalFormatting>
  <conditionalFormatting sqref="H255:H256">
    <cfRule type="expression" dxfId="28" priority="30">
      <formula>OR(#REF!="対応済",#REF!="該当しない")</formula>
    </cfRule>
  </conditionalFormatting>
  <conditionalFormatting sqref="H257:H258">
    <cfRule type="expression" dxfId="27" priority="29">
      <formula>OR(#REF!="対応済",#REF!="該当しない")</formula>
    </cfRule>
  </conditionalFormatting>
  <conditionalFormatting sqref="H20">
    <cfRule type="expression" dxfId="26" priority="27">
      <formula>OR(#REF!="対応済",#REF!="該当しない")</formula>
    </cfRule>
  </conditionalFormatting>
  <conditionalFormatting sqref="H26">
    <cfRule type="expression" dxfId="25" priority="26">
      <formula>OR(#REF!="対応済",#REF!="該当しない")</formula>
    </cfRule>
  </conditionalFormatting>
  <conditionalFormatting sqref="H29">
    <cfRule type="expression" dxfId="24" priority="25">
      <formula>OR(#REF!="対応済",#REF!="該当しない")</formula>
    </cfRule>
  </conditionalFormatting>
  <conditionalFormatting sqref="H35">
    <cfRule type="expression" dxfId="23" priority="24">
      <formula>OR(#REF!="対応済",#REF!="該当しない")</formula>
    </cfRule>
  </conditionalFormatting>
  <conditionalFormatting sqref="H39">
    <cfRule type="expression" dxfId="22" priority="23">
      <formula>OR(#REF!="対応済",#REF!="該当しない")</formula>
    </cfRule>
  </conditionalFormatting>
  <conditionalFormatting sqref="H40">
    <cfRule type="expression" dxfId="21" priority="22">
      <formula>OR(#REF!="対応済",#REF!="該当しない")</formula>
    </cfRule>
  </conditionalFormatting>
  <conditionalFormatting sqref="H50">
    <cfRule type="expression" dxfId="20" priority="21">
      <formula>OR(#REF!="対応済",#REF!="該当しない")</formula>
    </cfRule>
  </conditionalFormatting>
  <conditionalFormatting sqref="H55">
    <cfRule type="expression" dxfId="19" priority="20">
      <formula>OR(#REF!="対応済",#REF!="該当しない")</formula>
    </cfRule>
  </conditionalFormatting>
  <conditionalFormatting sqref="H61 H63">
    <cfRule type="expression" dxfId="18" priority="19">
      <formula>OR(#REF!="対応済",#REF!="該当しない")</formula>
    </cfRule>
  </conditionalFormatting>
  <conditionalFormatting sqref="H71 H74">
    <cfRule type="expression" dxfId="17" priority="18">
      <formula>OR(#REF!="対応済",#REF!="該当しない")</formula>
    </cfRule>
  </conditionalFormatting>
  <conditionalFormatting sqref="H77">
    <cfRule type="expression" dxfId="16" priority="17">
      <formula>OR(#REF!="対応済",#REF!="該当しない")</formula>
    </cfRule>
  </conditionalFormatting>
  <conditionalFormatting sqref="H80">
    <cfRule type="expression" dxfId="15" priority="16">
      <formula>OR(#REF!="対応済",#REF!="該当しない")</formula>
    </cfRule>
  </conditionalFormatting>
  <conditionalFormatting sqref="H86">
    <cfRule type="expression" dxfId="14" priority="15">
      <formula>OR(#REF!="対応済",#REF!="該当しない")</formula>
    </cfRule>
  </conditionalFormatting>
  <conditionalFormatting sqref="H88">
    <cfRule type="expression" dxfId="13" priority="14">
      <formula>OR(#REF!="対応済",#REF!="該当しない")</formula>
    </cfRule>
  </conditionalFormatting>
  <conditionalFormatting sqref="H91">
    <cfRule type="expression" dxfId="12" priority="13">
      <formula>OR(#REF!="対応済",#REF!="該当しない")</formula>
    </cfRule>
  </conditionalFormatting>
  <conditionalFormatting sqref="H97">
    <cfRule type="expression" dxfId="11" priority="12">
      <formula>OR(#REF!="対応済",#REF!="該当しない")</formula>
    </cfRule>
  </conditionalFormatting>
  <conditionalFormatting sqref="H102">
    <cfRule type="expression" dxfId="10" priority="11">
      <formula>OR(#REF!="対応済",#REF!="該当しない")</formula>
    </cfRule>
  </conditionalFormatting>
  <conditionalFormatting sqref="H105">
    <cfRule type="expression" dxfId="9" priority="10">
      <formula>OR(#REF!="対応済",#REF!="該当しない")</formula>
    </cfRule>
  </conditionalFormatting>
  <conditionalFormatting sqref="H115 H122 H125 H129">
    <cfRule type="expression" dxfId="8" priority="9">
      <formula>OR(#REF!="対応済",#REF!="該当しない")</formula>
    </cfRule>
  </conditionalFormatting>
  <conditionalFormatting sqref="H132:H133 H138 H144:H145 H148 H150 H153">
    <cfRule type="expression" dxfId="7" priority="8">
      <formula>OR(#REF!="対応済",#REF!="該当しない")</formula>
    </cfRule>
  </conditionalFormatting>
  <conditionalFormatting sqref="H160">
    <cfRule type="expression" dxfId="6" priority="7">
      <formula>OR(#REF!="対応済",#REF!="該当しない")</formula>
    </cfRule>
  </conditionalFormatting>
  <conditionalFormatting sqref="H165 H171 H178 H180 H183">
    <cfRule type="expression" dxfId="5" priority="6">
      <formula>OR(#REF!="対応済",#REF!="該当しない")</formula>
    </cfRule>
  </conditionalFormatting>
  <conditionalFormatting sqref="H190">
    <cfRule type="expression" dxfId="4" priority="5">
      <formula>OR(#REF!="対応済",#REF!="該当しない")</formula>
    </cfRule>
  </conditionalFormatting>
  <conditionalFormatting sqref="H199 H206 H209">
    <cfRule type="expression" dxfId="3" priority="4">
      <formula>OR(#REF!="対応済",#REF!="該当しない")</formula>
    </cfRule>
  </conditionalFormatting>
  <conditionalFormatting sqref="H221 H225 H231 H237">
    <cfRule type="expression" dxfId="2" priority="3">
      <formula>OR(#REF!="対応済",#REF!="該当しない")</formula>
    </cfRule>
  </conditionalFormatting>
  <conditionalFormatting sqref="H241">
    <cfRule type="expression" dxfId="1" priority="2">
      <formula>OR(#REF!="対応済",#REF!="該当しない")</formula>
    </cfRule>
  </conditionalFormatting>
  <conditionalFormatting sqref="H252 H259">
    <cfRule type="expression" dxfId="0" priority="1">
      <formula>OR(#REF!="対応済",#REF!="該当しない")</formula>
    </cfRule>
  </conditionalFormatting>
  <dataValidations disablePrompts="1" count="45">
    <dataValidation type="list" allowBlank="1" showInputMessage="1" showErrorMessage="1" sqref="M260:O260 M264:O265" xr:uid="{7EC84DB1-C59D-4083-BDD6-C82EEDDC25A9}">
      <formula1>#REF!</formula1>
    </dataValidation>
    <dataValidation type="list" allowBlank="1" showInputMessage="1" showErrorMessage="1" sqref="H17" xr:uid="{5A54A94E-1435-4415-999D-7374DA913897}">
      <formula1>"対応済,対応予定,非該当,はい（対応内容に見直し日を記入）, いいえ（未対応の原因や対処状況を記入）, その他"</formula1>
    </dataValidation>
    <dataValidation type="list" allowBlank="1" showInputMessage="1" showErrorMessage="1" sqref="H35 H160" xr:uid="{55D5C374-B7E6-4915-A663-1300AA063291}">
      <formula1>"対応済,対応予定,非該当,はい（対応内容に直近の更新状況を記入）, いいえ（未対応の原因や対処状況を記入）, その他"</formula1>
    </dataValidation>
    <dataValidation type="list" allowBlank="1" showInputMessage="1" showErrorMessage="1" sqref="H29 H26" xr:uid="{2AC98A08-F8B4-4A17-AF49-B4145EE0BF4F}">
      <formula1>"対応済,対応予定,非該当,はい（対応内容に直近の教育状況を記入）, いいえ（未対応の原因や対処状況を記入）, その他"</formula1>
    </dataValidation>
    <dataValidation type="list" allowBlank="1" showInputMessage="1" showErrorMessage="1" sqref="H39" xr:uid="{9F3D79E8-1275-4EDB-ADC4-FB7EE1C0C4BB}">
      <formula1>"対応済,対応予定,非該当,はい（対応内容に直近の使用日・使用目的・利用者・許可の有無を記入）, いいえ（未対応の原因や対処状況を記入）, その他"</formula1>
    </dataValidation>
    <dataValidation type="list" allowBlank="1" showInputMessage="1" showErrorMessage="1" sqref="H40" xr:uid="{D6F3C9C9-ABEC-4D91-AE47-4D1D6592A85A}">
      <formula1>"対応済,対応予定,非該当,はい（対応内容に直近の点検日・点検結果、更新日・更新内容を記入）, いいえ（未対応の原因や対処状況を記入）, その他"</formula1>
    </dataValidation>
    <dataValidation type="list" allowBlank="1" showInputMessage="1" showErrorMessage="1" sqref="H55 H50" xr:uid="{06B253FE-CF45-42C3-98FD-E10DF40A18D8}">
      <formula1>"対応済,対応予定,非該当,はい（対応内容に直近の点検者、点検結果、破壊日を記入）, いいえ（未対応の原因や対処状況を記入）, その他"</formula1>
    </dataValidation>
    <dataValidation type="list" allowBlank="1" showInputMessage="1" showErrorMessage="1" sqref="H61" xr:uid="{38BF77EC-4716-4E8E-8F50-2907624A5568}">
      <formula1>"対応済,対応予定,非該当,はい（対応内容に具体的な措置を記載）, いいえ（未対応の原因や対処状況を記入）, その他"</formula1>
    </dataValidation>
    <dataValidation type="list" allowBlank="1" showInputMessage="1" showErrorMessage="1" sqref="H20" xr:uid="{7C16A814-0381-43B2-BD99-25A97DEC3E16}">
      <formula1>"対応済,対応予定,非該当,はい（対応内容に直近の指定状況を記入）, いいえ（未対応の原因や対処状況を記入）, その他"</formula1>
    </dataValidation>
    <dataValidation type="list" allowBlank="1" showInputMessage="1" showErrorMessage="1" sqref="H74" xr:uid="{68DD1C92-C06C-4C52-A7C4-AF8A0BFF5DEE}">
      <formula1>"対応済,対応予定,非該当,はい（対応内容に具体的な保管状況を記載）, いいえ（未対応の原因や対処状況を記入）, その他"</formula1>
    </dataValidation>
    <dataValidation type="list" allowBlank="1" showInputMessage="1" showErrorMessage="1" sqref="H71" xr:uid="{986315F6-4791-4B06-933B-4CAD2004ED8D}">
      <formula1>"対応済,対応予定,非該当,はい（対応内容に直近の周知日・周知方法・対象者を記載）, いいえ（未対応の原因や対処状況を記入）, その他"</formula1>
    </dataValidation>
    <dataValidation type="list" allowBlank="1" showInputMessage="1" showErrorMessage="1" sqref="H77" xr:uid="{3B08A83C-0852-4ECB-A8D3-1621517C769E}">
      <formula1>"対応済,対応予定,非該当,はい（対応内容に直近のぜい弱性の内容、対処内容を記載）, いいえ（未対応の原因や対処状況を記入）, その他"</formula1>
    </dataValidation>
    <dataValidation type="list" allowBlank="1" showInputMessage="1" showErrorMessage="1" sqref="H80" xr:uid="{C5CEEE63-A32F-4400-AA29-343E254AE723}">
      <formula1>"対応済,対応予定,非該当,はい（対応内容に直近のリスク査定の実施日、実施結果を記載）, いいえ（未対応の原因や対処状況を記入）, その他"</formula1>
    </dataValidation>
    <dataValidation type="list" allowBlank="1" showInputMessage="1" showErrorMessage="1" sqref="H86" xr:uid="{A4527BFC-19EA-4C2B-89FD-B571DD548CDD}">
      <formula1>"対応済,対応予定,非該当,はい（対応内容に直近の点検日、点検結果を記載）, いいえ（未対応の原因や対処状況を記入）, その他"</formula1>
    </dataValidation>
    <dataValidation type="list" allowBlank="1" showInputMessage="1" showErrorMessage="1" sqref="H88" xr:uid="{A3593E5E-7F90-45B6-B013-595E0018E903}">
      <formula1>"対応済,対応予定,非該当,はい（対応内容に直近の更新日、更新内容を記載）, いいえ（未対応の原因や対処状況を記入）, その他"</formula1>
    </dataValidation>
    <dataValidation type="list" allowBlank="1" showInputMessage="1" showErrorMessage="1" sqref="H133 H91" xr:uid="{4735C167-3F31-44DA-A7AE-4B4D75DA171C}">
      <formula1>"対応済,対応予定,非該当,はい（対応内容に確認日、確認結果を記載）, いいえ（未対応の原因や対処状況を記入）, その他"</formula1>
    </dataValidation>
    <dataValidation type="list" allowBlank="1" showInputMessage="1" showErrorMessage="1" sqref="H105" xr:uid="{30353A76-4355-4B59-921A-68A9FE5DE8FE}">
      <formula1>"対応済,対応予定,非該当,はい（対応内容に精査日、精査結果、更新状況を記載）, いいえ（未対応の原因や対処状況を記入）, その他"</formula1>
    </dataValidation>
    <dataValidation type="list" allowBlank="1" showInputMessage="1" showErrorMessage="1" sqref="H115" xr:uid="{C8072471-3D8A-4B48-AA0E-AC59A18D7D1E}">
      <formula1>"対応済,対応予定,非該当,はい（対応内容に設定の確認日、確認結果を記載）, いいえ（未対応の原因や対処状況を記入）, その他"</formula1>
    </dataValidation>
    <dataValidation type="list" allowBlank="1" showInputMessage="1" showErrorMessage="1" sqref="H122" xr:uid="{E60A1128-CB42-4D5E-8A90-FCB1E0741D19}">
      <formula1>"対応済,対応予定,非該当,はい（施設内を目視で確認。）, いいえ（直ちに配線を撤去し、保全課に直ちに一報）, その他"</formula1>
    </dataValidation>
    <dataValidation type="list" allowBlank="1" showInputMessage="1" showErrorMessage="1" sqref="H125" xr:uid="{52843DA8-10D0-4EE1-A7B7-E0882348B855}">
      <formula1>"対応済,対応予定,非該当,保存していない（情報システム内で用語検索（秘密、注意、特定、特別）を実施。）, 保存していた（秘密のデータを可搬記憶媒体に移動し、情報システム内のデータを完全に消去し、保全課に直ちに一報）, その他"</formula1>
    </dataValidation>
    <dataValidation type="list" allowBlank="1" showInputMessage="1" showErrorMessage="1" sqref="H129" xr:uid="{BE3AC07E-DD50-4FB7-92AC-C4211418F372}">
      <formula1>"対応済,対応予定,非該当,はい（対応内容に操作手順書の整備状況を記載）, いいえ（未対応の原因や対処状況を記入）, その他"</formula1>
    </dataValidation>
    <dataValidation type="list" allowBlank="1" showInputMessage="1" showErrorMessage="1" sqref="H132" xr:uid="{29FA7C3C-FD31-4D2C-8FBD-D755FD0A8021}">
      <formula1>"対応済,対応予定,非該当,はい（対応内容に直近のアップデートの利用可能日及び実施日を記載）, いいえ（未対応の原因や対処状況を記入）, その他"</formula1>
    </dataValidation>
    <dataValidation type="list" allowBlank="1" showInputMessage="1" showErrorMessage="1" sqref="H138" xr:uid="{0B88ED35-009B-4428-A84E-E3C7C82C1D78}">
      <formula1>"対応済,対応予定,非該当,はい（対応内容にアクセス権の確認日、確認結果を記載）, いいえ（未対応の原因や対処状況を記入）, その他"</formula1>
    </dataValidation>
    <dataValidation type="list" allowBlank="1" showInputMessage="1" showErrorMessage="1" sqref="H144" xr:uid="{9DAB020A-207B-428C-B7D9-639EC4D621DD}">
      <formula1>"対応済,対応予定,非該当,はい（対応内容にアカウント付与者の確認日、確認結果を記載）, いいえ（未対応の原因や対処状況を記入）, その他"</formula1>
    </dataValidation>
    <dataValidation type="list" allowBlank="1" showInputMessage="1" showErrorMessage="1" sqref="H145" xr:uid="{11190CB7-E729-42D1-BF34-137DB95A4C1B}">
      <formula1>"対応済,対応予定,非該当,はい（対応内容に直近の管理者権限の使用日、使用目的を記載）, いいえ（未対応の原因や対処状況を記入）, その他"</formula1>
    </dataValidation>
    <dataValidation type="list" allowBlank="1" showInputMessage="1" showErrorMessage="1" sqref="H148" xr:uid="{27208CEC-9DE9-4DC2-8313-B74518ED767D}">
      <formula1>"対応済,対応予定,非該当,はい（対応内容に直近のアカウント管理の実施日、実施内容を記載）, いいえ（未対応の原因や対処状況を記入）, その他"</formula1>
    </dataValidation>
    <dataValidation type="list" allowBlank="1" showInputMessage="1" showErrorMessage="1" sqref="H150" xr:uid="{09BA8F17-0969-48AA-9F48-8A9C10C3B823}">
      <formula1>"対応済,対応予定,非該当,はい（直近のアカウントロックの設定状況の確認日、確認結果を記載）, いいえ（未対応の原因や対処状況を記入）, その他"</formula1>
    </dataValidation>
    <dataValidation type="list" allowBlank="1" showInputMessage="1" showErrorMessage="1" sqref="H153" xr:uid="{F9CEDC6F-9709-4319-B9B9-4DA057DE1D8A}">
      <formula1>"対応済,対応予定,非該当,はい（直近のセッションロックの設定状況の確認日、確認結果を記載）, いいえ（未対応の原因や対処状況を記入）, その他"</formula1>
    </dataValidation>
    <dataValidation type="list" allowBlank="1" showInputMessage="1" showErrorMessage="1" sqref="H165" xr:uid="{AE83DE6D-93C3-4730-8AAE-A25D6410A933}">
      <formula1>"対応済,対応予定,非該当,はい（多要素認証の設定状況の確認日、確認結果を記載）, いいえ（未対応の原因や対処状況を記入）, その他"</formula1>
    </dataValidation>
    <dataValidation type="list" allowBlank="1" showInputMessage="1" showErrorMessage="1" sqref="H171" xr:uid="{9FCC763E-C417-4C64-B6BE-8AF72D128496}">
      <formula1>"対応済,対応予定,非該当,はい（パスワードの設定状況の確認日、確認結果を記載）, いいえ（未対応の原因や対処状況を記入）, その他"</formula1>
    </dataValidation>
    <dataValidation type="list" allowBlank="1" showInputMessage="1" showErrorMessage="1" sqref="H178" xr:uid="{B27AF96E-A4C4-41F6-8AA2-752CD9F04BD8}">
      <formula1>"対応済,対応予定,非該当,はい（持込みの有無を記載）, いいえ（未対応の原因や対処状況を記入）, その他"</formula1>
    </dataValidation>
    <dataValidation type="list" allowBlank="1" showInputMessage="1" showErrorMessage="1" sqref="H199" xr:uid="{A08821CD-7639-451A-B1C8-E553AB1A6F0F}">
      <formula1>"対応済,対応予定,非該当,はい（システムログ取得の設定状況の確認日、確認結果を記載）, いいえ（未対応の原因や対処状況を記入）, その他"</formula1>
    </dataValidation>
    <dataValidation type="list" allowBlank="1" showInputMessage="1" showErrorMessage="1" sqref="H190" xr:uid="{9D0CE399-8831-41CD-97CB-0F80097CDFE8}">
      <formula1>"対応済,対応予定,非該当,はい（直近のフルスキャンの実施日、実施結果を記載）, いいえ（未対応の原因や対処状況を記入）, その他"</formula1>
    </dataValidation>
    <dataValidation type="list" allowBlank="1" showInputMessage="1" showErrorMessage="1" sqref="H206" xr:uid="{68824CFB-E8A1-498B-8A81-E9D88BCAF871}">
      <formula1>"対応済,対応予定,非該当,はい（直近のシステムログの分析日、分析結果を記載）, いいえ（未対応の原因や対処状況を記入）, その他"</formula1>
    </dataValidation>
    <dataValidation type="list" allowBlank="1" showInputMessage="1" showErrorMessage="1" sqref="H209" xr:uid="{747D18C0-9EEE-4B05-B5F0-E9DAE5D200C5}">
      <formula1>"対応済,対応予定,非該当,はい（直近のシステムログの分析結果記録の作成日、記録の報告の有無を記載）, いいえ（未対応の原因や対処状況を記入）, その他"</formula1>
    </dataValidation>
    <dataValidation type="list" allowBlank="1" showInputMessage="1" showErrorMessage="1" sqref="H221" xr:uid="{AC6F0F2E-0FC1-4156-9CA0-54534CD0C374}">
      <formula1>"対応済,対応予定,非該当,はい（直近のぜい弱性スキャンの実施日、分析結果を記載）, いいえ（未対応の原因や対処状況を記入）, その他"</formula1>
    </dataValidation>
    <dataValidation type="list" allowBlank="1" showInputMessage="1" showErrorMessage="1" sqref="H225" xr:uid="{E1C18CA5-97A0-4E7C-86AB-D9C64B1C5BC6}">
      <formula1>"対応済,対応予定,非該当,はい（直近のぜい弱性対処内容、対処に要した期間を記載）, いいえ（未対応の原因や対処状況を記入）, その他"</formula1>
    </dataValidation>
    <dataValidation type="list" allowBlank="1" showInputMessage="1" showErrorMessage="1" sqref="H231" xr:uid="{D8073AE7-B9A7-4AF5-B5F8-9D5CBFEE36D3}">
      <formula1>"対応済,対応予定,非該当,はい（直近のバックアップの実施日、実施結果を記載）, いいえ（未対応の原因や対処状況を記入）, その他"</formula1>
    </dataValidation>
    <dataValidation type="list" allowBlank="1" showInputMessage="1" showErrorMessage="1" sqref="H237" xr:uid="{9F56C77A-A98A-4BBA-A4F7-C01042F7AD88}">
      <formula1>"対応済,対応予定,非該当,はい（直近のメンテナンス等の実施日、実施内容、実施結果を記載）, いいえ（未対応の原因や対処状況を記入）, その他"</formula1>
    </dataValidation>
    <dataValidation type="list" allowBlank="1" showInputMessage="1" showErrorMessage="1" sqref="H241" xr:uid="{D6161E76-D296-4DFC-8661-C48521EE200D}">
      <formula1>"対応済,対応予定,非該当,はい（直近のメンテナンス等における外部委託の使用有無を記載）, いいえ（未対応の原因や対処状況を記入）, その他"</formula1>
    </dataValidation>
    <dataValidation type="list" allowBlank="1" showInputMessage="1" showErrorMessage="1" sqref="H252" xr:uid="{D2621CD2-0FCB-47E3-9296-A9421C627237}">
      <formula1>"対応済,対応予定,非該当,はい（直近のメンテナンス等実施記録の作成日、確認状況を記載）, いいえ（未対応の原因や対処状況を記入）, その他"</formula1>
    </dataValidation>
    <dataValidation type="list" allowBlank="1" showInputMessage="1" showErrorMessage="1" sqref="H259" xr:uid="{85037A3E-54A2-4EE7-A5F4-C90EE62260E3}">
      <formula1>"対応済,対応予定,非該当,はい（可搬記憶媒体の耐タンパー性の有無を記載）, いいえ（未対応の原因や対処状況を記入）, その他"</formula1>
    </dataValidation>
    <dataValidation type="list" allowBlank="1" showInputMessage="1" showErrorMessage="1" sqref="H180 H183" xr:uid="{E10027B4-F25C-4102-A1F2-CC5F4D4C6AF8}">
      <formula1>"対応済,対応予定,非該当,はい（許可状況を記載。また、構成設定目録と実物を確認。）, いいえ（直ちに撤去し、保全課に直ちに一報）, その他"</formula1>
    </dataValidation>
    <dataValidation type="list" allowBlank="1" showInputMessage="1" showErrorMessage="1" sqref="H63" xr:uid="{0150FCF2-06D3-4F2F-8028-F4F053C18BC2}">
      <formula1>"対応済,対応予定,非該当,はい（対応内容に具体的な保管状況（施設毎の保管数）を記載）, いいえ（未対応の原因や対処状況を記入）, その他"</formula1>
    </dataValidation>
    <dataValidation type="list" allowBlank="1" showInputMessage="1" showErrorMessage="1" sqref="H97 H102" xr:uid="{5CA28F29-0140-4779-88DC-01F8D28D4BF4}">
      <formula1>"対応済,対応予定,非該当,はい, いいえ（未対応の原因や対処状況を記入）, その他"</formula1>
    </dataValidation>
  </dataValidations>
  <printOptions horizontalCentered="1"/>
  <pageMargins left="0.47244094488188981" right="0.39370078740157483" top="0.78740157480314965" bottom="0.59055118110236227" header="0" footer="0"/>
  <pageSetup paperSize="9" scale="40" fitToHeight="10" orientation="portrait" r:id="rId1"/>
  <rowBreaks count="8" manualBreakCount="8">
    <brk id="42" max="14" man="1"/>
    <brk id="74" max="14" man="1"/>
    <brk id="98" max="14" man="1"/>
    <brk id="129" max="14" man="1"/>
    <brk id="158" max="14" man="1"/>
    <brk id="183" max="14" man="1"/>
    <brk id="211" max="14" man="1"/>
    <brk id="241" max="14"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3D0F9714-6703-41B2-956E-E163FFA14058}">
          <x14:formula1>
            <xm:f>リスト!$D$7:$D$17</xm:f>
          </x14:formula1>
          <xm:sqref>I17:I18 I26:I30 I32 I34:I36 I55:I58 I60:I64 I66:I74 I50:I53 I80:I83 I122:I125 I100 I118:I120 I131:I135 I150:I151 I153:I158 I160:I176 I178:I183 I185:I186 I188:I192 I194 I196:I197 I213:I215 I217:I219 I143:I148 I227:I229 I231:I235 I237:I238 I252:I253 I255:I259 I102:I116 I137:I139 I199:I211 I240:I250 I20:I24 I85:I86 I76:I78 I224:I225 I88:I91 I93:I98 I127:I129 I141 I221:I222 I38:I48</xm:sqref>
        </x14:dataValidation>
        <x14:dataValidation type="list" allowBlank="1" showInputMessage="1" showErrorMessage="1" xr:uid="{6E415CC0-38C0-4BE1-8F9E-937169B8D323}">
          <x14:formula1>
            <xm:f>リスト!$C$7:$C$17</xm:f>
          </x14:formula1>
          <xm:sqref>H253 H18 H21:H24 H32 H30 H36 H41:H48 H51:H53 H56:H58 H64 H72:H73 H78 H81:H83 H85 H89:H90 H100 H98 H118:H120 H116 H123:H124 H127:H128 H134:H135 H141 H139 H146:H147 H151 H154:H158 H172:H176 H185:H186 H181:H182 H194 H196:H197 H191:H192 H213:H215 H217:H219 H210:H211 H222 H227:H229 H224 H232:H235 H238 H242:H250 H27:H28 H34 H38 H60 H62 H66:H70 H76 H93:H96 H103:H104 H106:H114 H131 H137 H143 H161:H164 H166:H170 H179 H188:H189 H200:H205 H207:H208 H240 H255:H258</xm:sqref>
        </x14:dataValidation>
        <x14:dataValidation type="list" allowBlank="1" showInputMessage="1" showErrorMessage="1" xr:uid="{517A61E8-5827-417B-B945-F85DCEE10ED9}">
          <x14:formula1>
            <xm:f>リスト!$E$7:$E$17</xm:f>
          </x14:formula1>
          <xm:sqref>M17:N18 M20:N24 M26:N30 M32:N32 M34:N36 M38:N48 M50:N53 M55:N58 M60:N64 M66:N74 M76:N78 M80:N83 M85:N86 M88:N91 M93:N98 M100:N100 M102:N116 M118:N120 M122:N125 M127:N129 M131:N135 M137:N139 M141:N141 M143:N148 M150:N151 M153:N158 M160:N176 M178:N183 M185:N186 M188:N192 M194:N194 M196:N197 M199:N211 M213:N215 M217:N219 M221:N222 M224:N225 M227:N229 M231:N235 M237:N238 M240:N250 M252:N253 M255:N259</xm:sqref>
        </x14:dataValidation>
        <x14:dataValidation type="list" allowBlank="1" showInputMessage="1" showErrorMessage="1" xr:uid="{749629E2-ECDB-4A1F-BB15-595EFFC4CA79}">
          <x14:formula1>
            <xm:f>リスト!E7:E8</xm:f>
          </x14:formula1>
          <xm:sqref>H261:K261</xm:sqref>
        </x14:dataValidation>
        <x14:dataValidation type="list" allowBlank="1" showInputMessage="1" showErrorMessage="1" xr:uid="{EE16B7FA-B494-4550-B1F4-4CE4627FB2D1}">
          <x14:formula1>
            <xm:f>リスト!H7:H8</xm:f>
          </x14:formula1>
          <xm:sqref>L261:O261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6E07-0F23-4A35-8B0C-8BEC9D0A0465}">
  <dimension ref="C6:E20"/>
  <sheetViews>
    <sheetView workbookViewId="0">
      <selection activeCell="C10" sqref="C10:C13"/>
    </sheetView>
  </sheetViews>
  <sheetFormatPr defaultRowHeight="13.5" x14ac:dyDescent="0.15"/>
  <cols>
    <col min="3" max="3" width="12.25" customWidth="1"/>
    <col min="4" max="4" width="53.75" customWidth="1"/>
  </cols>
  <sheetData>
    <row r="6" spans="3:5" ht="30" customHeight="1" x14ac:dyDescent="0.15">
      <c r="C6" s="14" t="s">
        <v>48</v>
      </c>
      <c r="D6" s="15" t="s">
        <v>47</v>
      </c>
      <c r="E6" s="16" t="s">
        <v>0</v>
      </c>
    </row>
    <row r="7" spans="3:5" ht="30" customHeight="1" x14ac:dyDescent="0.15">
      <c r="C7" s="17" t="s">
        <v>49</v>
      </c>
      <c r="D7" s="18" t="s">
        <v>36</v>
      </c>
      <c r="E7" s="19" t="s">
        <v>317</v>
      </c>
    </row>
    <row r="8" spans="3:5" ht="30" customHeight="1" x14ac:dyDescent="0.15">
      <c r="C8" s="17" t="s">
        <v>50</v>
      </c>
      <c r="D8" s="18" t="s">
        <v>37</v>
      </c>
      <c r="E8" s="19" t="s">
        <v>318</v>
      </c>
    </row>
    <row r="9" spans="3:5" ht="30" customHeight="1" x14ac:dyDescent="0.15">
      <c r="C9" s="17" t="s">
        <v>51</v>
      </c>
      <c r="D9" s="18" t="s">
        <v>38</v>
      </c>
      <c r="E9" s="19" t="s">
        <v>319</v>
      </c>
    </row>
    <row r="10" spans="3:5" ht="30" customHeight="1" x14ac:dyDescent="0.15">
      <c r="C10" s="17"/>
      <c r="D10" s="18" t="s">
        <v>39</v>
      </c>
      <c r="E10" s="19" t="s">
        <v>313</v>
      </c>
    </row>
    <row r="11" spans="3:5" ht="30" customHeight="1" x14ac:dyDescent="0.15">
      <c r="C11" s="17"/>
      <c r="D11" s="18" t="s">
        <v>40</v>
      </c>
      <c r="E11" s="19" t="s">
        <v>314</v>
      </c>
    </row>
    <row r="12" spans="3:5" ht="30" customHeight="1" x14ac:dyDescent="0.15">
      <c r="C12" s="17"/>
      <c r="D12" s="18" t="s">
        <v>41</v>
      </c>
      <c r="E12" s="19" t="s">
        <v>315</v>
      </c>
    </row>
    <row r="13" spans="3:5" ht="30" customHeight="1" x14ac:dyDescent="0.15">
      <c r="C13" s="17"/>
      <c r="D13" s="18" t="s">
        <v>42</v>
      </c>
      <c r="E13" s="19"/>
    </row>
    <row r="14" spans="3:5" ht="30" customHeight="1" x14ac:dyDescent="0.15">
      <c r="C14" s="17"/>
      <c r="D14" s="18" t="s">
        <v>43</v>
      </c>
      <c r="E14" s="19"/>
    </row>
    <row r="15" spans="3:5" ht="30" customHeight="1" x14ac:dyDescent="0.15">
      <c r="C15" s="17"/>
      <c r="D15" s="18" t="s">
        <v>44</v>
      </c>
      <c r="E15" s="19"/>
    </row>
    <row r="16" spans="3:5" ht="30" customHeight="1" x14ac:dyDescent="0.15">
      <c r="C16" s="17"/>
      <c r="D16" s="18" t="s">
        <v>45</v>
      </c>
      <c r="E16" s="19"/>
    </row>
    <row r="17" spans="3:5" ht="30" customHeight="1" x14ac:dyDescent="0.15">
      <c r="C17" s="17"/>
      <c r="D17" s="18" t="s">
        <v>46</v>
      </c>
      <c r="E17" s="19"/>
    </row>
    <row r="18" spans="3:5" ht="30" customHeight="1" x14ac:dyDescent="0.15"/>
    <row r="19" spans="3:5" ht="30" customHeight="1" x14ac:dyDescent="0.15"/>
    <row r="20" spans="3:5" ht="30" customHeight="1"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保全基準兼点検票</vt:lpstr>
      <vt:lpstr>リスト</vt:lpstr>
      <vt:lpstr>保全基準兼点検票!Print_Area</vt:lpstr>
      <vt:lpstr>保全基準兼点検票!Print_Titles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島貫　耕太朗</dc:creator>
  <cp:lastModifiedBy>A1213113</cp:lastModifiedBy>
  <cp:lastPrinted>2025-11-14T00:36:38Z</cp:lastPrinted>
  <dcterms:created xsi:type="dcterms:W3CDTF">2014-08-07T01:30:09Z</dcterms:created>
  <dcterms:modified xsi:type="dcterms:W3CDTF">2025-11-14T00:45:51Z</dcterms:modified>
</cp:coreProperties>
</file>