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codeName="ThisWorkbook" defaultThemeVersion="124226"/>
  <xr:revisionPtr revIDLastSave="0" documentId="13_ncr:1_{471681BA-CECD-4981-A6B0-99C3FB87F056}" xr6:coauthVersionLast="36" xr6:coauthVersionMax="47" xr10:uidLastSave="{00000000-0000-0000-0000-000000000000}"/>
  <bookViews>
    <workbookView xWindow="5280" yWindow="660" windowWidth="19680" windowHeight="17280" xr2:uid="{00000000-000D-0000-FFFF-FFFF00000000}"/>
  </bookViews>
  <sheets>
    <sheet name="オープンカウンター" sheetId="1" r:id="rId1"/>
  </sheets>
  <externalReferences>
    <externalReference r:id="rId2"/>
    <externalReference r:id="rId3"/>
  </externalReferences>
  <definedNames>
    <definedName name="__123Graph_A" hidden="1">[1]工数内訳!#REF!</definedName>
    <definedName name="__123Graph_AA" hidden="1">[1]工数内訳!#REF!</definedName>
    <definedName name="__123Graph_AA1" hidden="1">[1]工数内訳!#REF!</definedName>
    <definedName name="__123Graph_AB" hidden="1">[1]工数内訳!#REF!</definedName>
    <definedName name="__123Graph_AB1" hidden="1">[1]工数内訳!#REF!</definedName>
    <definedName name="__123Graph_AD" hidden="1">[1]工数内訳!#REF!</definedName>
    <definedName name="__123Graph_AD1" hidden="1">[1]工数内訳!#REF!</definedName>
    <definedName name="__123Graph_AD2" hidden="1">[1]工数内訳!#REF!</definedName>
    <definedName name="__123Graph_AE" hidden="1">[1]工数内訳!#REF!</definedName>
    <definedName name="__123Graph_AE1" hidden="1">[1]工数内訳!#REF!</definedName>
    <definedName name="__123Graph_AE2" hidden="1">[1]工数内訳!#REF!</definedName>
    <definedName name="__123Graph_AE3" hidden="1">[1]工数内訳!#REF!</definedName>
    <definedName name="__123Graph_AF" hidden="1">[1]工数内訳!#REF!</definedName>
    <definedName name="__123Graph_AF1" hidden="1">[1]工数内訳!#REF!</definedName>
    <definedName name="__123Graph_B" hidden="1">[1]工数内訳!#REF!</definedName>
    <definedName name="__123Graph_BA" hidden="1">[1]工数内訳!#REF!</definedName>
    <definedName name="__123Graph_BA1" hidden="1">[1]工数内訳!#REF!</definedName>
    <definedName name="__123Graph_BA2" hidden="1">[1]工数内訳!#REF!</definedName>
    <definedName name="__123Graph_BB" hidden="1">[1]工数内訳!#REF!</definedName>
    <definedName name="__123Graph_BB1" hidden="1">[1]工数内訳!#REF!</definedName>
    <definedName name="__123Graph_BC" hidden="1">[1]工数内訳!#REF!</definedName>
    <definedName name="__123Graph_BD" hidden="1">[1]工数内訳!#REF!</definedName>
    <definedName name="__123Graph_BD1" hidden="1">[1]工数内訳!#REF!</definedName>
    <definedName name="__123Graph_BD2" hidden="1">[1]工数内訳!#REF!</definedName>
    <definedName name="__123Graph_BE" hidden="1">[1]工数内訳!#REF!</definedName>
    <definedName name="__123Graph_BE1" hidden="1">[1]工数内訳!#REF!</definedName>
    <definedName name="__123Graph_BE2" hidden="1">[1]工数内訳!#REF!</definedName>
    <definedName name="__123Graph_BE3" hidden="1">[1]工数内訳!#REF!</definedName>
    <definedName name="__123Graph_BF" hidden="1">[1]工数内訳!#REF!</definedName>
    <definedName name="__123Graph_BF1" hidden="1">[1]工数内訳!#REF!</definedName>
    <definedName name="__123Graph_C" hidden="1">[1]工数内訳!#REF!</definedName>
    <definedName name="__123Graph_CA" hidden="1">[1]工数内訳!#REF!</definedName>
    <definedName name="__123Graph_CA1" hidden="1">[1]工数内訳!#REF!</definedName>
    <definedName name="__123Graph_CA2" hidden="1">[1]工数内訳!#REF!</definedName>
    <definedName name="__123Graph_CB" hidden="1">[1]工数内訳!#REF!</definedName>
    <definedName name="__123Graph_CB1" hidden="1">[1]工数内訳!#REF!</definedName>
    <definedName name="__123Graph_CC" hidden="1">[1]工数内訳!#REF!</definedName>
    <definedName name="__123Graph_CD" hidden="1">[1]工数内訳!#REF!</definedName>
    <definedName name="__123Graph_CD1" hidden="1">[1]工数内訳!#REF!</definedName>
    <definedName name="__123Graph_CD2" hidden="1">[1]工数内訳!#REF!</definedName>
    <definedName name="__123Graph_CE" hidden="1">[1]工数内訳!#REF!</definedName>
    <definedName name="__123Graph_CE1" hidden="1">[1]工数内訳!#REF!</definedName>
    <definedName name="__123Graph_CF" hidden="1">[1]工数内訳!#REF!</definedName>
    <definedName name="__123Graph_CH2" hidden="1">[1]工数内訳!#REF!</definedName>
    <definedName name="__123Graph_D" hidden="1">[1]工数内訳!#REF!</definedName>
    <definedName name="__123Graph_DA" hidden="1">[1]工数内訳!#REF!</definedName>
    <definedName name="__123Graph_DA1" hidden="1">[1]工数内訳!#REF!</definedName>
    <definedName name="__123Graph_DA2" hidden="1">[1]工数内訳!#REF!</definedName>
    <definedName name="__123Graph_DB" hidden="1">[1]工数内訳!#REF!</definedName>
    <definedName name="__123Graph_DB1" hidden="1">[1]工数内訳!#REF!</definedName>
    <definedName name="__123Graph_DC" hidden="1">[1]工数内訳!#REF!</definedName>
    <definedName name="__123Graph_DD" hidden="1">[1]工数内訳!#REF!</definedName>
    <definedName name="__123Graph_DD1" hidden="1">[1]工数内訳!#REF!</definedName>
    <definedName name="__123Graph_DE" hidden="1">[1]工数内訳!#REF!</definedName>
    <definedName name="__123Graph_DE1" hidden="1">[1]工数内訳!#REF!</definedName>
    <definedName name="__123Graph_DE2" hidden="1">[1]工数内訳!#REF!</definedName>
    <definedName name="__123Graph_DE3" hidden="1">[1]工数内訳!#REF!</definedName>
    <definedName name="__123Graph_DF" hidden="1">[1]工数内訳!#REF!</definedName>
    <definedName name="__123Graph_E" hidden="1">[1]工数内訳!#REF!</definedName>
    <definedName name="__123Graph_EA" hidden="1">[1]工数内訳!#REF!</definedName>
    <definedName name="__123Graph_EA2" hidden="1">[1]工数内訳!#REF!</definedName>
    <definedName name="__123Graph_EB" hidden="1">[1]工数内訳!#REF!</definedName>
    <definedName name="__123Graph_EB1" hidden="1">[1]工数内訳!#REF!</definedName>
    <definedName name="__123Graph_ED" hidden="1">[1]工数内訳!#REF!</definedName>
    <definedName name="__123Graph_ED1" hidden="1">[1]工数内訳!#REF!</definedName>
    <definedName name="__123Graph_EE1" hidden="1">[1]工数内訳!#REF!</definedName>
    <definedName name="__123Graph_EE2" hidden="1">[1]工数内訳!#REF!</definedName>
    <definedName name="__123Graph_EE3" hidden="1">[1]工数内訳!#REF!</definedName>
    <definedName name="__123Graph_EF" hidden="1">[1]工数内訳!#REF!</definedName>
    <definedName name="__123Graph_F" hidden="1">[1]工数内訳!#REF!</definedName>
    <definedName name="__123Graph_FA" hidden="1">[1]工数内訳!#REF!</definedName>
    <definedName name="__123Graph_FB" hidden="1">[1]工数内訳!#REF!</definedName>
    <definedName name="__123Graph_FD" hidden="1">[1]工数内訳!#REF!</definedName>
    <definedName name="__123Graph_FD1" hidden="1">[1]工数内訳!#REF!</definedName>
    <definedName name="__123Graph_FE1" hidden="1">[1]工数内訳!#REF!</definedName>
    <definedName name="__123Graph_FE2" hidden="1">[1]工数内訳!#REF!</definedName>
    <definedName name="__123Graph_FE3" hidden="1">[1]工数内訳!#REF!</definedName>
    <definedName name="__123Graph_FF" hidden="1">[1]工数内訳!#REF!</definedName>
    <definedName name="_Fill" hidden="1">#REF!</definedName>
    <definedName name="_xlnm._FilterDatabase" localSheetId="0" hidden="1">オープンカウンター!$A$8:$O$177</definedName>
    <definedName name="_Key1" hidden="1">#REF!</definedName>
    <definedName name="_Order1" hidden="1">255</definedName>
    <definedName name="_Order2" hidden="1">255</definedName>
    <definedName name="_Sort" hidden="1">#REF!</definedName>
    <definedName name="_WRN45" hidden="1">{#N/A,#N/A,FALSE,"監査報告額";#N/A,#N/A,FALSE,"計算価格";#N/A,#N/A,FALSE,"見積概算中確";#N/A,#N/A,FALSE,"予調書";#N/A,#N/A,FALSE,"内訳"}</definedName>
    <definedName name="ＢＢＢＢ" hidden="1">[1]工数内訳!#REF!</definedName>
    <definedName name="ＤＤＤＤＤＤ" hidden="1">[1]工数内訳!#REF!</definedName>
    <definedName name="ＤＳ" hidden="1">[1]工数内訳!#REF!</definedName>
    <definedName name="DUMMY5" hidden="1">[2]工数内訳!#REF!</definedName>
    <definedName name="DUMMY6" hidden="1">[2]工数内訳!#REF!</definedName>
    <definedName name="DUMMY7" hidden="1">[2]工数内訳!#REF!</definedName>
    <definedName name="DUMMY8" hidden="1">[2]工数内訳!#REF!</definedName>
    <definedName name="ＦＦＦＦＦ" hidden="1">[1]工数内訳!#REF!</definedName>
    <definedName name="ＦＦＦＦＦＦ" hidden="1">[1]工数内訳!#REF!</definedName>
    <definedName name="ＦＦＦＦＦＦＦ" hidden="1">[1]工数内訳!#REF!</definedName>
    <definedName name="ＦＦＨＨＨ" hidden="1">[1]工数内訳!#REF!</definedName>
    <definedName name="ＦＧＨ" hidden="1">[1]工数内訳!#REF!</definedName>
    <definedName name="ＧＧＧＧＧＧ" hidden="1">[1]工数内訳!#REF!</definedName>
    <definedName name="ＧＴＹ" hidden="1">[1]工数内訳!#REF!</definedName>
    <definedName name="ＨＨＨＨＨ" hidden="1">[1]工数内訳!#REF!</definedName>
    <definedName name="ＨＨＨＨＨＨ" hidden="1">[1]工数内訳!#REF!</definedName>
    <definedName name="ＨＪＫ"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hidden="1">[1]工数内訳!#REF!</definedName>
    <definedName name="ＨＹＴＲ" hidden="1">[1]工数内訳!#REF!</definedName>
    <definedName name="ＪＪＪＪＪ" hidden="1">[1]工数内訳!#REF!</definedName>
    <definedName name="ＪＪＪＪＪＪ" hidden="1">[1]工数内訳!#REF!</definedName>
    <definedName name="ＪＪＪＪＪＪＪＪＪＪＪ" hidden="1">[1]工数内訳!#REF!</definedName>
    <definedName name="ＪＪＪＫ" hidden="1">[1]工数内訳!#REF!</definedName>
    <definedName name="Ｊっじゅ" hidden="1">[1]工数内訳!#REF!</definedName>
    <definedName name="ＫＪＨ" hidden="1">[1]工数内訳!#REF!</definedName>
    <definedName name="ＫＫＫＫ" hidden="1">[1]工数内訳!#REF!</definedName>
    <definedName name="ＫＫＫＫＫＫＫ" hidden="1">[1]工数内訳!#REF!</definedName>
    <definedName name="Ｋじ" hidden="1">[1]工数内訳!#REF!</definedName>
    <definedName name="ＬＬＬＫ" hidden="1">[1]工数内訳!#REF!</definedName>
    <definedName name="ＬＬＬＬ" hidden="1">[1]工数内訳!#REF!</definedName>
    <definedName name="Ｌっぉ" hidden="1">[1]工数内訳!#REF!</definedName>
    <definedName name="ＭＭＭＭ" hidden="1">[1]工数内訳!#REF!</definedName>
    <definedName name="ＭＭＭＭＭ" hidden="1">[1]工数内訳!#REF!</definedName>
    <definedName name="ＰＰＰＰ" hidden="1">[1]工数内訳!#REF!</definedName>
    <definedName name="_xlnm.Print_Titles" localSheetId="0">オープンカウンター!$8:$8</definedName>
    <definedName name="Ｑ" hidden="1">[1]工数内訳!#REF!</definedName>
    <definedName name="ＲＦＶ" hidden="1">[1]工数内訳!#REF!</definedName>
    <definedName name="ＳＳＳＳ" hidden="1">[1]工数内訳!#REF!</definedName>
    <definedName name="ＳＳＳＳＳ" hidden="1">[1]工数内訳!#REF!</definedName>
    <definedName name="ＴＧＢ" hidden="1">[1]工数内訳!#REF!</definedName>
    <definedName name="ＴＴＴＴＴ" hidden="1">[1]工数内訳!#REF!</definedName>
    <definedName name="ＴＴＴＴＴＴＴ" hidden="1">[1]工数内訳!#REF!</definedName>
    <definedName name="ＴＴＴＹ" hidden="1">[1]工数内訳!#REF!</definedName>
    <definedName name="Ｔれ"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hidden="1">[1]工数内訳!#REF!</definedName>
    <definedName name="WW" hidden="1">{#N/A,#N/A,FALSE,"監査報告額";#N/A,#N/A,FALSE,"計算価格";#N/A,#N/A,FALSE,"見積概算中確";#N/A,#N/A,FALSE,"予調書";#N/A,#N/A,FALSE,"内訳"}</definedName>
    <definedName name="ＷＷＷＷ" hidden="1">[1]工数内訳!#REF!</definedName>
    <definedName name="ＹＨＮ" hidden="1">[1]工数内訳!#REF!</definedName>
    <definedName name="ＹＴＲ" hidden="1">[1]工数内訳!#REF!</definedName>
    <definedName name="ＹＴＴれ" hidden="1">[1]工数内訳!#REF!</definedName>
    <definedName name="ＹＹＹＹＹＹＹ" hidden="1">[1]工数内訳!#REF!</definedName>
    <definedName name="ＺＸＣＶＢ" hidden="1">[1]工数内訳!#REF!</definedName>
    <definedName name="あ" hidden="1">[1]工数内訳!#REF!</definedName>
    <definedName name="あＳＤ" hidden="1">[1]工数内訳!#REF!</definedName>
    <definedName name="あＳＤＦ" hidden="1">[1]工数内訳!#REF!</definedName>
    <definedName name="あＳＤＦＧ" hidden="1">[1]工数内訳!#REF!</definedName>
    <definedName name="あＳＳＳＳ" hidden="1">[1]工数内訳!#REF!</definedName>
    <definedName name="ああああ" hidden="1">[1]工数内訳!#REF!</definedName>
    <definedName name="うぇＲＱ" hidden="1">[1]工数内訳!#REF!</definedName>
    <definedName name="うぇＲＴ" hidden="1">[1]工数内訳!#REF!</definedName>
    <definedName name="えＤＣ" hidden="1">[1]工数内訳!#REF!</definedName>
    <definedName name="えＲＴＲ" hidden="1">[1]工数内訳!#REF!</definedName>
    <definedName name="ええええ" hidden="1">[1]工数内訳!#REF!</definedName>
    <definedName name="おおおお" hidden="1">[1]工数内訳!#REF!</definedName>
    <definedName name="おおおおお" hidden="1">[1]工数内訳!#REF!</definedName>
    <definedName name="くぇＲ" hidden="1">[1]工数内訳!#REF!</definedName>
    <definedName name="ざＱ" hidden="1">[1]工数内訳!#REF!</definedName>
    <definedName name="じゅＴＹ" hidden="1">[1]工数内訳!#REF!</definedName>
    <definedName name="じゅＹＴ" hidden="1">[1]工数内訳!#REF!</definedName>
    <definedName name="ゆいお" hidden="1">[1]工数内訳!#REF!</definedName>
    <definedName name="れｔ" hidden="1">{"'カバーページ'!$A$1:$K$37"}</definedName>
    <definedName name="れＷ" hidden="1">[1]工数内訳!#REF!</definedName>
    <definedName name="ﾚﾝﾗ1" hidden="1">{"'カバーページ'!$A$1:$K$37"}</definedName>
    <definedName name="んＭんＭ" hidden="1">[1]工数内訳!#REF!</definedName>
    <definedName name="んんん" hidden="1">[1]工数内訳!#REF!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<sst xmlns="http://schemas.openxmlformats.org/spreadsheetml/2006/main" count="1489" uniqueCount="541">
  <si>
    <t>２　有効な見積書を提出した者のうち、予定価格の制限の範囲内で最低の価格をもって申し込みをした者を契約の相手方として決定します。</t>
  </si>
  <si>
    <t>番号</t>
    <rPh sb="0" eb="2">
      <t>バンゴウ</t>
    </rPh>
    <phoneticPr fontId="1"/>
  </si>
  <si>
    <t>品件名</t>
    <rPh sb="0" eb="1">
      <t>ヒン</t>
    </rPh>
    <rPh sb="1" eb="3">
      <t>ケンメイ</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</si>
  <si>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</si>
  <si>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</si>
  <si>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</si>
  <si>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規格</t>
    <rPh sb="0" eb="2">
      <t>キカク</t>
    </rPh>
    <phoneticPr fontId="1"/>
  </si>
  <si>
    <t>納地</t>
    <rPh sb="0" eb="2">
      <t>ノウチ</t>
    </rPh>
    <phoneticPr fontId="1"/>
  </si>
  <si>
    <t>調達要求
番号</t>
    <rPh sb="0" eb="2">
      <t>チョウタツ</t>
    </rPh>
    <rPh sb="2" eb="4">
      <t>ヨウキュウ</t>
    </rPh>
    <rPh sb="5" eb="7">
      <t>バンゴウ</t>
    </rPh>
    <phoneticPr fontId="1"/>
  </si>
  <si>
    <t>履行期限</t>
    <rPh sb="0" eb="2">
      <t>リコウ</t>
    </rPh>
    <rPh sb="2" eb="4">
      <t>キゲン</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</si>
  <si>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</si>
  <si>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</si>
  <si>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別紙の
有無</t>
    <rPh sb="0" eb="2">
      <t>ベッシ</t>
    </rPh>
    <rPh sb="4" eb="6">
      <t>ユウム</t>
    </rPh>
    <phoneticPr fontId="1"/>
  </si>
  <si>
    <t>担当部署</t>
    <rPh sb="0" eb="4">
      <t>タントウブショ</t>
    </rPh>
    <phoneticPr fontId="1"/>
  </si>
  <si>
    <t>※１</t>
    <phoneticPr fontId="1"/>
  </si>
  <si>
    <t>※２</t>
    <phoneticPr fontId="1"/>
  </si>
  <si>
    <t>※３</t>
    <phoneticPr fontId="1"/>
  </si>
  <si>
    <t>住所</t>
    <rPh sb="0" eb="2">
      <t>ジュウショ</t>
    </rPh>
    <phoneticPr fontId="1"/>
  </si>
  <si>
    <t>電話</t>
    <rPh sb="0" eb="2">
      <t>デンワ</t>
    </rPh>
    <phoneticPr fontId="1"/>
  </si>
  <si>
    <t>０４２－５２４－２４１１（代表）</t>
    <rPh sb="13" eb="15">
      <t>ダイヒョウ</t>
    </rPh>
    <phoneticPr fontId="1"/>
  </si>
  <si>
    <t>０４９９２-５-０３８５（代表）</t>
    <rPh sb="13" eb="15">
      <t>ダイヒョウ</t>
    </rPh>
    <phoneticPr fontId="1"/>
  </si>
  <si>
    <t>航空装備研究所土浦支所業務班</t>
    <rPh sb="0" eb="7">
      <t>コウクウソウビケンキュウジョ</t>
    </rPh>
    <rPh sb="7" eb="9">
      <t>ツチウラ</t>
    </rPh>
    <rPh sb="9" eb="11">
      <t>シショ</t>
    </rPh>
    <rPh sb="11" eb="13">
      <t>ギョウム</t>
    </rPh>
    <rPh sb="13" eb="14">
      <t>ハン</t>
    </rPh>
    <phoneticPr fontId="1"/>
  </si>
  <si>
    <t>茨城県稲敷郡阿見町掛馬１９７０</t>
    <rPh sb="0" eb="3">
      <t>イバラキケン</t>
    </rPh>
    <rPh sb="3" eb="6">
      <t>イナシキグン</t>
    </rPh>
    <rPh sb="6" eb="8">
      <t>アミ</t>
    </rPh>
    <rPh sb="8" eb="9">
      <t>チョウ</t>
    </rPh>
    <rPh sb="9" eb="11">
      <t>カケウマ</t>
    </rPh>
    <phoneticPr fontId="1"/>
  </si>
  <si>
    <t>０２９－８８７－１１６８（代表）</t>
    <rPh sb="13" eb="15">
      <t>ダイヒョウ</t>
    </rPh>
    <phoneticPr fontId="1"/>
  </si>
  <si>
    <t>航空装備研究所管理部会計課</t>
    <rPh sb="0" eb="7">
      <t>コウクウソウビケンキュウジョ</t>
    </rPh>
    <rPh sb="7" eb="9">
      <t>カンリ</t>
    </rPh>
    <rPh sb="9" eb="10">
      <t>ブ</t>
    </rPh>
    <rPh sb="10" eb="13">
      <t>カイケイカ</t>
    </rPh>
    <phoneticPr fontId="1"/>
  </si>
  <si>
    <t>東京都立川市栄町１－２－１０</t>
    <rPh sb="0" eb="3">
      <t>トウキョウト</t>
    </rPh>
    <rPh sb="3" eb="6">
      <t>タチカワシ</t>
    </rPh>
    <rPh sb="6" eb="7">
      <t>サカエ</t>
    </rPh>
    <rPh sb="7" eb="8">
      <t>マチ</t>
    </rPh>
    <phoneticPr fontId="1"/>
  </si>
  <si>
    <t>航空装備研究所新島支所業務班</t>
    <rPh sb="0" eb="7">
      <t>コウクウソウビケンキュウジョ</t>
    </rPh>
    <rPh sb="7" eb="9">
      <t>ニイジマ</t>
    </rPh>
    <rPh sb="9" eb="11">
      <t>シショ</t>
    </rPh>
    <rPh sb="11" eb="13">
      <t>ギョウム</t>
    </rPh>
    <rPh sb="13" eb="14">
      <t>ハン</t>
    </rPh>
    <phoneticPr fontId="1"/>
  </si>
  <si>
    <t>東京都新島村字水尻</t>
    <phoneticPr fontId="1"/>
  </si>
  <si>
    <t>担当者氏名</t>
    <rPh sb="0" eb="3">
      <t>タントウシャ</t>
    </rPh>
    <rPh sb="3" eb="5">
      <t>シメイ</t>
    </rPh>
    <phoneticPr fontId="1"/>
  </si>
  <si>
    <t>備考</t>
    <rPh sb="0" eb="2">
      <t>ビコウ</t>
    </rPh>
    <phoneticPr fontId="1"/>
  </si>
  <si>
    <t>１　この見積依頼は、会計法（昭和２２年法律第３５号）第２９条の３第５項の規定に基づく随意契約を前提としたものです。</t>
    <rPh sb="4" eb="8">
      <t>ミツモリイライ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6">
      <t>ズイイケイヤク</t>
    </rPh>
    <rPh sb="47" eb="49">
      <t>ゼンテイ</t>
    </rPh>
    <phoneticPr fontId="1"/>
  </si>
  <si>
    <t xml:space="preserve"> 令和８年度　防衛装備庁航空装備研究所におけるオープンカウンター方式による見積依頼について</t>
    <rPh sb="1" eb="3">
      <t>レイワ</t>
    </rPh>
    <rPh sb="4" eb="6">
      <t>ネンド</t>
    </rPh>
    <rPh sb="12" eb="14">
      <t>コウクウ</t>
    </rPh>
    <phoneticPr fontId="1"/>
  </si>
  <si>
    <t>LAT1-JA-4</t>
    <phoneticPr fontId="1"/>
  </si>
  <si>
    <t>自家用電気工作物保安管理業務委託</t>
    <rPh sb="14" eb="16">
      <t>イタク</t>
    </rPh>
    <phoneticPr fontId="1"/>
  </si>
  <si>
    <t>〇</t>
    <phoneticPr fontId="1"/>
  </si>
  <si>
    <t>防衛装備庁航空装備研究所
土浦支所</t>
  </si>
  <si>
    <t>なし</t>
  </si>
  <si>
    <t>※2</t>
  </si>
  <si>
    <t>早乙女</t>
  </si>
  <si>
    <t>1件</t>
    <rPh sb="1" eb="2">
      <t>ケン</t>
    </rPh>
    <phoneticPr fontId="1"/>
  </si>
  <si>
    <t>仕様書のとおり</t>
    <rPh sb="0" eb="3">
      <t>シヨウショ</t>
    </rPh>
    <phoneticPr fontId="1"/>
  </si>
  <si>
    <t>LAT1-JA-5</t>
    <phoneticPr fontId="1"/>
  </si>
  <si>
    <t>飲料水</t>
    <rPh sb="0" eb="3">
      <t>インリョウスイ</t>
    </rPh>
    <phoneticPr fontId="1"/>
  </si>
  <si>
    <t>仕様書のとおり
※同等品承認願提出期限
令和8年1月16日(金)
過ぎた場合は別途相談</t>
    <rPh sb="0" eb="3">
      <t>シヨウショ</t>
    </rPh>
    <rPh sb="30" eb="31">
      <t>キン</t>
    </rPh>
    <phoneticPr fontId="1"/>
  </si>
  <si>
    <t>LAT1-JA-6</t>
    <phoneticPr fontId="1"/>
  </si>
  <si>
    <t>水質検査</t>
    <rPh sb="0" eb="2">
      <t>スイシツ</t>
    </rPh>
    <rPh sb="2" eb="4">
      <t>ケンサ</t>
    </rPh>
    <phoneticPr fontId="1"/>
  </si>
  <si>
    <t>別紙仕様書のとおり</t>
    <rPh sb="0" eb="5">
      <t>ベッシシヨウショ</t>
    </rPh>
    <phoneticPr fontId="1"/>
  </si>
  <si>
    <t>1件</t>
    <rPh sb="1" eb="2">
      <t>ケン</t>
    </rPh>
    <phoneticPr fontId="1"/>
  </si>
  <si>
    <t>なし</t>
    <phoneticPr fontId="1"/>
  </si>
  <si>
    <t>藤村</t>
    <rPh sb="0" eb="2">
      <t>フジムラ</t>
    </rPh>
    <phoneticPr fontId="1"/>
  </si>
  <si>
    <t>※2</t>
    <phoneticPr fontId="1"/>
  </si>
  <si>
    <t>LAT1-JA-7</t>
    <phoneticPr fontId="1"/>
  </si>
  <si>
    <t>GAB3-JA-004</t>
  </si>
  <si>
    <t>構内電子自動電話交換機の保守整備</t>
  </si>
  <si>
    <t>〇</t>
  </si>
  <si>
    <t>防衛装備庁航空装備研究所</t>
  </si>
  <si>
    <t>※1</t>
  </si>
  <si>
    <t>給水施設及び浄化槽の保守管理等作業</t>
    <rPh sb="0" eb="2">
      <t>キュウスイ</t>
    </rPh>
    <rPh sb="2" eb="4">
      <t>シセツ</t>
    </rPh>
    <rPh sb="4" eb="5">
      <t>オヨ</t>
    </rPh>
    <rPh sb="6" eb="9">
      <t>ジョウカソウ</t>
    </rPh>
    <rPh sb="10" eb="14">
      <t>ホシュカンリ</t>
    </rPh>
    <rPh sb="14" eb="15">
      <t>トウ</t>
    </rPh>
    <rPh sb="15" eb="17">
      <t>サギョウ</t>
    </rPh>
    <phoneticPr fontId="1"/>
  </si>
  <si>
    <t>GAC3-JA-0501</t>
    <phoneticPr fontId="1"/>
  </si>
  <si>
    <t>強度試験場周辺の整備</t>
    <rPh sb="0" eb="7">
      <t>キョウドシケンジョウシュウヘン</t>
    </rPh>
    <rPh sb="8" eb="10">
      <t>セイビ</t>
    </rPh>
    <phoneticPr fontId="1"/>
  </si>
  <si>
    <t>航空自衛隊　岐阜基地
次期輸送機強度試験場</t>
    <rPh sb="0" eb="5">
      <t>コウクウジエイタイ</t>
    </rPh>
    <rPh sb="6" eb="10">
      <t>ギフキチ</t>
    </rPh>
    <rPh sb="11" eb="21">
      <t>ジキユソウキキョウドシケンジョウ</t>
    </rPh>
    <phoneticPr fontId="1"/>
  </si>
  <si>
    <t>佐藤</t>
    <rPh sb="0" eb="2">
      <t>サトウ</t>
    </rPh>
    <phoneticPr fontId="1"/>
  </si>
  <si>
    <t>GAC3-JA-0500</t>
    <phoneticPr fontId="1"/>
  </si>
  <si>
    <t>次期輸送機強度試験場清掃役務</t>
    <rPh sb="0" eb="14">
      <t>ジキユソウキキョウドシケンジョウセイソウエキム</t>
    </rPh>
    <phoneticPr fontId="1"/>
  </si>
  <si>
    <t>黒澤</t>
    <rPh sb="0" eb="2">
      <t>クロサワ</t>
    </rPh>
    <phoneticPr fontId="1"/>
  </si>
  <si>
    <t>×</t>
    <phoneticPr fontId="1"/>
  </si>
  <si>
    <t>GAC3-JF-0500</t>
    <phoneticPr fontId="1"/>
  </si>
  <si>
    <t>プロパンガス
（単価契約）</t>
    <rPh sb="8" eb="12">
      <t>タンカケイヤク</t>
    </rPh>
    <phoneticPr fontId="1"/>
  </si>
  <si>
    <t>５０㎥</t>
    <phoneticPr fontId="1"/>
  </si>
  <si>
    <t>令和8年4月1日（水）～
令和9年3月31日（水）</t>
    <rPh sb="0" eb="2">
      <t>レイワ</t>
    </rPh>
    <rPh sb="9" eb="10">
      <t>スイ</t>
    </rPh>
    <phoneticPr fontId="1"/>
  </si>
  <si>
    <t>小野</t>
    <rPh sb="0" eb="2">
      <t>オノ</t>
    </rPh>
    <phoneticPr fontId="1"/>
  </si>
  <si>
    <t>家庭用</t>
    <rPh sb="0" eb="3">
      <t>カテイヨウ</t>
    </rPh>
    <phoneticPr fontId="1"/>
  </si>
  <si>
    <t>GAB3-JA-010</t>
    <phoneticPr fontId="1"/>
  </si>
  <si>
    <t>火災報知等各設備の保守及び点検整備</t>
    <phoneticPr fontId="1"/>
  </si>
  <si>
    <t>GAB3-JA-008</t>
    <phoneticPr fontId="1"/>
  </si>
  <si>
    <t>GAB3-JA-009</t>
    <phoneticPr fontId="1"/>
  </si>
  <si>
    <t>空調機器（電気式）の定期点検</t>
    <rPh sb="0" eb="4">
      <t>クウチョウキキ</t>
    </rPh>
    <rPh sb="5" eb="7">
      <t>デンキ</t>
    </rPh>
    <rPh sb="7" eb="8">
      <t>シキ</t>
    </rPh>
    <rPh sb="10" eb="14">
      <t>テイキテンケン</t>
    </rPh>
    <phoneticPr fontId="1"/>
  </si>
  <si>
    <t>空調機器（ガス式）の定期点検</t>
    <rPh sb="0" eb="4">
      <t>クウチョウキキ</t>
    </rPh>
    <rPh sb="7" eb="8">
      <t>シキ</t>
    </rPh>
    <rPh sb="10" eb="14">
      <t>テイキテンケン</t>
    </rPh>
    <phoneticPr fontId="1"/>
  </si>
  <si>
    <t>GAB3-JA-007</t>
    <phoneticPr fontId="1"/>
  </si>
  <si>
    <t>空調機の冷暖房切替等作業</t>
    <rPh sb="0" eb="3">
      <t>クウチョウキ</t>
    </rPh>
    <rPh sb="4" eb="8">
      <t>レイダンボウキ</t>
    </rPh>
    <rPh sb="8" eb="9">
      <t>カ</t>
    </rPh>
    <rPh sb="9" eb="10">
      <t>トウ</t>
    </rPh>
    <rPh sb="10" eb="12">
      <t>サギョウ</t>
    </rPh>
    <phoneticPr fontId="1"/>
  </si>
  <si>
    <t>LAT1-JA-12</t>
    <phoneticPr fontId="1"/>
  </si>
  <si>
    <t>LAT1-JA-13</t>
    <phoneticPr fontId="1"/>
  </si>
  <si>
    <t>※2</t>
    <phoneticPr fontId="1"/>
  </si>
  <si>
    <t>早乙女</t>
    <phoneticPr fontId="1"/>
  </si>
  <si>
    <t>早乙女</t>
    <phoneticPr fontId="1"/>
  </si>
  <si>
    <t>仕様書のとおり
※同等品承認願提出期限
令和8年2月20日(金)
過ぎた場合は別途相談</t>
    <rPh sb="30" eb="31">
      <t>キン</t>
    </rPh>
    <phoneticPr fontId="1"/>
  </si>
  <si>
    <t>防衛装備庁航空装備研究所
土浦支所</t>
    <phoneticPr fontId="1"/>
  </si>
  <si>
    <t>回線装置借上</t>
    <rPh sb="0" eb="6">
      <t>カイセンソウチカリア</t>
    </rPh>
    <phoneticPr fontId="1"/>
  </si>
  <si>
    <t>仕様書のとおり</t>
    <phoneticPr fontId="1"/>
  </si>
  <si>
    <t>防衛装備庁航空装備研究所</t>
    <rPh sb="0" eb="12">
      <t>ボウエイソウビチョウコウクウソウビケンキュウショ</t>
    </rPh>
    <phoneticPr fontId="1"/>
  </si>
  <si>
    <t>なし</t>
    <phoneticPr fontId="1"/>
  </si>
  <si>
    <t>藤原</t>
    <rPh sb="0" eb="2">
      <t>フジワラ</t>
    </rPh>
    <phoneticPr fontId="1"/>
  </si>
  <si>
    <t>仕様書のとおり</t>
  </si>
  <si>
    <t>令和8年4月6日(月)
～
令和9年3月31日(水)</t>
    <rPh sb="0" eb="2">
      <t>レイワ</t>
    </rPh>
    <rPh sb="3" eb="4">
      <t>ネン</t>
    </rPh>
    <rPh sb="5" eb="6">
      <t>ガツ</t>
    </rPh>
    <rPh sb="7" eb="8">
      <t>ヒ</t>
    </rPh>
    <rPh sb="9" eb="10">
      <t>ゲツ</t>
    </rPh>
    <rPh sb="14" eb="16">
      <t>レイワ</t>
    </rPh>
    <rPh sb="17" eb="23">
      <t>ネン3ガツ31ヒ</t>
    </rPh>
    <rPh sb="24" eb="25">
      <t>スイ</t>
    </rPh>
    <phoneticPr fontId="1"/>
  </si>
  <si>
    <t>一般廃棄物の収集処分作業
（単価契約）</t>
    <rPh sb="14" eb="18">
      <t>タンカケイヤク</t>
    </rPh>
    <phoneticPr fontId="1"/>
  </si>
  <si>
    <t>次亜塩素酸ナトリウム他２品目
（単価契約）</t>
    <rPh sb="16" eb="20">
      <t>タンカケイヤク</t>
    </rPh>
    <phoneticPr fontId="1"/>
  </si>
  <si>
    <t>GAC1-JK-1001</t>
  </si>
  <si>
    <t>防衛技術ジャーナル</t>
    <rPh sb="0" eb="4">
      <t>ボウエイギジュツ</t>
    </rPh>
    <phoneticPr fontId="1"/>
  </si>
  <si>
    <t>軍事研究</t>
    <rPh sb="0" eb="4">
      <t>グンジケンキュウ</t>
    </rPh>
    <phoneticPr fontId="1"/>
  </si>
  <si>
    <t>月刊建設物価他５品目</t>
    <rPh sb="0" eb="7">
      <t>ゲッカンケンセツブッカホカ</t>
    </rPh>
    <rPh sb="8" eb="10">
      <t>ヒンモク</t>
    </rPh>
    <phoneticPr fontId="1"/>
  </si>
  <si>
    <t>別紙内訳明細書のとおり</t>
    <rPh sb="0" eb="2">
      <t>ベッシ</t>
    </rPh>
    <rPh sb="2" eb="4">
      <t>ウチワケ</t>
    </rPh>
    <rPh sb="4" eb="7">
      <t>メイサイショ</t>
    </rPh>
    <phoneticPr fontId="1"/>
  </si>
  <si>
    <t>１２冊</t>
    <rPh sb="2" eb="3">
      <t>サツ</t>
    </rPh>
    <phoneticPr fontId="1"/>
  </si>
  <si>
    <t>６冊他</t>
    <rPh sb="1" eb="2">
      <t>サツ</t>
    </rPh>
    <rPh sb="2" eb="3">
      <t>ホカ</t>
    </rPh>
    <phoneticPr fontId="1"/>
  </si>
  <si>
    <t>LAT1-JA-15</t>
    <phoneticPr fontId="1"/>
  </si>
  <si>
    <t>LAT1-JA-16</t>
    <phoneticPr fontId="1"/>
  </si>
  <si>
    <t>LAT1-AB-17</t>
    <phoneticPr fontId="1"/>
  </si>
  <si>
    <t>LAT1-JF-18</t>
    <phoneticPr fontId="1"/>
  </si>
  <si>
    <t>GAC1-JK-1002</t>
    <phoneticPr fontId="1"/>
  </si>
  <si>
    <t>国際会議に係る
英語通訳支援
（単価契約）</t>
    <rPh sb="0" eb="4">
      <t>コクサイカイギ</t>
    </rPh>
    <rPh sb="5" eb="6">
      <t>カカ</t>
    </rPh>
    <rPh sb="8" eb="14">
      <t>エイゴツウヤクシエン</t>
    </rPh>
    <rPh sb="16" eb="20">
      <t>タンカケイヤク</t>
    </rPh>
    <phoneticPr fontId="1"/>
  </si>
  <si>
    <t>防衛装備庁及び
防衛装備庁航空装備研究所</t>
    <rPh sb="0" eb="6">
      <t>ボウエイソウビチョウオヨ</t>
    </rPh>
    <rPh sb="8" eb="20">
      <t>ボウエイソウビチョウコウクウソウビケンキュウショ</t>
    </rPh>
    <phoneticPr fontId="1"/>
  </si>
  <si>
    <t>なし</t>
    <phoneticPr fontId="1"/>
  </si>
  <si>
    <t>※1</t>
    <phoneticPr fontId="1"/>
  </si>
  <si>
    <t>藤原</t>
    <rPh sb="0" eb="2">
      <t>フジワラ</t>
    </rPh>
    <phoneticPr fontId="1"/>
  </si>
  <si>
    <t>１件</t>
    <rPh sb="1" eb="2">
      <t>ケン</t>
    </rPh>
    <phoneticPr fontId="1"/>
  </si>
  <si>
    <t>GAB1-AB-001</t>
  </si>
  <si>
    <t>月刊建設物価他１品目</t>
  </si>
  <si>
    <t xml:space="preserve"> 別紙内訳明細書のとおり</t>
  </si>
  <si>
    <t>１２冊他</t>
  </si>
  <si>
    <t>藤原</t>
    <rPh sb="0" eb="2">
      <t>フジワラ</t>
    </rPh>
    <phoneticPr fontId="0"/>
  </si>
  <si>
    <t>GAB1-AB-002</t>
  </si>
  <si>
    <t>月刊積算資料他２品目</t>
  </si>
  <si>
    <t>２４冊他</t>
  </si>
  <si>
    <t>管理庁舎等のフロアマット借上</t>
    <phoneticPr fontId="1"/>
  </si>
  <si>
    <t xml:space="preserve"> 仕様書のとおり</t>
    <phoneticPr fontId="1"/>
  </si>
  <si>
    <t>１件</t>
    <phoneticPr fontId="1"/>
  </si>
  <si>
    <t>GAA1-AJ-001</t>
    <phoneticPr fontId="1"/>
  </si>
  <si>
    <t>自家用電気工作物保安業務</t>
    <phoneticPr fontId="1"/>
  </si>
  <si>
    <t xml:space="preserve"> 別紙仕様書のとおり</t>
    <rPh sb="1" eb="3">
      <t>ベッシ</t>
    </rPh>
    <phoneticPr fontId="1"/>
  </si>
  <si>
    <t>防衛装備庁航空装備研究所
新島支所</t>
    <rPh sb="13" eb="15">
      <t>ニイジマ</t>
    </rPh>
    <phoneticPr fontId="1"/>
  </si>
  <si>
    <t>※3</t>
    <phoneticPr fontId="1"/>
  </si>
  <si>
    <t>GAA1-AJ-012</t>
    <phoneticPr fontId="1"/>
  </si>
  <si>
    <t>洗浄液等定量排流装置及び便座シートクリーナー等の保守</t>
    <phoneticPr fontId="1"/>
  </si>
  <si>
    <t>小島</t>
    <rPh sb="0" eb="2">
      <t>コジマ</t>
    </rPh>
    <phoneticPr fontId="0"/>
  </si>
  <si>
    <t>エレベーターの定期点検・整備</t>
    <phoneticPr fontId="1"/>
  </si>
  <si>
    <t>GAB3-JA-011</t>
    <phoneticPr fontId="1"/>
  </si>
  <si>
    <t>ブロワー他2品目</t>
    <rPh sb="4" eb="5">
      <t>ホカ</t>
    </rPh>
    <rPh sb="6" eb="8">
      <t>ヒンモク</t>
    </rPh>
    <phoneticPr fontId="1"/>
  </si>
  <si>
    <t>森田</t>
    <rPh sb="0" eb="2">
      <t>モリタ</t>
    </rPh>
    <phoneticPr fontId="1"/>
  </si>
  <si>
    <t>GAA1-AK-001</t>
    <phoneticPr fontId="1"/>
  </si>
  <si>
    <t>ガソリン</t>
    <phoneticPr fontId="1"/>
  </si>
  <si>
    <t>２７７リットル
（予定）</t>
    <rPh sb="9" eb="11">
      <t>ヨテイ</t>
    </rPh>
    <phoneticPr fontId="1"/>
  </si>
  <si>
    <t>防衛装備庁航空装備研究所周辺</t>
    <rPh sb="12" eb="14">
      <t>シュウヘン</t>
    </rPh>
    <phoneticPr fontId="1"/>
  </si>
  <si>
    <t>佐藤</t>
    <rPh sb="0" eb="2">
      <t>サトウ</t>
    </rPh>
    <phoneticPr fontId="0"/>
  </si>
  <si>
    <t>８４リットル
（予定）</t>
    <rPh sb="8" eb="10">
      <t>ヨテイ</t>
    </rPh>
    <phoneticPr fontId="1"/>
  </si>
  <si>
    <t>GAA1-JE-001</t>
  </si>
  <si>
    <t>ガソリン</t>
  </si>
  <si>
    <t xml:space="preserve"> 仕様書のとおり</t>
  </si>
  <si>
    <t>人体被曝線量測定検査</t>
    <rPh sb="0" eb="2">
      <t>ジンタイ</t>
    </rPh>
    <rPh sb="2" eb="10">
      <t>ヒバクセンリョウソクテイケンサ</t>
    </rPh>
    <phoneticPr fontId="1"/>
  </si>
  <si>
    <t>１件</t>
  </si>
  <si>
    <t>LAT2-JA-21</t>
    <phoneticPr fontId="1"/>
  </si>
  <si>
    <t>GAA1-AB-007</t>
  </si>
  <si>
    <t>時刻表他１品目</t>
  </si>
  <si>
    <t>藤原</t>
    <rPh sb="0" eb="2">
      <t>フジワラ</t>
    </rPh>
    <phoneticPr fontId="0"/>
  </si>
  <si>
    <t>GAA1-JA-008</t>
  </si>
  <si>
    <t>軍事研究</t>
  </si>
  <si>
    <t>×</t>
  </si>
  <si>
    <t>月４部
令和８年４月発行分～
令和９年３月発行分</t>
    <rPh sb="0" eb="1">
      <t>ツキ</t>
    </rPh>
    <rPh sb="2" eb="3">
      <t>ブ</t>
    </rPh>
    <rPh sb="4" eb="6">
      <t>レイワ</t>
    </rPh>
    <rPh sb="7" eb="8">
      <t>ネン</t>
    </rPh>
    <rPh sb="9" eb="13">
      <t>ガツハッコウブン</t>
    </rPh>
    <rPh sb="15" eb="17">
      <t>レイワ</t>
    </rPh>
    <rPh sb="18" eb="19">
      <t>ネン</t>
    </rPh>
    <rPh sb="20" eb="24">
      <t>ガツハッコウブン</t>
    </rPh>
    <phoneticPr fontId="0"/>
  </si>
  <si>
    <t>４８冊</t>
  </si>
  <si>
    <t>GAA1-JA-009</t>
  </si>
  <si>
    <t>各１２冊</t>
    <rPh sb="0" eb="1">
      <t>カク</t>
    </rPh>
    <rPh sb="3" eb="4">
      <t>サツ</t>
    </rPh>
    <phoneticPr fontId="6"/>
  </si>
  <si>
    <t>日経エレクトロニクス(日経BP社)
令和８年４月～令和９年３月
日経ものづくり(日経BP社)
令和８年４月～令和９年３月</t>
    <rPh sb="0" eb="2">
      <t>ニッケイ</t>
    </rPh>
    <rPh sb="11" eb="13">
      <t>ニッケイ</t>
    </rPh>
    <rPh sb="15" eb="16">
      <t>シャ</t>
    </rPh>
    <rPh sb="18" eb="20">
      <t>レイワ</t>
    </rPh>
    <rPh sb="21" eb="22">
      <t>ネン</t>
    </rPh>
    <rPh sb="23" eb="24">
      <t>ガツ</t>
    </rPh>
    <rPh sb="25" eb="27">
      <t>レイワ</t>
    </rPh>
    <rPh sb="28" eb="29">
      <t>ネン</t>
    </rPh>
    <rPh sb="30" eb="31">
      <t>ガツ</t>
    </rPh>
    <phoneticPr fontId="0"/>
  </si>
  <si>
    <t>日経エレクトロニクス
日経ものづくり</t>
    <phoneticPr fontId="1"/>
  </si>
  <si>
    <t>GAA1-JA-011</t>
  </si>
  <si>
    <t>防衛技術ジャーナル</t>
  </si>
  <si>
    <t>（一財）防衛技術協会
令和８年４月発行分～
令和９年３月発行分
月４部</t>
    <rPh sb="1" eb="3">
      <t>イチザイ</t>
    </rPh>
    <rPh sb="4" eb="10">
      <t>ボウエイギジュツキョウカイ</t>
    </rPh>
    <rPh sb="11" eb="13">
      <t>レイワ</t>
    </rPh>
    <rPh sb="14" eb="15">
      <t>ネン</t>
    </rPh>
    <rPh sb="16" eb="20">
      <t>ガツハッコウブン</t>
    </rPh>
    <rPh sb="22" eb="24">
      <t>レイワ</t>
    </rPh>
    <rPh sb="25" eb="26">
      <t>ネン</t>
    </rPh>
    <rPh sb="27" eb="31">
      <t>ガツハッコウブン</t>
    </rPh>
    <rPh sb="32" eb="33">
      <t>ツキ</t>
    </rPh>
    <rPh sb="34" eb="35">
      <t>ブ</t>
    </rPh>
    <phoneticPr fontId="0"/>
  </si>
  <si>
    <t>４８部</t>
  </si>
  <si>
    <t>GAA1-JA-010</t>
  </si>
  <si>
    <t>機械の研究他９品目</t>
  </si>
  <si>
    <t>藤原</t>
    <rPh sb="0" eb="2">
      <t>フジワラ</t>
    </rPh>
    <phoneticPr fontId="0"/>
  </si>
  <si>
    <t>モバイルWi-Fiルーター借上</t>
  </si>
  <si>
    <t xml:space="preserve"> 別紙仕様書のとおり</t>
    <rPh sb="1" eb="3">
      <t>ベッシ</t>
    </rPh>
    <rPh sb="3" eb="6">
      <t>シヨウショ</t>
    </rPh>
    <phoneticPr fontId="0"/>
  </si>
  <si>
    <t>陸上自衛隊静内対空射撃場周辺</t>
  </si>
  <si>
    <t>令和8年5月30日(土)
～
令和8年6月27日(土)</t>
    <rPh sb="0" eb="2">
      <t>レイワ</t>
    </rPh>
    <rPh sb="3" eb="4">
      <t>ネン</t>
    </rPh>
    <rPh sb="5" eb="6">
      <t>ガツ</t>
    </rPh>
    <rPh sb="8" eb="9">
      <t>ヒ</t>
    </rPh>
    <rPh sb="10" eb="11">
      <t>ド</t>
    </rPh>
    <rPh sb="15" eb="17">
      <t>レイワ</t>
    </rPh>
    <rPh sb="18" eb="19">
      <t>ネン</t>
    </rPh>
    <rPh sb="20" eb="21">
      <t>ガツ</t>
    </rPh>
    <rPh sb="23" eb="24">
      <t>ヒ</t>
    </rPh>
    <rPh sb="25" eb="26">
      <t>ド</t>
    </rPh>
    <phoneticPr fontId="6"/>
  </si>
  <si>
    <t>藤原</t>
    <rPh sb="0" eb="2">
      <t>フジワラ</t>
    </rPh>
    <phoneticPr fontId="0"/>
  </si>
  <si>
    <t>GAE2-JK-102</t>
  </si>
  <si>
    <t>携帯電話借上</t>
  </si>
  <si>
    <t>電子複写機の保守</t>
    <rPh sb="0" eb="2">
      <t>デンシ</t>
    </rPh>
    <rPh sb="2" eb="5">
      <t>フクシャキ</t>
    </rPh>
    <rPh sb="6" eb="8">
      <t>ホシュ</t>
    </rPh>
    <phoneticPr fontId="1"/>
  </si>
  <si>
    <t>森田</t>
    <rPh sb="0" eb="2">
      <t>モリタ</t>
    </rPh>
    <phoneticPr fontId="0"/>
  </si>
  <si>
    <t>GAE2-JK-103</t>
    <phoneticPr fontId="1"/>
  </si>
  <si>
    <t>GAE2-JK-104</t>
    <phoneticPr fontId="1"/>
  </si>
  <si>
    <t>車両借上</t>
    <rPh sb="0" eb="3">
      <t>シャリョウカ</t>
    </rPh>
    <rPh sb="3" eb="4">
      <t>ジョウ</t>
    </rPh>
    <phoneticPr fontId="1"/>
  </si>
  <si>
    <t>北海道新千歳空港周辺</t>
    <rPh sb="0" eb="3">
      <t>ホッカイドウ</t>
    </rPh>
    <rPh sb="3" eb="8">
      <t>シンチトセクウコウ</t>
    </rPh>
    <rPh sb="8" eb="10">
      <t>シュウヘン</t>
    </rPh>
    <phoneticPr fontId="1"/>
  </si>
  <si>
    <t>令和8年5月30日(土)
～
令和8年6月25日(木)</t>
    <rPh sb="25" eb="26">
      <t>モク</t>
    </rPh>
    <phoneticPr fontId="1"/>
  </si>
  <si>
    <t>GAB3-JA-013</t>
  </si>
  <si>
    <t>都民の健康と安全を確保する環境に関する条例に基づく技術管理者の委託</t>
  </si>
  <si>
    <t xml:space="preserve"> 別紙仕様書のとおり</t>
    <rPh sb="1" eb="3">
      <t>ベッシ</t>
    </rPh>
    <rPh sb="3" eb="6">
      <t>シヨウショ</t>
    </rPh>
    <phoneticPr fontId="0"/>
  </si>
  <si>
    <t>GAE2-JN-102</t>
    <phoneticPr fontId="1"/>
  </si>
  <si>
    <t>ガソリン
（単価契約）</t>
    <rPh sb="6" eb="8">
      <t>タンカ</t>
    </rPh>
    <rPh sb="8" eb="10">
      <t>ケイヤク</t>
    </rPh>
    <phoneticPr fontId="1"/>
  </si>
  <si>
    <r>
      <rPr>
        <sz val="8"/>
        <color theme="1"/>
        <rFont val="ＭＳ ゴシック"/>
        <family val="3"/>
        <charset val="128"/>
      </rPr>
      <t>２，４９０リットル</t>
    </r>
    <r>
      <rPr>
        <sz val="10"/>
        <color theme="1"/>
        <rFont val="ＭＳ ゴシック"/>
        <family val="3"/>
        <charset val="128"/>
      </rPr>
      <t xml:space="preserve">
（予定）</t>
    </r>
    <phoneticPr fontId="1"/>
  </si>
  <si>
    <t>北海道静内郡新ひだか町周辺
及び新千歳空港周辺</t>
    <rPh sb="0" eb="5">
      <t>ホッカイドウシズナイ</t>
    </rPh>
    <rPh sb="5" eb="6">
      <t>グン</t>
    </rPh>
    <rPh sb="6" eb="7">
      <t>シン</t>
    </rPh>
    <rPh sb="10" eb="11">
      <t>チョウ</t>
    </rPh>
    <rPh sb="11" eb="13">
      <t>シュウヘン</t>
    </rPh>
    <rPh sb="14" eb="15">
      <t>オヨ</t>
    </rPh>
    <rPh sb="16" eb="19">
      <t>シンチトセ</t>
    </rPh>
    <rPh sb="19" eb="21">
      <t>クウコウ</t>
    </rPh>
    <rPh sb="21" eb="23">
      <t>シュウヘン</t>
    </rPh>
    <phoneticPr fontId="1"/>
  </si>
  <si>
    <t xml:space="preserve"> 仕様書のとおり</t>
    <rPh sb="1" eb="4">
      <t>シヨウショ</t>
    </rPh>
    <phoneticPr fontId="0"/>
  </si>
  <si>
    <t>GAA1-JA-013</t>
  </si>
  <si>
    <t>揚重機性能検査に伴う支援作業</t>
  </si>
  <si>
    <t>LAT1-AB-25</t>
    <phoneticPr fontId="1"/>
  </si>
  <si>
    <t>ゴム印</t>
    <rPh sb="2" eb="3">
      <t>イン</t>
    </rPh>
    <phoneticPr fontId="1"/>
  </si>
  <si>
    <t>１個　他</t>
    <rPh sb="1" eb="2">
      <t>コ</t>
    </rPh>
    <rPh sb="3" eb="4">
      <t>ホカ</t>
    </rPh>
    <phoneticPr fontId="1"/>
  </si>
  <si>
    <t>LAT1-AE-26</t>
    <phoneticPr fontId="1"/>
  </si>
  <si>
    <t>切手他１品目</t>
    <rPh sb="0" eb="3">
      <t>キッテホカ</t>
    </rPh>
    <rPh sb="4" eb="6">
      <t>ヒンモク</t>
    </rPh>
    <phoneticPr fontId="1"/>
  </si>
  <si>
    <t>別紙内訳明細書のとおり</t>
    <rPh sb="0" eb="2">
      <t>ベッシ</t>
    </rPh>
    <rPh sb="2" eb="4">
      <t>ウチワケ</t>
    </rPh>
    <rPh sb="4" eb="7">
      <t>メイサイショ</t>
    </rPh>
    <phoneticPr fontId="1"/>
  </si>
  <si>
    <t>１０２枚　他</t>
    <rPh sb="3" eb="4">
      <t>マイ</t>
    </rPh>
    <rPh sb="5" eb="6">
      <t>ホカ</t>
    </rPh>
    <phoneticPr fontId="1"/>
  </si>
  <si>
    <t>防衛装備庁航空装備研究所
土浦支所</t>
    <phoneticPr fontId="1"/>
  </si>
  <si>
    <t>なし</t>
    <phoneticPr fontId="1"/>
  </si>
  <si>
    <t>定期健康診断</t>
    <rPh sb="0" eb="2">
      <t>テイキ</t>
    </rPh>
    <rPh sb="2" eb="4">
      <t>ケンコウ</t>
    </rPh>
    <rPh sb="4" eb="6">
      <t>シンダン</t>
    </rPh>
    <phoneticPr fontId="1"/>
  </si>
  <si>
    <t>防衛装備庁航空装備研究所
新島支所</t>
    <rPh sb="13" eb="15">
      <t>ニイジマ</t>
    </rPh>
    <phoneticPr fontId="1"/>
  </si>
  <si>
    <t>※3</t>
    <phoneticPr fontId="1"/>
  </si>
  <si>
    <t>森田</t>
    <rPh sb="0" eb="2">
      <t>モリタ</t>
    </rPh>
    <phoneticPr fontId="1"/>
  </si>
  <si>
    <t>GAE2-JK-105</t>
  </si>
  <si>
    <t>作業用手袋他４６品目</t>
  </si>
  <si>
    <t>１０双他</t>
  </si>
  <si>
    <t xml:space="preserve"> 別紙内訳明細書のとおり
※同等品承認願提出期限
令和8年5月12日(火)
過ぎた場合は別途相談</t>
    <rPh sb="35" eb="36">
      <t>カ</t>
    </rPh>
    <phoneticPr fontId="0"/>
  </si>
  <si>
    <t>藤原</t>
    <rPh sb="0" eb="2">
      <t>フジワラ</t>
    </rPh>
    <phoneticPr fontId="0"/>
  </si>
  <si>
    <t>GAF1-JA-001</t>
  </si>
  <si>
    <t>ゴム印</t>
  </si>
  <si>
    <t>１個他</t>
  </si>
  <si>
    <t>藤原</t>
    <rPh sb="0" eb="2">
      <t>フジワラ</t>
    </rPh>
    <phoneticPr fontId="0"/>
  </si>
  <si>
    <t>LAT1-JA-27</t>
    <phoneticPr fontId="1"/>
  </si>
  <si>
    <t>シュレッダー</t>
    <phoneticPr fontId="1"/>
  </si>
  <si>
    <t>別紙内訳明細書のとおり
※同等品承認願提出期限
令和8年5月20日(水)
過ぎた場合は別途相談</t>
    <rPh sb="34" eb="35">
      <t>スイ</t>
    </rPh>
    <phoneticPr fontId="1"/>
  </si>
  <si>
    <t>１台</t>
    <rPh sb="1" eb="2">
      <t>ダイ</t>
    </rPh>
    <phoneticPr fontId="1"/>
  </si>
  <si>
    <t>防衛装備庁航空装備研究所
土浦支所</t>
    <phoneticPr fontId="1"/>
  </si>
  <si>
    <t>なし</t>
    <phoneticPr fontId="1"/>
  </si>
  <si>
    <t>GAD2-JA-002</t>
  </si>
  <si>
    <t>防衛装備庁及び
防衛装備庁航空装備研究所</t>
  </si>
  <si>
    <t>藤原</t>
    <rPh sb="0" eb="2">
      <t>フジワラ</t>
    </rPh>
    <phoneticPr fontId="0"/>
  </si>
  <si>
    <t>米側との会議に係る
英語通訳支援</t>
    <phoneticPr fontId="1"/>
  </si>
  <si>
    <t>GAA1-JA-017</t>
  </si>
  <si>
    <t>文書等廃棄処分</t>
  </si>
  <si>
    <t xml:space="preserve"> 別紙仕様書のとおり</t>
    <rPh sb="1" eb="3">
      <t>ベッシ</t>
    </rPh>
    <rPh sb="3" eb="6">
      <t>シヨウショ</t>
    </rPh>
    <phoneticPr fontId="0"/>
  </si>
  <si>
    <t>宿舎整備作業</t>
    <rPh sb="0" eb="6">
      <t>シュクシャセイビサギョウ</t>
    </rPh>
    <phoneticPr fontId="1"/>
  </si>
  <si>
    <t>小野</t>
    <rPh sb="0" eb="2">
      <t>オノ</t>
    </rPh>
    <phoneticPr fontId="0"/>
  </si>
  <si>
    <t>GAE1-JA-101</t>
    <phoneticPr fontId="1"/>
  </si>
  <si>
    <t>プリンタ保守</t>
    <rPh sb="4" eb="6">
      <t>ホシュ</t>
    </rPh>
    <phoneticPr fontId="1"/>
  </si>
  <si>
    <t>新田</t>
    <rPh sb="0" eb="2">
      <t>ニッタ</t>
    </rPh>
    <phoneticPr fontId="0"/>
  </si>
  <si>
    <t>GAA1-JA-015</t>
  </si>
  <si>
    <t>トイレットペーパー</t>
  </si>
  <si>
    <t xml:space="preserve"> 別紙内訳明細書のとおり
※同等品承認願提出期限
令和8年5月26日(火)
過ぎた場合は別途相談</t>
    <rPh sb="35" eb="36">
      <t>カ</t>
    </rPh>
    <phoneticPr fontId="0"/>
  </si>
  <si>
    <t>１０箱</t>
  </si>
  <si>
    <t>GAE1-JK-201</t>
  </si>
  <si>
    <t>電気ポット他６品目</t>
  </si>
  <si>
    <t>GAE1-JK-202</t>
  </si>
  <si>
    <t>ティッシュ他２品目</t>
  </si>
  <si>
    <t>GAB3-GA-015</t>
  </si>
  <si>
    <t>仕様書は別途配付する</t>
    <rPh sb="0" eb="3">
      <t>シヨウショ</t>
    </rPh>
    <rPh sb="4" eb="6">
      <t>ベット</t>
    </rPh>
    <rPh sb="6" eb="8">
      <t>ハイフ</t>
    </rPh>
    <phoneticPr fontId="1"/>
  </si>
  <si>
    <t>別途配付</t>
    <rPh sb="0" eb="2">
      <t>ベット</t>
    </rPh>
    <rPh sb="2" eb="4">
      <t>ハイフ</t>
    </rPh>
    <phoneticPr fontId="1"/>
  </si>
  <si>
    <t>浄化槽水中ポンプ交換等作業</t>
    <phoneticPr fontId="1"/>
  </si>
  <si>
    <t>佐藤</t>
    <rPh sb="0" eb="2">
      <t>サトウ</t>
    </rPh>
    <phoneticPr fontId="1"/>
  </si>
  <si>
    <t>GAC1-JN-2001</t>
    <phoneticPr fontId="1"/>
  </si>
  <si>
    <t>ガソリン（その１）</t>
    <phoneticPr fontId="1"/>
  </si>
  <si>
    <t>岐阜県各務原市周辺</t>
    <rPh sb="0" eb="3">
      <t>ギフケン</t>
    </rPh>
    <rPh sb="3" eb="6">
      <t>カガミハラ</t>
    </rPh>
    <rPh sb="6" eb="7">
      <t>シ</t>
    </rPh>
    <rPh sb="7" eb="9">
      <t>シュウヘン</t>
    </rPh>
    <phoneticPr fontId="1"/>
  </si>
  <si>
    <t>國金</t>
    <rPh sb="0" eb="2">
      <t>クニカネ</t>
    </rPh>
    <phoneticPr fontId="1"/>
  </si>
  <si>
    <t>LAT1-JA-28</t>
    <phoneticPr fontId="1"/>
  </si>
  <si>
    <t>消火器</t>
    <rPh sb="0" eb="3">
      <t>ショウカキ</t>
    </rPh>
    <phoneticPr fontId="1"/>
  </si>
  <si>
    <t>４５本　他</t>
    <rPh sb="2" eb="3">
      <t>ホン</t>
    </rPh>
    <rPh sb="4" eb="5">
      <t>ホカ</t>
    </rPh>
    <phoneticPr fontId="1"/>
  </si>
  <si>
    <t xml:space="preserve"> 別紙内訳明細書のとおり
※同等品承認願提出期限
令和8年6月2日(火)
過ぎた場合は別途相談</t>
    <rPh sb="34" eb="35">
      <t>カ</t>
    </rPh>
    <phoneticPr fontId="0"/>
  </si>
  <si>
    <t>GAE2-JK-204</t>
    <phoneticPr fontId="1"/>
  </si>
  <si>
    <t>モバイルWi-Fiルーター借上</t>
    <rPh sb="13" eb="14">
      <t>シャク</t>
    </rPh>
    <rPh sb="14" eb="15">
      <t>ジョウ</t>
    </rPh>
    <phoneticPr fontId="1"/>
  </si>
  <si>
    <t>防衛装備庁航空装備研究所新島支所</t>
    <rPh sb="12" eb="16">
      <t>ニイジマシショ</t>
    </rPh>
    <phoneticPr fontId="1"/>
  </si>
  <si>
    <t>GAE2-JK-203</t>
    <phoneticPr fontId="1"/>
  </si>
  <si>
    <t>衛星電話借上</t>
    <phoneticPr fontId="1"/>
  </si>
  <si>
    <t>GAE2-JK-202</t>
    <phoneticPr fontId="1"/>
  </si>
  <si>
    <t>携帯電話借上</t>
    <rPh sb="0" eb="2">
      <t>ケイタイ</t>
    </rPh>
    <rPh sb="2" eb="4">
      <t>デンワ</t>
    </rPh>
    <rPh sb="4" eb="5">
      <t>シャク</t>
    </rPh>
    <rPh sb="5" eb="6">
      <t>ジョウ</t>
    </rPh>
    <phoneticPr fontId="1"/>
  </si>
  <si>
    <t>GAC1-JK-2001</t>
  </si>
  <si>
    <t>宿舎借上（その１）</t>
    <rPh sb="0" eb="2">
      <t>シュクシャ</t>
    </rPh>
    <rPh sb="2" eb="4">
      <t>カリア</t>
    </rPh>
    <phoneticPr fontId="1"/>
  </si>
  <si>
    <t>GAC1-JN-2003</t>
  </si>
  <si>
    <t>車両借上（その１）</t>
    <rPh sb="0" eb="3">
      <t>シャリョウカ</t>
    </rPh>
    <rPh sb="3" eb="4">
      <t>ジョウ</t>
    </rPh>
    <phoneticPr fontId="1"/>
  </si>
  <si>
    <t>新田</t>
    <rPh sb="0" eb="2">
      <t>ニッタ</t>
    </rPh>
    <phoneticPr fontId="1"/>
  </si>
  <si>
    <t>GAD2-JA-012</t>
  </si>
  <si>
    <t>高速度カメラ用データ転送機器他２品目</t>
  </si>
  <si>
    <t>１台他</t>
  </si>
  <si>
    <t>藤原</t>
    <rPh sb="0" eb="2">
      <t>フジワラ</t>
    </rPh>
    <phoneticPr fontId="0"/>
  </si>
  <si>
    <t>GAA1-JA-016</t>
  </si>
  <si>
    <t>掃除機他１品目</t>
  </si>
  <si>
    <t xml:space="preserve"> 別紙内訳明細書のとおり
※同等品承認願提出期限
令和8年6月3日(水)
過ぎた場合は別途相談</t>
    <rPh sb="34" eb="35">
      <t>スイ</t>
    </rPh>
    <phoneticPr fontId="0"/>
  </si>
  <si>
    <t>３台他</t>
  </si>
  <si>
    <t>GAC1-JK-2006</t>
  </si>
  <si>
    <t>プリンタ他２品目</t>
    <rPh sb="4" eb="5">
      <t>ホカ</t>
    </rPh>
    <rPh sb="6" eb="8">
      <t>ヒンモク</t>
    </rPh>
    <phoneticPr fontId="1"/>
  </si>
  <si>
    <t xml:space="preserve"> 別紙内訳明細書のとおり
※同等品承認願提出期限
令和8年6月8日(月)
過ぎた場合は別途相談</t>
    <rPh sb="34" eb="35">
      <t>ゲツ</t>
    </rPh>
    <phoneticPr fontId="1"/>
  </si>
  <si>
    <t>１個他</t>
    <rPh sb="1" eb="2">
      <t>コ</t>
    </rPh>
    <rPh sb="2" eb="3">
      <t>ホカ</t>
    </rPh>
    <phoneticPr fontId="1"/>
  </si>
  <si>
    <t>池原</t>
    <rPh sb="0" eb="2">
      <t>イケハラ</t>
    </rPh>
    <phoneticPr fontId="1"/>
  </si>
  <si>
    <t>GAC1-JK-2005</t>
  </si>
  <si>
    <t>カメラ</t>
  </si>
  <si>
    <t>４式</t>
  </si>
  <si>
    <t>藤原</t>
    <rPh sb="0" eb="2">
      <t>フジワラ</t>
    </rPh>
    <phoneticPr fontId="0"/>
  </si>
  <si>
    <t>GAC1-JK-2007</t>
  </si>
  <si>
    <t>テンキー付き手提げ金庫</t>
  </si>
  <si>
    <t>１個</t>
  </si>
  <si>
    <t>浄化槽保守点検</t>
    <rPh sb="3" eb="7">
      <t>ホシュテンケン</t>
    </rPh>
    <phoneticPr fontId="1"/>
  </si>
  <si>
    <t>汲み取り</t>
    <rPh sb="0" eb="1">
      <t>ク</t>
    </rPh>
    <rPh sb="2" eb="3">
      <t>ト</t>
    </rPh>
    <phoneticPr fontId="1"/>
  </si>
  <si>
    <t>※3</t>
  </si>
  <si>
    <t xml:space="preserve"> 内訳明細書のとおり</t>
    <phoneticPr fontId="1"/>
  </si>
  <si>
    <t xml:space="preserve"> 内訳明細書のとおり
※同等品承認願提出期限
令和8年6月8日(月)
過ぎた場合は別途相談</t>
    <rPh sb="32" eb="33">
      <t>ゲツ</t>
    </rPh>
    <phoneticPr fontId="0"/>
  </si>
  <si>
    <t>GAE1-JA-102</t>
  </si>
  <si>
    <t>ロッカー</t>
  </si>
  <si>
    <t xml:space="preserve"> 別紙内訳明細書のとおり
※同等品承認願提出期限
令和8年6月17日(水)
過ぎた場合は別途相談</t>
    <rPh sb="35" eb="36">
      <t>スイ</t>
    </rPh>
    <phoneticPr fontId="0"/>
  </si>
  <si>
    <t>７台</t>
  </si>
  <si>
    <t>GAC4-JA-0002</t>
  </si>
  <si>
    <t>傘立て</t>
  </si>
  <si>
    <t xml:space="preserve"> 別紙内訳明細書のとおり
※同等品承認願提出期限
令和8年6月19日(金)
過ぎた場合は別途相談</t>
  </si>
  <si>
    <t>３台</t>
  </si>
  <si>
    <t>小島</t>
  </si>
  <si>
    <t>GAE1-JA-103</t>
  </si>
  <si>
    <t>すのこ他１品目</t>
  </si>
  <si>
    <t xml:space="preserve"> 別紙内訳明細書のとおり
※同等品承認願提出期限
令和8年6月17日(水)
過ぎた場合は別途相談</t>
    <rPh sb="35" eb="36">
      <t>スイ</t>
    </rPh>
    <phoneticPr fontId="0"/>
  </si>
  <si>
    <t>８個他</t>
  </si>
  <si>
    <t>藤原</t>
    <rPh sb="0" eb="2">
      <t>フジワラ</t>
    </rPh>
    <phoneticPr fontId="0"/>
  </si>
  <si>
    <t>GAA1-JA-021</t>
  </si>
  <si>
    <t>冷蔵庫</t>
  </si>
  <si>
    <t>４台</t>
  </si>
  <si>
    <t>GAB3-JA-021</t>
  </si>
  <si>
    <t>絶縁用保護具等の定期自主検査</t>
    <rPh sb="0" eb="3">
      <t>ゼツエンヨウ</t>
    </rPh>
    <rPh sb="3" eb="6">
      <t>ホゴグ</t>
    </rPh>
    <rPh sb="6" eb="7">
      <t>トウ</t>
    </rPh>
    <rPh sb="8" eb="10">
      <t>テイキ</t>
    </rPh>
    <rPh sb="10" eb="14">
      <t>ジシュケンサ</t>
    </rPh>
    <phoneticPr fontId="1"/>
  </si>
  <si>
    <t>LAT1-JA-30</t>
  </si>
  <si>
    <t>表示灯用電球他５品目</t>
    <rPh sb="0" eb="2">
      <t>ヒョウジ</t>
    </rPh>
    <rPh sb="2" eb="3">
      <t>トウ</t>
    </rPh>
    <rPh sb="3" eb="4">
      <t>ヨウ</t>
    </rPh>
    <rPh sb="4" eb="6">
      <t>デンキュウ</t>
    </rPh>
    <rPh sb="6" eb="7">
      <t>ホカ</t>
    </rPh>
    <rPh sb="8" eb="10">
      <t>ヒンモク</t>
    </rPh>
    <phoneticPr fontId="1"/>
  </si>
  <si>
    <t xml:space="preserve"> 別紙内訳明細書のとおり
※同等品承認願提出期限
令和8年6月16日(火)
過ぎた場合は別途相談</t>
    <rPh sb="35" eb="36">
      <t>ヒ</t>
    </rPh>
    <phoneticPr fontId="0"/>
  </si>
  <si>
    <t>１箱　他</t>
    <rPh sb="1" eb="2">
      <t>ハコ</t>
    </rPh>
    <rPh sb="3" eb="4">
      <t>ホカ</t>
    </rPh>
    <phoneticPr fontId="1"/>
  </si>
  <si>
    <t>GAF1-JA-005</t>
  </si>
  <si>
    <t>作業服</t>
  </si>
  <si>
    <t>GAF1-JA-006</t>
  </si>
  <si>
    <t>防寒着</t>
  </si>
  <si>
    <t>LAT1-JA-31</t>
  </si>
  <si>
    <t>感知器</t>
  </si>
  <si>
    <t>コピーペーパー</t>
    <phoneticPr fontId="1"/>
  </si>
  <si>
    <t>天井クレーン年次点検及び修理</t>
    <phoneticPr fontId="1"/>
  </si>
  <si>
    <t>消防設備点検</t>
    <phoneticPr fontId="1"/>
  </si>
  <si>
    <t>５箱</t>
    <rPh sb="1" eb="2">
      <t>ハコ</t>
    </rPh>
    <phoneticPr fontId="1"/>
  </si>
  <si>
    <t>森田</t>
    <rPh sb="0" eb="2">
      <t>モリタ</t>
    </rPh>
    <phoneticPr fontId="1"/>
  </si>
  <si>
    <t>GAB3-JA-026</t>
  </si>
  <si>
    <t>スロープ</t>
  </si>
  <si>
    <t xml:space="preserve"> 別紙内訳明細書のとおり
※同等品承認願提出期限
令和8年6月23日(火)
過ぎた場合は別途相談</t>
    <rPh sb="35" eb="36">
      <t>カ</t>
    </rPh>
    <phoneticPr fontId="0"/>
  </si>
  <si>
    <t>１台</t>
  </si>
  <si>
    <t>藤原</t>
    <rPh sb="0" eb="2">
      <t>フジワラ</t>
    </rPh>
    <phoneticPr fontId="0"/>
  </si>
  <si>
    <t>GAB3-JA-022</t>
  </si>
  <si>
    <t xml:space="preserve"> 別紙仕様書のとおり</t>
    <rPh sb="1" eb="3">
      <t>ベッシ</t>
    </rPh>
    <rPh sb="3" eb="6">
      <t>シヨウショ</t>
    </rPh>
    <phoneticPr fontId="0"/>
  </si>
  <si>
    <t>マイクロショベルの点検整備</t>
    <phoneticPr fontId="1"/>
  </si>
  <si>
    <t>GAB3-JA-025</t>
  </si>
  <si>
    <t>電磁接触器他２品目</t>
  </si>
  <si>
    <t xml:space="preserve"> 別紙内訳明細書のとおり
※同等品承認願提出期限
令和8年6月24日(水)
過ぎた場合は別途相談</t>
    <rPh sb="35" eb="36">
      <t>スイ</t>
    </rPh>
    <phoneticPr fontId="0"/>
  </si>
  <si>
    <t>GAB3-GA-029</t>
    <phoneticPr fontId="1"/>
  </si>
  <si>
    <t>仕様書は
別途配布する</t>
    <rPh sb="0" eb="3">
      <t>シヨウショ</t>
    </rPh>
    <rPh sb="5" eb="9">
      <t>ベットハイフ</t>
    </rPh>
    <phoneticPr fontId="1"/>
  </si>
  <si>
    <t>宿舎整備作業（その２）</t>
    <rPh sb="0" eb="4">
      <t>シュクシャセイビ</t>
    </rPh>
    <rPh sb="4" eb="6">
      <t>サギョウ</t>
    </rPh>
    <phoneticPr fontId="1"/>
  </si>
  <si>
    <t>別途配布</t>
    <phoneticPr fontId="1"/>
  </si>
  <si>
    <t>GAF1-JA-003</t>
  </si>
  <si>
    <t>封筒（角２）他１７品目</t>
  </si>
  <si>
    <t xml:space="preserve"> 別紙内訳明細書のとおり
※同等品承認願提出期限
令和8年7月1日(水)
過ぎた場合は別途相談</t>
    <rPh sb="32" eb="33">
      <t>ヒ</t>
    </rPh>
    <rPh sb="34" eb="35">
      <t>スイ</t>
    </rPh>
    <phoneticPr fontId="0"/>
  </si>
  <si>
    <t>４箱他</t>
  </si>
  <si>
    <t>藤原</t>
    <rPh sb="0" eb="2">
      <t>フジワラ</t>
    </rPh>
    <phoneticPr fontId="0"/>
  </si>
  <si>
    <t>GAC3-JA-0300</t>
  </si>
  <si>
    <t>パレット他５品目</t>
  </si>
  <si>
    <t>２０個他</t>
  </si>
  <si>
    <t>藤原</t>
    <rPh sb="0" eb="2">
      <t>フジワラ</t>
    </rPh>
    <phoneticPr fontId="0"/>
  </si>
  <si>
    <t xml:space="preserve"> 別紙内訳明細書のとおり
※同等品承認願提出期限
令和8年7月8日(水)
過ぎた場合は別途相談</t>
    <rPh sb="34" eb="35">
      <t>スイ</t>
    </rPh>
    <phoneticPr fontId="0"/>
  </si>
  <si>
    <t>GAA1-AE-001</t>
  </si>
  <si>
    <t>郵便切手他１品目</t>
    <rPh sb="0" eb="5">
      <t>ユウビンキッテホカ</t>
    </rPh>
    <rPh sb="6" eb="8">
      <t>ヒンモク</t>
    </rPh>
    <phoneticPr fontId="1"/>
  </si>
  <si>
    <t>９５枚他</t>
    <rPh sb="2" eb="3">
      <t>マイ</t>
    </rPh>
    <rPh sb="3" eb="4">
      <t>ホカ</t>
    </rPh>
    <phoneticPr fontId="1"/>
  </si>
  <si>
    <t>GAA1-JE-002</t>
  </si>
  <si>
    <t>トラック車検整備</t>
    <rPh sb="4" eb="8">
      <t>シャケンセイビ</t>
    </rPh>
    <phoneticPr fontId="1"/>
  </si>
  <si>
    <t>GAA1-JA-020</t>
  </si>
  <si>
    <t>消火器粉末3kg他４品目</t>
    <rPh sb="0" eb="3">
      <t>ショウカキ</t>
    </rPh>
    <rPh sb="3" eb="5">
      <t>フンマツ</t>
    </rPh>
    <rPh sb="8" eb="9">
      <t>ホカ</t>
    </rPh>
    <rPh sb="10" eb="12">
      <t>ヒンモク</t>
    </rPh>
    <phoneticPr fontId="1"/>
  </si>
  <si>
    <t>１３７本他</t>
    <rPh sb="3" eb="4">
      <t>ホン</t>
    </rPh>
    <rPh sb="4" eb="5">
      <t>ホカ</t>
    </rPh>
    <phoneticPr fontId="1"/>
  </si>
  <si>
    <t>GAE1-JA-104</t>
  </si>
  <si>
    <t>e-SIM</t>
  </si>
  <si>
    <t>5個</t>
  </si>
  <si>
    <t>國金</t>
    <rPh sb="0" eb="2">
      <t>クニカネ</t>
    </rPh>
    <phoneticPr fontId="0"/>
  </si>
  <si>
    <t>GAC3-JA-0003</t>
  </si>
  <si>
    <t>生成AIサービス提供役務</t>
    <rPh sb="0" eb="2">
      <t>セイセイ</t>
    </rPh>
    <rPh sb="8" eb="12">
      <t>テイキョウエキム</t>
    </rPh>
    <phoneticPr fontId="1"/>
  </si>
  <si>
    <t>GAE1-JA-105</t>
  </si>
  <si>
    <t>ＳＩＭカード</t>
  </si>
  <si>
    <t xml:space="preserve"> 別紙内訳明細書のとおり
※同等品承認願提出期限
令和8年7月8日(水)
過ぎた場合は別途相談</t>
    <rPh sb="34" eb="35">
      <t>スイ</t>
    </rPh>
    <phoneticPr fontId="0"/>
  </si>
  <si>
    <t>５個</t>
  </si>
  <si>
    <t>藤原</t>
    <rPh sb="0" eb="2">
      <t>フジワラ</t>
    </rPh>
    <phoneticPr fontId="0"/>
  </si>
  <si>
    <t>別途配付</t>
    <rPh sb="0" eb="4">
      <t>ベットハイフ</t>
    </rPh>
    <phoneticPr fontId="0"/>
  </si>
  <si>
    <t xml:space="preserve"> 別紙仕様書のとおり</t>
    <rPh sb="1" eb="3">
      <t>ベッシ</t>
    </rPh>
    <rPh sb="3" eb="6">
      <t>シヨウショ</t>
    </rPh>
    <phoneticPr fontId="0"/>
  </si>
  <si>
    <t>３４９棟シリンダー錠交換作業</t>
  </si>
  <si>
    <t>GAB3-GA-031</t>
    <phoneticPr fontId="1"/>
  </si>
  <si>
    <t>トラック他７台の定期点検整備</t>
    <phoneticPr fontId="1"/>
  </si>
  <si>
    <t>１式</t>
    <phoneticPr fontId="1"/>
  </si>
  <si>
    <t>GAC1-JK-2009</t>
    <phoneticPr fontId="1"/>
  </si>
  <si>
    <t>車両借上（その２）</t>
    <rPh sb="0" eb="4">
      <t>シャリョウシャクジョウ</t>
    </rPh>
    <phoneticPr fontId="1"/>
  </si>
  <si>
    <t>別途配付</t>
    <phoneticPr fontId="1"/>
  </si>
  <si>
    <t>仕様書は
別途配布する</t>
    <phoneticPr fontId="1"/>
  </si>
  <si>
    <t>GAE4-JA-003</t>
  </si>
  <si>
    <t>富士フィルム　マゼンタ純正品他４品目</t>
  </si>
  <si>
    <t>３個他</t>
  </si>
  <si>
    <t>GAA1-AK-002</t>
    <phoneticPr fontId="1"/>
  </si>
  <si>
    <t>３１２リットル
（予定）</t>
    <rPh sb="9" eb="11">
      <t>ヨテイ</t>
    </rPh>
    <phoneticPr fontId="1"/>
  </si>
  <si>
    <t>防衛装備庁航空装備研究所周辺</t>
    <rPh sb="0" eb="5">
      <t>ボウエイソウビチョウ</t>
    </rPh>
    <rPh sb="5" eb="12">
      <t>コウクウソウビケンキュウジョ</t>
    </rPh>
    <rPh sb="12" eb="14">
      <t>シュウヘン</t>
    </rPh>
    <phoneticPr fontId="1"/>
  </si>
  <si>
    <t>GAA1-JE-003</t>
    <phoneticPr fontId="1"/>
  </si>
  <si>
    <t>識別帽</t>
    <rPh sb="0" eb="2">
      <t>シキベツ</t>
    </rPh>
    <rPh sb="2" eb="3">
      <t>ボウ</t>
    </rPh>
    <phoneticPr fontId="1"/>
  </si>
  <si>
    <t>３３５棟（管理棟）換気扇交換作業</t>
    <rPh sb="3" eb="4">
      <t>トウ</t>
    </rPh>
    <rPh sb="5" eb="8">
      <t>カンリトウ</t>
    </rPh>
    <rPh sb="9" eb="12">
      <t>カンキセン</t>
    </rPh>
    <rPh sb="12" eb="14">
      <t>コウカン</t>
    </rPh>
    <rPh sb="14" eb="16">
      <t>サギョウ</t>
    </rPh>
    <phoneticPr fontId="1"/>
  </si>
  <si>
    <t>宿舎借上（その２）</t>
    <rPh sb="0" eb="4">
      <t>シュクシャシャクジョウ</t>
    </rPh>
    <phoneticPr fontId="1"/>
  </si>
  <si>
    <t>GAE1-JK-203</t>
  </si>
  <si>
    <t>別途配付</t>
  </si>
  <si>
    <t>仕様書は
別途配布する</t>
  </si>
  <si>
    <t>GAB-GA-028</t>
  </si>
  <si>
    <t>GAC1-JK-2002</t>
  </si>
  <si>
    <t>岐阜県各務原市周辺</t>
  </si>
  <si>
    <t>藤原</t>
    <rPh sb="0" eb="2">
      <t>フジワラ</t>
    </rPh>
    <phoneticPr fontId="0"/>
  </si>
  <si>
    <t>GAC1-JK-2010</t>
  </si>
  <si>
    <t>折りたたみコンテナ他2品目</t>
  </si>
  <si>
    <t xml:space="preserve"> 別紙内訳明細書のとおり
※同等品承認願提出期限
令和8年7月23日(木)
過ぎた場合は別途相談</t>
    <rPh sb="35" eb="36">
      <t>モク</t>
    </rPh>
    <phoneticPr fontId="0"/>
  </si>
  <si>
    <t>GAD1-JA-3003</t>
    <phoneticPr fontId="0"/>
  </si>
  <si>
    <t>千歳試験場燃料タンク試料採取作業</t>
    <phoneticPr fontId="0"/>
  </si>
  <si>
    <t>小島</t>
    <rPh sb="0" eb="2">
      <t>コジマ</t>
    </rPh>
    <phoneticPr fontId="1"/>
  </si>
  <si>
    <t>GAD1-JA-3004</t>
    <phoneticPr fontId="0"/>
  </si>
  <si>
    <t>航空タービン燃料JetA-1の品質検査</t>
    <phoneticPr fontId="0"/>
  </si>
  <si>
    <t>入出門監視等作業</t>
    <phoneticPr fontId="0"/>
  </si>
  <si>
    <t>別紙仕様書のとおり</t>
  </si>
  <si>
    <t>GAE5-JA-201</t>
  </si>
  <si>
    <t>プリンタ</t>
  </si>
  <si>
    <t xml:space="preserve"> 別紙内訳明細書のとおり
※同等品承認願提出期限
令和8年7月28日(火)
過ぎた場合は別途相談</t>
    <rPh sb="35" eb="36">
      <t>カ</t>
    </rPh>
    <phoneticPr fontId="0"/>
  </si>
  <si>
    <t>１式</t>
  </si>
  <si>
    <t>GAA1-JA-029</t>
  </si>
  <si>
    <t>アルコールテスター</t>
  </si>
  <si>
    <t>２個</t>
  </si>
  <si>
    <t>GAA1-JE-002</t>
    <phoneticPr fontId="0"/>
  </si>
  <si>
    <t>トラック車検整備</t>
    <rPh sb="4" eb="8">
      <t>シャケンセイビ</t>
    </rPh>
    <phoneticPr fontId="0"/>
  </si>
  <si>
    <t>・仕様書は
別途配布する
・No90の再掲載</t>
    <rPh sb="19" eb="22">
      <t>サイケイサイ</t>
    </rPh>
    <phoneticPr fontId="1"/>
  </si>
  <si>
    <t>GAC1-JN-2002</t>
    <phoneticPr fontId="0"/>
  </si>
  <si>
    <t>ガソリン（その２）
（単価契約）</t>
    <rPh sb="11" eb="15">
      <t>タンカケイヤク</t>
    </rPh>
    <phoneticPr fontId="1"/>
  </si>
  <si>
    <t>８０リットル
（予定）</t>
    <rPh sb="8" eb="10">
      <t>ヨテイ</t>
    </rPh>
    <phoneticPr fontId="1"/>
  </si>
  <si>
    <t>新島支所管理地区環境整備</t>
  </si>
  <si>
    <t>防衛装備庁航空装備研究所
新島支所</t>
  </si>
  <si>
    <t>GAD1-JK-4004</t>
    <phoneticPr fontId="0"/>
  </si>
  <si>
    <t>２９個　他</t>
    <rPh sb="4" eb="5">
      <t>ホカ</t>
    </rPh>
    <phoneticPr fontId="1"/>
  </si>
  <si>
    <t>防衛装備庁航空装備研究所</t>
    <rPh sb="0" eb="5">
      <t>ボウエイソウビチョウ</t>
    </rPh>
    <rPh sb="5" eb="12">
      <t>コウクウソウビケンキュウジョ</t>
    </rPh>
    <phoneticPr fontId="1"/>
  </si>
  <si>
    <t>eSIMカード他１品目</t>
    <rPh sb="7" eb="8">
      <t>ホカ</t>
    </rPh>
    <rPh sb="9" eb="11">
      <t>ヒンモク</t>
    </rPh>
    <phoneticPr fontId="1"/>
  </si>
  <si>
    <t>GAD1-JK-4005</t>
    <phoneticPr fontId="0"/>
  </si>
  <si>
    <t>別途配付</t>
    <phoneticPr fontId="0"/>
  </si>
  <si>
    <t xml:space="preserve"> 仕様書のとおり</t>
    <phoneticPr fontId="0"/>
  </si>
  <si>
    <t>１件</t>
    <phoneticPr fontId="0"/>
  </si>
  <si>
    <t>独国シュトゥットガルト周辺</t>
    <rPh sb="0" eb="1">
      <t>ドク</t>
    </rPh>
    <rPh sb="1" eb="2">
      <t>コク</t>
    </rPh>
    <rPh sb="11" eb="13">
      <t>シュウヘン</t>
    </rPh>
    <phoneticPr fontId="0"/>
  </si>
  <si>
    <t>令和8年9月1日(火)
～
令和8年9月5日(土)</t>
    <rPh sb="9" eb="10">
      <t>ヒ</t>
    </rPh>
    <phoneticPr fontId="0"/>
  </si>
  <si>
    <t>GAB3-JA-033</t>
    <phoneticPr fontId="0"/>
  </si>
  <si>
    <t>356棟及び357棟のエレベーターの定期点検・整備</t>
    <phoneticPr fontId="0"/>
  </si>
  <si>
    <t>防衛装備庁航空装備研究所</t>
    <rPh sb="0" eb="12">
      <t>ボウエイソウビチョウコウクウソウビケンキュウジョ</t>
    </rPh>
    <phoneticPr fontId="0"/>
  </si>
  <si>
    <t>GAC3-JA-0004</t>
  </si>
  <si>
    <t>技術資料</t>
  </si>
  <si>
    <t>GAC3-JA-0304</t>
  </si>
  <si>
    <t>高圧ガスボンベ架台</t>
  </si>
  <si>
    <t>別紙内訳明細書のとおり
※同等品承認願提出期限
令和8年8月6日(木)
過ぎた場合は別途相談</t>
  </si>
  <si>
    <t>GAE3-JK-703</t>
    <phoneticPr fontId="0"/>
  </si>
  <si>
    <t>協調型誘導システムの性能確認試験（地上追随試験）のための宿舎借上</t>
    <phoneticPr fontId="0"/>
  </si>
  <si>
    <t>茨城県土浦市又はその周辺</t>
    <rPh sb="0" eb="3">
      <t>イバラキケン</t>
    </rPh>
    <rPh sb="3" eb="6">
      <t>ツチウラシ</t>
    </rPh>
    <rPh sb="6" eb="7">
      <t>マタ</t>
    </rPh>
    <rPh sb="10" eb="12">
      <t>シュウヘン</t>
    </rPh>
    <phoneticPr fontId="0"/>
  </si>
  <si>
    <t>GAE3-JK-704</t>
    <phoneticPr fontId="0"/>
  </si>
  <si>
    <t>車両借上</t>
    <rPh sb="0" eb="3">
      <t>シャリョウカ</t>
    </rPh>
    <rPh sb="3" eb="4">
      <t>ア</t>
    </rPh>
    <phoneticPr fontId="0"/>
  </si>
  <si>
    <t>ＪＲ土浦駅周辺</t>
    <rPh sb="2" eb="4">
      <t>ツチウラ</t>
    </rPh>
    <rPh sb="4" eb="5">
      <t>エキ</t>
    </rPh>
    <rPh sb="5" eb="7">
      <t>シュウヘン</t>
    </rPh>
    <phoneticPr fontId="0"/>
  </si>
  <si>
    <t>GAB3-JB-037</t>
    <phoneticPr fontId="0"/>
  </si>
  <si>
    <t>高所作業車の点検整備</t>
    <rPh sb="0" eb="5">
      <t>コウショサギョウシャ</t>
    </rPh>
    <rPh sb="6" eb="10">
      <t>テンケンセイビ</t>
    </rPh>
    <phoneticPr fontId="0"/>
  </si>
  <si>
    <t>GAD4-JA-008</t>
    <phoneticPr fontId="0"/>
  </si>
  <si>
    <t>シース熱電対_970mm</t>
    <rPh sb="3" eb="4">
      <t>ネツ</t>
    </rPh>
    <rPh sb="4" eb="5">
      <t>デン</t>
    </rPh>
    <rPh sb="5" eb="6">
      <t>タイ</t>
    </rPh>
    <phoneticPr fontId="0"/>
  </si>
  <si>
    <t>100個</t>
    <rPh sb="3" eb="4">
      <t>コ</t>
    </rPh>
    <phoneticPr fontId="0"/>
  </si>
  <si>
    <t>JAXA角田宇宙センター</t>
    <rPh sb="4" eb="6">
      <t>ツノダ</t>
    </rPh>
    <rPh sb="6" eb="8">
      <t>ウチュウ</t>
    </rPh>
    <phoneticPr fontId="0"/>
  </si>
  <si>
    <t>LAT1-JA-38</t>
    <phoneticPr fontId="0"/>
  </si>
  <si>
    <t>コートハンガー</t>
    <phoneticPr fontId="0"/>
  </si>
  <si>
    <t xml:space="preserve"> 別紙内訳明細書のとおり
※同等品承認願提出期限
令和8年8月20日(木)
過ぎた場合は別途相談</t>
    <rPh sb="35" eb="36">
      <t>モク</t>
    </rPh>
    <phoneticPr fontId="0"/>
  </si>
  <si>
    <t>２台</t>
    <rPh sb="1" eb="2">
      <t>ダイ</t>
    </rPh>
    <phoneticPr fontId="0"/>
  </si>
  <si>
    <t>LAT1-AG-39</t>
    <phoneticPr fontId="0"/>
  </si>
  <si>
    <t>粉末緑茶他４品目</t>
    <phoneticPr fontId="0"/>
  </si>
  <si>
    <t>３箱他</t>
    <rPh sb="1" eb="2">
      <t>ハコ</t>
    </rPh>
    <rPh sb="2" eb="3">
      <t>ホカ</t>
    </rPh>
    <phoneticPr fontId="0"/>
  </si>
  <si>
    <t>LAT1-JA-40</t>
  </si>
  <si>
    <t>パッド</t>
    <phoneticPr fontId="0"/>
  </si>
  <si>
    <t>２個</t>
    <rPh sb="1" eb="2">
      <t>コ</t>
    </rPh>
    <phoneticPr fontId="0"/>
  </si>
  <si>
    <t>安全靴他７品目</t>
    <rPh sb="0" eb="3">
      <t>アンゼンクツ</t>
    </rPh>
    <rPh sb="3" eb="4">
      <t>ホカ</t>
    </rPh>
    <rPh sb="5" eb="7">
      <t>ヒンモク</t>
    </rPh>
    <phoneticPr fontId="1"/>
  </si>
  <si>
    <t>○</t>
    <phoneticPr fontId="1"/>
  </si>
  <si>
    <t xml:space="preserve"> 別紙内訳明細書のとおり
※同等品承認願提出期限
令和8年8月21日(金)
過ぎた場合は別途相談</t>
    <rPh sb="35" eb="36">
      <t>キン</t>
    </rPh>
    <phoneticPr fontId="0"/>
  </si>
  <si>
    <t>なし</t>
    <phoneticPr fontId="1"/>
  </si>
  <si>
    <t>ガソリン（その１）</t>
    <phoneticPr fontId="1"/>
  </si>
  <si>
    <t>×</t>
    <phoneticPr fontId="1"/>
  </si>
  <si>
    <t>無鉛</t>
    <rPh sb="0" eb="2">
      <t>ムエン</t>
    </rPh>
    <phoneticPr fontId="1"/>
  </si>
  <si>
    <t>1000L</t>
    <phoneticPr fontId="1"/>
  </si>
  <si>
    <t xml:space="preserve"> 別紙内訳明細書のとおり</t>
    <phoneticPr fontId="1"/>
  </si>
  <si>
    <t xml:space="preserve"> 別紙内訳明細書のとおり</t>
    <rPh sb="1" eb="3">
      <t>ベッシ</t>
    </rPh>
    <rPh sb="3" eb="5">
      <t>ウチワケ</t>
    </rPh>
    <rPh sb="5" eb="8">
      <t>メイサイショ</t>
    </rPh>
    <phoneticPr fontId="1"/>
  </si>
  <si>
    <t>GAC1-JK-1005</t>
    <phoneticPr fontId="0"/>
  </si>
  <si>
    <t>航空装備研究所LANの敷設及び撤去</t>
    <rPh sb="0" eb="7">
      <t>コウクウソウビケンキュウジョ</t>
    </rPh>
    <rPh sb="11" eb="13">
      <t>シキセツ</t>
    </rPh>
    <rPh sb="13" eb="14">
      <t>オヨ</t>
    </rPh>
    <rPh sb="15" eb="17">
      <t>テッキョ</t>
    </rPh>
    <phoneticPr fontId="0"/>
  </si>
  <si>
    <t>黒澤</t>
    <rPh sb="0" eb="2">
      <t>クロサワ</t>
    </rPh>
    <phoneticPr fontId="0"/>
  </si>
  <si>
    <t>GAD4-JK-502</t>
    <phoneticPr fontId="0"/>
  </si>
  <si>
    <t>宿舎借上</t>
    <rPh sb="0" eb="4">
      <t>シュクシャシャクジョウ</t>
    </rPh>
    <phoneticPr fontId="0"/>
  </si>
  <si>
    <t>宮城県柴田郡柴田町又は大河原町周辺</t>
    <rPh sb="0" eb="3">
      <t>ミヤギケン</t>
    </rPh>
    <rPh sb="3" eb="5">
      <t>シバタ</t>
    </rPh>
    <rPh sb="5" eb="6">
      <t>グン</t>
    </rPh>
    <rPh sb="6" eb="9">
      <t>シバタマチ</t>
    </rPh>
    <rPh sb="9" eb="10">
      <t>マタ</t>
    </rPh>
    <rPh sb="11" eb="15">
      <t>オオガワラマチ</t>
    </rPh>
    <rPh sb="15" eb="17">
      <t>シュウヘン</t>
    </rPh>
    <phoneticPr fontId="0"/>
  </si>
  <si>
    <t>カメラ台組立・設置及び解体・格納作業</t>
    <phoneticPr fontId="0"/>
  </si>
  <si>
    <t>堆積物の撤去作業</t>
  </si>
  <si>
    <t>新島支所射場地区環境整備</t>
    <phoneticPr fontId="0"/>
  </si>
  <si>
    <t>通信線用マンホールの点検及び水抜き</t>
    <phoneticPr fontId="0"/>
  </si>
  <si>
    <t>GAD2-JA-014</t>
  </si>
  <si>
    <t>レーザー複合機他２品目</t>
  </si>
  <si>
    <t>別紙内訳明細書のとおり
※同等品承認願提出期限
令和8年8月24日(月)
過ぎた場合は別途相談</t>
  </si>
  <si>
    <t>GAD2-JA-015</t>
  </si>
  <si>
    <t>工具セット</t>
  </si>
  <si>
    <t>２セット</t>
  </si>
  <si>
    <t>GAE2-JK-503</t>
  </si>
  <si>
    <t>USBケーブル</t>
  </si>
  <si>
    <t>２０本</t>
  </si>
  <si>
    <t>通信設備の点検等作業</t>
    <rPh sb="0" eb="4">
      <t>ツウシンセツビ</t>
    </rPh>
    <rPh sb="5" eb="7">
      <t>テンケン</t>
    </rPh>
    <rPh sb="7" eb="8">
      <t>トウ</t>
    </rPh>
    <rPh sb="8" eb="10">
      <t>サギョウ</t>
    </rPh>
    <phoneticPr fontId="0"/>
  </si>
  <si>
    <t>車両借上（その１）</t>
  </si>
  <si>
    <t>車両借上（その２）</t>
  </si>
  <si>
    <t>宿舎借上（その２）</t>
    <rPh sb="0" eb="2">
      <t>シュクシャ</t>
    </rPh>
    <rPh sb="2" eb="4">
      <t>カリア</t>
    </rPh>
    <phoneticPr fontId="1"/>
  </si>
  <si>
    <t>GAD2-JA-017</t>
  </si>
  <si>
    <t>ポリタンク他４品目</t>
  </si>
  <si>
    <t>４個他</t>
  </si>
  <si>
    <t>GAB3-JA-023</t>
  </si>
  <si>
    <t>キーボックス他１品目</t>
  </si>
  <si>
    <t>GAE2-JK-502</t>
    <phoneticPr fontId="0"/>
  </si>
  <si>
    <t>eSIM</t>
    <phoneticPr fontId="1"/>
  </si>
  <si>
    <t>別紙内訳明細書のとおり
※同等品承認願提出期限
令和8年8月24日(月)
過ぎた場合は別途相談</t>
    <phoneticPr fontId="0"/>
  </si>
  <si>
    <t>６個</t>
    <phoneticPr fontId="0"/>
  </si>
  <si>
    <t>GAD2-JA-018</t>
    <phoneticPr fontId="0"/>
  </si>
  <si>
    <t>空気ガス他３品目</t>
    <rPh sb="0" eb="2">
      <t>クウキ</t>
    </rPh>
    <rPh sb="4" eb="5">
      <t>ホカ</t>
    </rPh>
    <rPh sb="6" eb="8">
      <t>ヒンモク</t>
    </rPh>
    <phoneticPr fontId="0"/>
  </si>
  <si>
    <t>宇宙航空研究開発機構
角田宇宙センター</t>
    <rPh sb="0" eb="4">
      <t>ウチュウコウクウ</t>
    </rPh>
    <rPh sb="4" eb="8">
      <t>ケンキュウカイハツ</t>
    </rPh>
    <rPh sb="8" eb="10">
      <t>キコウ</t>
    </rPh>
    <rPh sb="11" eb="15">
      <t>カクタウチュウ</t>
    </rPh>
    <phoneticPr fontId="0"/>
  </si>
  <si>
    <t>GAD4-JN-504</t>
    <phoneticPr fontId="0"/>
  </si>
  <si>
    <t>１１８リットル
（予定）</t>
    <rPh sb="9" eb="11">
      <t>ヨテイ</t>
    </rPh>
    <phoneticPr fontId="1"/>
  </si>
  <si>
    <t>GAD2-JA-019</t>
  </si>
  <si>
    <t>保安用監視カメラ他５品目</t>
  </si>
  <si>
    <t>別紙内訳明細書のとおり
※同等品承認願提出期限
令和8年8月26日(水)
過ぎた場合は別途相談</t>
  </si>
  <si>
    <t>４台他</t>
  </si>
  <si>
    <t>GAC1-JA-0005</t>
  </si>
  <si>
    <t>蛍光ペン他７品目</t>
  </si>
  <si>
    <t>４０本他</t>
  </si>
  <si>
    <t>宿舎借上（その３）</t>
    <rPh sb="0" eb="2">
      <t>シュクシャ</t>
    </rPh>
    <rPh sb="2" eb="4">
      <t>カリア</t>
    </rPh>
    <phoneticPr fontId="1"/>
  </si>
  <si>
    <t>宿舎借上（その４）</t>
    <rPh sb="0" eb="2">
      <t>シュクシャ</t>
    </rPh>
    <rPh sb="2" eb="4">
      <t>カリア</t>
    </rPh>
    <phoneticPr fontId="1"/>
  </si>
  <si>
    <t>宿舎借上（その５）</t>
    <rPh sb="0" eb="2">
      <t>シュクシャ</t>
    </rPh>
    <rPh sb="2" eb="4">
      <t>カリア</t>
    </rPh>
    <phoneticPr fontId="1"/>
  </si>
  <si>
    <t>宿舎借上（その６）</t>
    <rPh sb="0" eb="2">
      <t>シュクシャ</t>
    </rPh>
    <rPh sb="2" eb="4">
      <t>カリア</t>
    </rPh>
    <phoneticPr fontId="1"/>
  </si>
  <si>
    <t>宿舎借上（その７）</t>
    <rPh sb="0" eb="2">
      <t>シュクシャ</t>
    </rPh>
    <rPh sb="2" eb="4">
      <t>カリア</t>
    </rPh>
    <phoneticPr fontId="1"/>
  </si>
  <si>
    <t>宿舎借上（その８）</t>
    <rPh sb="0" eb="2">
      <t>シュクシャ</t>
    </rPh>
    <rPh sb="2" eb="4">
      <t>カリア</t>
    </rPh>
    <phoneticPr fontId="1"/>
  </si>
  <si>
    <t>車両借上（その３）</t>
    <rPh sb="0" eb="2">
      <t>シャリョウ</t>
    </rPh>
    <rPh sb="2" eb="4">
      <t>カリア</t>
    </rPh>
    <phoneticPr fontId="1"/>
  </si>
  <si>
    <t>車両借上（その４）</t>
    <rPh sb="0" eb="2">
      <t>シャリョウ</t>
    </rPh>
    <rPh sb="2" eb="4">
      <t>カリア</t>
    </rPh>
    <phoneticPr fontId="1"/>
  </si>
  <si>
    <t>GAD4-JK-503</t>
    <phoneticPr fontId="0"/>
  </si>
  <si>
    <t>車両借上</t>
    <rPh sb="0" eb="2">
      <t>シャリョウ</t>
    </rPh>
    <rPh sb="2" eb="4">
      <t>カリア</t>
    </rPh>
    <phoneticPr fontId="1"/>
  </si>
  <si>
    <t>発動発電機の整備等</t>
    <rPh sb="0" eb="2">
      <t>ハツドウ</t>
    </rPh>
    <rPh sb="2" eb="5">
      <t>ハツデンキ</t>
    </rPh>
    <rPh sb="6" eb="9">
      <t>セイビトウ</t>
    </rPh>
    <phoneticPr fontId="0"/>
  </si>
  <si>
    <t>宿舎の空調機設置工事</t>
    <rPh sb="0" eb="2">
      <t>シュクシャ</t>
    </rPh>
    <rPh sb="3" eb="8">
      <t>クウチョウキセッチ</t>
    </rPh>
    <rPh sb="8" eb="10">
      <t>コウジ</t>
    </rPh>
    <phoneticPr fontId="0"/>
  </si>
  <si>
    <t>装航分物第50号</t>
  </si>
  <si>
    <t>金属屑の売払</t>
  </si>
  <si>
    <t>【引渡場所】
防衛装備庁航空装備研究所</t>
  </si>
  <si>
    <t>【引渡期限】
代金納付後30日以内</t>
  </si>
  <si>
    <t>GAE5-JA-202</t>
  </si>
  <si>
    <t>トナーカートリッジ他３品目</t>
  </si>
  <si>
    <t>令和8年9月7日（月）
（正午まで）</t>
    <rPh sb="0" eb="2">
      <t>レイワ</t>
    </rPh>
    <rPh sb="3" eb="4">
      <t>ネン</t>
    </rPh>
    <rPh sb="5" eb="6">
      <t>ガツ</t>
    </rPh>
    <rPh sb="7" eb="8">
      <t>ヒ</t>
    </rPh>
    <rPh sb="9" eb="10">
      <t>ゲツ</t>
    </rPh>
    <rPh sb="13" eb="15">
      <t>ショウゴ</t>
    </rPh>
    <phoneticPr fontId="6"/>
  </si>
  <si>
    <t>藤原</t>
    <rPh sb="0" eb="2">
      <t>フジワラ</t>
    </rPh>
    <phoneticPr fontId="0"/>
  </si>
  <si>
    <t>GAD4-JK-506</t>
  </si>
  <si>
    <t>トイレットペーパー他１５品目</t>
  </si>
  <si>
    <t>別紙内訳明細書のとおり
※同等品承認願提出期限
令和8年9月2日(水)
過ぎた場合は別途相談</t>
  </si>
  <si>
    <t>ＪＡＸＡ角田宇宙センター　
ラムジェット1号棟（Wー８）</t>
  </si>
  <si>
    <t>藤原</t>
    <rPh sb="0" eb="2">
      <t>フジワラ</t>
    </rPh>
    <phoneticPr fontId="0"/>
  </si>
  <si>
    <t>〇</t>
    <phoneticPr fontId="1"/>
  </si>
  <si>
    <t>２式他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</si>
</sst>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aaa\)"/>
  </numFmts>
  <fonts count="17"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name val="ＭＳ Ｐゴシック"/>
      <family val="3"/>
      <charset val="128"/>
    </font>
    <font>
      <sz val="11"/>
      <name val="ＭＳ Ｐ明朝"/>
      <family val="1"/>
      <charset val="128"/>
    </font>
    <font>
      <sz val="9"/>
      <name val="ＭＳ 明朝"/>
      <family val="1"/>
      <charset val="128"/>
    </font>
    <font>
      <sz val="7"/>
      <color theme="1"/>
      <name val="ＭＳ ゴシック"/>
      <family val="3"/>
      <charset val="128"/>
    </font>
    <font>
      <sz val="11"/>
      <color theme="1"/>
      <name val="ＭＳ Ｐゴシック"/>
      <family val="2"/>
      <scheme val="minor"/>
    </font>
    <font>
      <sz val="8"/>
      <color theme="1"/>
      <name val="ＭＳ ゴシック"/>
      <family val="3"/>
      <charset val="128"/>
    </font>
    <font>
      <sz val="9"/>
      <color theme="1"/>
      <name val="ＭＳ ゴシック"/>
      <family val="3"/>
      <charset val="128"/>
    </font>
    <font>
      <sz val="11"/>
      <name val="ＭＳ Ｐゴシック"/>
      <family val="3"/>
      <charset val="128"/>
    </font>
    <font>
      <sz val="10"/>
      <name val="ＭＳ ゴシック"/>
      <family val="3"/>
      <charset val="128"/>
    </font>
    <font>
      <strike/>
      <sz val="10"/>
      <color theme="1"/>
      <name val="ＭＳ ゴシック"/>
      <family val="3"/>
      <charset val="128"/>
    </font>
    <font>
      <strike/>
      <sz val="10"/>
      <name val="ＭＳ ゴシック"/>
      <family val="3"/>
      <charset val="128"/>
    </font>
    <font>
      <strike/>
      <sz val="8"/>
      <color theme="1"/>
      <name val="ＭＳ ゴシック"/>
      <family val="3"/>
      <charset val="128"/>
    </font>
    <font>
      <u/>
      <sz val="11"/>
      <color theme="10"/>
      <name val="ＭＳ Ｐゴシック"/>
      <family val="2"/>
      <scheme val="minor"/>
    </font>
    <font>
      <sz val="1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4" fillId="0" borderId="0"/>
    <xf numFmtId="0" fontId="5" fillId="0" borderId="0">
      <alignment horizontal="justify"/>
    </xf>
    <xf numFmtId="0" fontId="7" fillId="0" borderId="0"/>
    <xf numFmtId="38" fontId="10" fillId="0" borderId="0" applyFon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cellStyleXfs>
  <cellXfs count="41">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6" fillId="0" borderId="1" xfId="0" applyFont="1" applyBorder="1" applyAlignment="1">
      <alignment horizontal="center" vertical="center" wrapText="1"/>
    </xf>
    <xf numFmtId="177" fontId="2" fillId="0" borderId="1" xfId="0" applyNumberFormat="1" applyFont="1" applyBorder="1" applyAlignment="1">
      <alignment horizontal="center" vertical="center" shrinkToFi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left" vertical="center"/>
    </xf>
    <xf numFmtId="176" fontId="2" fillId="0" borderId="0" xfId="0" applyNumberFormat="1" applyFont="1" applyAlignment="1">
      <alignment horizontal="right" vertical="center" shrinkToFit="1"/>
    </xf>
    <xf numFmtId="0" fontId="2" fillId="0" borderId="0" xfId="0" applyFont="1" applyAlignment="1">
      <alignment horizontal="center" vertical="center"/>
    </xf>
    <xf numFmtId="0" fontId="11" fillId="0" borderId="1" xfId="4" applyFont="1" applyBorder="1" applyAlignment="1">
      <alignment horizontal="center" vertical="center"/>
    </xf>
    <xf numFmtId="177" fontId="2" fillId="0" borderId="1" xfId="0" applyNumberFormat="1" applyFont="1" applyBorder="1" applyAlignment="1">
      <alignment horizontal="center" vertical="center" wrapText="1" shrinkToFit="1"/>
    </xf>
    <xf numFmtId="0" fontId="8" fillId="0" borderId="2"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4" applyFont="1" applyBorder="1" applyAlignment="1">
      <alignment horizontal="center" vertical="center"/>
    </xf>
    <xf numFmtId="0" fontId="14" fillId="0" borderId="2" xfId="0" applyFont="1" applyBorder="1" applyAlignment="1">
      <alignment horizontal="center" vertical="center" wrapText="1"/>
    </xf>
    <xf numFmtId="177" fontId="12" fillId="0" borderId="1" xfId="0" applyNumberFormat="1" applyFont="1" applyBorder="1" applyAlignment="1">
      <alignment horizontal="center" vertical="center" shrinkToFit="1"/>
    </xf>
    <xf numFmtId="0" fontId="15" fillId="0" borderId="1" xfId="8" applyFill="1" applyBorder="1" applyAlignment="1">
      <alignment horizontal="center" vertical="center"/>
    </xf>
    <xf numFmtId="0" fontId="11" fillId="0" borderId="1" xfId="0" applyFont="1" applyBorder="1" applyAlignment="1">
      <alignment horizontal="center" vertical="center" wrapText="1"/>
    </xf>
    <xf numFmtId="0" fontId="16" fillId="0" borderId="1" xfId="8" applyFont="1" applyFill="1" applyBorder="1" applyAlignment="1">
      <alignment horizontal="center" vertical="center" wrapText="1"/>
    </xf>
    <xf numFmtId="1" fontId="2" fillId="0" borderId="1" xfId="6" applyNumberFormat="1" applyFont="1" applyBorder="1" applyAlignment="1">
      <alignment horizontal="center" vertical="center"/>
    </xf>
    <xf numFmtId="0" fontId="2" fillId="0" borderId="1" xfId="6" applyFont="1" applyBorder="1" applyAlignment="1">
      <alignment horizontal="center" vertical="center" wrapText="1"/>
    </xf>
    <xf numFmtId="0" fontId="11" fillId="0" borderId="1" xfId="7" applyFont="1" applyBorder="1" applyAlignment="1">
      <alignment horizontal="center" vertical="center"/>
    </xf>
    <xf numFmtId="0" fontId="8" fillId="0" borderId="1" xfId="6" applyFont="1" applyBorder="1" applyAlignment="1">
      <alignment horizontal="center" vertical="center" wrapText="1"/>
    </xf>
    <xf numFmtId="0" fontId="2" fillId="0" borderId="1" xfId="6" applyFont="1" applyBorder="1" applyAlignment="1">
      <alignment horizontal="center" vertical="center"/>
    </xf>
    <xf numFmtId="177" fontId="2" fillId="0" borderId="1" xfId="6" applyNumberFormat="1" applyFont="1" applyBorder="1" applyAlignment="1">
      <alignment horizontal="center" vertical="center" shrinkToFit="1"/>
    </xf>
    <xf numFmtId="0" fontId="15" fillId="0" borderId="1" xfId="8" applyBorder="1" applyAlignment="1">
      <alignment horizontal="center" vertical="center"/>
    </xf>
    <xf numFmtId="177" fontId="2" fillId="0" borderId="1" xfId="6" applyNumberFormat="1" applyFont="1" applyBorder="1" applyAlignment="1">
      <alignment horizontal="center" vertical="center" wrapText="1" shrinkToFit="1"/>
    </xf>
    <xf numFmtId="0" fontId="2" fillId="0" borderId="1" xfId="6" applyFont="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right" vertical="center" shrinkToFit="1"/>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15" fillId="0" borderId="1" xfId="8" applyNumberFormat="1" applyBorder="1" applyAlignment="1">
      <alignment horizontal="center" vertical="center"/>
    </xf>
  </cellXfs>
  <cellStyles count="9">
    <cellStyle name="ハイパーリンク" xfId="8" builtinId="8"/>
    <cellStyle name="桁区切り 2" xfId="5" xr:uid="{00000000-0005-0000-0000-000000000000}"/>
    <cellStyle name="標準" xfId="0" builtinId="0"/>
    <cellStyle name="標準 2" xfId="1" xr:uid="{00000000-0005-0000-0000-000002000000}"/>
    <cellStyle name="標準 3" xfId="2" xr:uid="{00000000-0005-0000-0000-000003000000}"/>
    <cellStyle name="標準 3 2" xfId="3" xr:uid="{00000000-0005-0000-0000-000004000000}"/>
    <cellStyle name="標準 4" xfId="4" xr:uid="{00000000-0005-0000-0000-000005000000}"/>
    <cellStyle name="標準 4 2" xfId="7" xr:uid="{03A5A145-8D9F-48EF-83C6-7B9FA57E2FC9}"/>
    <cellStyle name="標準 5" xfId="6" xr:uid="{5EE98CBF-83F2-47D4-B17F-E1903411993B}"/>
  </cellStyles>
  <dxfs count="3">
    <dxf>
      <numFmt numFmtId="178" formatCode="ggg&quot;元年&quot;m&quot;月&quot;d&quot;日&quot;"/>
    </dxf>
    <dxf>
      <numFmt numFmtId="178" formatCode="ggg&quot;元年&quot;m&quot;月&quot;d&quot;日&quot;"/>
    </dxf>
    <dxf>
      <numFmt numFmtId="178" formatCode="ggg&quot;元年&quot;m&quot;月&quot;d&quot;日&quo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予定価格調書"/>
      <sheetName val="入力リスト"/>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SBU変換マスタ"/>
      <sheetName val="SPS"/>
      <sheetName val="Sheet1"/>
      <sheetName val="直経社内内訳"/>
      <sheetName val="営業見積"/>
      <sheetName val="加工工数集計"/>
      <sheetName val="1000"/>
      <sheetName val="K021-7WS"/>
      <sheetName val="直接材料費"/>
      <sheetName val="雑費"/>
      <sheetName val="加工費"/>
      <sheetName val="梱包輸送費"/>
      <sheetName val="専用工具費"/>
      <sheetName val="試験費"/>
      <sheetName val="試験用工具費"/>
      <sheetName val="仕損費"/>
      <sheetName val="内訳表"/>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mod.go.jp/atla/data/info/ny_kenkyu_koukuu/pdf/oshirase/oc08-065.pdf" TargetMode="External"/><Relationship Id="rId21" Type="http://schemas.openxmlformats.org/officeDocument/2006/relationships/hyperlink" Target="https://www.mod.go.jp/atla/data/info/ny_kenkyu_koukuu/pdf/oshirase/oc08-060.pdf" TargetMode="External"/><Relationship Id="rId42" Type="http://schemas.openxmlformats.org/officeDocument/2006/relationships/hyperlink" Target="https://www.mod.go.jp/atla/data/info/ny_kenkyu_koukuu/pdf/oshirase/oc08-078.pdf" TargetMode="External"/><Relationship Id="rId47" Type="http://schemas.openxmlformats.org/officeDocument/2006/relationships/hyperlink" Target="https://www.mod.go.jp/atla/data/info/ny_kenkyu_koukuu/pdf/oshirase/oc08-083.pdf" TargetMode="External"/><Relationship Id="rId63" Type="http://schemas.openxmlformats.org/officeDocument/2006/relationships/hyperlink" Target="https://www.mod.go.jp/atla/data/info/ny_kenkyu_koukuu/pdf/oshirase/oc08-109.pdf" TargetMode="External"/><Relationship Id="rId68" Type="http://schemas.openxmlformats.org/officeDocument/2006/relationships/hyperlink" Target="https://www.mod.go.jp/atla/data/info/ny_kenkyu_koukuu/pdf/oshirase/oc08-123.pdf" TargetMode="External"/><Relationship Id="rId84" Type="http://schemas.openxmlformats.org/officeDocument/2006/relationships/printerSettings" Target="../printerSettings/printerSettings1.bin"/><Relationship Id="rId16" Type="http://schemas.openxmlformats.org/officeDocument/2006/relationships/hyperlink" Target="https://www.mod.go.jp/atla/data/info/ny_kenkyu_koukuu/pdf/oshirase/oc08-055.pdf" TargetMode="External"/><Relationship Id="rId11" Type="http://schemas.openxmlformats.org/officeDocument/2006/relationships/hyperlink" Target="https://www.mod.go.jp/atla/data/info/ny_kenkyu_koukuu/pdf/oshirase/oc08-052.pdf" TargetMode="External"/><Relationship Id="rId32" Type="http://schemas.openxmlformats.org/officeDocument/2006/relationships/hyperlink" Target="https://www.mod.go.jp/atla/data/info/ny_kenkyu_koukuu/pdf/oshirase/oc08-069.pdf" TargetMode="External"/><Relationship Id="rId37" Type="http://schemas.openxmlformats.org/officeDocument/2006/relationships/hyperlink" Target="https://www.mod.go.jp/atla/data/info/ny_kenkyu_koukuu/pdf/oshirase/oc08-073.pdf" TargetMode="External"/><Relationship Id="rId53" Type="http://schemas.openxmlformats.org/officeDocument/2006/relationships/hyperlink" Target="https://www.mod.go.jp/atla/data/info/ny_kenkyu_koukuu/pdf/oshirase/oc08-088.pdf" TargetMode="External"/><Relationship Id="rId58" Type="http://schemas.openxmlformats.org/officeDocument/2006/relationships/hyperlink" Target="https://www.mod.go.jp/atla/data/info/ny_kenkyu_koukuu/pdf/oshirase/oc08-093.pdf" TargetMode="External"/><Relationship Id="rId74" Type="http://schemas.openxmlformats.org/officeDocument/2006/relationships/hyperlink" Target="https://www.mod.go.jp/atla/data/info/ny_kenkyu_koukuu/pdf/oshirase/oc08-135.pdf" TargetMode="External"/><Relationship Id="rId79" Type="http://schemas.openxmlformats.org/officeDocument/2006/relationships/hyperlink" Target="https://www.mod.go.jp/atla/data/info/ny_kenkyu_koukuu/pdf/oshirase/oc08-146.pdf" TargetMode="External"/><Relationship Id="rId5" Type="http://schemas.openxmlformats.org/officeDocument/2006/relationships/hyperlink" Target="https://www.mod.go.jp/atla/data/info/ny_kenkyu_koukuu/pdf/oshirase/oc08-046.pdf" TargetMode="External"/><Relationship Id="rId61" Type="http://schemas.openxmlformats.org/officeDocument/2006/relationships/hyperlink" Target="https://www.mod.go.jp/atla/data/info/ny_kenkyu_koukuu/pdf/oshirase/oc08-098.pdf" TargetMode="External"/><Relationship Id="rId82" Type="http://schemas.openxmlformats.org/officeDocument/2006/relationships/hyperlink" Target="https://www.mod.go.jp/atla/data/info/ny_kenkyu_koukuu/pdf/oshirase/oc08-160.pdf" TargetMode="External"/><Relationship Id="rId19" Type="http://schemas.openxmlformats.org/officeDocument/2006/relationships/hyperlink" Target="https://www.mod.go.jp/atla/data/info/ny_kenkyu_koukuu/pdf/oshirase/oc08-058.pdf" TargetMode="External"/><Relationship Id="rId14" Type="http://schemas.openxmlformats.org/officeDocument/2006/relationships/hyperlink" Target="https://www.mod.go.jp/atla/data/info/ny_kenkyu_koukuu/pdf/oshirase/oc08-053.pdf" TargetMode="External"/><Relationship Id="rId22" Type="http://schemas.openxmlformats.org/officeDocument/2006/relationships/hyperlink" Target="https://www.mod.go.jp/atla/data/info/ny_kenkyu_koukuu/pdf/oshirase/oc08-061.pdf" TargetMode="External"/><Relationship Id="rId27" Type="http://schemas.openxmlformats.org/officeDocument/2006/relationships/hyperlink" Target="https://www.mod.go.jp/atla/data/info/ny_kenkyu_koukuu/pdf/oshirase/oc08-059.pdf" TargetMode="External"/><Relationship Id="rId30" Type="http://schemas.openxmlformats.org/officeDocument/2006/relationships/hyperlink" Target="https://www.mod.go.jp/atla/data/info/ny_kenkyu_koukuu/pdf/oshirase/oc08-067.pdf" TargetMode="External"/><Relationship Id="rId35" Type="http://schemas.openxmlformats.org/officeDocument/2006/relationships/hyperlink" Target="https://www.mod.go.jp/atla/data/info/ny_kenkyu_koukuu/pdf/oshirase/oc08-072.pdf" TargetMode="External"/><Relationship Id="rId43" Type="http://schemas.openxmlformats.org/officeDocument/2006/relationships/hyperlink" Target="https://www.mod.go.jp/atla/data/info/ny_kenkyu_koukuu/pdf/oshirase/oc08-079.pdf" TargetMode="External"/><Relationship Id="rId48" Type="http://schemas.openxmlformats.org/officeDocument/2006/relationships/hyperlink" Target="https://www.mod.go.jp/atla/data/info/ny_kenkyu_koukuu/pdf/oshirase/oc08-084.pdf" TargetMode="External"/><Relationship Id="rId56" Type="http://schemas.openxmlformats.org/officeDocument/2006/relationships/hyperlink" Target="https://www.mod.go.jp/atla/data/info/ny_kenkyu_koukuu/pdf/oshirase/oc08-091.pdf" TargetMode="External"/><Relationship Id="rId64" Type="http://schemas.openxmlformats.org/officeDocument/2006/relationships/hyperlink" Target="https://www.mod.go.jp/atla/data/info/ny_kenkyu_koukuu/pdf/oshirase/oc08-113.pdf" TargetMode="External"/><Relationship Id="rId69" Type="http://schemas.openxmlformats.org/officeDocument/2006/relationships/hyperlink" Target="https://www.mod.go.jp/atla/data/info/ny_kenkyu_koukuu/pdf/oshirase/oc08-124.pdf" TargetMode="External"/><Relationship Id="rId77" Type="http://schemas.openxmlformats.org/officeDocument/2006/relationships/hyperlink" Target="https://www.mod.go.jp/atla/data/info/ny_kenkyu_koukuu/pdf/oshirase/oc08-143.pdf" TargetMode="External"/><Relationship Id="rId8" Type="http://schemas.openxmlformats.org/officeDocument/2006/relationships/hyperlink" Target="https://www.mod.go.jp/atla/data/info/ny_kenkyu_koukuu/pdf/oshirase/oc08-048.pdf" TargetMode="External"/><Relationship Id="rId51" Type="http://schemas.openxmlformats.org/officeDocument/2006/relationships/hyperlink" Target="https://www.mod.go.jp/atla/data/info/ny_kenkyu_koukuu/pdf/oshirase/oc08-088.pdf" TargetMode="External"/><Relationship Id="rId72" Type="http://schemas.openxmlformats.org/officeDocument/2006/relationships/hyperlink" Target="https://www.mod.go.jp/atla/data/info/ny_kenkyu_koukuu/pdf/oshirase/oc08-133.pdf" TargetMode="External"/><Relationship Id="rId80" Type="http://schemas.openxmlformats.org/officeDocument/2006/relationships/hyperlink" Target="https://www.mod.go.jp/atla/data/info/ny_kenkyu_koukuu/pdf/oshirase/oc08-147.pdf" TargetMode="External"/><Relationship Id="rId3" Type="http://schemas.openxmlformats.org/officeDocument/2006/relationships/hyperlink" Target="https://www.mod.go.jp/atla/data/info/ny_kenkyu_koukuu/pdf/oshirase/oc08-044.pdf" TargetMode="External"/><Relationship Id="rId12" Type="http://schemas.openxmlformats.org/officeDocument/2006/relationships/hyperlink" Target="https://www.mod.go.jp/atla/data/info/ny_kenkyu_koukuu/pdf/oshirase/oc08-050.pdf" TargetMode="External"/><Relationship Id="rId17" Type="http://schemas.openxmlformats.org/officeDocument/2006/relationships/hyperlink" Target="https://www.mod.go.jp/atla/data/info/ny_kenkyu_koukuu/pdf/oshirase/oc08-056.pdf" TargetMode="External"/><Relationship Id="rId25" Type="http://schemas.openxmlformats.org/officeDocument/2006/relationships/hyperlink" Target="https://www.mod.go.jp/atla/data/info/ny_kenkyu_koukuu/pdf/oshirase/oc08-064.pdf" TargetMode="External"/><Relationship Id="rId33" Type="http://schemas.openxmlformats.org/officeDocument/2006/relationships/hyperlink" Target="https://www.mod.go.jp/atla/data/info/ny_kenkyu_koukuu/pdf/oshirase/oc08-070.pdf" TargetMode="External"/><Relationship Id="rId38" Type="http://schemas.openxmlformats.org/officeDocument/2006/relationships/hyperlink" Target="https://www.mod.go.jp/atla/data/info/ny_kenkyu_koukuu/pdf/oshirase/oc08-074.pdf" TargetMode="External"/><Relationship Id="rId46" Type="http://schemas.openxmlformats.org/officeDocument/2006/relationships/hyperlink" Target="https://www.mod.go.jp/atla/data/info/ny_kenkyu_koukuu/pdf/oshirase/oc08-082.pdf" TargetMode="External"/><Relationship Id="rId59" Type="http://schemas.openxmlformats.org/officeDocument/2006/relationships/hyperlink" Target="https://www.mod.go.jp/atla/data/info/ny_kenkyu_koukuu/pdf/oshirase/oc08-104.pdf" TargetMode="External"/><Relationship Id="rId67" Type="http://schemas.openxmlformats.org/officeDocument/2006/relationships/hyperlink" Target="https://www.mod.go.jp/atla/data/info/ny_kenkyu_koukuu/pdf/oshirase/oc08-122.pdf" TargetMode="External"/><Relationship Id="rId20" Type="http://schemas.openxmlformats.org/officeDocument/2006/relationships/hyperlink" Target="https://www.mod.go.jp/atla/data/info/ny_kenkyu_koukuu/pdf/oshirase/oc08-058.pdf" TargetMode="External"/><Relationship Id="rId41" Type="http://schemas.openxmlformats.org/officeDocument/2006/relationships/hyperlink" Target="https://www.mod.go.jp/atla/data/info/ny_kenkyu_koukuu/pdf/oshirase/oc08-077.pdf" TargetMode="External"/><Relationship Id="rId54" Type="http://schemas.openxmlformats.org/officeDocument/2006/relationships/hyperlink" Target="https://www.mod.go.jp/atla/data/info/ny_kenkyu_koukuu/pdf/oshirase/oc08-089.pdf" TargetMode="External"/><Relationship Id="rId62" Type="http://schemas.openxmlformats.org/officeDocument/2006/relationships/hyperlink" Target="https://www.mod.go.jp/atla/data/info/ny_kenkyu_koukuu/pdf/oshirase/oc08-108.pdf" TargetMode="External"/><Relationship Id="rId70" Type="http://schemas.openxmlformats.org/officeDocument/2006/relationships/hyperlink" Target="https://www.mod.go.jp/atla/data/info/ny_kenkyu_koukuu/pdf/oshirase/oc08-121.pdf" TargetMode="External"/><Relationship Id="rId75" Type="http://schemas.openxmlformats.org/officeDocument/2006/relationships/hyperlink" Target="https://www.mod.go.jp/atla/data/info/ny_kenkyu_koukuu/pdf/oshirase/oc08-141.pdf" TargetMode="External"/><Relationship Id="rId83" Type="http://schemas.openxmlformats.org/officeDocument/2006/relationships/hyperlink" Target="https://www.mod.go.jp/atla/data/info/ny_kenkyu_koukuu/pdf/oshirase/oc08-161.pdf" TargetMode="External"/><Relationship Id="rId1" Type="http://schemas.openxmlformats.org/officeDocument/2006/relationships/hyperlink" Target="https://www.mod.go.jp/atla/data/info/ny_kenkyu_koukuu/pdf/oshirase/oc08-041.pdf" TargetMode="External"/><Relationship Id="rId6" Type="http://schemas.openxmlformats.org/officeDocument/2006/relationships/hyperlink" Target="https://www.mod.go.jp/atla/data/info/ny_kenkyu_koukuu/pdf/oshirase/oc08-047.pdf" TargetMode="External"/><Relationship Id="rId15" Type="http://schemas.openxmlformats.org/officeDocument/2006/relationships/hyperlink" Target="https://www.mod.go.jp/atla/data/info/ny_kenkyu_koukuu/pdf/oshirase/oc08-054.pdf" TargetMode="External"/><Relationship Id="rId23" Type="http://schemas.openxmlformats.org/officeDocument/2006/relationships/hyperlink" Target="https://www.mod.go.jp/atla/data/info/ny_kenkyu_koukuu/pdf/oshirase/oc08-062.pdf" TargetMode="External"/><Relationship Id="rId28" Type="http://schemas.openxmlformats.org/officeDocument/2006/relationships/hyperlink" Target="https://www.mod.go.jp/atla/data/info/ny_kenkyu_koukuu/pdf/oshirase/oc08-058.pdf" TargetMode="External"/><Relationship Id="rId36" Type="http://schemas.openxmlformats.org/officeDocument/2006/relationships/hyperlink" Target="https://www.mod.go.jp/atla/data/info/ny_kenkyu_koukuu/pdf/oshirase/oc08-072.pdf" TargetMode="External"/><Relationship Id="rId49" Type="http://schemas.openxmlformats.org/officeDocument/2006/relationships/hyperlink" Target="https://www.mod.go.jp/atla/data/info/ny_kenkyu_koukuu/pdf/oshirase/oc08-085.pdf" TargetMode="External"/><Relationship Id="rId57" Type="http://schemas.openxmlformats.org/officeDocument/2006/relationships/hyperlink" Target="https://www.mod.go.jp/atla/data/info/ny_kenkyu_koukuu/pdf/oshirase/oc08-092.pdf" TargetMode="External"/><Relationship Id="rId10" Type="http://schemas.openxmlformats.org/officeDocument/2006/relationships/hyperlink" Target="https://www.mod.go.jp/atla/data/info/ny_kenkyu_koukuu/pdf/oshirase/oc08-049.pdf" TargetMode="External"/><Relationship Id="rId31" Type="http://schemas.openxmlformats.org/officeDocument/2006/relationships/hyperlink" Target="https://www.mod.go.jp/atla/data/info/ny_kenkyu_koukuu/pdf/oshirase/oc08-068.pdf" TargetMode="External"/><Relationship Id="rId44" Type="http://schemas.openxmlformats.org/officeDocument/2006/relationships/hyperlink" Target="https://www.mod.go.jp/atla/data/info/ny_kenkyu_koukuu/pdf/oshirase/oc08-080.pdf" TargetMode="External"/><Relationship Id="rId52" Type="http://schemas.openxmlformats.org/officeDocument/2006/relationships/hyperlink" Target="https://www.mod.go.jp/atla/data/info/ny_kenkyu_koukuu/pdf/oshirase/oc08-094.pdf" TargetMode="External"/><Relationship Id="rId60" Type="http://schemas.openxmlformats.org/officeDocument/2006/relationships/hyperlink" Target="https://www.mod.go.jp/atla/data/info/ny_kenkyu_koukuu/pdf/oshirase/oc08-096.pdf" TargetMode="External"/><Relationship Id="rId65" Type="http://schemas.openxmlformats.org/officeDocument/2006/relationships/hyperlink" Target="https://www.mod.go.jp/atla/data/info/ny_kenkyu_koukuu/pdf/oshirase/oc08-116.pdf" TargetMode="External"/><Relationship Id="rId73" Type="http://schemas.openxmlformats.org/officeDocument/2006/relationships/hyperlink" Target="https://www.mod.go.jp/atla/data/info/ny_kenkyu_koukuu/pdf/oshirase/oc08-134.pdf" TargetMode="External"/><Relationship Id="rId78" Type="http://schemas.openxmlformats.org/officeDocument/2006/relationships/hyperlink" Target="https://www.mod.go.jp/atla/data/info/ny_kenkyu_koukuu/pdf/oshirase/oc08-144.pdf" TargetMode="External"/><Relationship Id="rId81" Type="http://schemas.openxmlformats.org/officeDocument/2006/relationships/hyperlink" Target="https://www.mod.go.jp/atla/data/info/ny_kenkyu_koukuu/pdf/oshirase/oc08-159.pdf" TargetMode="External"/><Relationship Id="rId4" Type="http://schemas.openxmlformats.org/officeDocument/2006/relationships/hyperlink" Target="https://www.mod.go.jp/atla/data/info/ny_kenkyu_koukuu/pdf/oshirase/oc08-045.pdf" TargetMode="External"/><Relationship Id="rId9" Type="http://schemas.openxmlformats.org/officeDocument/2006/relationships/hyperlink" Target="https://www.mod.go.jp/atla/data/info/ny_kenkyu_koukuu/pdf/oshirase/oc08-048.pdf" TargetMode="External"/><Relationship Id="rId13" Type="http://schemas.openxmlformats.org/officeDocument/2006/relationships/hyperlink" Target="https://www.mod.go.jp/atla/data/info/ny_kenkyu_koukuu/pdf/oshirase/oc08-051.pdf" TargetMode="External"/><Relationship Id="rId18" Type="http://schemas.openxmlformats.org/officeDocument/2006/relationships/hyperlink" Target="https://www.mod.go.jp/atla/data/info/ny_kenkyu_koukuu/pdf/oshirase/oc08-057.pdf" TargetMode="External"/><Relationship Id="rId39" Type="http://schemas.openxmlformats.org/officeDocument/2006/relationships/hyperlink" Target="https://www.mod.go.jp/atla/data/info/ny_kenkyu_koukuu/pdf/oshirase/oc08-075.pdf" TargetMode="External"/><Relationship Id="rId34" Type="http://schemas.openxmlformats.org/officeDocument/2006/relationships/hyperlink" Target="https://www.mod.go.jp/atla/data/info/ny_kenkyu_koukuu/pdf/oshirase/oc08-071.pdf" TargetMode="External"/><Relationship Id="rId50" Type="http://schemas.openxmlformats.org/officeDocument/2006/relationships/hyperlink" Target="https://www.mod.go.jp/atla/data/info/ny_kenkyu_koukuu/pdf/oshirase/oc08-087.pdf" TargetMode="External"/><Relationship Id="rId55" Type="http://schemas.openxmlformats.org/officeDocument/2006/relationships/hyperlink" Target="https://www.mod.go.jp/atla/data/info/ny_kenkyu_koukuu/pdf/oshirase/oc08-090.pdf" TargetMode="External"/><Relationship Id="rId76" Type="http://schemas.openxmlformats.org/officeDocument/2006/relationships/hyperlink" Target="https://www.mod.go.jp/atla/data/info/ny_kenkyu_koukuu/pdf/oshirase/oc08-142.pdf" TargetMode="External"/><Relationship Id="rId7" Type="http://schemas.openxmlformats.org/officeDocument/2006/relationships/hyperlink" Target="https://www.mod.go.jp/atla/data/info/ny_kenkyu_koukuu/pdf/oshirase/oc08-047.pdf" TargetMode="External"/><Relationship Id="rId71" Type="http://schemas.openxmlformats.org/officeDocument/2006/relationships/hyperlink" Target="https://www.mod.go.jp/atla/data/info/ny_kenkyu_koukuu/pdf/oshirase/oc08-125.pdf" TargetMode="External"/><Relationship Id="rId2" Type="http://schemas.openxmlformats.org/officeDocument/2006/relationships/hyperlink" Target="https://www.mod.go.jp/atla/data/info/ny_kenkyu_koukuu/pdf/oshirase/oc08-043.pdf" TargetMode="External"/><Relationship Id="rId29" Type="http://schemas.openxmlformats.org/officeDocument/2006/relationships/hyperlink" Target="https://www.mod.go.jp/atla/data/info/ny_kenkyu_koukuu/pdf/oshirase/oc08-066.pdf" TargetMode="External"/><Relationship Id="rId24" Type="http://schemas.openxmlformats.org/officeDocument/2006/relationships/hyperlink" Target="https://www.mod.go.jp/atla/data/info/ny_kenkyu_koukuu/pdf/oshirase/oc08-063.pdf" TargetMode="External"/><Relationship Id="rId40" Type="http://schemas.openxmlformats.org/officeDocument/2006/relationships/hyperlink" Target="https://www.mod.go.jp/atla/data/info/ny_kenkyu_koukuu/pdf/oshirase/oc08-076.pdf" TargetMode="External"/><Relationship Id="rId45" Type="http://schemas.openxmlformats.org/officeDocument/2006/relationships/hyperlink" Target="https://www.mod.go.jp/atla/data/info/ny_kenkyu_koukuu/pdf/oshirase/oc08-081.pdf" TargetMode="External"/><Relationship Id="rId66" Type="http://schemas.openxmlformats.org/officeDocument/2006/relationships/hyperlink" Target="https://www.mod.go.jp/atla/data/info/ny_kenkyu_koukuu/pdf/oshirase/oc08-1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O195"/>
  <sheetViews>
    <sheetView tabSelected="1" view="pageBreakPreview" zoomScale="85" zoomScaleNormal="100" zoomScaleSheetLayoutView="85" workbookViewId="0">
      <pane ySplit="8" topLeftCell="A9" activePane="bottomLeft" state="frozen"/>
      <selection pane="bottomLeft"/>
    </sheetView>
  </sheetViews>
  <sheetFormatPr defaultColWidth="9" defaultRowHeight="15" customHeight="1" x14ac:dyDescent="0.2"/>
  <cols>
    <col min="1" max="1" width="3.90625" style="11" customWidth="1"/>
    <col min="2" max="2" width="14.36328125" style="11" customWidth="1"/>
    <col min="3" max="3" width="21.7265625" style="11" customWidth="1"/>
    <col min="4" max="4" width="10.6328125" style="11" customWidth="1"/>
    <col min="5" max="5" width="19.453125" style="11" customWidth="1"/>
    <col min="6" max="6" width="14.90625" style="11" customWidth="1"/>
    <col min="7" max="8" width="18.6328125" style="11" customWidth="1"/>
    <col min="9" max="9" width="30.6328125" style="11" customWidth="1"/>
    <col min="10" max="10" width="18.36328125" style="11" customWidth="1"/>
    <col min="11" max="12" width="13.36328125" style="11" customWidth="1"/>
    <col min="13" max="13" width="7.453125" style="11" customWidth="1"/>
    <col min="14" max="14" width="7" style="11" customWidth="1"/>
    <col min="15" max="16384" width="9" style="11"/>
  </cols>
  <sheetData>
    <row r="1" spans="1:15" ht="15" customHeight="1" x14ac:dyDescent="0.2">
      <c r="J1" s="34"/>
      <c r="K1" s="34"/>
      <c r="L1" s="10"/>
      <c r="M1" s="10"/>
      <c r="N1" s="9"/>
    </row>
    <row r="2" spans="1:15" ht="15" customHeight="1" x14ac:dyDescent="0.2">
      <c r="A2" s="35" t="s">
        <v>31</v>
      </c>
      <c r="B2" s="35"/>
      <c r="C2" s="35"/>
      <c r="D2" s="35"/>
      <c r="E2" s="35"/>
      <c r="F2" s="35"/>
      <c r="G2" s="35"/>
      <c r="H2" s="35"/>
      <c r="I2" s="35"/>
      <c r="J2" s="35"/>
      <c r="K2" s="35"/>
      <c r="L2" s="35"/>
      <c r="M2" s="35"/>
      <c r="N2" s="35"/>
    </row>
    <row r="4" spans="1:15" ht="15" customHeight="1" x14ac:dyDescent="0.2">
      <c r="A4" s="36" t="s">
        <v>30</v>
      </c>
      <c r="B4" s="36"/>
      <c r="C4" s="36"/>
      <c r="D4" s="36"/>
      <c r="E4" s="36"/>
      <c r="F4" s="36"/>
      <c r="G4" s="36"/>
      <c r="H4" s="36"/>
      <c r="I4" s="36"/>
      <c r="J4" s="36"/>
    </row>
    <row r="5" spans="1:15" ht="15" customHeight="1" x14ac:dyDescent="0.2">
      <c r="A5" s="36" t="s">
        <v>0</v>
      </c>
      <c r="B5" s="36"/>
      <c r="C5" s="36"/>
      <c r="D5" s="36"/>
      <c r="E5" s="36"/>
      <c r="F5" s="36"/>
      <c r="G5" s="36"/>
      <c r="H5" s="36"/>
      <c r="I5" s="36"/>
      <c r="J5" s="36"/>
    </row>
    <row r="6" spans="1:15" ht="15" customHeight="1" x14ac:dyDescent="0.2">
      <c r="A6" s="37"/>
      <c r="B6" s="37"/>
      <c r="C6" s="37"/>
      <c r="D6" s="37"/>
      <c r="E6" s="37"/>
      <c r="F6" s="37"/>
      <c r="G6" s="37"/>
      <c r="H6" s="37"/>
      <c r="I6" s="37"/>
      <c r="J6" s="37"/>
      <c r="K6" s="37"/>
      <c r="L6" s="37"/>
    </row>
    <row r="7" spans="1:15" ht="15" customHeight="1" x14ac:dyDescent="0.2">
      <c r="A7" s="9"/>
    </row>
    <row r="8" spans="1:15" ht="35.25" customHeight="1" x14ac:dyDescent="0.2">
      <c r="A8" s="3" t="s">
        <v>1</v>
      </c>
      <c r="B8" s="2" t="s">
        <v>8</v>
      </c>
      <c r="C8" s="1" t="s">
        <v>2</v>
      </c>
      <c r="D8" s="2" t="s">
        <v>12</v>
      </c>
      <c r="E8" s="1" t="s">
        <v>6</v>
      </c>
      <c r="F8" s="3" t="s">
        <v>3</v>
      </c>
      <c r="G8" s="1" t="s">
        <v>4</v>
      </c>
      <c r="H8" s="1" t="s">
        <v>5</v>
      </c>
      <c r="I8" s="1" t="s">
        <v>7</v>
      </c>
      <c r="J8" s="1" t="s">
        <v>9</v>
      </c>
      <c r="K8" s="4" t="s">
        <v>10</v>
      </c>
      <c r="L8" s="1" t="s">
        <v>29</v>
      </c>
      <c r="M8" s="7" t="s">
        <v>13</v>
      </c>
      <c r="N8" s="2" t="s">
        <v>11</v>
      </c>
      <c r="O8" s="2" t="s">
        <v>28</v>
      </c>
    </row>
    <row r="9" spans="1:15" ht="66" hidden="1" customHeight="1" x14ac:dyDescent="0.2">
      <c r="A9" s="1">
        <v>1</v>
      </c>
      <c r="B9" s="1" t="s">
        <v>32</v>
      </c>
      <c r="C9" s="2" t="s">
        <v>33</v>
      </c>
      <c r="D9" s="12" t="s">
        <v>34</v>
      </c>
      <c r="E9" s="7" t="s">
        <v>40</v>
      </c>
      <c r="F9" s="1" t="s">
        <v>39</v>
      </c>
      <c r="G9" s="5">
        <v>46009</v>
      </c>
      <c r="H9" s="5">
        <v>46052</v>
      </c>
      <c r="I9" s="2" t="s">
        <v>35</v>
      </c>
      <c r="J9" s="13">
        <v>46477</v>
      </c>
      <c r="K9" s="1" t="s">
        <v>36</v>
      </c>
      <c r="L9" s="1"/>
      <c r="M9" s="1" t="s">
        <v>37</v>
      </c>
      <c r="N9" s="1">
        <v>104</v>
      </c>
      <c r="O9" s="1" t="s">
        <v>38</v>
      </c>
    </row>
    <row r="10" spans="1:15" ht="66" hidden="1" customHeight="1" x14ac:dyDescent="0.2">
      <c r="A10" s="1">
        <v>2</v>
      </c>
      <c r="B10" s="1" t="s">
        <v>41</v>
      </c>
      <c r="C10" s="2" t="s">
        <v>42</v>
      </c>
      <c r="D10" s="12" t="s">
        <v>34</v>
      </c>
      <c r="E10" s="7" t="s">
        <v>43</v>
      </c>
      <c r="F10" s="1" t="s">
        <v>39</v>
      </c>
      <c r="G10" s="5">
        <v>46017</v>
      </c>
      <c r="H10" s="5">
        <v>46052</v>
      </c>
      <c r="I10" s="2" t="s">
        <v>35</v>
      </c>
      <c r="J10" s="13">
        <v>46477</v>
      </c>
      <c r="K10" s="1" t="s">
        <v>36</v>
      </c>
      <c r="L10" s="1"/>
      <c r="M10" s="1" t="s">
        <v>37</v>
      </c>
      <c r="N10" s="1">
        <v>104</v>
      </c>
      <c r="O10" s="1" t="s">
        <v>38</v>
      </c>
    </row>
    <row r="11" spans="1:15" ht="54.75" hidden="1" customHeight="1" x14ac:dyDescent="0.2">
      <c r="A11" s="1">
        <v>3</v>
      </c>
      <c r="B11" s="1" t="s">
        <v>44</v>
      </c>
      <c r="C11" s="2" t="s">
        <v>45</v>
      </c>
      <c r="D11" s="12" t="s">
        <v>34</v>
      </c>
      <c r="E11" s="6" t="s">
        <v>40</v>
      </c>
      <c r="F11" s="1" t="s">
        <v>39</v>
      </c>
      <c r="G11" s="5">
        <v>46029</v>
      </c>
      <c r="H11" s="5">
        <v>46059</v>
      </c>
      <c r="I11" s="2" t="s">
        <v>35</v>
      </c>
      <c r="J11" s="13">
        <v>46477</v>
      </c>
      <c r="K11" s="1" t="s">
        <v>36</v>
      </c>
      <c r="L11" s="1"/>
      <c r="M11" s="1" t="s">
        <v>50</v>
      </c>
      <c r="N11" s="1">
        <v>104</v>
      </c>
      <c r="O11" s="1" t="s">
        <v>38</v>
      </c>
    </row>
    <row r="12" spans="1:15" ht="54.75" hidden="1" customHeight="1" x14ac:dyDescent="0.2">
      <c r="A12" s="1">
        <v>4</v>
      </c>
      <c r="B12" s="1" t="s">
        <v>52</v>
      </c>
      <c r="C12" s="2" t="s">
        <v>53</v>
      </c>
      <c r="D12" s="12" t="s">
        <v>54</v>
      </c>
      <c r="E12" s="14" t="s">
        <v>46</v>
      </c>
      <c r="F12" s="1" t="s">
        <v>39</v>
      </c>
      <c r="G12" s="5">
        <v>46038</v>
      </c>
      <c r="H12" s="5">
        <v>46057</v>
      </c>
      <c r="I12" s="2" t="s">
        <v>55</v>
      </c>
      <c r="J12" s="13">
        <v>46477</v>
      </c>
      <c r="K12" s="1" t="s">
        <v>36</v>
      </c>
      <c r="L12" s="1"/>
      <c r="M12" s="1" t="s">
        <v>56</v>
      </c>
      <c r="N12" s="1">
        <v>641</v>
      </c>
      <c r="O12" s="1" t="s">
        <v>49</v>
      </c>
    </row>
    <row r="13" spans="1:15" ht="66" hidden="1" customHeight="1" x14ac:dyDescent="0.2">
      <c r="A13" s="1">
        <v>5</v>
      </c>
      <c r="B13" s="1" t="s">
        <v>51</v>
      </c>
      <c r="C13" s="2" t="s">
        <v>57</v>
      </c>
      <c r="D13" s="12" t="s">
        <v>34</v>
      </c>
      <c r="E13" s="14" t="s">
        <v>40</v>
      </c>
      <c r="F13" s="2" t="s">
        <v>47</v>
      </c>
      <c r="G13" s="5">
        <v>46038</v>
      </c>
      <c r="H13" s="5">
        <v>46059</v>
      </c>
      <c r="I13" s="2" t="s">
        <v>35</v>
      </c>
      <c r="J13" s="5">
        <v>46477</v>
      </c>
      <c r="K13" s="1" t="s">
        <v>48</v>
      </c>
      <c r="L13" s="1"/>
      <c r="M13" s="1" t="s">
        <v>37</v>
      </c>
      <c r="N13" s="1">
        <v>104</v>
      </c>
      <c r="O13" s="1" t="s">
        <v>38</v>
      </c>
    </row>
    <row r="14" spans="1:15" ht="66" hidden="1" customHeight="1" x14ac:dyDescent="0.2">
      <c r="A14" s="1">
        <v>6</v>
      </c>
      <c r="B14" s="1" t="s">
        <v>58</v>
      </c>
      <c r="C14" s="2" t="s">
        <v>59</v>
      </c>
      <c r="D14" s="12" t="s">
        <v>54</v>
      </c>
      <c r="E14" s="14" t="s">
        <v>46</v>
      </c>
      <c r="F14" s="1" t="s">
        <v>39</v>
      </c>
      <c r="G14" s="5">
        <v>46051</v>
      </c>
      <c r="H14" s="5">
        <v>46072</v>
      </c>
      <c r="I14" s="2" t="s">
        <v>60</v>
      </c>
      <c r="J14" s="13">
        <v>46356</v>
      </c>
      <c r="K14" s="1" t="s">
        <v>36</v>
      </c>
      <c r="L14" s="1"/>
      <c r="M14" s="1" t="s">
        <v>56</v>
      </c>
      <c r="N14" s="1">
        <v>643</v>
      </c>
      <c r="O14" s="1" t="s">
        <v>61</v>
      </c>
    </row>
    <row r="15" spans="1:15" ht="66" hidden="1" customHeight="1" x14ac:dyDescent="0.2">
      <c r="A15" s="1">
        <v>7</v>
      </c>
      <c r="B15" s="1" t="s">
        <v>62</v>
      </c>
      <c r="C15" s="2" t="s">
        <v>63</v>
      </c>
      <c r="D15" s="12" t="s">
        <v>54</v>
      </c>
      <c r="E15" s="14" t="s">
        <v>46</v>
      </c>
      <c r="F15" s="1" t="s">
        <v>39</v>
      </c>
      <c r="G15" s="5">
        <v>46051</v>
      </c>
      <c r="H15" s="5">
        <v>46083</v>
      </c>
      <c r="I15" s="2" t="s">
        <v>60</v>
      </c>
      <c r="J15" s="13">
        <v>46472</v>
      </c>
      <c r="K15" s="1" t="s">
        <v>36</v>
      </c>
      <c r="L15" s="1"/>
      <c r="M15" s="1" t="s">
        <v>56</v>
      </c>
      <c r="N15" s="1">
        <v>648</v>
      </c>
      <c r="O15" s="1" t="s">
        <v>64</v>
      </c>
    </row>
    <row r="16" spans="1:15" ht="66" hidden="1" customHeight="1" x14ac:dyDescent="0.2">
      <c r="A16" s="1">
        <v>8</v>
      </c>
      <c r="B16" s="1" t="s">
        <v>66</v>
      </c>
      <c r="C16" s="2" t="s">
        <v>67</v>
      </c>
      <c r="D16" s="12" t="s">
        <v>65</v>
      </c>
      <c r="E16" s="14" t="s">
        <v>71</v>
      </c>
      <c r="F16" s="1" t="s">
        <v>68</v>
      </c>
      <c r="G16" s="5">
        <v>46052</v>
      </c>
      <c r="H16" s="5">
        <v>46071</v>
      </c>
      <c r="I16" s="2" t="s">
        <v>60</v>
      </c>
      <c r="J16" s="13" t="s">
        <v>69</v>
      </c>
      <c r="K16" s="1" t="s">
        <v>36</v>
      </c>
      <c r="L16" s="1"/>
      <c r="M16" s="1" t="s">
        <v>56</v>
      </c>
      <c r="N16" s="1">
        <v>644</v>
      </c>
      <c r="O16" s="1" t="s">
        <v>70</v>
      </c>
    </row>
    <row r="17" spans="1:15" ht="66" hidden="1" customHeight="1" x14ac:dyDescent="0.2">
      <c r="A17" s="1">
        <v>9</v>
      </c>
      <c r="B17" s="1" t="s">
        <v>72</v>
      </c>
      <c r="C17" s="2" t="s">
        <v>73</v>
      </c>
      <c r="D17" s="12" t="s">
        <v>54</v>
      </c>
      <c r="E17" s="14" t="s">
        <v>46</v>
      </c>
      <c r="F17" s="1" t="s">
        <v>39</v>
      </c>
      <c r="G17" s="5">
        <v>46058</v>
      </c>
      <c r="H17" s="5">
        <v>46073</v>
      </c>
      <c r="I17" s="2" t="s">
        <v>55</v>
      </c>
      <c r="J17" s="13">
        <v>46477</v>
      </c>
      <c r="K17" s="1" t="s">
        <v>36</v>
      </c>
      <c r="L17" s="1"/>
      <c r="M17" s="1" t="s">
        <v>56</v>
      </c>
      <c r="N17" s="1">
        <v>641</v>
      </c>
      <c r="O17" s="1" t="s">
        <v>49</v>
      </c>
    </row>
    <row r="18" spans="1:15" ht="66" hidden="1" customHeight="1" x14ac:dyDescent="0.2">
      <c r="A18" s="1">
        <v>10</v>
      </c>
      <c r="B18" s="15" t="s">
        <v>74</v>
      </c>
      <c r="C18" s="16" t="s">
        <v>76</v>
      </c>
      <c r="D18" s="17" t="s">
        <v>54</v>
      </c>
      <c r="E18" s="18" t="s">
        <v>46</v>
      </c>
      <c r="F18" s="15" t="s">
        <v>39</v>
      </c>
      <c r="G18" s="19">
        <v>46059</v>
      </c>
      <c r="H18" s="19">
        <v>46077</v>
      </c>
      <c r="I18" s="16" t="s">
        <v>55</v>
      </c>
      <c r="J18" s="19">
        <v>46381</v>
      </c>
      <c r="K18" s="15" t="s">
        <v>36</v>
      </c>
      <c r="L18" s="15"/>
      <c r="M18" s="15" t="s">
        <v>56</v>
      </c>
      <c r="N18" s="15">
        <v>648</v>
      </c>
      <c r="O18" s="15" t="s">
        <v>64</v>
      </c>
    </row>
    <row r="19" spans="1:15" ht="66" hidden="1" customHeight="1" x14ac:dyDescent="0.2">
      <c r="A19" s="1">
        <v>11</v>
      </c>
      <c r="B19" s="15" t="s">
        <v>75</v>
      </c>
      <c r="C19" s="16" t="s">
        <v>77</v>
      </c>
      <c r="D19" s="17" t="s">
        <v>54</v>
      </c>
      <c r="E19" s="18" t="s">
        <v>46</v>
      </c>
      <c r="F19" s="15" t="s">
        <v>39</v>
      </c>
      <c r="G19" s="19">
        <v>46059</v>
      </c>
      <c r="H19" s="19">
        <v>46077</v>
      </c>
      <c r="I19" s="16" t="s">
        <v>55</v>
      </c>
      <c r="J19" s="19">
        <v>46381</v>
      </c>
      <c r="K19" s="15" t="s">
        <v>36</v>
      </c>
      <c r="L19" s="15"/>
      <c r="M19" s="15" t="s">
        <v>56</v>
      </c>
      <c r="N19" s="15">
        <v>648</v>
      </c>
      <c r="O19" s="15" t="s">
        <v>64</v>
      </c>
    </row>
    <row r="20" spans="1:15" ht="66" hidden="1" customHeight="1" x14ac:dyDescent="0.2">
      <c r="A20" s="1">
        <v>12</v>
      </c>
      <c r="B20" s="1" t="s">
        <v>78</v>
      </c>
      <c r="C20" s="2" t="s">
        <v>79</v>
      </c>
      <c r="D20" s="12" t="s">
        <v>54</v>
      </c>
      <c r="E20" s="14" t="s">
        <v>46</v>
      </c>
      <c r="F20" s="1" t="s">
        <v>39</v>
      </c>
      <c r="G20" s="5">
        <v>46062</v>
      </c>
      <c r="H20" s="5">
        <v>46079</v>
      </c>
      <c r="I20" s="2" t="s">
        <v>55</v>
      </c>
      <c r="J20" s="5">
        <v>46477</v>
      </c>
      <c r="K20" s="1" t="s">
        <v>36</v>
      </c>
      <c r="L20" s="1"/>
      <c r="M20" s="1" t="s">
        <v>56</v>
      </c>
      <c r="N20" s="1">
        <v>644</v>
      </c>
      <c r="O20" s="1" t="s">
        <v>70</v>
      </c>
    </row>
    <row r="21" spans="1:15" ht="66" hidden="1" customHeight="1" x14ac:dyDescent="0.2">
      <c r="A21" s="1">
        <v>13</v>
      </c>
      <c r="B21" s="1" t="s">
        <v>80</v>
      </c>
      <c r="C21" s="2" t="s">
        <v>94</v>
      </c>
      <c r="D21" s="12" t="s">
        <v>54</v>
      </c>
      <c r="E21" s="14" t="s">
        <v>92</v>
      </c>
      <c r="F21" s="1" t="s">
        <v>39</v>
      </c>
      <c r="G21" s="5">
        <v>46065</v>
      </c>
      <c r="H21" s="5">
        <v>46087</v>
      </c>
      <c r="I21" s="2" t="s">
        <v>86</v>
      </c>
      <c r="J21" s="5">
        <v>46477</v>
      </c>
      <c r="K21" s="1" t="s">
        <v>36</v>
      </c>
      <c r="L21" s="1"/>
      <c r="M21" s="1" t="s">
        <v>82</v>
      </c>
      <c r="N21" s="1">
        <v>104</v>
      </c>
      <c r="O21" s="1" t="s">
        <v>83</v>
      </c>
    </row>
    <row r="22" spans="1:15" ht="66" hidden="1" customHeight="1" x14ac:dyDescent="0.2">
      <c r="A22" s="1">
        <v>14</v>
      </c>
      <c r="B22" s="1" t="s">
        <v>81</v>
      </c>
      <c r="C22" s="2" t="s">
        <v>95</v>
      </c>
      <c r="D22" s="12" t="s">
        <v>54</v>
      </c>
      <c r="E22" s="14" t="s">
        <v>85</v>
      </c>
      <c r="F22" s="1" t="s">
        <v>39</v>
      </c>
      <c r="G22" s="5">
        <v>46065</v>
      </c>
      <c r="H22" s="5">
        <v>46087</v>
      </c>
      <c r="I22" s="2" t="s">
        <v>35</v>
      </c>
      <c r="J22" s="5">
        <v>46477</v>
      </c>
      <c r="K22" s="1" t="s">
        <v>36</v>
      </c>
      <c r="L22" s="1"/>
      <c r="M22" s="1" t="s">
        <v>82</v>
      </c>
      <c r="N22" s="1">
        <v>104</v>
      </c>
      <c r="O22" s="1" t="s">
        <v>84</v>
      </c>
    </row>
    <row r="23" spans="1:15" ht="66" hidden="1" customHeight="1" x14ac:dyDescent="0.2">
      <c r="A23" s="1">
        <v>15</v>
      </c>
      <c r="B23" s="1" t="s">
        <v>96</v>
      </c>
      <c r="C23" s="2" t="s">
        <v>87</v>
      </c>
      <c r="D23" s="12" t="s">
        <v>54</v>
      </c>
      <c r="E23" s="14" t="s">
        <v>92</v>
      </c>
      <c r="F23" s="1" t="s">
        <v>39</v>
      </c>
      <c r="G23" s="5">
        <v>46065</v>
      </c>
      <c r="H23" s="5">
        <v>46078</v>
      </c>
      <c r="I23" s="2" t="s">
        <v>89</v>
      </c>
      <c r="J23" s="5" t="s">
        <v>93</v>
      </c>
      <c r="K23" s="1" t="s">
        <v>36</v>
      </c>
      <c r="L23" s="1"/>
      <c r="M23" s="1" t="s">
        <v>56</v>
      </c>
      <c r="N23" s="1">
        <v>626</v>
      </c>
      <c r="O23" s="1" t="s">
        <v>91</v>
      </c>
    </row>
    <row r="24" spans="1:15" ht="66" hidden="1" customHeight="1" x14ac:dyDescent="0.2">
      <c r="A24" s="1">
        <v>16</v>
      </c>
      <c r="B24" s="1" t="s">
        <v>103</v>
      </c>
      <c r="C24" s="2" t="s">
        <v>97</v>
      </c>
      <c r="D24" s="12" t="s">
        <v>54</v>
      </c>
      <c r="E24" s="14" t="s">
        <v>100</v>
      </c>
      <c r="F24" s="1" t="s">
        <v>101</v>
      </c>
      <c r="G24" s="5">
        <v>46078</v>
      </c>
      <c r="H24" s="5">
        <v>46104</v>
      </c>
      <c r="I24" s="2" t="s">
        <v>35</v>
      </c>
      <c r="J24" s="5">
        <v>46477</v>
      </c>
      <c r="K24" s="1" t="s">
        <v>36</v>
      </c>
      <c r="L24" s="1"/>
      <c r="M24" s="1" t="s">
        <v>37</v>
      </c>
      <c r="N24" s="1">
        <v>104</v>
      </c>
      <c r="O24" s="1" t="s">
        <v>38</v>
      </c>
    </row>
    <row r="25" spans="1:15" ht="66" hidden="1" customHeight="1" x14ac:dyDescent="0.2">
      <c r="A25" s="1">
        <v>17</v>
      </c>
      <c r="B25" s="1" t="s">
        <v>104</v>
      </c>
      <c r="C25" s="2" t="s">
        <v>98</v>
      </c>
      <c r="D25" s="12" t="s">
        <v>54</v>
      </c>
      <c r="E25" s="14" t="s">
        <v>100</v>
      </c>
      <c r="F25" s="1" t="s">
        <v>101</v>
      </c>
      <c r="G25" s="5">
        <v>46078</v>
      </c>
      <c r="H25" s="5">
        <v>46104</v>
      </c>
      <c r="I25" s="2" t="s">
        <v>35</v>
      </c>
      <c r="J25" s="5">
        <v>46477</v>
      </c>
      <c r="K25" s="1" t="s">
        <v>36</v>
      </c>
      <c r="L25" s="1"/>
      <c r="M25" s="1" t="s">
        <v>37</v>
      </c>
      <c r="N25" s="1">
        <v>104</v>
      </c>
      <c r="O25" s="1" t="s">
        <v>38</v>
      </c>
    </row>
    <row r="26" spans="1:15" ht="66" hidden="1" customHeight="1" x14ac:dyDescent="0.2">
      <c r="A26" s="1">
        <v>18</v>
      </c>
      <c r="B26" s="1" t="s">
        <v>105</v>
      </c>
      <c r="C26" s="2" t="s">
        <v>99</v>
      </c>
      <c r="D26" s="12" t="s">
        <v>54</v>
      </c>
      <c r="E26" s="14" t="s">
        <v>100</v>
      </c>
      <c r="F26" s="1" t="s">
        <v>102</v>
      </c>
      <c r="G26" s="5">
        <v>46078</v>
      </c>
      <c r="H26" s="5">
        <v>46104</v>
      </c>
      <c r="I26" s="2" t="s">
        <v>35</v>
      </c>
      <c r="J26" s="5">
        <v>46477</v>
      </c>
      <c r="K26" s="1" t="s">
        <v>36</v>
      </c>
      <c r="L26" s="1"/>
      <c r="M26" s="1" t="s">
        <v>37</v>
      </c>
      <c r="N26" s="1">
        <v>104</v>
      </c>
      <c r="O26" s="1" t="s">
        <v>38</v>
      </c>
    </row>
    <row r="27" spans="1:15" ht="66" hidden="1" customHeight="1" x14ac:dyDescent="0.2">
      <c r="A27" s="1">
        <v>19</v>
      </c>
      <c r="B27" s="1" t="s">
        <v>106</v>
      </c>
      <c r="C27" s="2" t="s">
        <v>67</v>
      </c>
      <c r="D27" s="12" t="s">
        <v>34</v>
      </c>
      <c r="E27" s="6" t="s">
        <v>88</v>
      </c>
      <c r="F27" s="1" t="s">
        <v>39</v>
      </c>
      <c r="G27" s="5">
        <v>46078</v>
      </c>
      <c r="H27" s="5">
        <v>46104</v>
      </c>
      <c r="I27" s="2" t="s">
        <v>35</v>
      </c>
      <c r="J27" s="5">
        <v>46477</v>
      </c>
      <c r="K27" s="1" t="s">
        <v>90</v>
      </c>
      <c r="L27" s="1"/>
      <c r="M27" s="1" t="s">
        <v>37</v>
      </c>
      <c r="N27" s="1">
        <v>104</v>
      </c>
      <c r="O27" s="1" t="s">
        <v>38</v>
      </c>
    </row>
    <row r="28" spans="1:15" ht="66" hidden="1" customHeight="1" x14ac:dyDescent="0.2">
      <c r="A28" s="1">
        <v>20</v>
      </c>
      <c r="B28" s="1" t="s">
        <v>107</v>
      </c>
      <c r="C28" s="2" t="s">
        <v>108</v>
      </c>
      <c r="D28" s="12" t="s">
        <v>34</v>
      </c>
      <c r="E28" s="6" t="s">
        <v>40</v>
      </c>
      <c r="F28" s="1" t="s">
        <v>113</v>
      </c>
      <c r="G28" s="5">
        <v>46079</v>
      </c>
      <c r="H28" s="5">
        <v>46098</v>
      </c>
      <c r="I28" s="2" t="s">
        <v>109</v>
      </c>
      <c r="J28" s="5">
        <v>46477</v>
      </c>
      <c r="K28" s="1" t="s">
        <v>110</v>
      </c>
      <c r="L28" s="1"/>
      <c r="M28" s="1" t="s">
        <v>111</v>
      </c>
      <c r="N28" s="1">
        <v>626</v>
      </c>
      <c r="O28" s="1" t="s">
        <v>112</v>
      </c>
    </row>
    <row r="29" spans="1:15" ht="66" hidden="1" customHeight="1" x14ac:dyDescent="0.2">
      <c r="A29" s="1">
        <v>21</v>
      </c>
      <c r="B29" s="1" t="s">
        <v>114</v>
      </c>
      <c r="C29" s="2" t="s">
        <v>115</v>
      </c>
      <c r="D29" s="12" t="s">
        <v>54</v>
      </c>
      <c r="E29" s="6" t="s">
        <v>116</v>
      </c>
      <c r="F29" s="1" t="s">
        <v>117</v>
      </c>
      <c r="G29" s="5">
        <v>46084</v>
      </c>
      <c r="H29" s="5">
        <v>46098</v>
      </c>
      <c r="I29" s="2" t="s">
        <v>55</v>
      </c>
      <c r="J29" s="13">
        <v>46477</v>
      </c>
      <c r="K29" s="1" t="s">
        <v>36</v>
      </c>
      <c r="L29" s="1"/>
      <c r="M29" s="1" t="s">
        <v>56</v>
      </c>
      <c r="N29" s="1">
        <v>626</v>
      </c>
      <c r="O29" s="1" t="s">
        <v>118</v>
      </c>
    </row>
    <row r="30" spans="1:15" ht="66" hidden="1" customHeight="1" x14ac:dyDescent="0.2">
      <c r="A30" s="1">
        <v>22</v>
      </c>
      <c r="B30" s="1" t="s">
        <v>119</v>
      </c>
      <c r="C30" s="2" t="s">
        <v>120</v>
      </c>
      <c r="D30" s="12" t="s">
        <v>54</v>
      </c>
      <c r="E30" s="6" t="s">
        <v>116</v>
      </c>
      <c r="F30" s="1" t="s">
        <v>121</v>
      </c>
      <c r="G30" s="5">
        <v>46084</v>
      </c>
      <c r="H30" s="5">
        <v>46098</v>
      </c>
      <c r="I30" s="2" t="s">
        <v>55</v>
      </c>
      <c r="J30" s="13">
        <v>46477</v>
      </c>
      <c r="K30" s="1" t="s">
        <v>36</v>
      </c>
      <c r="L30" s="1"/>
      <c r="M30" s="1" t="s">
        <v>56</v>
      </c>
      <c r="N30" s="1">
        <v>626</v>
      </c>
      <c r="O30" s="1" t="s">
        <v>118</v>
      </c>
    </row>
    <row r="31" spans="1:15" ht="66" hidden="1" customHeight="1" x14ac:dyDescent="0.2">
      <c r="A31" s="1">
        <v>23</v>
      </c>
      <c r="B31" s="1" t="s">
        <v>125</v>
      </c>
      <c r="C31" s="2" t="s">
        <v>122</v>
      </c>
      <c r="D31" s="12" t="s">
        <v>54</v>
      </c>
      <c r="E31" s="6" t="s">
        <v>123</v>
      </c>
      <c r="F31" s="1" t="s">
        <v>124</v>
      </c>
      <c r="G31" s="5">
        <v>46091</v>
      </c>
      <c r="H31" s="5">
        <v>46106</v>
      </c>
      <c r="I31" s="2" t="s">
        <v>55</v>
      </c>
      <c r="J31" s="13">
        <v>46477</v>
      </c>
      <c r="K31" s="1" t="s">
        <v>36</v>
      </c>
      <c r="L31" s="1"/>
      <c r="M31" s="1" t="s">
        <v>56</v>
      </c>
      <c r="N31" s="1">
        <v>644</v>
      </c>
      <c r="O31" s="1" t="s">
        <v>70</v>
      </c>
    </row>
    <row r="32" spans="1:15" ht="66" hidden="1" customHeight="1" x14ac:dyDescent="0.2">
      <c r="A32" s="1">
        <v>24</v>
      </c>
      <c r="B32" s="1">
        <v>6</v>
      </c>
      <c r="C32" s="2" t="s">
        <v>126</v>
      </c>
      <c r="D32" s="12" t="s">
        <v>54</v>
      </c>
      <c r="E32" s="6" t="s">
        <v>127</v>
      </c>
      <c r="F32" s="1" t="s">
        <v>124</v>
      </c>
      <c r="G32" s="5">
        <v>46091</v>
      </c>
      <c r="H32" s="5">
        <v>46112</v>
      </c>
      <c r="I32" s="2" t="s">
        <v>128</v>
      </c>
      <c r="J32" s="13">
        <v>46477</v>
      </c>
      <c r="K32" s="1" t="s">
        <v>36</v>
      </c>
      <c r="L32" s="1"/>
      <c r="M32" s="1" t="s">
        <v>129</v>
      </c>
      <c r="N32" s="1">
        <v>214</v>
      </c>
      <c r="O32" s="1" t="s">
        <v>61</v>
      </c>
    </row>
    <row r="33" spans="1:15" ht="66" hidden="1" customHeight="1" x14ac:dyDescent="0.2">
      <c r="A33" s="1">
        <v>25</v>
      </c>
      <c r="B33" s="1" t="s">
        <v>130</v>
      </c>
      <c r="C33" s="2" t="s">
        <v>131</v>
      </c>
      <c r="D33" s="12" t="s">
        <v>54</v>
      </c>
      <c r="E33" s="6" t="s">
        <v>123</v>
      </c>
      <c r="F33" s="1" t="s">
        <v>124</v>
      </c>
      <c r="G33" s="5">
        <v>46092</v>
      </c>
      <c r="H33" s="5">
        <v>46107</v>
      </c>
      <c r="I33" s="2" t="s">
        <v>55</v>
      </c>
      <c r="J33" s="13">
        <v>46477</v>
      </c>
      <c r="K33" s="1" t="s">
        <v>36</v>
      </c>
      <c r="L33" s="1"/>
      <c r="M33" s="1" t="s">
        <v>56</v>
      </c>
      <c r="N33" s="1">
        <v>640</v>
      </c>
      <c r="O33" s="1" t="s">
        <v>132</v>
      </c>
    </row>
    <row r="34" spans="1:15" ht="66" hidden="1" customHeight="1" x14ac:dyDescent="0.2">
      <c r="A34" s="1">
        <v>26</v>
      </c>
      <c r="B34" s="1" t="s">
        <v>134</v>
      </c>
      <c r="C34" s="2" t="s">
        <v>133</v>
      </c>
      <c r="D34" s="12" t="s">
        <v>54</v>
      </c>
      <c r="E34" s="6" t="s">
        <v>123</v>
      </c>
      <c r="F34" s="1" t="s">
        <v>124</v>
      </c>
      <c r="G34" s="5">
        <v>46092</v>
      </c>
      <c r="H34" s="5">
        <v>46107</v>
      </c>
      <c r="I34" s="2" t="s">
        <v>55</v>
      </c>
      <c r="J34" s="13">
        <v>46477</v>
      </c>
      <c r="K34" s="1" t="s">
        <v>36</v>
      </c>
      <c r="L34" s="1"/>
      <c r="M34" s="1" t="s">
        <v>56</v>
      </c>
      <c r="N34" s="1">
        <v>640</v>
      </c>
      <c r="O34" s="1" t="s">
        <v>132</v>
      </c>
    </row>
    <row r="35" spans="1:15" ht="66" hidden="1" customHeight="1" x14ac:dyDescent="0.2">
      <c r="A35" s="1">
        <v>27</v>
      </c>
      <c r="B35" s="1">
        <v>7</v>
      </c>
      <c r="C35" s="2" t="s">
        <v>135</v>
      </c>
      <c r="D35" s="12" t="s">
        <v>34</v>
      </c>
      <c r="E35" s="38" t="s">
        <v>116</v>
      </c>
      <c r="F35" s="39"/>
      <c r="G35" s="5">
        <v>46092</v>
      </c>
      <c r="H35" s="5">
        <v>46112</v>
      </c>
      <c r="I35" s="2" t="s">
        <v>128</v>
      </c>
      <c r="J35" s="5">
        <v>46269</v>
      </c>
      <c r="K35" s="1" t="s">
        <v>36</v>
      </c>
      <c r="L35" s="1"/>
      <c r="M35" s="1" t="s">
        <v>129</v>
      </c>
      <c r="N35" s="1">
        <v>213</v>
      </c>
      <c r="O35" s="1" t="s">
        <v>136</v>
      </c>
    </row>
    <row r="36" spans="1:15" ht="66" hidden="1" customHeight="1" x14ac:dyDescent="0.2">
      <c r="A36" s="1">
        <v>28</v>
      </c>
      <c r="B36" s="1" t="s">
        <v>137</v>
      </c>
      <c r="C36" s="2" t="s">
        <v>138</v>
      </c>
      <c r="D36" s="12" t="s">
        <v>54</v>
      </c>
      <c r="E36" s="6" t="s">
        <v>123</v>
      </c>
      <c r="F36" s="2" t="s">
        <v>139</v>
      </c>
      <c r="G36" s="5">
        <v>46093</v>
      </c>
      <c r="H36" s="5">
        <v>46111</v>
      </c>
      <c r="I36" s="2" t="s">
        <v>140</v>
      </c>
      <c r="J36" s="13">
        <v>46203</v>
      </c>
      <c r="K36" s="1" t="s">
        <v>36</v>
      </c>
      <c r="L36" s="1"/>
      <c r="M36" s="1" t="s">
        <v>56</v>
      </c>
      <c r="N36" s="1">
        <v>643</v>
      </c>
      <c r="O36" s="1" t="s">
        <v>141</v>
      </c>
    </row>
    <row r="37" spans="1:15" ht="66" hidden="1" customHeight="1" x14ac:dyDescent="0.2">
      <c r="A37" s="1">
        <v>29</v>
      </c>
      <c r="B37" s="1" t="s">
        <v>143</v>
      </c>
      <c r="C37" s="2" t="s">
        <v>144</v>
      </c>
      <c r="D37" s="12" t="s">
        <v>54</v>
      </c>
      <c r="E37" s="6" t="s">
        <v>145</v>
      </c>
      <c r="F37" s="2" t="s">
        <v>142</v>
      </c>
      <c r="G37" s="5">
        <v>46093</v>
      </c>
      <c r="H37" s="5">
        <v>46111</v>
      </c>
      <c r="I37" s="2" t="s">
        <v>140</v>
      </c>
      <c r="J37" s="13">
        <v>46203</v>
      </c>
      <c r="K37" s="1" t="s">
        <v>36</v>
      </c>
      <c r="L37" s="1"/>
      <c r="M37" s="1" t="s">
        <v>56</v>
      </c>
      <c r="N37" s="1">
        <v>643</v>
      </c>
      <c r="O37" s="1" t="s">
        <v>141</v>
      </c>
    </row>
    <row r="38" spans="1:15" ht="66" hidden="1" customHeight="1" x14ac:dyDescent="0.2">
      <c r="A38" s="1">
        <v>30</v>
      </c>
      <c r="B38" s="1" t="s">
        <v>148</v>
      </c>
      <c r="C38" s="2" t="s">
        <v>146</v>
      </c>
      <c r="D38" s="12" t="s">
        <v>54</v>
      </c>
      <c r="E38" s="6" t="s">
        <v>123</v>
      </c>
      <c r="F38" s="2" t="s">
        <v>147</v>
      </c>
      <c r="G38" s="5">
        <v>46094</v>
      </c>
      <c r="H38" s="5">
        <v>46111</v>
      </c>
      <c r="I38" s="2" t="s">
        <v>35</v>
      </c>
      <c r="J38" s="13">
        <v>46477</v>
      </c>
      <c r="K38" s="1" t="s">
        <v>36</v>
      </c>
      <c r="L38" s="1"/>
      <c r="M38" s="1" t="s">
        <v>37</v>
      </c>
      <c r="N38" s="1">
        <v>104</v>
      </c>
      <c r="O38" s="1" t="s">
        <v>38</v>
      </c>
    </row>
    <row r="39" spans="1:15" ht="66" hidden="1" customHeight="1" x14ac:dyDescent="0.2">
      <c r="A39" s="1">
        <v>31</v>
      </c>
      <c r="B39" s="1" t="s">
        <v>149</v>
      </c>
      <c r="C39" s="2" t="s">
        <v>150</v>
      </c>
      <c r="D39" s="12" t="s">
        <v>54</v>
      </c>
      <c r="E39" s="6" t="s">
        <v>116</v>
      </c>
      <c r="F39" s="1" t="s">
        <v>117</v>
      </c>
      <c r="G39" s="5">
        <v>46094</v>
      </c>
      <c r="H39" s="5">
        <v>46105</v>
      </c>
      <c r="I39" s="2" t="s">
        <v>55</v>
      </c>
      <c r="J39" s="5">
        <v>46477</v>
      </c>
      <c r="K39" s="1" t="s">
        <v>36</v>
      </c>
      <c r="L39" s="1"/>
      <c r="M39" s="1" t="s">
        <v>56</v>
      </c>
      <c r="N39" s="1">
        <v>626</v>
      </c>
      <c r="O39" s="1" t="s">
        <v>151</v>
      </c>
    </row>
    <row r="40" spans="1:15" ht="57.75" hidden="1" customHeight="1" x14ac:dyDescent="0.2">
      <c r="A40" s="1">
        <v>32</v>
      </c>
      <c r="B40" s="1" t="s">
        <v>152</v>
      </c>
      <c r="C40" s="2" t="s">
        <v>153</v>
      </c>
      <c r="D40" s="12" t="s">
        <v>154</v>
      </c>
      <c r="E40" s="6" t="s">
        <v>155</v>
      </c>
      <c r="F40" s="2" t="s">
        <v>156</v>
      </c>
      <c r="G40" s="5">
        <v>46094</v>
      </c>
      <c r="H40" s="5">
        <v>46105</v>
      </c>
      <c r="I40" s="2" t="s">
        <v>55</v>
      </c>
      <c r="J40" s="5">
        <v>46477</v>
      </c>
      <c r="K40" s="1" t="s">
        <v>36</v>
      </c>
      <c r="L40" s="1"/>
      <c r="M40" s="1" t="s">
        <v>56</v>
      </c>
      <c r="N40" s="1">
        <v>626</v>
      </c>
      <c r="O40" s="1" t="s">
        <v>151</v>
      </c>
    </row>
    <row r="41" spans="1:15" ht="80.25" hidden="1" customHeight="1" x14ac:dyDescent="0.2">
      <c r="A41" s="1">
        <v>33</v>
      </c>
      <c r="B41" s="1" t="s">
        <v>157</v>
      </c>
      <c r="C41" s="2" t="s">
        <v>160</v>
      </c>
      <c r="D41" s="12" t="s">
        <v>154</v>
      </c>
      <c r="E41" s="6" t="s">
        <v>159</v>
      </c>
      <c r="F41" s="2" t="s">
        <v>158</v>
      </c>
      <c r="G41" s="5">
        <v>46094</v>
      </c>
      <c r="H41" s="5">
        <v>46105</v>
      </c>
      <c r="I41" s="2" t="s">
        <v>55</v>
      </c>
      <c r="J41" s="5">
        <v>46477</v>
      </c>
      <c r="K41" s="1" t="s">
        <v>36</v>
      </c>
      <c r="L41" s="1"/>
      <c r="M41" s="1" t="s">
        <v>56</v>
      </c>
      <c r="N41" s="1">
        <v>626</v>
      </c>
      <c r="O41" s="1" t="s">
        <v>151</v>
      </c>
    </row>
    <row r="42" spans="1:15" ht="57.75" hidden="1" customHeight="1" x14ac:dyDescent="0.2">
      <c r="A42" s="1">
        <v>34</v>
      </c>
      <c r="B42" s="1" t="s">
        <v>161</v>
      </c>
      <c r="C42" s="2" t="s">
        <v>162</v>
      </c>
      <c r="D42" s="12" t="s">
        <v>154</v>
      </c>
      <c r="E42" s="6" t="s">
        <v>163</v>
      </c>
      <c r="F42" s="1" t="s">
        <v>164</v>
      </c>
      <c r="G42" s="5">
        <v>46094</v>
      </c>
      <c r="H42" s="5">
        <v>46105</v>
      </c>
      <c r="I42" s="2" t="s">
        <v>55</v>
      </c>
      <c r="J42" s="5">
        <v>46477</v>
      </c>
      <c r="K42" s="1" t="s">
        <v>36</v>
      </c>
      <c r="L42" s="1"/>
      <c r="M42" s="1" t="s">
        <v>56</v>
      </c>
      <c r="N42" s="1">
        <v>626</v>
      </c>
      <c r="O42" s="1" t="s">
        <v>151</v>
      </c>
    </row>
    <row r="43" spans="1:15" ht="57.75" hidden="1" customHeight="1" x14ac:dyDescent="0.2">
      <c r="A43" s="1">
        <v>35</v>
      </c>
      <c r="B43" s="1" t="s">
        <v>165</v>
      </c>
      <c r="C43" s="2" t="s">
        <v>166</v>
      </c>
      <c r="D43" s="12" t="s">
        <v>54</v>
      </c>
      <c r="E43" s="6" t="s">
        <v>116</v>
      </c>
      <c r="F43" s="1" t="s">
        <v>117</v>
      </c>
      <c r="G43" s="5">
        <v>46097</v>
      </c>
      <c r="H43" s="5">
        <v>46108</v>
      </c>
      <c r="I43" s="2" t="s">
        <v>55</v>
      </c>
      <c r="J43" s="5">
        <v>46477</v>
      </c>
      <c r="K43" s="1" t="s">
        <v>36</v>
      </c>
      <c r="L43" s="1"/>
      <c r="M43" s="1" t="s">
        <v>56</v>
      </c>
      <c r="N43" s="1">
        <v>626</v>
      </c>
      <c r="O43" s="1" t="s">
        <v>167</v>
      </c>
    </row>
    <row r="44" spans="1:15" ht="57.75" hidden="1" customHeight="1" x14ac:dyDescent="0.2">
      <c r="A44" s="1">
        <v>36</v>
      </c>
      <c r="B44" s="1" t="s">
        <v>173</v>
      </c>
      <c r="C44" s="2" t="s">
        <v>174</v>
      </c>
      <c r="D44" s="12" t="s">
        <v>54</v>
      </c>
      <c r="E44" s="6" t="s">
        <v>169</v>
      </c>
      <c r="F44" s="1" t="s">
        <v>147</v>
      </c>
      <c r="G44" s="5">
        <v>46098</v>
      </c>
      <c r="H44" s="5">
        <v>46112</v>
      </c>
      <c r="I44" s="2" t="s">
        <v>170</v>
      </c>
      <c r="J44" s="13" t="s">
        <v>171</v>
      </c>
      <c r="K44" s="1" t="s">
        <v>36</v>
      </c>
      <c r="L44" s="1"/>
      <c r="M44" s="1" t="s">
        <v>56</v>
      </c>
      <c r="N44" s="1">
        <v>626</v>
      </c>
      <c r="O44" s="1" t="s">
        <v>172</v>
      </c>
    </row>
    <row r="45" spans="1:15" ht="63" hidden="1" customHeight="1" x14ac:dyDescent="0.2">
      <c r="A45" s="1">
        <v>37</v>
      </c>
      <c r="B45" s="1" t="s">
        <v>177</v>
      </c>
      <c r="C45" s="2" t="s">
        <v>168</v>
      </c>
      <c r="D45" s="12" t="s">
        <v>54</v>
      </c>
      <c r="E45" s="6" t="s">
        <v>169</v>
      </c>
      <c r="F45" s="1" t="s">
        <v>147</v>
      </c>
      <c r="G45" s="5">
        <v>46098</v>
      </c>
      <c r="H45" s="5">
        <v>46112</v>
      </c>
      <c r="I45" s="2" t="s">
        <v>170</v>
      </c>
      <c r="J45" s="13" t="s">
        <v>171</v>
      </c>
      <c r="K45" s="1" t="s">
        <v>36</v>
      </c>
      <c r="L45" s="1"/>
      <c r="M45" s="1" t="s">
        <v>56</v>
      </c>
      <c r="N45" s="1">
        <v>626</v>
      </c>
      <c r="O45" s="1" t="s">
        <v>172</v>
      </c>
    </row>
    <row r="46" spans="1:15" ht="63" hidden="1" customHeight="1" x14ac:dyDescent="0.2">
      <c r="A46" s="1">
        <v>38</v>
      </c>
      <c r="B46" s="1">
        <v>8</v>
      </c>
      <c r="C46" s="2" t="s">
        <v>175</v>
      </c>
      <c r="D46" s="12" t="s">
        <v>54</v>
      </c>
      <c r="E46" s="6" t="s">
        <v>169</v>
      </c>
      <c r="F46" s="1" t="s">
        <v>147</v>
      </c>
      <c r="G46" s="5">
        <v>46099</v>
      </c>
      <c r="H46" s="5">
        <v>46112</v>
      </c>
      <c r="I46" s="2" t="s">
        <v>128</v>
      </c>
      <c r="J46" s="5">
        <v>46477</v>
      </c>
      <c r="K46" s="1" t="s">
        <v>36</v>
      </c>
      <c r="L46" s="1"/>
      <c r="M46" s="1" t="s">
        <v>129</v>
      </c>
      <c r="N46" s="1">
        <v>213</v>
      </c>
      <c r="O46" s="1" t="s">
        <v>176</v>
      </c>
    </row>
    <row r="47" spans="1:15" ht="63" hidden="1" customHeight="1" x14ac:dyDescent="0.2">
      <c r="A47" s="1">
        <v>39</v>
      </c>
      <c r="B47" s="1" t="s">
        <v>178</v>
      </c>
      <c r="C47" s="2" t="s">
        <v>179</v>
      </c>
      <c r="D47" s="12" t="s">
        <v>54</v>
      </c>
      <c r="E47" s="6" t="s">
        <v>169</v>
      </c>
      <c r="F47" s="1" t="s">
        <v>147</v>
      </c>
      <c r="G47" s="5">
        <v>46106</v>
      </c>
      <c r="H47" s="5">
        <v>46120</v>
      </c>
      <c r="I47" s="2" t="s">
        <v>180</v>
      </c>
      <c r="J47" s="13" t="s">
        <v>181</v>
      </c>
      <c r="K47" s="1" t="s">
        <v>36</v>
      </c>
      <c r="L47" s="1"/>
      <c r="M47" s="1" t="s">
        <v>56</v>
      </c>
      <c r="N47" s="1">
        <v>644</v>
      </c>
      <c r="O47" s="1" t="s">
        <v>70</v>
      </c>
    </row>
    <row r="48" spans="1:15" ht="63" hidden="1" customHeight="1" x14ac:dyDescent="0.2">
      <c r="A48" s="1">
        <v>40</v>
      </c>
      <c r="B48" s="1" t="s">
        <v>182</v>
      </c>
      <c r="C48" s="2" t="s">
        <v>183</v>
      </c>
      <c r="D48" s="12" t="s">
        <v>54</v>
      </c>
      <c r="E48" s="6" t="s">
        <v>169</v>
      </c>
      <c r="F48" s="1" t="s">
        <v>147</v>
      </c>
      <c r="G48" s="5">
        <v>46127</v>
      </c>
      <c r="H48" s="5">
        <v>46142</v>
      </c>
      <c r="I48" s="2" t="s">
        <v>55</v>
      </c>
      <c r="J48" s="5">
        <v>46477</v>
      </c>
      <c r="K48" s="1" t="s">
        <v>36</v>
      </c>
      <c r="L48" s="1"/>
      <c r="M48" s="1" t="s">
        <v>56</v>
      </c>
      <c r="N48" s="1">
        <v>626</v>
      </c>
      <c r="O48" s="1" t="s">
        <v>118</v>
      </c>
    </row>
    <row r="49" spans="1:15" ht="63" hidden="1" customHeight="1" x14ac:dyDescent="0.2">
      <c r="A49" s="1">
        <v>41</v>
      </c>
      <c r="B49" s="1" t="s">
        <v>185</v>
      </c>
      <c r="C49" s="2" t="s">
        <v>186</v>
      </c>
      <c r="D49" s="20" t="s">
        <v>54</v>
      </c>
      <c r="E49" s="6" t="s">
        <v>184</v>
      </c>
      <c r="F49" s="2" t="s">
        <v>187</v>
      </c>
      <c r="G49" s="5">
        <v>46132</v>
      </c>
      <c r="H49" s="5">
        <v>46156</v>
      </c>
      <c r="I49" s="2" t="s">
        <v>188</v>
      </c>
      <c r="J49" s="5">
        <v>46198</v>
      </c>
      <c r="K49" s="1" t="s">
        <v>36</v>
      </c>
      <c r="L49" s="1"/>
      <c r="M49" s="1" t="s">
        <v>56</v>
      </c>
      <c r="N49" s="1">
        <v>644</v>
      </c>
      <c r="O49" s="1" t="s">
        <v>70</v>
      </c>
    </row>
    <row r="50" spans="1:15" ht="63" hidden="1" customHeight="1" x14ac:dyDescent="0.2">
      <c r="A50" s="1">
        <v>42</v>
      </c>
      <c r="B50" s="1" t="s">
        <v>190</v>
      </c>
      <c r="C50" s="2" t="s">
        <v>191</v>
      </c>
      <c r="D50" s="12" t="s">
        <v>54</v>
      </c>
      <c r="E50" s="6" t="s">
        <v>189</v>
      </c>
      <c r="F50" s="2" t="s">
        <v>147</v>
      </c>
      <c r="G50" s="5">
        <v>46132</v>
      </c>
      <c r="H50" s="5">
        <v>46149</v>
      </c>
      <c r="I50" s="2" t="s">
        <v>55</v>
      </c>
      <c r="J50" s="5">
        <v>46171</v>
      </c>
      <c r="K50" s="1" t="s">
        <v>36</v>
      </c>
      <c r="L50" s="1"/>
      <c r="M50" s="1" t="s">
        <v>56</v>
      </c>
      <c r="N50" s="1">
        <v>626</v>
      </c>
      <c r="O50" s="1" t="s">
        <v>118</v>
      </c>
    </row>
    <row r="51" spans="1:15" ht="63.75" hidden="1" customHeight="1" x14ac:dyDescent="0.2">
      <c r="A51" s="1">
        <v>43</v>
      </c>
      <c r="B51" s="1" t="s">
        <v>192</v>
      </c>
      <c r="C51" s="2" t="s">
        <v>193</v>
      </c>
      <c r="D51" s="20" t="s">
        <v>54</v>
      </c>
      <c r="E51" s="6" t="s">
        <v>100</v>
      </c>
      <c r="F51" s="1" t="s">
        <v>194</v>
      </c>
      <c r="G51" s="5">
        <v>46136</v>
      </c>
      <c r="H51" s="5">
        <v>46157</v>
      </c>
      <c r="I51" s="2" t="s">
        <v>199</v>
      </c>
      <c r="J51" s="5">
        <v>46203</v>
      </c>
      <c r="K51" s="1" t="s">
        <v>36</v>
      </c>
      <c r="L51" s="1"/>
      <c r="M51" s="1" t="s">
        <v>37</v>
      </c>
      <c r="N51" s="1">
        <v>104</v>
      </c>
      <c r="O51" s="1" t="s">
        <v>38</v>
      </c>
    </row>
    <row r="52" spans="1:15" ht="63" hidden="1" customHeight="1" x14ac:dyDescent="0.2">
      <c r="A52" s="1">
        <v>44</v>
      </c>
      <c r="B52" s="1" t="s">
        <v>195</v>
      </c>
      <c r="C52" s="2" t="s">
        <v>196</v>
      </c>
      <c r="D52" s="20" t="s">
        <v>54</v>
      </c>
      <c r="E52" s="6" t="s">
        <v>197</v>
      </c>
      <c r="F52" s="2" t="s">
        <v>198</v>
      </c>
      <c r="G52" s="5">
        <v>46140</v>
      </c>
      <c r="H52" s="5">
        <v>46157</v>
      </c>
      <c r="I52" s="2" t="s">
        <v>86</v>
      </c>
      <c r="J52" s="5">
        <v>46203</v>
      </c>
      <c r="K52" s="1" t="s">
        <v>200</v>
      </c>
      <c r="L52" s="1"/>
      <c r="M52" s="1" t="s">
        <v>37</v>
      </c>
      <c r="N52" s="1">
        <v>104</v>
      </c>
      <c r="O52" s="1" t="s">
        <v>38</v>
      </c>
    </row>
    <row r="53" spans="1:15" ht="63.75" hidden="1" customHeight="1" x14ac:dyDescent="0.2">
      <c r="A53" s="1">
        <v>45</v>
      </c>
      <c r="B53" s="1">
        <v>11</v>
      </c>
      <c r="C53" s="2" t="s">
        <v>201</v>
      </c>
      <c r="D53" s="20" t="s">
        <v>54</v>
      </c>
      <c r="E53" s="6" t="s">
        <v>169</v>
      </c>
      <c r="F53" s="1" t="s">
        <v>147</v>
      </c>
      <c r="G53" s="5">
        <v>46142</v>
      </c>
      <c r="H53" s="5">
        <v>46171</v>
      </c>
      <c r="I53" s="2" t="s">
        <v>202</v>
      </c>
      <c r="J53" s="13">
        <v>46477</v>
      </c>
      <c r="K53" s="1" t="s">
        <v>48</v>
      </c>
      <c r="L53" s="1"/>
      <c r="M53" s="1" t="s">
        <v>203</v>
      </c>
      <c r="N53" s="1">
        <v>213</v>
      </c>
      <c r="O53" s="1" t="s">
        <v>204</v>
      </c>
    </row>
    <row r="54" spans="1:15" ht="66" hidden="1" customHeight="1" x14ac:dyDescent="0.2">
      <c r="A54" s="1">
        <v>46</v>
      </c>
      <c r="B54" s="1" t="s">
        <v>205</v>
      </c>
      <c r="C54" s="2" t="s">
        <v>206</v>
      </c>
      <c r="D54" s="20" t="s">
        <v>54</v>
      </c>
      <c r="E54" s="6" t="s">
        <v>208</v>
      </c>
      <c r="F54" s="1" t="s">
        <v>207</v>
      </c>
      <c r="G54" s="5">
        <v>46142</v>
      </c>
      <c r="H54" s="5">
        <v>46161</v>
      </c>
      <c r="I54" s="2" t="s">
        <v>55</v>
      </c>
      <c r="J54" s="13">
        <v>46171</v>
      </c>
      <c r="K54" s="1" t="s">
        <v>36</v>
      </c>
      <c r="L54" s="1"/>
      <c r="M54" s="1" t="s">
        <v>56</v>
      </c>
      <c r="N54" s="1">
        <v>626</v>
      </c>
      <c r="O54" s="1" t="s">
        <v>209</v>
      </c>
    </row>
    <row r="55" spans="1:15" ht="59.25" hidden="1" customHeight="1" x14ac:dyDescent="0.2">
      <c r="A55" s="1">
        <v>47</v>
      </c>
      <c r="B55" s="1" t="s">
        <v>210</v>
      </c>
      <c r="C55" s="2" t="s">
        <v>211</v>
      </c>
      <c r="D55" s="20" t="s">
        <v>54</v>
      </c>
      <c r="E55" s="6" t="s">
        <v>116</v>
      </c>
      <c r="F55" s="1" t="s">
        <v>212</v>
      </c>
      <c r="G55" s="5">
        <v>46150</v>
      </c>
      <c r="H55" s="5">
        <v>46162</v>
      </c>
      <c r="I55" s="2" t="s">
        <v>55</v>
      </c>
      <c r="J55" s="5">
        <v>46185</v>
      </c>
      <c r="K55" s="1" t="s">
        <v>36</v>
      </c>
      <c r="L55" s="1"/>
      <c r="M55" s="1" t="s">
        <v>56</v>
      </c>
      <c r="N55" s="1">
        <v>626</v>
      </c>
      <c r="O55" s="1" t="s">
        <v>213</v>
      </c>
    </row>
    <row r="56" spans="1:15" ht="59.25" hidden="1" customHeight="1" x14ac:dyDescent="0.2">
      <c r="A56" s="1">
        <v>48</v>
      </c>
      <c r="B56" s="1" t="s">
        <v>214</v>
      </c>
      <c r="C56" s="2" t="s">
        <v>215</v>
      </c>
      <c r="D56" s="20" t="s">
        <v>54</v>
      </c>
      <c r="E56" s="6" t="s">
        <v>216</v>
      </c>
      <c r="F56" s="1" t="s">
        <v>217</v>
      </c>
      <c r="G56" s="5">
        <v>46154</v>
      </c>
      <c r="H56" s="5">
        <v>46171</v>
      </c>
      <c r="I56" s="2" t="s">
        <v>218</v>
      </c>
      <c r="J56" s="5">
        <v>46203</v>
      </c>
      <c r="K56" s="1" t="s">
        <v>219</v>
      </c>
      <c r="L56" s="1"/>
      <c r="M56" s="1" t="s">
        <v>37</v>
      </c>
      <c r="N56" s="1">
        <v>104</v>
      </c>
      <c r="O56" s="1" t="s">
        <v>38</v>
      </c>
    </row>
    <row r="57" spans="1:15" ht="59.25" hidden="1" customHeight="1" x14ac:dyDescent="0.2">
      <c r="A57" s="1">
        <v>49</v>
      </c>
      <c r="B57" s="1" t="s">
        <v>220</v>
      </c>
      <c r="C57" s="2" t="s">
        <v>223</v>
      </c>
      <c r="D57" s="20" t="s">
        <v>54</v>
      </c>
      <c r="E57" s="6" t="s">
        <v>226</v>
      </c>
      <c r="F57" s="1" t="s">
        <v>147</v>
      </c>
      <c r="G57" s="5">
        <v>46155</v>
      </c>
      <c r="H57" s="5">
        <v>46169</v>
      </c>
      <c r="I57" s="2" t="s">
        <v>221</v>
      </c>
      <c r="J57" s="5">
        <v>46477</v>
      </c>
      <c r="K57" s="1" t="s">
        <v>36</v>
      </c>
      <c r="L57" s="1"/>
      <c r="M57" s="1" t="s">
        <v>56</v>
      </c>
      <c r="N57" s="1">
        <v>626</v>
      </c>
      <c r="O57" s="1" t="s">
        <v>222</v>
      </c>
    </row>
    <row r="58" spans="1:15" ht="54" hidden="1" customHeight="1" x14ac:dyDescent="0.2">
      <c r="A58" s="1">
        <v>50</v>
      </c>
      <c r="B58" s="1" t="s">
        <v>224</v>
      </c>
      <c r="C58" s="2" t="s">
        <v>225</v>
      </c>
      <c r="D58" s="20" t="s">
        <v>54</v>
      </c>
      <c r="E58" s="6" t="s">
        <v>169</v>
      </c>
      <c r="F58" s="1" t="s">
        <v>147</v>
      </c>
      <c r="G58" s="5">
        <v>46155</v>
      </c>
      <c r="H58" s="5">
        <v>46169</v>
      </c>
      <c r="I58" s="2" t="s">
        <v>55</v>
      </c>
      <c r="J58" s="5">
        <v>46295</v>
      </c>
      <c r="K58" s="1" t="s">
        <v>36</v>
      </c>
      <c r="L58" s="1"/>
      <c r="M58" s="1" t="s">
        <v>56</v>
      </c>
      <c r="N58" s="1">
        <v>626</v>
      </c>
      <c r="O58" s="1" t="s">
        <v>118</v>
      </c>
    </row>
    <row r="59" spans="1:15" ht="54" hidden="1" customHeight="1" x14ac:dyDescent="0.2">
      <c r="A59" s="1">
        <v>51</v>
      </c>
      <c r="B59" s="1" t="s">
        <v>240</v>
      </c>
      <c r="C59" s="2" t="s">
        <v>227</v>
      </c>
      <c r="D59" s="22" t="s">
        <v>242</v>
      </c>
      <c r="E59" s="6" t="s">
        <v>169</v>
      </c>
      <c r="F59" s="1" t="s">
        <v>147</v>
      </c>
      <c r="G59" s="5">
        <v>46156</v>
      </c>
      <c r="H59" s="5">
        <v>46167</v>
      </c>
      <c r="I59" s="2" t="s">
        <v>55</v>
      </c>
      <c r="J59" s="5">
        <v>46203</v>
      </c>
      <c r="K59" s="1" t="s">
        <v>36</v>
      </c>
      <c r="L59" s="21" t="s">
        <v>241</v>
      </c>
      <c r="M59" s="1" t="s">
        <v>56</v>
      </c>
      <c r="N59" s="1">
        <v>644</v>
      </c>
      <c r="O59" s="1" t="s">
        <v>228</v>
      </c>
    </row>
    <row r="60" spans="1:15" ht="54" hidden="1" customHeight="1" x14ac:dyDescent="0.2">
      <c r="A60" s="1">
        <v>52</v>
      </c>
      <c r="B60" s="1" t="s">
        <v>229</v>
      </c>
      <c r="C60" s="2" t="s">
        <v>230</v>
      </c>
      <c r="D60" s="20" t="s">
        <v>34</v>
      </c>
      <c r="E60" s="6" t="s">
        <v>169</v>
      </c>
      <c r="F60" s="1" t="s">
        <v>147</v>
      </c>
      <c r="G60" s="5">
        <v>46160</v>
      </c>
      <c r="H60" s="5">
        <v>46174</v>
      </c>
      <c r="I60" s="2" t="s">
        <v>55</v>
      </c>
      <c r="J60" s="5">
        <v>46477</v>
      </c>
      <c r="K60" s="1" t="s">
        <v>36</v>
      </c>
      <c r="L60" s="1"/>
      <c r="M60" s="1" t="s">
        <v>56</v>
      </c>
      <c r="N60" s="1">
        <v>643</v>
      </c>
      <c r="O60" s="1" t="s">
        <v>231</v>
      </c>
    </row>
    <row r="61" spans="1:15" ht="54" hidden="1" customHeight="1" x14ac:dyDescent="0.2">
      <c r="A61" s="1">
        <v>53</v>
      </c>
      <c r="B61" s="1" t="s">
        <v>232</v>
      </c>
      <c r="C61" s="2" t="s">
        <v>233</v>
      </c>
      <c r="D61" s="20" t="s">
        <v>34</v>
      </c>
      <c r="E61" s="6" t="s">
        <v>234</v>
      </c>
      <c r="F61" s="1" t="s">
        <v>235</v>
      </c>
      <c r="G61" s="5">
        <v>46161</v>
      </c>
      <c r="H61" s="5">
        <v>46175</v>
      </c>
      <c r="I61" s="2" t="s">
        <v>55</v>
      </c>
      <c r="J61" s="5">
        <v>46192</v>
      </c>
      <c r="K61" s="1" t="s">
        <v>36</v>
      </c>
      <c r="L61" s="1"/>
      <c r="M61" s="1" t="s">
        <v>56</v>
      </c>
      <c r="N61" s="1">
        <v>626</v>
      </c>
      <c r="O61" s="1" t="s">
        <v>118</v>
      </c>
    </row>
    <row r="62" spans="1:15" ht="54" hidden="1" customHeight="1" x14ac:dyDescent="0.2">
      <c r="A62" s="1">
        <v>54</v>
      </c>
      <c r="B62" s="1" t="s">
        <v>236</v>
      </c>
      <c r="C62" s="2" t="s">
        <v>237</v>
      </c>
      <c r="D62" s="20" t="s">
        <v>34</v>
      </c>
      <c r="E62" s="6" t="s">
        <v>234</v>
      </c>
      <c r="F62" s="1" t="s">
        <v>147</v>
      </c>
      <c r="G62" s="5">
        <v>46161</v>
      </c>
      <c r="H62" s="5">
        <v>46175</v>
      </c>
      <c r="I62" s="2" t="s">
        <v>55</v>
      </c>
      <c r="J62" s="5">
        <v>46203</v>
      </c>
      <c r="K62" s="1" t="s">
        <v>36</v>
      </c>
      <c r="L62" s="1"/>
      <c r="M62" s="1" t="s">
        <v>56</v>
      </c>
      <c r="N62" s="1">
        <v>626</v>
      </c>
      <c r="O62" s="1" t="s">
        <v>118</v>
      </c>
    </row>
    <row r="63" spans="1:15" ht="54" hidden="1" customHeight="1" x14ac:dyDescent="0.2">
      <c r="A63" s="1">
        <v>55</v>
      </c>
      <c r="B63" s="1" t="s">
        <v>238</v>
      </c>
      <c r="C63" s="2" t="s">
        <v>239</v>
      </c>
      <c r="D63" s="20" t="s">
        <v>34</v>
      </c>
      <c r="E63" s="6" t="s">
        <v>234</v>
      </c>
      <c r="F63" s="1" t="s">
        <v>147</v>
      </c>
      <c r="G63" s="5">
        <v>46161</v>
      </c>
      <c r="H63" s="5">
        <v>46175</v>
      </c>
      <c r="I63" s="2" t="s">
        <v>55</v>
      </c>
      <c r="J63" s="5">
        <v>46203</v>
      </c>
      <c r="K63" s="1" t="s">
        <v>36</v>
      </c>
      <c r="L63" s="1"/>
      <c r="M63" s="1" t="s">
        <v>56</v>
      </c>
      <c r="N63" s="1">
        <v>626</v>
      </c>
      <c r="O63" s="1" t="s">
        <v>118</v>
      </c>
    </row>
    <row r="64" spans="1:15" ht="54" hidden="1" customHeight="1" x14ac:dyDescent="0.2">
      <c r="A64" s="1">
        <v>56</v>
      </c>
      <c r="B64" s="1">
        <v>12</v>
      </c>
      <c r="C64" s="2" t="s">
        <v>243</v>
      </c>
      <c r="D64" s="20" t="s">
        <v>34</v>
      </c>
      <c r="E64" s="6" t="s">
        <v>169</v>
      </c>
      <c r="F64" s="1" t="s">
        <v>147</v>
      </c>
      <c r="G64" s="5">
        <v>46167</v>
      </c>
      <c r="H64" s="5">
        <v>46188</v>
      </c>
      <c r="I64" s="2" t="s">
        <v>128</v>
      </c>
      <c r="J64" s="5">
        <v>46234</v>
      </c>
      <c r="K64" s="1" t="s">
        <v>36</v>
      </c>
      <c r="L64" s="1"/>
      <c r="M64" s="1" t="s">
        <v>129</v>
      </c>
      <c r="N64" s="1">
        <v>214</v>
      </c>
      <c r="O64" s="1" t="s">
        <v>244</v>
      </c>
    </row>
    <row r="65" spans="1:15" ht="54" hidden="1" customHeight="1" x14ac:dyDescent="0.2">
      <c r="A65" s="1">
        <v>57</v>
      </c>
      <c r="B65" s="1" t="s">
        <v>245</v>
      </c>
      <c r="C65" s="2" t="s">
        <v>246</v>
      </c>
      <c r="D65" s="20" t="s">
        <v>34</v>
      </c>
      <c r="E65" s="6" t="s">
        <v>169</v>
      </c>
      <c r="F65" s="1" t="s">
        <v>147</v>
      </c>
      <c r="G65" s="5">
        <v>46167</v>
      </c>
      <c r="H65" s="5">
        <v>46181</v>
      </c>
      <c r="I65" s="2" t="s">
        <v>247</v>
      </c>
      <c r="J65" s="5">
        <v>46213</v>
      </c>
      <c r="K65" s="1" t="s">
        <v>36</v>
      </c>
      <c r="L65" s="1"/>
      <c r="M65" s="1" t="s">
        <v>56</v>
      </c>
      <c r="N65" s="1">
        <v>640</v>
      </c>
      <c r="O65" s="1" t="s">
        <v>248</v>
      </c>
    </row>
    <row r="66" spans="1:15" ht="54" hidden="1" customHeight="1" x14ac:dyDescent="0.2">
      <c r="A66" s="1">
        <v>58</v>
      </c>
      <c r="B66" s="1" t="s">
        <v>249</v>
      </c>
      <c r="C66" s="2" t="s">
        <v>250</v>
      </c>
      <c r="D66" s="20" t="s">
        <v>34</v>
      </c>
      <c r="E66" s="6" t="s">
        <v>252</v>
      </c>
      <c r="F66" s="1" t="s">
        <v>251</v>
      </c>
      <c r="G66" s="5">
        <v>46167</v>
      </c>
      <c r="H66" s="5">
        <v>46185</v>
      </c>
      <c r="I66" s="2" t="s">
        <v>86</v>
      </c>
      <c r="J66" s="5">
        <v>46220</v>
      </c>
      <c r="K66" s="1" t="s">
        <v>36</v>
      </c>
      <c r="L66" s="1"/>
      <c r="M66" s="1" t="s">
        <v>37</v>
      </c>
      <c r="N66" s="1">
        <v>104</v>
      </c>
      <c r="O66" s="1" t="s">
        <v>38</v>
      </c>
    </row>
    <row r="67" spans="1:15" ht="51" hidden="1" customHeight="1" x14ac:dyDescent="0.2">
      <c r="A67" s="1">
        <v>59</v>
      </c>
      <c r="B67" s="1" t="s">
        <v>253</v>
      </c>
      <c r="C67" s="2" t="s">
        <v>254</v>
      </c>
      <c r="D67" s="20" t="s">
        <v>34</v>
      </c>
      <c r="E67" s="6" t="s">
        <v>169</v>
      </c>
      <c r="F67" s="1" t="s">
        <v>147</v>
      </c>
      <c r="G67" s="5">
        <v>46169</v>
      </c>
      <c r="H67" s="5">
        <v>46183</v>
      </c>
      <c r="I67" s="2" t="s">
        <v>255</v>
      </c>
      <c r="J67" s="5">
        <v>46333</v>
      </c>
      <c r="K67" s="1" t="s">
        <v>36</v>
      </c>
      <c r="L67" s="1"/>
      <c r="M67" s="1" t="s">
        <v>56</v>
      </c>
      <c r="N67" s="1">
        <v>644</v>
      </c>
      <c r="O67" s="1" t="s">
        <v>70</v>
      </c>
    </row>
    <row r="68" spans="1:15" ht="51" hidden="1" customHeight="1" x14ac:dyDescent="0.2">
      <c r="A68" s="1">
        <v>60</v>
      </c>
      <c r="B68" s="1" t="s">
        <v>256</v>
      </c>
      <c r="C68" s="2" t="s">
        <v>257</v>
      </c>
      <c r="D68" s="20" t="s">
        <v>34</v>
      </c>
      <c r="E68" s="6" t="s">
        <v>169</v>
      </c>
      <c r="F68" s="1" t="s">
        <v>147</v>
      </c>
      <c r="G68" s="5">
        <v>46169</v>
      </c>
      <c r="H68" s="5">
        <v>46185</v>
      </c>
      <c r="I68" s="2" t="s">
        <v>255</v>
      </c>
      <c r="J68" s="5">
        <v>46333</v>
      </c>
      <c r="K68" s="1" t="s">
        <v>36</v>
      </c>
      <c r="L68" s="1"/>
      <c r="M68" s="1" t="s">
        <v>56</v>
      </c>
      <c r="N68" s="1">
        <v>644</v>
      </c>
      <c r="O68" s="1" t="s">
        <v>70</v>
      </c>
    </row>
    <row r="69" spans="1:15" ht="51" hidden="1" customHeight="1" x14ac:dyDescent="0.2">
      <c r="A69" s="1">
        <v>61</v>
      </c>
      <c r="B69" s="1" t="s">
        <v>258</v>
      </c>
      <c r="C69" s="2" t="s">
        <v>259</v>
      </c>
      <c r="D69" s="20" t="s">
        <v>34</v>
      </c>
      <c r="E69" s="6" t="s">
        <v>169</v>
      </c>
      <c r="F69" s="1" t="s">
        <v>147</v>
      </c>
      <c r="G69" s="5">
        <v>46169</v>
      </c>
      <c r="H69" s="5">
        <v>46185</v>
      </c>
      <c r="I69" s="2" t="s">
        <v>255</v>
      </c>
      <c r="J69" s="5">
        <v>46333</v>
      </c>
      <c r="K69" s="1" t="s">
        <v>36</v>
      </c>
      <c r="L69" s="1"/>
      <c r="M69" s="1" t="s">
        <v>56</v>
      </c>
      <c r="N69" s="1">
        <v>644</v>
      </c>
      <c r="O69" s="1" t="s">
        <v>70</v>
      </c>
    </row>
    <row r="70" spans="1:15" ht="54" hidden="1" customHeight="1" x14ac:dyDescent="0.2">
      <c r="A70" s="1">
        <v>62</v>
      </c>
      <c r="B70" s="1" t="s">
        <v>260</v>
      </c>
      <c r="C70" s="2" t="s">
        <v>261</v>
      </c>
      <c r="D70" s="20" t="s">
        <v>34</v>
      </c>
      <c r="E70" s="6" t="s">
        <v>169</v>
      </c>
      <c r="F70" s="1" t="s">
        <v>147</v>
      </c>
      <c r="G70" s="5">
        <v>46169</v>
      </c>
      <c r="H70" s="5">
        <v>46184</v>
      </c>
      <c r="I70" s="2" t="s">
        <v>247</v>
      </c>
      <c r="J70" s="5">
        <v>46213</v>
      </c>
      <c r="K70" s="1" t="s">
        <v>36</v>
      </c>
      <c r="L70" s="1"/>
      <c r="M70" s="1" t="s">
        <v>56</v>
      </c>
      <c r="N70" s="1">
        <v>648</v>
      </c>
      <c r="O70" s="1" t="s">
        <v>64</v>
      </c>
    </row>
    <row r="71" spans="1:15" ht="54" hidden="1" customHeight="1" x14ac:dyDescent="0.2">
      <c r="A71" s="1">
        <v>63</v>
      </c>
      <c r="B71" s="1" t="s">
        <v>262</v>
      </c>
      <c r="C71" s="2" t="s">
        <v>263</v>
      </c>
      <c r="D71" s="20" t="s">
        <v>34</v>
      </c>
      <c r="E71" s="6" t="s">
        <v>169</v>
      </c>
      <c r="F71" s="1" t="s">
        <v>147</v>
      </c>
      <c r="G71" s="5">
        <v>46169</v>
      </c>
      <c r="H71" s="5">
        <v>46183</v>
      </c>
      <c r="I71" s="2" t="s">
        <v>247</v>
      </c>
      <c r="J71" s="5">
        <v>46213</v>
      </c>
      <c r="K71" s="1" t="s">
        <v>36</v>
      </c>
      <c r="L71" s="1"/>
      <c r="M71" s="1" t="s">
        <v>56</v>
      </c>
      <c r="N71" s="1">
        <v>643</v>
      </c>
      <c r="O71" s="1" t="s">
        <v>264</v>
      </c>
    </row>
    <row r="72" spans="1:15" ht="54" hidden="1" customHeight="1" x14ac:dyDescent="0.2">
      <c r="A72" s="1">
        <v>64</v>
      </c>
      <c r="B72" s="1" t="s">
        <v>265</v>
      </c>
      <c r="C72" s="2" t="s">
        <v>266</v>
      </c>
      <c r="D72" s="20" t="s">
        <v>34</v>
      </c>
      <c r="E72" s="6" t="s">
        <v>116</v>
      </c>
      <c r="F72" s="1" t="s">
        <v>267</v>
      </c>
      <c r="G72" s="5">
        <v>46169</v>
      </c>
      <c r="H72" s="5">
        <v>46183</v>
      </c>
      <c r="I72" s="2" t="s">
        <v>55</v>
      </c>
      <c r="J72" s="5">
        <v>46262</v>
      </c>
      <c r="K72" s="1" t="s">
        <v>36</v>
      </c>
      <c r="L72" s="1"/>
      <c r="M72" s="1" t="s">
        <v>56</v>
      </c>
      <c r="N72" s="1">
        <v>626</v>
      </c>
      <c r="O72" s="1" t="s">
        <v>268</v>
      </c>
    </row>
    <row r="73" spans="1:15" ht="54" hidden="1" customHeight="1" x14ac:dyDescent="0.2">
      <c r="A73" s="1">
        <v>65</v>
      </c>
      <c r="B73" s="1" t="s">
        <v>269</v>
      </c>
      <c r="C73" s="2" t="s">
        <v>270</v>
      </c>
      <c r="D73" s="20" t="s">
        <v>34</v>
      </c>
      <c r="E73" s="6" t="s">
        <v>271</v>
      </c>
      <c r="F73" s="1" t="s">
        <v>272</v>
      </c>
      <c r="G73" s="5">
        <v>46169</v>
      </c>
      <c r="H73" s="5">
        <v>46183</v>
      </c>
      <c r="I73" s="2" t="s">
        <v>55</v>
      </c>
      <c r="J73" s="5">
        <v>46234</v>
      </c>
      <c r="K73" s="1" t="s">
        <v>36</v>
      </c>
      <c r="L73" s="1"/>
      <c r="M73" s="1" t="s">
        <v>56</v>
      </c>
      <c r="N73" s="1">
        <v>626</v>
      </c>
      <c r="O73" s="1" t="s">
        <v>268</v>
      </c>
    </row>
    <row r="74" spans="1:15" ht="54" hidden="1" customHeight="1" x14ac:dyDescent="0.2">
      <c r="A74" s="1">
        <v>66</v>
      </c>
      <c r="B74" s="1" t="s">
        <v>273</v>
      </c>
      <c r="C74" s="2" t="s">
        <v>274</v>
      </c>
      <c r="D74" s="20" t="s">
        <v>34</v>
      </c>
      <c r="E74" s="6" t="s">
        <v>275</v>
      </c>
      <c r="F74" s="1" t="s">
        <v>276</v>
      </c>
      <c r="G74" s="5">
        <v>46175</v>
      </c>
      <c r="H74" s="5">
        <v>46184</v>
      </c>
      <c r="I74" s="2" t="s">
        <v>55</v>
      </c>
      <c r="J74" s="5">
        <v>46192</v>
      </c>
      <c r="K74" s="1" t="s">
        <v>36</v>
      </c>
      <c r="L74" s="1"/>
      <c r="M74" s="1" t="s">
        <v>56</v>
      </c>
      <c r="N74" s="1">
        <v>625</v>
      </c>
      <c r="O74" s="1" t="s">
        <v>277</v>
      </c>
    </row>
    <row r="75" spans="1:15" ht="54" hidden="1" customHeight="1" x14ac:dyDescent="0.2">
      <c r="A75" s="1">
        <v>67</v>
      </c>
      <c r="B75" s="1" t="s">
        <v>278</v>
      </c>
      <c r="C75" s="2" t="s">
        <v>279</v>
      </c>
      <c r="D75" s="20" t="s">
        <v>34</v>
      </c>
      <c r="E75" s="6" t="s">
        <v>288</v>
      </c>
      <c r="F75" s="1" t="s">
        <v>280</v>
      </c>
      <c r="G75" s="5">
        <v>46175</v>
      </c>
      <c r="H75" s="5">
        <v>46188</v>
      </c>
      <c r="I75" s="2" t="s">
        <v>55</v>
      </c>
      <c r="J75" s="5">
        <v>46197</v>
      </c>
      <c r="K75" s="1" t="s">
        <v>36</v>
      </c>
      <c r="L75" s="1"/>
      <c r="M75" s="1" t="s">
        <v>56</v>
      </c>
      <c r="N75" s="1">
        <v>626</v>
      </c>
      <c r="O75" s="1" t="s">
        <v>281</v>
      </c>
    </row>
    <row r="76" spans="1:15" ht="54" hidden="1" customHeight="1" x14ac:dyDescent="0.2">
      <c r="A76" s="1">
        <v>68</v>
      </c>
      <c r="B76" s="1" t="s">
        <v>282</v>
      </c>
      <c r="C76" s="2" t="s">
        <v>283</v>
      </c>
      <c r="D76" s="20" t="s">
        <v>34</v>
      </c>
      <c r="E76" s="6" t="s">
        <v>289</v>
      </c>
      <c r="F76" s="1" t="s">
        <v>284</v>
      </c>
      <c r="G76" s="5">
        <v>46175</v>
      </c>
      <c r="H76" s="5">
        <v>46188</v>
      </c>
      <c r="I76" s="2" t="s">
        <v>55</v>
      </c>
      <c r="J76" s="5">
        <v>46197</v>
      </c>
      <c r="K76" s="1" t="s">
        <v>36</v>
      </c>
      <c r="L76" s="1"/>
      <c r="M76" s="1" t="s">
        <v>56</v>
      </c>
      <c r="N76" s="1">
        <v>626</v>
      </c>
      <c r="O76" s="1" t="s">
        <v>281</v>
      </c>
    </row>
    <row r="77" spans="1:15" ht="54" hidden="1" customHeight="1" x14ac:dyDescent="0.2">
      <c r="A77" s="1">
        <v>69</v>
      </c>
      <c r="B77" s="1">
        <v>13</v>
      </c>
      <c r="C77" s="2" t="s">
        <v>285</v>
      </c>
      <c r="D77" s="20" t="s">
        <v>34</v>
      </c>
      <c r="E77" s="6" t="s">
        <v>169</v>
      </c>
      <c r="F77" s="1" t="s">
        <v>147</v>
      </c>
      <c r="G77" s="5">
        <v>46175</v>
      </c>
      <c r="H77" s="5">
        <v>46192</v>
      </c>
      <c r="I77" s="2" t="s">
        <v>128</v>
      </c>
      <c r="J77" s="5">
        <v>46477</v>
      </c>
      <c r="K77" s="1" t="s">
        <v>36</v>
      </c>
      <c r="L77" s="1"/>
      <c r="M77" s="1" t="s">
        <v>287</v>
      </c>
      <c r="N77" s="1">
        <v>214</v>
      </c>
      <c r="O77" s="1" t="s">
        <v>61</v>
      </c>
    </row>
    <row r="78" spans="1:15" ht="54" hidden="1" customHeight="1" x14ac:dyDescent="0.2">
      <c r="A78" s="1">
        <v>70</v>
      </c>
      <c r="B78" s="1">
        <v>14</v>
      </c>
      <c r="C78" s="2" t="s">
        <v>286</v>
      </c>
      <c r="D78" s="20" t="s">
        <v>34</v>
      </c>
      <c r="E78" s="6" t="s">
        <v>169</v>
      </c>
      <c r="F78" s="1" t="s">
        <v>147</v>
      </c>
      <c r="G78" s="5">
        <v>46175</v>
      </c>
      <c r="H78" s="5">
        <v>46206</v>
      </c>
      <c r="I78" s="2" t="s">
        <v>128</v>
      </c>
      <c r="J78" s="5">
        <v>46265</v>
      </c>
      <c r="K78" s="1" t="s">
        <v>36</v>
      </c>
      <c r="L78" s="1"/>
      <c r="M78" s="1" t="s">
        <v>287</v>
      </c>
      <c r="N78" s="1">
        <v>214</v>
      </c>
      <c r="O78" s="1" t="s">
        <v>61</v>
      </c>
    </row>
    <row r="79" spans="1:15" ht="54" hidden="1" customHeight="1" x14ac:dyDescent="0.2">
      <c r="A79" s="1">
        <v>71</v>
      </c>
      <c r="B79" s="1" t="s">
        <v>290</v>
      </c>
      <c r="C79" s="2" t="s">
        <v>291</v>
      </c>
      <c r="D79" s="20" t="s">
        <v>34</v>
      </c>
      <c r="E79" s="6" t="s">
        <v>292</v>
      </c>
      <c r="F79" s="1" t="s">
        <v>293</v>
      </c>
      <c r="G79" s="5">
        <v>46177</v>
      </c>
      <c r="H79" s="5">
        <v>46197</v>
      </c>
      <c r="I79" s="2" t="s">
        <v>55</v>
      </c>
      <c r="J79" s="5">
        <v>46234</v>
      </c>
      <c r="K79" s="1" t="s">
        <v>36</v>
      </c>
      <c r="L79" s="1"/>
      <c r="M79" s="1" t="s">
        <v>56</v>
      </c>
      <c r="N79" s="1">
        <v>626</v>
      </c>
      <c r="O79" s="1" t="s">
        <v>118</v>
      </c>
    </row>
    <row r="80" spans="1:15" ht="54" hidden="1" customHeight="1" x14ac:dyDescent="0.2">
      <c r="A80" s="1">
        <v>72</v>
      </c>
      <c r="B80" s="1" t="s">
        <v>294</v>
      </c>
      <c r="C80" s="2" t="s">
        <v>295</v>
      </c>
      <c r="D80" s="20" t="s">
        <v>34</v>
      </c>
      <c r="E80" s="6" t="s">
        <v>296</v>
      </c>
      <c r="F80" s="1" t="s">
        <v>297</v>
      </c>
      <c r="G80" s="5">
        <v>46181</v>
      </c>
      <c r="H80" s="5">
        <v>46202</v>
      </c>
      <c r="I80" s="2" t="s">
        <v>55</v>
      </c>
      <c r="J80" s="5">
        <v>46318</v>
      </c>
      <c r="K80" s="1" t="s">
        <v>36</v>
      </c>
      <c r="L80" s="1"/>
      <c r="M80" s="1" t="s">
        <v>56</v>
      </c>
      <c r="N80" s="1">
        <v>641</v>
      </c>
      <c r="O80" s="1" t="s">
        <v>298</v>
      </c>
    </row>
    <row r="81" spans="1:15" ht="54" hidden="1" customHeight="1" x14ac:dyDescent="0.2">
      <c r="A81" s="1">
        <v>73</v>
      </c>
      <c r="B81" s="1" t="s">
        <v>299</v>
      </c>
      <c r="C81" s="2" t="s">
        <v>300</v>
      </c>
      <c r="D81" s="20" t="s">
        <v>34</v>
      </c>
      <c r="E81" s="6" t="s">
        <v>301</v>
      </c>
      <c r="F81" s="1" t="s">
        <v>302</v>
      </c>
      <c r="G81" s="5">
        <v>46182</v>
      </c>
      <c r="H81" s="5">
        <v>46197</v>
      </c>
      <c r="I81" s="2" t="s">
        <v>55</v>
      </c>
      <c r="J81" s="5">
        <v>46234</v>
      </c>
      <c r="K81" s="1" t="s">
        <v>36</v>
      </c>
      <c r="L81" s="1"/>
      <c r="M81" s="1" t="s">
        <v>56</v>
      </c>
      <c r="N81" s="1">
        <v>626</v>
      </c>
      <c r="O81" s="1" t="s">
        <v>303</v>
      </c>
    </row>
    <row r="82" spans="1:15" ht="54" hidden="1" customHeight="1" x14ac:dyDescent="0.2">
      <c r="A82" s="1">
        <v>74</v>
      </c>
      <c r="B82" s="1" t="s">
        <v>304</v>
      </c>
      <c r="C82" s="2" t="s">
        <v>305</v>
      </c>
      <c r="D82" s="20" t="s">
        <v>34</v>
      </c>
      <c r="E82" s="6" t="s">
        <v>301</v>
      </c>
      <c r="F82" s="1" t="s">
        <v>306</v>
      </c>
      <c r="G82" s="5">
        <v>46182</v>
      </c>
      <c r="H82" s="5">
        <v>46197</v>
      </c>
      <c r="I82" s="2" t="s">
        <v>55</v>
      </c>
      <c r="J82" s="5">
        <v>46234</v>
      </c>
      <c r="K82" s="1" t="s">
        <v>36</v>
      </c>
      <c r="L82" s="1"/>
      <c r="M82" s="1" t="s">
        <v>56</v>
      </c>
      <c r="N82" s="1">
        <v>626</v>
      </c>
      <c r="O82" s="1" t="s">
        <v>303</v>
      </c>
    </row>
    <row r="83" spans="1:15" ht="54" hidden="1" customHeight="1" x14ac:dyDescent="0.2">
      <c r="A83" s="1">
        <v>75</v>
      </c>
      <c r="B83" s="1" t="s">
        <v>307</v>
      </c>
      <c r="C83" s="2" t="s">
        <v>308</v>
      </c>
      <c r="D83" s="20" t="s">
        <v>34</v>
      </c>
      <c r="E83" s="6" t="s">
        <v>169</v>
      </c>
      <c r="F83" s="1" t="s">
        <v>147</v>
      </c>
      <c r="G83" s="5">
        <v>46183</v>
      </c>
      <c r="H83" s="5">
        <v>46199</v>
      </c>
      <c r="I83" s="2" t="s">
        <v>55</v>
      </c>
      <c r="J83" s="5">
        <v>46477</v>
      </c>
      <c r="K83" s="1" t="s">
        <v>36</v>
      </c>
      <c r="L83" s="1"/>
      <c r="M83" s="1" t="s">
        <v>56</v>
      </c>
      <c r="N83" s="1">
        <v>643</v>
      </c>
      <c r="O83" s="1" t="s">
        <v>231</v>
      </c>
    </row>
    <row r="84" spans="1:15" ht="54" hidden="1" customHeight="1" x14ac:dyDescent="0.2">
      <c r="A84" s="1">
        <v>76</v>
      </c>
      <c r="B84" s="1" t="s">
        <v>309</v>
      </c>
      <c r="C84" s="2" t="s">
        <v>310</v>
      </c>
      <c r="D84" s="20" t="s">
        <v>34</v>
      </c>
      <c r="E84" s="6" t="s">
        <v>311</v>
      </c>
      <c r="F84" s="1" t="s">
        <v>312</v>
      </c>
      <c r="G84" s="5">
        <v>46183</v>
      </c>
      <c r="H84" s="5">
        <v>46197</v>
      </c>
      <c r="I84" s="2" t="s">
        <v>35</v>
      </c>
      <c r="J84" s="5">
        <v>46234</v>
      </c>
      <c r="K84" s="1" t="s">
        <v>36</v>
      </c>
      <c r="L84" s="1"/>
      <c r="M84" s="1" t="s">
        <v>37</v>
      </c>
      <c r="N84" s="1">
        <v>104</v>
      </c>
      <c r="O84" s="1" t="s">
        <v>38</v>
      </c>
    </row>
    <row r="85" spans="1:15" ht="54" hidden="1" customHeight="1" x14ac:dyDescent="0.2">
      <c r="A85" s="1">
        <v>77</v>
      </c>
      <c r="B85" s="1" t="s">
        <v>313</v>
      </c>
      <c r="C85" s="2" t="s">
        <v>314</v>
      </c>
      <c r="D85" s="20" t="s">
        <v>34</v>
      </c>
      <c r="E85" s="6" t="s">
        <v>169</v>
      </c>
      <c r="F85" s="1" t="s">
        <v>147</v>
      </c>
      <c r="G85" s="5">
        <v>46183</v>
      </c>
      <c r="H85" s="5">
        <v>46198</v>
      </c>
      <c r="I85" s="2" t="s">
        <v>55</v>
      </c>
      <c r="J85" s="5">
        <v>46318</v>
      </c>
      <c r="K85" s="1" t="s">
        <v>36</v>
      </c>
      <c r="L85" s="1"/>
      <c r="M85" s="1" t="s">
        <v>56</v>
      </c>
      <c r="N85" s="1">
        <v>626</v>
      </c>
      <c r="O85" s="1" t="s">
        <v>118</v>
      </c>
    </row>
    <row r="86" spans="1:15" ht="54" hidden="1" customHeight="1" x14ac:dyDescent="0.2">
      <c r="A86" s="1">
        <v>78</v>
      </c>
      <c r="B86" s="1" t="s">
        <v>315</v>
      </c>
      <c r="C86" s="2" t="s">
        <v>316</v>
      </c>
      <c r="D86" s="20" t="s">
        <v>34</v>
      </c>
      <c r="E86" s="6" t="s">
        <v>169</v>
      </c>
      <c r="F86" s="1" t="s">
        <v>147</v>
      </c>
      <c r="G86" s="5">
        <v>46183</v>
      </c>
      <c r="H86" s="5">
        <v>46198</v>
      </c>
      <c r="I86" s="2" t="s">
        <v>55</v>
      </c>
      <c r="J86" s="5">
        <v>46318</v>
      </c>
      <c r="K86" s="1" t="s">
        <v>36</v>
      </c>
      <c r="L86" s="1"/>
      <c r="M86" s="1" t="s">
        <v>56</v>
      </c>
      <c r="N86" s="1">
        <v>626</v>
      </c>
      <c r="O86" s="1" t="s">
        <v>118</v>
      </c>
    </row>
    <row r="87" spans="1:15" ht="54" hidden="1" customHeight="1" x14ac:dyDescent="0.2">
      <c r="A87" s="1">
        <v>79</v>
      </c>
      <c r="B87" s="1" t="s">
        <v>317</v>
      </c>
      <c r="C87" s="2" t="s">
        <v>318</v>
      </c>
      <c r="D87" s="20" t="s">
        <v>34</v>
      </c>
      <c r="E87" s="6" t="s">
        <v>116</v>
      </c>
      <c r="F87" s="1" t="s">
        <v>284</v>
      </c>
      <c r="G87" s="5">
        <v>46185</v>
      </c>
      <c r="H87" s="5">
        <v>46199</v>
      </c>
      <c r="I87" s="2" t="s">
        <v>35</v>
      </c>
      <c r="J87" s="5">
        <v>46234</v>
      </c>
      <c r="K87" s="1" t="s">
        <v>36</v>
      </c>
      <c r="L87" s="1"/>
      <c r="M87" s="1" t="s">
        <v>37</v>
      </c>
      <c r="N87" s="1">
        <v>104</v>
      </c>
      <c r="O87" s="1" t="s">
        <v>38</v>
      </c>
    </row>
    <row r="88" spans="1:15" ht="54" hidden="1" customHeight="1" x14ac:dyDescent="0.2">
      <c r="A88" s="1">
        <v>80</v>
      </c>
      <c r="B88" s="1">
        <v>16</v>
      </c>
      <c r="C88" s="2" t="s">
        <v>319</v>
      </c>
      <c r="D88" s="20" t="s">
        <v>34</v>
      </c>
      <c r="E88" s="6" t="s">
        <v>169</v>
      </c>
      <c r="F88" s="1" t="s">
        <v>322</v>
      </c>
      <c r="G88" s="5">
        <v>46189</v>
      </c>
      <c r="H88" s="5">
        <v>46213</v>
      </c>
      <c r="I88" s="2" t="s">
        <v>128</v>
      </c>
      <c r="J88" s="5">
        <v>46295</v>
      </c>
      <c r="K88" s="1" t="s">
        <v>36</v>
      </c>
      <c r="L88" s="1"/>
      <c r="M88" s="1" t="s">
        <v>287</v>
      </c>
      <c r="N88" s="1">
        <v>213</v>
      </c>
      <c r="O88" s="1" t="s">
        <v>323</v>
      </c>
    </row>
    <row r="89" spans="1:15" ht="54" hidden="1" customHeight="1" x14ac:dyDescent="0.2">
      <c r="A89" s="1">
        <v>81</v>
      </c>
      <c r="B89" s="1">
        <v>17</v>
      </c>
      <c r="C89" s="2" t="s">
        <v>320</v>
      </c>
      <c r="D89" s="20" t="s">
        <v>34</v>
      </c>
      <c r="E89" s="6" t="s">
        <v>169</v>
      </c>
      <c r="F89" s="1" t="s">
        <v>147</v>
      </c>
      <c r="G89" s="5">
        <v>46189</v>
      </c>
      <c r="H89" s="5">
        <v>46206</v>
      </c>
      <c r="I89" s="2" t="s">
        <v>128</v>
      </c>
      <c r="J89" s="5">
        <v>46265</v>
      </c>
      <c r="K89" s="1" t="s">
        <v>36</v>
      </c>
      <c r="L89" s="1"/>
      <c r="M89" s="1" t="s">
        <v>287</v>
      </c>
      <c r="N89" s="1">
        <v>214</v>
      </c>
      <c r="O89" s="1" t="s">
        <v>61</v>
      </c>
    </row>
    <row r="90" spans="1:15" ht="54" hidden="1" customHeight="1" x14ac:dyDescent="0.2">
      <c r="A90" s="1">
        <v>82</v>
      </c>
      <c r="B90" s="1">
        <v>18</v>
      </c>
      <c r="C90" s="2" t="s">
        <v>321</v>
      </c>
      <c r="D90" s="20" t="s">
        <v>34</v>
      </c>
      <c r="E90" s="6" t="s">
        <v>169</v>
      </c>
      <c r="F90" s="1" t="s">
        <v>147</v>
      </c>
      <c r="G90" s="5">
        <v>46189</v>
      </c>
      <c r="H90" s="5">
        <v>46220</v>
      </c>
      <c r="I90" s="2" t="s">
        <v>128</v>
      </c>
      <c r="J90" s="5">
        <v>46477</v>
      </c>
      <c r="K90" s="1" t="s">
        <v>36</v>
      </c>
      <c r="L90" s="1"/>
      <c r="M90" s="1" t="s">
        <v>287</v>
      </c>
      <c r="N90" s="1">
        <v>214</v>
      </c>
      <c r="O90" s="1" t="s">
        <v>61</v>
      </c>
    </row>
    <row r="91" spans="1:15" ht="57.75" hidden="1" customHeight="1" x14ac:dyDescent="0.2">
      <c r="A91" s="1">
        <v>83</v>
      </c>
      <c r="B91" s="1" t="s">
        <v>324</v>
      </c>
      <c r="C91" s="2" t="s">
        <v>325</v>
      </c>
      <c r="D91" s="20" t="s">
        <v>34</v>
      </c>
      <c r="E91" s="6" t="s">
        <v>326</v>
      </c>
      <c r="F91" s="1" t="s">
        <v>327</v>
      </c>
      <c r="G91" s="5">
        <v>46189</v>
      </c>
      <c r="H91" s="5">
        <v>46203</v>
      </c>
      <c r="I91" s="2" t="s">
        <v>55</v>
      </c>
      <c r="J91" s="5">
        <v>46265</v>
      </c>
      <c r="K91" s="1" t="s">
        <v>36</v>
      </c>
      <c r="L91" s="1"/>
      <c r="M91" s="1" t="s">
        <v>56</v>
      </c>
      <c r="N91" s="1">
        <v>626</v>
      </c>
      <c r="O91" s="1" t="s">
        <v>328</v>
      </c>
    </row>
    <row r="92" spans="1:15" ht="57.75" hidden="1" customHeight="1" x14ac:dyDescent="0.2">
      <c r="A92" s="1">
        <v>84</v>
      </c>
      <c r="B92" s="1" t="s">
        <v>329</v>
      </c>
      <c r="C92" s="2" t="s">
        <v>331</v>
      </c>
      <c r="D92" s="20" t="s">
        <v>34</v>
      </c>
      <c r="E92" s="6" t="s">
        <v>330</v>
      </c>
      <c r="F92" s="1" t="s">
        <v>147</v>
      </c>
      <c r="G92" s="5">
        <v>46189</v>
      </c>
      <c r="H92" s="5">
        <v>46204</v>
      </c>
      <c r="I92" s="2" t="s">
        <v>55</v>
      </c>
      <c r="J92" s="5">
        <v>46477</v>
      </c>
      <c r="K92" s="1" t="s">
        <v>36</v>
      </c>
      <c r="L92" s="1"/>
      <c r="M92" s="1" t="s">
        <v>56</v>
      </c>
      <c r="N92" s="1">
        <v>626</v>
      </c>
      <c r="O92" s="1" t="s">
        <v>328</v>
      </c>
    </row>
    <row r="93" spans="1:15" ht="57.75" hidden="1" customHeight="1" x14ac:dyDescent="0.2">
      <c r="A93" s="1">
        <v>85</v>
      </c>
      <c r="B93" s="1" t="s">
        <v>332</v>
      </c>
      <c r="C93" s="2" t="s">
        <v>333</v>
      </c>
      <c r="D93" s="20" t="s">
        <v>34</v>
      </c>
      <c r="E93" s="6" t="s">
        <v>334</v>
      </c>
      <c r="F93" s="1" t="s">
        <v>212</v>
      </c>
      <c r="G93" s="5">
        <v>46190</v>
      </c>
      <c r="H93" s="5">
        <v>46204</v>
      </c>
      <c r="I93" s="2" t="s">
        <v>55</v>
      </c>
      <c r="J93" s="5">
        <v>46265</v>
      </c>
      <c r="K93" s="1" t="s">
        <v>36</v>
      </c>
      <c r="L93" s="1"/>
      <c r="M93" s="1" t="s">
        <v>56</v>
      </c>
      <c r="N93" s="1">
        <v>626</v>
      </c>
      <c r="O93" s="1" t="s">
        <v>118</v>
      </c>
    </row>
    <row r="94" spans="1:15" ht="57.75" hidden="1" customHeight="1" x14ac:dyDescent="0.2">
      <c r="A94" s="1">
        <v>86</v>
      </c>
      <c r="B94" s="1" t="s">
        <v>335</v>
      </c>
      <c r="C94" s="2" t="s">
        <v>337</v>
      </c>
      <c r="D94" s="12" t="s">
        <v>338</v>
      </c>
      <c r="E94" s="6" t="s">
        <v>169</v>
      </c>
      <c r="F94" s="1" t="s">
        <v>147</v>
      </c>
      <c r="G94" s="5">
        <v>46195</v>
      </c>
      <c r="H94" s="5">
        <v>46209</v>
      </c>
      <c r="I94" s="2" t="s">
        <v>55</v>
      </c>
      <c r="J94" s="5">
        <v>46381</v>
      </c>
      <c r="K94" s="1" t="s">
        <v>36</v>
      </c>
      <c r="L94" s="2" t="s">
        <v>336</v>
      </c>
      <c r="M94" s="1" t="s">
        <v>56</v>
      </c>
      <c r="N94" s="1">
        <v>644</v>
      </c>
      <c r="O94" s="1" t="s">
        <v>228</v>
      </c>
    </row>
    <row r="95" spans="1:15" ht="57.75" hidden="1" customHeight="1" x14ac:dyDescent="0.2">
      <c r="A95" s="1">
        <v>87</v>
      </c>
      <c r="B95" s="1" t="s">
        <v>339</v>
      </c>
      <c r="C95" s="2" t="s">
        <v>340</v>
      </c>
      <c r="D95" s="20" t="s">
        <v>34</v>
      </c>
      <c r="E95" s="6" t="s">
        <v>341</v>
      </c>
      <c r="F95" s="1" t="s">
        <v>342</v>
      </c>
      <c r="G95" s="5">
        <v>46199</v>
      </c>
      <c r="H95" s="5">
        <v>46211</v>
      </c>
      <c r="I95" s="2" t="s">
        <v>55</v>
      </c>
      <c r="J95" s="5">
        <v>46234</v>
      </c>
      <c r="K95" s="1" t="s">
        <v>36</v>
      </c>
      <c r="L95" s="1"/>
      <c r="M95" s="1" t="s">
        <v>56</v>
      </c>
      <c r="N95" s="1">
        <v>626</v>
      </c>
      <c r="O95" s="1" t="s">
        <v>343</v>
      </c>
    </row>
    <row r="96" spans="1:15" ht="57.75" hidden="1" customHeight="1" x14ac:dyDescent="0.2">
      <c r="A96" s="1">
        <v>88</v>
      </c>
      <c r="B96" s="1" t="s">
        <v>344</v>
      </c>
      <c r="C96" s="2" t="s">
        <v>345</v>
      </c>
      <c r="D96" s="20" t="s">
        <v>34</v>
      </c>
      <c r="E96" s="6" t="s">
        <v>348</v>
      </c>
      <c r="F96" s="1" t="s">
        <v>346</v>
      </c>
      <c r="G96" s="5">
        <v>46202</v>
      </c>
      <c r="H96" s="5">
        <v>46218</v>
      </c>
      <c r="I96" s="2" t="s">
        <v>55</v>
      </c>
      <c r="J96" s="5">
        <v>46283</v>
      </c>
      <c r="K96" s="1" t="s">
        <v>36</v>
      </c>
      <c r="L96" s="1"/>
      <c r="M96" s="1" t="s">
        <v>56</v>
      </c>
      <c r="N96" s="1">
        <v>626</v>
      </c>
      <c r="O96" s="1" t="s">
        <v>347</v>
      </c>
    </row>
    <row r="97" spans="1:15" ht="57.75" hidden="1" customHeight="1" x14ac:dyDescent="0.2">
      <c r="A97" s="1">
        <v>89</v>
      </c>
      <c r="B97" s="1" t="s">
        <v>349</v>
      </c>
      <c r="C97" s="2" t="s">
        <v>350</v>
      </c>
      <c r="D97" s="20" t="s">
        <v>34</v>
      </c>
      <c r="E97" s="6" t="s">
        <v>116</v>
      </c>
      <c r="F97" s="1" t="s">
        <v>351</v>
      </c>
      <c r="G97" s="5">
        <v>46203</v>
      </c>
      <c r="H97" s="5">
        <v>46218</v>
      </c>
      <c r="I97" s="2" t="s">
        <v>55</v>
      </c>
      <c r="J97" s="5">
        <v>46295</v>
      </c>
      <c r="K97" s="1" t="s">
        <v>36</v>
      </c>
      <c r="L97" s="1"/>
      <c r="M97" s="1" t="s">
        <v>56</v>
      </c>
      <c r="N97" s="1">
        <v>643</v>
      </c>
      <c r="O97" s="1" t="s">
        <v>264</v>
      </c>
    </row>
    <row r="98" spans="1:15" ht="57.75" hidden="1" customHeight="1" x14ac:dyDescent="0.2">
      <c r="A98" s="1">
        <v>90</v>
      </c>
      <c r="B98" s="1" t="s">
        <v>352</v>
      </c>
      <c r="C98" s="2" t="s">
        <v>353</v>
      </c>
      <c r="D98" s="20" t="s">
        <v>34</v>
      </c>
      <c r="E98" s="6" t="s">
        <v>169</v>
      </c>
      <c r="F98" s="1" t="s">
        <v>147</v>
      </c>
      <c r="G98" s="5">
        <v>46203</v>
      </c>
      <c r="H98" s="5">
        <v>46220</v>
      </c>
      <c r="I98" s="2" t="s">
        <v>55</v>
      </c>
      <c r="J98" s="5">
        <v>46262</v>
      </c>
      <c r="K98" s="1" t="s">
        <v>36</v>
      </c>
      <c r="L98" s="1"/>
      <c r="M98" s="1" t="s">
        <v>56</v>
      </c>
      <c r="N98" s="1">
        <v>643</v>
      </c>
      <c r="O98" s="1" t="s">
        <v>264</v>
      </c>
    </row>
    <row r="99" spans="1:15" ht="57.75" hidden="1" customHeight="1" x14ac:dyDescent="0.2">
      <c r="A99" s="1">
        <v>91</v>
      </c>
      <c r="B99" s="1" t="s">
        <v>354</v>
      </c>
      <c r="C99" s="2" t="s">
        <v>355</v>
      </c>
      <c r="D99" s="20" t="s">
        <v>34</v>
      </c>
      <c r="E99" s="6" t="s">
        <v>348</v>
      </c>
      <c r="F99" s="1" t="s">
        <v>356</v>
      </c>
      <c r="G99" s="5">
        <v>46203</v>
      </c>
      <c r="H99" s="5">
        <v>46220</v>
      </c>
      <c r="I99" s="2" t="s">
        <v>55</v>
      </c>
      <c r="J99" s="5">
        <v>46295</v>
      </c>
      <c r="K99" s="1" t="s">
        <v>36</v>
      </c>
      <c r="L99" s="1"/>
      <c r="M99" s="1" t="s">
        <v>56</v>
      </c>
      <c r="N99" s="1">
        <v>643</v>
      </c>
      <c r="O99" s="1" t="s">
        <v>264</v>
      </c>
    </row>
    <row r="100" spans="1:15" ht="59.25" hidden="1" customHeight="1" x14ac:dyDescent="0.2">
      <c r="A100" s="1">
        <v>92</v>
      </c>
      <c r="B100" s="1" t="s">
        <v>357</v>
      </c>
      <c r="C100" s="2" t="s">
        <v>358</v>
      </c>
      <c r="D100" s="20" t="s">
        <v>34</v>
      </c>
      <c r="E100" s="6" t="s">
        <v>348</v>
      </c>
      <c r="F100" s="1" t="s">
        <v>359</v>
      </c>
      <c r="G100" s="5">
        <v>46203</v>
      </c>
      <c r="H100" s="5">
        <v>46217</v>
      </c>
      <c r="I100" s="2" t="s">
        <v>55</v>
      </c>
      <c r="J100" s="5">
        <v>46234</v>
      </c>
      <c r="K100" s="1" t="s">
        <v>36</v>
      </c>
      <c r="L100" s="1"/>
      <c r="M100" s="1" t="s">
        <v>56</v>
      </c>
      <c r="N100" s="1">
        <v>640</v>
      </c>
      <c r="O100" s="1" t="s">
        <v>360</v>
      </c>
    </row>
    <row r="101" spans="1:15" ht="61.5" hidden="1" customHeight="1" x14ac:dyDescent="0.2">
      <c r="A101" s="1">
        <v>93</v>
      </c>
      <c r="B101" s="1" t="s">
        <v>361</v>
      </c>
      <c r="C101" s="2" t="s">
        <v>362</v>
      </c>
      <c r="D101" s="20" t="s">
        <v>34</v>
      </c>
      <c r="E101" s="6" t="s">
        <v>169</v>
      </c>
      <c r="F101" s="1" t="s">
        <v>147</v>
      </c>
      <c r="G101" s="5">
        <v>46203</v>
      </c>
      <c r="H101" s="5">
        <v>46217</v>
      </c>
      <c r="I101" s="2" t="s">
        <v>55</v>
      </c>
      <c r="J101" s="5">
        <v>46477</v>
      </c>
      <c r="K101" s="1" t="s">
        <v>36</v>
      </c>
      <c r="L101" s="1"/>
      <c r="M101" s="1" t="s">
        <v>56</v>
      </c>
      <c r="N101" s="1">
        <v>625</v>
      </c>
      <c r="O101" s="1" t="s">
        <v>277</v>
      </c>
    </row>
    <row r="102" spans="1:15" ht="57.75" hidden="1" customHeight="1" x14ac:dyDescent="0.2">
      <c r="A102" s="1">
        <v>94</v>
      </c>
      <c r="B102" s="1" t="s">
        <v>363</v>
      </c>
      <c r="C102" s="2" t="s">
        <v>364</v>
      </c>
      <c r="D102" s="20" t="s">
        <v>34</v>
      </c>
      <c r="E102" s="6" t="s">
        <v>365</v>
      </c>
      <c r="F102" s="1" t="s">
        <v>366</v>
      </c>
      <c r="G102" s="5">
        <v>46204</v>
      </c>
      <c r="H102" s="5">
        <v>46219</v>
      </c>
      <c r="I102" s="2" t="s">
        <v>55</v>
      </c>
      <c r="J102" s="5">
        <v>46255</v>
      </c>
      <c r="K102" s="1" t="s">
        <v>36</v>
      </c>
      <c r="L102" s="1"/>
      <c r="M102" s="1" t="s">
        <v>56</v>
      </c>
      <c r="N102" s="1">
        <v>626</v>
      </c>
      <c r="O102" s="1" t="s">
        <v>367</v>
      </c>
    </row>
    <row r="103" spans="1:15" ht="57.75" hidden="1" customHeight="1" x14ac:dyDescent="0.2">
      <c r="A103" s="1">
        <v>95</v>
      </c>
      <c r="B103" s="23" t="s">
        <v>371</v>
      </c>
      <c r="C103" s="24" t="s">
        <v>370</v>
      </c>
      <c r="D103" s="25" t="s">
        <v>368</v>
      </c>
      <c r="E103" s="26" t="s">
        <v>369</v>
      </c>
      <c r="F103" s="27" t="s">
        <v>147</v>
      </c>
      <c r="G103" s="28">
        <v>46204</v>
      </c>
      <c r="H103" s="28">
        <v>46219</v>
      </c>
      <c r="I103" s="24" t="s">
        <v>55</v>
      </c>
      <c r="J103" s="28">
        <v>46295</v>
      </c>
      <c r="K103" s="27" t="s">
        <v>36</v>
      </c>
      <c r="L103" s="27"/>
      <c r="M103" s="27" t="s">
        <v>56</v>
      </c>
      <c r="N103" s="27">
        <v>626</v>
      </c>
      <c r="O103" s="27" t="s">
        <v>367</v>
      </c>
    </row>
    <row r="104" spans="1:15" ht="57.75" hidden="1" customHeight="1" x14ac:dyDescent="0.2">
      <c r="A104" s="1">
        <v>96</v>
      </c>
      <c r="B104" s="1">
        <v>19</v>
      </c>
      <c r="C104" s="2" t="s">
        <v>372</v>
      </c>
      <c r="D104" s="29" t="s">
        <v>34</v>
      </c>
      <c r="E104" s="26" t="s">
        <v>169</v>
      </c>
      <c r="F104" s="1" t="s">
        <v>373</v>
      </c>
      <c r="G104" s="5">
        <v>46211</v>
      </c>
      <c r="H104" s="5">
        <v>46226</v>
      </c>
      <c r="I104" s="2" t="s">
        <v>128</v>
      </c>
      <c r="J104" s="5">
        <v>46463</v>
      </c>
      <c r="K104" s="27" t="s">
        <v>36</v>
      </c>
      <c r="L104" s="1"/>
      <c r="M104" s="1" t="s">
        <v>287</v>
      </c>
      <c r="N104" s="1">
        <v>213</v>
      </c>
      <c r="O104" s="1" t="s">
        <v>136</v>
      </c>
    </row>
    <row r="105" spans="1:15" ht="57.75" hidden="1" customHeight="1" x14ac:dyDescent="0.2">
      <c r="A105" s="1">
        <v>97</v>
      </c>
      <c r="B105" s="1" t="s">
        <v>374</v>
      </c>
      <c r="C105" s="2" t="s">
        <v>375</v>
      </c>
      <c r="D105" s="12" t="s">
        <v>376</v>
      </c>
      <c r="E105" s="26" t="s">
        <v>169</v>
      </c>
      <c r="F105" s="1" t="s">
        <v>124</v>
      </c>
      <c r="G105" s="5">
        <v>46211</v>
      </c>
      <c r="H105" s="5">
        <v>46226</v>
      </c>
      <c r="I105" s="2" t="s">
        <v>247</v>
      </c>
      <c r="J105" s="5">
        <v>46276</v>
      </c>
      <c r="K105" s="27" t="s">
        <v>36</v>
      </c>
      <c r="L105" s="2" t="s">
        <v>377</v>
      </c>
      <c r="M105" s="1" t="s">
        <v>111</v>
      </c>
      <c r="N105" s="1">
        <v>644</v>
      </c>
      <c r="O105" s="1" t="s">
        <v>70</v>
      </c>
    </row>
    <row r="106" spans="1:15" ht="57.75" hidden="1" customHeight="1" x14ac:dyDescent="0.2">
      <c r="A106" s="1">
        <v>98</v>
      </c>
      <c r="B106" s="24" t="s">
        <v>378</v>
      </c>
      <c r="C106" s="2" t="s">
        <v>379</v>
      </c>
      <c r="D106" s="29" t="s">
        <v>54</v>
      </c>
      <c r="E106" s="6" t="s">
        <v>116</v>
      </c>
      <c r="F106" s="1" t="s">
        <v>380</v>
      </c>
      <c r="G106" s="5">
        <v>46211</v>
      </c>
      <c r="H106" s="5">
        <v>46225</v>
      </c>
      <c r="I106" s="2" t="s">
        <v>55</v>
      </c>
      <c r="J106" s="5">
        <v>46289</v>
      </c>
      <c r="K106" s="1" t="s">
        <v>36</v>
      </c>
      <c r="L106" s="1"/>
      <c r="M106" s="1" t="s">
        <v>56</v>
      </c>
      <c r="N106" s="1">
        <v>626</v>
      </c>
      <c r="O106" s="1" t="s">
        <v>118</v>
      </c>
    </row>
    <row r="107" spans="1:15" ht="57.75" hidden="1" customHeight="1" x14ac:dyDescent="0.2">
      <c r="A107" s="1">
        <v>99</v>
      </c>
      <c r="B107" s="24" t="s">
        <v>381</v>
      </c>
      <c r="C107" s="2" t="s">
        <v>186</v>
      </c>
      <c r="D107" s="12" t="s">
        <v>376</v>
      </c>
      <c r="E107" s="6" t="s">
        <v>123</v>
      </c>
      <c r="F107" s="2" t="s">
        <v>382</v>
      </c>
      <c r="G107" s="5">
        <v>46212</v>
      </c>
      <c r="H107" s="5">
        <v>46230</v>
      </c>
      <c r="I107" s="2" t="s">
        <v>383</v>
      </c>
      <c r="J107" s="5">
        <v>46295</v>
      </c>
      <c r="K107" s="1" t="s">
        <v>36</v>
      </c>
      <c r="L107" s="2" t="s">
        <v>377</v>
      </c>
      <c r="M107" s="1" t="s">
        <v>56</v>
      </c>
      <c r="N107" s="1">
        <v>643</v>
      </c>
      <c r="O107" s="1" t="s">
        <v>264</v>
      </c>
    </row>
    <row r="108" spans="1:15" ht="57.75" hidden="1" customHeight="1" x14ac:dyDescent="0.2">
      <c r="A108" s="1">
        <v>100</v>
      </c>
      <c r="B108" s="24" t="s">
        <v>384</v>
      </c>
      <c r="C108" s="2" t="s">
        <v>186</v>
      </c>
      <c r="D108" s="12" t="s">
        <v>376</v>
      </c>
      <c r="E108" s="6" t="s">
        <v>145</v>
      </c>
      <c r="F108" s="2" t="s">
        <v>142</v>
      </c>
      <c r="G108" s="5">
        <v>46212</v>
      </c>
      <c r="H108" s="5">
        <v>46230</v>
      </c>
      <c r="I108" s="2" t="s">
        <v>383</v>
      </c>
      <c r="J108" s="5">
        <v>46295</v>
      </c>
      <c r="K108" s="1" t="s">
        <v>36</v>
      </c>
      <c r="L108" s="2" t="s">
        <v>377</v>
      </c>
      <c r="M108" s="1" t="s">
        <v>56</v>
      </c>
      <c r="N108" s="1">
        <v>643</v>
      </c>
      <c r="O108" s="1" t="s">
        <v>264</v>
      </c>
    </row>
    <row r="109" spans="1:15" ht="52.5" hidden="1" customHeight="1" x14ac:dyDescent="0.2">
      <c r="A109" s="1">
        <v>101</v>
      </c>
      <c r="B109" s="1" t="s">
        <v>388</v>
      </c>
      <c r="C109" s="2" t="s">
        <v>385</v>
      </c>
      <c r="D109" s="12" t="s">
        <v>389</v>
      </c>
      <c r="E109" s="6" t="s">
        <v>145</v>
      </c>
      <c r="F109" s="1" t="s">
        <v>145</v>
      </c>
      <c r="G109" s="5">
        <v>46216</v>
      </c>
      <c r="H109" s="5">
        <v>46232</v>
      </c>
      <c r="I109" s="2" t="s">
        <v>55</v>
      </c>
      <c r="J109" s="5">
        <v>46295</v>
      </c>
      <c r="K109" s="1" t="s">
        <v>36</v>
      </c>
      <c r="L109" s="2" t="s">
        <v>390</v>
      </c>
      <c r="M109" s="1" t="s">
        <v>56</v>
      </c>
      <c r="N109" s="1">
        <v>640</v>
      </c>
      <c r="O109" s="1" t="s">
        <v>248</v>
      </c>
    </row>
    <row r="110" spans="1:15" ht="51.75" hidden="1" customHeight="1" x14ac:dyDescent="0.2">
      <c r="A110" s="1">
        <v>102</v>
      </c>
      <c r="B110" s="1" t="s">
        <v>391</v>
      </c>
      <c r="C110" s="2" t="s">
        <v>386</v>
      </c>
      <c r="D110" s="12" t="s">
        <v>389</v>
      </c>
      <c r="E110" s="6" t="s">
        <v>145</v>
      </c>
      <c r="F110" s="1" t="s">
        <v>147</v>
      </c>
      <c r="G110" s="5">
        <v>46216</v>
      </c>
      <c r="H110" s="5">
        <v>46232</v>
      </c>
      <c r="I110" s="2" t="s">
        <v>55</v>
      </c>
      <c r="J110" s="5">
        <v>46295</v>
      </c>
      <c r="K110" s="1" t="s">
        <v>36</v>
      </c>
      <c r="L110" s="2" t="s">
        <v>390</v>
      </c>
      <c r="M110" s="1" t="s">
        <v>56</v>
      </c>
      <c r="N110" s="1">
        <v>640</v>
      </c>
      <c r="O110" s="1" t="s">
        <v>248</v>
      </c>
    </row>
    <row r="111" spans="1:15" ht="52.5" hidden="1" customHeight="1" x14ac:dyDescent="0.2">
      <c r="A111" s="1">
        <v>103</v>
      </c>
      <c r="B111" s="1" t="s">
        <v>392</v>
      </c>
      <c r="C111" s="2" t="s">
        <v>387</v>
      </c>
      <c r="D111" s="12" t="s">
        <v>389</v>
      </c>
      <c r="E111" s="6" t="s">
        <v>145</v>
      </c>
      <c r="F111" s="1" t="s">
        <v>147</v>
      </c>
      <c r="G111" s="5">
        <v>46216</v>
      </c>
      <c r="H111" s="5">
        <v>46231</v>
      </c>
      <c r="I111" s="2" t="s">
        <v>393</v>
      </c>
      <c r="J111" s="5">
        <v>46276</v>
      </c>
      <c r="K111" s="1" t="s">
        <v>36</v>
      </c>
      <c r="L111" s="2" t="s">
        <v>390</v>
      </c>
      <c r="M111" s="1" t="s">
        <v>56</v>
      </c>
      <c r="N111" s="1">
        <v>644</v>
      </c>
      <c r="O111" s="1" t="s">
        <v>70</v>
      </c>
    </row>
    <row r="112" spans="1:15" ht="54" hidden="1" customHeight="1" x14ac:dyDescent="0.2">
      <c r="A112" s="1">
        <v>104</v>
      </c>
      <c r="B112" s="23" t="s">
        <v>395</v>
      </c>
      <c r="C112" s="24" t="s">
        <v>396</v>
      </c>
      <c r="D112" s="29" t="s">
        <v>54</v>
      </c>
      <c r="E112" s="26" t="s">
        <v>397</v>
      </c>
      <c r="F112" s="27" t="s">
        <v>346</v>
      </c>
      <c r="G112" s="28">
        <v>46218</v>
      </c>
      <c r="H112" s="28">
        <v>46234</v>
      </c>
      <c r="I112" s="24" t="s">
        <v>55</v>
      </c>
      <c r="J112" s="28">
        <v>46265</v>
      </c>
      <c r="K112" s="27" t="s">
        <v>36</v>
      </c>
      <c r="L112" s="27"/>
      <c r="M112" s="27" t="s">
        <v>56</v>
      </c>
      <c r="N112" s="27">
        <v>626</v>
      </c>
      <c r="O112" s="27" t="s">
        <v>394</v>
      </c>
    </row>
    <row r="113" spans="1:15" ht="54" hidden="1" customHeight="1" x14ac:dyDescent="0.2">
      <c r="A113" s="1">
        <v>105</v>
      </c>
      <c r="B113" s="23" t="s">
        <v>398</v>
      </c>
      <c r="C113" s="24" t="s">
        <v>399</v>
      </c>
      <c r="D113" s="12" t="s">
        <v>376</v>
      </c>
      <c r="E113" s="6" t="s">
        <v>145</v>
      </c>
      <c r="F113" s="1" t="s">
        <v>124</v>
      </c>
      <c r="G113" s="28">
        <v>46218</v>
      </c>
      <c r="H113" s="28">
        <v>46237</v>
      </c>
      <c r="I113" s="24" t="s">
        <v>55</v>
      </c>
      <c r="J113" s="28">
        <v>46295</v>
      </c>
      <c r="K113" s="27" t="s">
        <v>36</v>
      </c>
      <c r="L113" s="2" t="s">
        <v>377</v>
      </c>
      <c r="M113" s="1" t="s">
        <v>56</v>
      </c>
      <c r="N113" s="1">
        <v>641</v>
      </c>
      <c r="O113" s="1" t="s">
        <v>400</v>
      </c>
    </row>
    <row r="114" spans="1:15" ht="54" hidden="1" customHeight="1" x14ac:dyDescent="0.2">
      <c r="A114" s="1">
        <v>106</v>
      </c>
      <c r="B114" s="23" t="s">
        <v>401</v>
      </c>
      <c r="C114" s="24" t="s">
        <v>402</v>
      </c>
      <c r="D114" s="12" t="s">
        <v>376</v>
      </c>
      <c r="E114" s="6" t="s">
        <v>145</v>
      </c>
      <c r="F114" s="1" t="s">
        <v>124</v>
      </c>
      <c r="G114" s="28">
        <v>46218</v>
      </c>
      <c r="H114" s="28">
        <v>46239</v>
      </c>
      <c r="I114" s="24" t="s">
        <v>55</v>
      </c>
      <c r="J114" s="28">
        <v>46342</v>
      </c>
      <c r="K114" s="27" t="s">
        <v>36</v>
      </c>
      <c r="L114" s="2" t="s">
        <v>377</v>
      </c>
      <c r="M114" s="1" t="s">
        <v>56</v>
      </c>
      <c r="N114" s="27">
        <v>648</v>
      </c>
      <c r="O114" s="1" t="s">
        <v>64</v>
      </c>
    </row>
    <row r="115" spans="1:15" ht="54" hidden="1" customHeight="1" x14ac:dyDescent="0.2">
      <c r="A115" s="1">
        <v>107</v>
      </c>
      <c r="B115" s="23">
        <v>22</v>
      </c>
      <c r="C115" s="24" t="s">
        <v>403</v>
      </c>
      <c r="D115" s="12" t="s">
        <v>376</v>
      </c>
      <c r="E115" s="26" t="s">
        <v>404</v>
      </c>
      <c r="F115" s="1" t="s">
        <v>124</v>
      </c>
      <c r="G115" s="28">
        <v>46224</v>
      </c>
      <c r="H115" s="28">
        <v>46240</v>
      </c>
      <c r="I115" s="24" t="s">
        <v>128</v>
      </c>
      <c r="J115" s="28">
        <v>46325</v>
      </c>
      <c r="K115" s="27" t="s">
        <v>36</v>
      </c>
      <c r="L115" s="2" t="s">
        <v>377</v>
      </c>
      <c r="M115" s="27" t="s">
        <v>287</v>
      </c>
      <c r="N115" s="27">
        <v>213</v>
      </c>
      <c r="O115" s="27" t="s">
        <v>136</v>
      </c>
    </row>
    <row r="116" spans="1:15" ht="46.5" hidden="1" customHeight="1" x14ac:dyDescent="0.2">
      <c r="A116" s="1">
        <v>108</v>
      </c>
      <c r="B116" s="23" t="s">
        <v>405</v>
      </c>
      <c r="C116" s="24" t="s">
        <v>406</v>
      </c>
      <c r="D116" s="29" t="s">
        <v>54</v>
      </c>
      <c r="E116" s="26" t="s">
        <v>407</v>
      </c>
      <c r="F116" s="27" t="s">
        <v>408</v>
      </c>
      <c r="G116" s="28">
        <v>46224</v>
      </c>
      <c r="H116" s="28">
        <v>46238</v>
      </c>
      <c r="I116" s="24" t="s">
        <v>55</v>
      </c>
      <c r="J116" s="28">
        <v>46295</v>
      </c>
      <c r="K116" s="27" t="s">
        <v>36</v>
      </c>
      <c r="L116" s="27"/>
      <c r="M116" s="27" t="s">
        <v>56</v>
      </c>
      <c r="N116" s="27">
        <v>626</v>
      </c>
      <c r="O116" s="27" t="s">
        <v>118</v>
      </c>
    </row>
    <row r="117" spans="1:15" ht="46.5" hidden="1" customHeight="1" x14ac:dyDescent="0.2">
      <c r="A117" s="1">
        <v>109</v>
      </c>
      <c r="B117" s="23" t="s">
        <v>409</v>
      </c>
      <c r="C117" s="24" t="s">
        <v>410</v>
      </c>
      <c r="D117" s="29" t="s">
        <v>54</v>
      </c>
      <c r="E117" s="26" t="s">
        <v>407</v>
      </c>
      <c r="F117" s="27" t="s">
        <v>411</v>
      </c>
      <c r="G117" s="28">
        <v>46224</v>
      </c>
      <c r="H117" s="28">
        <v>46238</v>
      </c>
      <c r="I117" s="24" t="s">
        <v>55</v>
      </c>
      <c r="J117" s="28">
        <v>46275</v>
      </c>
      <c r="K117" s="27" t="s">
        <v>36</v>
      </c>
      <c r="L117" s="27"/>
      <c r="M117" s="27" t="s">
        <v>56</v>
      </c>
      <c r="N117" s="27">
        <v>626</v>
      </c>
      <c r="O117" s="27" t="s">
        <v>118</v>
      </c>
    </row>
    <row r="118" spans="1:15" ht="46.5" hidden="1" customHeight="1" x14ac:dyDescent="0.2">
      <c r="A118" s="1">
        <v>110</v>
      </c>
      <c r="B118" s="23" t="s">
        <v>412</v>
      </c>
      <c r="C118" s="24" t="s">
        <v>413</v>
      </c>
      <c r="D118" s="12" t="s">
        <v>376</v>
      </c>
      <c r="E118" s="6" t="s">
        <v>169</v>
      </c>
      <c r="F118" s="1" t="s">
        <v>147</v>
      </c>
      <c r="G118" s="5">
        <v>46226</v>
      </c>
      <c r="H118" s="5">
        <v>46237</v>
      </c>
      <c r="I118" s="2" t="s">
        <v>55</v>
      </c>
      <c r="J118" s="5">
        <v>46262</v>
      </c>
      <c r="K118" s="1" t="s">
        <v>36</v>
      </c>
      <c r="L118" s="2" t="s">
        <v>414</v>
      </c>
      <c r="M118" s="1" t="s">
        <v>56</v>
      </c>
      <c r="N118" s="1">
        <v>643</v>
      </c>
      <c r="O118" s="1" t="s">
        <v>264</v>
      </c>
    </row>
    <row r="119" spans="1:15" ht="46.5" hidden="1" customHeight="1" x14ac:dyDescent="0.2">
      <c r="A119" s="1">
        <v>111</v>
      </c>
      <c r="B119" s="23" t="s">
        <v>415</v>
      </c>
      <c r="C119" s="24" t="s">
        <v>416</v>
      </c>
      <c r="D119" s="12" t="s">
        <v>376</v>
      </c>
      <c r="E119" s="6" t="s">
        <v>145</v>
      </c>
      <c r="F119" s="2" t="s">
        <v>417</v>
      </c>
      <c r="G119" s="5">
        <v>46226</v>
      </c>
      <c r="H119" s="28">
        <v>46238</v>
      </c>
      <c r="I119" s="2" t="s">
        <v>247</v>
      </c>
      <c r="J119" s="5">
        <v>46276</v>
      </c>
      <c r="K119" s="1" t="s">
        <v>36</v>
      </c>
      <c r="L119" s="2" t="s">
        <v>377</v>
      </c>
      <c r="M119" s="1" t="s">
        <v>56</v>
      </c>
      <c r="N119" s="1">
        <v>643</v>
      </c>
      <c r="O119" s="1" t="s">
        <v>264</v>
      </c>
    </row>
    <row r="120" spans="1:15" ht="46.5" hidden="1" customHeight="1" x14ac:dyDescent="0.2">
      <c r="A120" s="1">
        <v>112</v>
      </c>
      <c r="B120" s="23">
        <v>23</v>
      </c>
      <c r="C120" s="24" t="s">
        <v>418</v>
      </c>
      <c r="D120" s="25" t="s">
        <v>389</v>
      </c>
      <c r="E120" s="26" t="s">
        <v>404</v>
      </c>
      <c r="F120" s="27" t="s">
        <v>147</v>
      </c>
      <c r="G120" s="28">
        <v>46227</v>
      </c>
      <c r="H120" s="28">
        <v>46251</v>
      </c>
      <c r="I120" s="24" t="s">
        <v>419</v>
      </c>
      <c r="J120" s="28">
        <v>46276</v>
      </c>
      <c r="K120" s="27" t="s">
        <v>36</v>
      </c>
      <c r="L120" s="2" t="s">
        <v>377</v>
      </c>
      <c r="M120" s="27" t="s">
        <v>287</v>
      </c>
      <c r="N120" s="27">
        <v>214</v>
      </c>
      <c r="O120" s="27" t="s">
        <v>61</v>
      </c>
    </row>
    <row r="121" spans="1:15" ht="46.5" hidden="1" customHeight="1" x14ac:dyDescent="0.2">
      <c r="A121" s="1">
        <v>113</v>
      </c>
      <c r="B121" s="23" t="s">
        <v>420</v>
      </c>
      <c r="C121" s="24" t="s">
        <v>423</v>
      </c>
      <c r="D121" s="29" t="s">
        <v>34</v>
      </c>
      <c r="E121" s="26" t="s">
        <v>407</v>
      </c>
      <c r="F121" s="27" t="s">
        <v>421</v>
      </c>
      <c r="G121" s="28">
        <v>46227</v>
      </c>
      <c r="H121" s="28">
        <v>46238</v>
      </c>
      <c r="I121" s="24" t="s">
        <v>422</v>
      </c>
      <c r="J121" s="5">
        <v>46261</v>
      </c>
      <c r="K121" s="1" t="s">
        <v>36</v>
      </c>
      <c r="L121" s="27"/>
      <c r="M121" s="1" t="s">
        <v>56</v>
      </c>
      <c r="N121" s="1">
        <v>643</v>
      </c>
      <c r="O121" s="1" t="s">
        <v>264</v>
      </c>
    </row>
    <row r="122" spans="1:15" ht="46.5" hidden="1" customHeight="1" x14ac:dyDescent="0.2">
      <c r="A122" s="1">
        <v>114</v>
      </c>
      <c r="B122" s="23" t="s">
        <v>424</v>
      </c>
      <c r="C122" s="24" t="s">
        <v>261</v>
      </c>
      <c r="D122" s="25" t="s">
        <v>425</v>
      </c>
      <c r="E122" s="26" t="s">
        <v>426</v>
      </c>
      <c r="F122" s="27" t="s">
        <v>427</v>
      </c>
      <c r="G122" s="28">
        <v>46231</v>
      </c>
      <c r="H122" s="28">
        <v>46251</v>
      </c>
      <c r="I122" s="24" t="s">
        <v>428</v>
      </c>
      <c r="J122" s="30" t="s">
        <v>429</v>
      </c>
      <c r="K122" s="27" t="s">
        <v>36</v>
      </c>
      <c r="L122" s="24" t="s">
        <v>390</v>
      </c>
      <c r="M122" s="1" t="s">
        <v>56</v>
      </c>
      <c r="N122" s="1">
        <v>644</v>
      </c>
      <c r="O122" s="1" t="s">
        <v>70</v>
      </c>
    </row>
    <row r="123" spans="1:15" ht="46.5" customHeight="1" x14ac:dyDescent="0.2">
      <c r="A123" s="1">
        <v>115</v>
      </c>
      <c r="B123" s="23" t="s">
        <v>430</v>
      </c>
      <c r="C123" s="24" t="s">
        <v>431</v>
      </c>
      <c r="D123" s="25" t="s">
        <v>425</v>
      </c>
      <c r="E123" s="26" t="s">
        <v>426</v>
      </c>
      <c r="F123" s="27" t="s">
        <v>427</v>
      </c>
      <c r="G123" s="28">
        <v>46231</v>
      </c>
      <c r="H123" s="28">
        <v>46267</v>
      </c>
      <c r="I123" s="24" t="s">
        <v>432</v>
      </c>
      <c r="J123" s="28">
        <v>46477</v>
      </c>
      <c r="K123" s="27" t="s">
        <v>36</v>
      </c>
      <c r="L123" s="24" t="s">
        <v>390</v>
      </c>
      <c r="M123" s="1" t="s">
        <v>56</v>
      </c>
      <c r="N123" s="1">
        <v>644</v>
      </c>
      <c r="O123" s="1" t="s">
        <v>70</v>
      </c>
    </row>
    <row r="124" spans="1:15" ht="46.5" hidden="1" customHeight="1" x14ac:dyDescent="0.2">
      <c r="A124" s="1">
        <v>116</v>
      </c>
      <c r="B124" s="23" t="s">
        <v>433</v>
      </c>
      <c r="C124" s="24" t="s">
        <v>434</v>
      </c>
      <c r="D124" s="29" t="s">
        <v>54</v>
      </c>
      <c r="E124" s="26" t="s">
        <v>116</v>
      </c>
      <c r="F124" s="27" t="s">
        <v>380</v>
      </c>
      <c r="G124" s="28">
        <v>46233</v>
      </c>
      <c r="H124" s="28">
        <v>46247</v>
      </c>
      <c r="I124" s="24" t="s">
        <v>55</v>
      </c>
      <c r="J124" s="28">
        <v>46283</v>
      </c>
      <c r="K124" s="27" t="s">
        <v>36</v>
      </c>
      <c r="L124" s="27"/>
      <c r="M124" s="27" t="s">
        <v>56</v>
      </c>
      <c r="N124" s="27">
        <v>626</v>
      </c>
      <c r="O124" s="27" t="s">
        <v>118</v>
      </c>
    </row>
    <row r="125" spans="1:15" ht="46.5" hidden="1" customHeight="1" x14ac:dyDescent="0.2">
      <c r="A125" s="1">
        <v>117</v>
      </c>
      <c r="B125" s="23" t="s">
        <v>435</v>
      </c>
      <c r="C125" s="24" t="s">
        <v>436</v>
      </c>
      <c r="D125" s="29" t="s">
        <v>54</v>
      </c>
      <c r="E125" s="26" t="s">
        <v>437</v>
      </c>
      <c r="F125" s="27" t="s">
        <v>411</v>
      </c>
      <c r="G125" s="28">
        <v>46233</v>
      </c>
      <c r="H125" s="28">
        <v>46247</v>
      </c>
      <c r="I125" s="24" t="s">
        <v>55</v>
      </c>
      <c r="J125" s="28">
        <v>46325</v>
      </c>
      <c r="K125" s="27" t="s">
        <v>36</v>
      </c>
      <c r="L125" s="27"/>
      <c r="M125" s="27" t="s">
        <v>56</v>
      </c>
      <c r="N125" s="27">
        <v>626</v>
      </c>
      <c r="O125" s="27" t="s">
        <v>118</v>
      </c>
    </row>
    <row r="126" spans="1:15" ht="46.5" customHeight="1" x14ac:dyDescent="0.2">
      <c r="A126" s="1">
        <v>118</v>
      </c>
      <c r="B126" s="23" t="s">
        <v>438</v>
      </c>
      <c r="C126" s="24" t="s">
        <v>439</v>
      </c>
      <c r="D126" s="25" t="s">
        <v>425</v>
      </c>
      <c r="E126" s="26" t="s">
        <v>426</v>
      </c>
      <c r="F126" s="27" t="s">
        <v>427</v>
      </c>
      <c r="G126" s="28">
        <v>46238</v>
      </c>
      <c r="H126" s="28">
        <v>46260</v>
      </c>
      <c r="I126" s="24" t="s">
        <v>440</v>
      </c>
      <c r="J126" s="28">
        <v>46318</v>
      </c>
      <c r="K126" s="27" t="s">
        <v>36</v>
      </c>
      <c r="L126" s="24" t="s">
        <v>390</v>
      </c>
      <c r="M126" s="1" t="s">
        <v>56</v>
      </c>
      <c r="N126" s="1">
        <v>644</v>
      </c>
      <c r="O126" s="1" t="s">
        <v>70</v>
      </c>
    </row>
    <row r="127" spans="1:15" ht="46.5" hidden="1" customHeight="1" x14ac:dyDescent="0.2">
      <c r="A127" s="1">
        <v>119</v>
      </c>
      <c r="B127" s="23" t="s">
        <v>441</v>
      </c>
      <c r="C127" s="24" t="s">
        <v>442</v>
      </c>
      <c r="D127" s="25" t="s">
        <v>425</v>
      </c>
      <c r="E127" s="26" t="s">
        <v>426</v>
      </c>
      <c r="F127" s="27" t="s">
        <v>427</v>
      </c>
      <c r="G127" s="28">
        <v>46238</v>
      </c>
      <c r="H127" s="28">
        <v>46254</v>
      </c>
      <c r="I127" s="24" t="s">
        <v>443</v>
      </c>
      <c r="J127" s="28">
        <v>46321</v>
      </c>
      <c r="K127" s="27" t="s">
        <v>36</v>
      </c>
      <c r="L127" s="24" t="s">
        <v>390</v>
      </c>
      <c r="M127" s="1" t="s">
        <v>56</v>
      </c>
      <c r="N127" s="1">
        <v>644</v>
      </c>
      <c r="O127" s="1" t="s">
        <v>70</v>
      </c>
    </row>
    <row r="128" spans="1:15" ht="46.5" customHeight="1" x14ac:dyDescent="0.2">
      <c r="A128" s="1">
        <v>120</v>
      </c>
      <c r="B128" s="23" t="s">
        <v>444</v>
      </c>
      <c r="C128" s="24" t="s">
        <v>445</v>
      </c>
      <c r="D128" s="25" t="s">
        <v>425</v>
      </c>
      <c r="E128" s="26" t="s">
        <v>426</v>
      </c>
      <c r="F128" s="27" t="s">
        <v>427</v>
      </c>
      <c r="G128" s="28">
        <v>46238</v>
      </c>
      <c r="H128" s="28">
        <v>46276</v>
      </c>
      <c r="I128" s="24" t="s">
        <v>432</v>
      </c>
      <c r="J128" s="28">
        <v>46477</v>
      </c>
      <c r="K128" s="27" t="s">
        <v>36</v>
      </c>
      <c r="L128" s="24" t="s">
        <v>390</v>
      </c>
      <c r="M128" s="1" t="s">
        <v>56</v>
      </c>
      <c r="N128" s="1">
        <v>644</v>
      </c>
      <c r="O128" s="1" t="s">
        <v>70</v>
      </c>
    </row>
    <row r="129" spans="1:15" ht="46.5" hidden="1" customHeight="1" x14ac:dyDescent="0.2">
      <c r="A129" s="1">
        <v>121</v>
      </c>
      <c r="B129" s="23" t="s">
        <v>446</v>
      </c>
      <c r="C129" s="24" t="s">
        <v>447</v>
      </c>
      <c r="D129" s="29" t="s">
        <v>54</v>
      </c>
      <c r="E129" s="26" t="s">
        <v>116</v>
      </c>
      <c r="F129" s="27" t="s">
        <v>448</v>
      </c>
      <c r="G129" s="28">
        <v>46239</v>
      </c>
      <c r="H129" s="28">
        <v>46251</v>
      </c>
      <c r="I129" s="24" t="s">
        <v>449</v>
      </c>
      <c r="J129" s="28">
        <v>46311</v>
      </c>
      <c r="K129" s="27" t="s">
        <v>36</v>
      </c>
      <c r="L129" s="24"/>
      <c r="M129" s="1" t="s">
        <v>56</v>
      </c>
      <c r="N129" s="1">
        <v>643</v>
      </c>
      <c r="O129" s="1" t="s">
        <v>264</v>
      </c>
    </row>
    <row r="130" spans="1:15" ht="46.5" customHeight="1" x14ac:dyDescent="0.2">
      <c r="A130" s="1">
        <v>122</v>
      </c>
      <c r="B130" s="23" t="s">
        <v>450</v>
      </c>
      <c r="C130" s="24" t="s">
        <v>451</v>
      </c>
      <c r="D130" s="29" t="s">
        <v>34</v>
      </c>
      <c r="E130" s="6" t="s">
        <v>452</v>
      </c>
      <c r="F130" s="27" t="s">
        <v>453</v>
      </c>
      <c r="G130" s="28">
        <v>46240</v>
      </c>
      <c r="H130" s="28">
        <v>46265</v>
      </c>
      <c r="I130" s="2" t="s">
        <v>86</v>
      </c>
      <c r="J130" s="28">
        <v>46325</v>
      </c>
      <c r="K130" s="27" t="s">
        <v>36</v>
      </c>
      <c r="L130" s="24"/>
      <c r="M130" s="1" t="s">
        <v>37</v>
      </c>
      <c r="N130" s="1">
        <v>104</v>
      </c>
      <c r="O130" s="1" t="s">
        <v>38</v>
      </c>
    </row>
    <row r="131" spans="1:15" ht="46.5" customHeight="1" x14ac:dyDescent="0.2">
      <c r="A131" s="1">
        <v>123</v>
      </c>
      <c r="B131" s="23" t="s">
        <v>454</v>
      </c>
      <c r="C131" s="24" t="s">
        <v>455</v>
      </c>
      <c r="D131" s="29" t="s">
        <v>34</v>
      </c>
      <c r="E131" s="6" t="s">
        <v>452</v>
      </c>
      <c r="F131" s="27" t="s">
        <v>456</v>
      </c>
      <c r="G131" s="28">
        <v>46240</v>
      </c>
      <c r="H131" s="28">
        <v>46265</v>
      </c>
      <c r="I131" s="2" t="s">
        <v>86</v>
      </c>
      <c r="J131" s="28">
        <v>46325</v>
      </c>
      <c r="K131" s="27" t="s">
        <v>36</v>
      </c>
      <c r="L131" s="24"/>
      <c r="M131" s="1" t="s">
        <v>37</v>
      </c>
      <c r="N131" s="1">
        <v>104</v>
      </c>
      <c r="O131" s="1" t="s">
        <v>38</v>
      </c>
    </row>
    <row r="132" spans="1:15" ht="46.5" customHeight="1" x14ac:dyDescent="0.2">
      <c r="A132" s="1">
        <v>124</v>
      </c>
      <c r="B132" s="23" t="s">
        <v>457</v>
      </c>
      <c r="C132" s="24" t="s">
        <v>458</v>
      </c>
      <c r="D132" s="29" t="s">
        <v>34</v>
      </c>
      <c r="E132" s="6" t="s">
        <v>468</v>
      </c>
      <c r="F132" s="27" t="s">
        <v>459</v>
      </c>
      <c r="G132" s="28">
        <v>46240</v>
      </c>
      <c r="H132" s="28">
        <v>46265</v>
      </c>
      <c r="I132" s="2" t="s">
        <v>86</v>
      </c>
      <c r="J132" s="28">
        <v>46325</v>
      </c>
      <c r="K132" s="27" t="s">
        <v>36</v>
      </c>
      <c r="L132" s="27"/>
      <c r="M132" s="1" t="s">
        <v>37</v>
      </c>
      <c r="N132" s="1">
        <v>104</v>
      </c>
      <c r="O132" s="1" t="s">
        <v>38</v>
      </c>
    </row>
    <row r="133" spans="1:15" ht="46.5" customHeight="1" x14ac:dyDescent="0.2">
      <c r="A133" s="1">
        <v>125</v>
      </c>
      <c r="B133" s="23">
        <v>24</v>
      </c>
      <c r="C133" s="24" t="s">
        <v>460</v>
      </c>
      <c r="D133" s="29" t="s">
        <v>461</v>
      </c>
      <c r="E133" s="6" t="s">
        <v>462</v>
      </c>
      <c r="F133" s="31" t="s">
        <v>469</v>
      </c>
      <c r="G133" s="28">
        <v>46244</v>
      </c>
      <c r="H133" s="28">
        <v>46262</v>
      </c>
      <c r="I133" s="24" t="s">
        <v>419</v>
      </c>
      <c r="J133" s="28">
        <v>46325</v>
      </c>
      <c r="K133" s="27" t="s">
        <v>463</v>
      </c>
      <c r="L133" s="27"/>
      <c r="M133" s="27" t="s">
        <v>287</v>
      </c>
      <c r="N133" s="27">
        <v>213</v>
      </c>
      <c r="O133" s="27" t="s">
        <v>136</v>
      </c>
    </row>
    <row r="134" spans="1:15" ht="46.5" hidden="1" customHeight="1" x14ac:dyDescent="0.2">
      <c r="A134" s="1">
        <v>126</v>
      </c>
      <c r="B134" s="23">
        <v>25</v>
      </c>
      <c r="C134" s="24" t="s">
        <v>464</v>
      </c>
      <c r="D134" s="25" t="s">
        <v>465</v>
      </c>
      <c r="E134" s="6" t="s">
        <v>466</v>
      </c>
      <c r="F134" s="27" t="s">
        <v>467</v>
      </c>
      <c r="G134" s="28">
        <v>46244</v>
      </c>
      <c r="H134" s="28">
        <v>46259</v>
      </c>
      <c r="I134" s="24" t="s">
        <v>419</v>
      </c>
      <c r="J134" s="28">
        <v>46325</v>
      </c>
      <c r="K134" s="27" t="s">
        <v>463</v>
      </c>
      <c r="L134" s="27"/>
      <c r="M134" s="27" t="s">
        <v>287</v>
      </c>
      <c r="N134" s="27">
        <v>213</v>
      </c>
      <c r="O134" s="27" t="s">
        <v>136</v>
      </c>
    </row>
    <row r="135" spans="1:15" ht="46.5" customHeight="1" x14ac:dyDescent="0.2">
      <c r="A135" s="1">
        <v>127</v>
      </c>
      <c r="B135" s="23" t="s">
        <v>470</v>
      </c>
      <c r="C135" s="24" t="s">
        <v>471</v>
      </c>
      <c r="D135" s="25" t="s">
        <v>425</v>
      </c>
      <c r="E135" s="26" t="s">
        <v>426</v>
      </c>
      <c r="F135" s="27" t="s">
        <v>427</v>
      </c>
      <c r="G135" s="28">
        <v>46246</v>
      </c>
      <c r="H135" s="28">
        <v>46274</v>
      </c>
      <c r="I135" s="24" t="s">
        <v>55</v>
      </c>
      <c r="J135" s="28">
        <v>46381</v>
      </c>
      <c r="K135" s="27" t="s">
        <v>48</v>
      </c>
      <c r="L135" s="27"/>
      <c r="M135" s="1" t="s">
        <v>56</v>
      </c>
      <c r="N135" s="27">
        <v>648</v>
      </c>
      <c r="O135" s="27" t="s">
        <v>472</v>
      </c>
    </row>
    <row r="136" spans="1:15" ht="46.5" customHeight="1" x14ac:dyDescent="0.2">
      <c r="A136" s="1">
        <v>128</v>
      </c>
      <c r="B136" s="23" t="s">
        <v>473</v>
      </c>
      <c r="C136" s="24" t="s">
        <v>474</v>
      </c>
      <c r="D136" s="25" t="s">
        <v>425</v>
      </c>
      <c r="E136" s="26" t="s">
        <v>426</v>
      </c>
      <c r="F136" s="27" t="s">
        <v>427</v>
      </c>
      <c r="G136" s="28">
        <v>46246</v>
      </c>
      <c r="H136" s="28">
        <v>46267</v>
      </c>
      <c r="I136" s="24" t="s">
        <v>475</v>
      </c>
      <c r="J136" s="28">
        <v>46340</v>
      </c>
      <c r="K136" s="27" t="s">
        <v>48</v>
      </c>
      <c r="L136" s="27"/>
      <c r="M136" s="1" t="s">
        <v>56</v>
      </c>
      <c r="N136" s="27">
        <v>648</v>
      </c>
      <c r="O136" s="27" t="s">
        <v>472</v>
      </c>
    </row>
    <row r="137" spans="1:15" ht="46.5" customHeight="1" x14ac:dyDescent="0.2">
      <c r="A137" s="1">
        <v>129</v>
      </c>
      <c r="B137" s="23">
        <v>26</v>
      </c>
      <c r="C137" s="24" t="s">
        <v>476</v>
      </c>
      <c r="D137" s="25" t="s">
        <v>425</v>
      </c>
      <c r="E137" s="26" t="s">
        <v>404</v>
      </c>
      <c r="F137" s="27" t="s">
        <v>427</v>
      </c>
      <c r="G137" s="28">
        <v>46246</v>
      </c>
      <c r="H137" s="28">
        <v>46260</v>
      </c>
      <c r="I137" s="24" t="s">
        <v>419</v>
      </c>
      <c r="J137" s="28">
        <v>46346</v>
      </c>
      <c r="K137" s="27" t="s">
        <v>48</v>
      </c>
      <c r="L137" s="27"/>
      <c r="M137" s="1" t="s">
        <v>287</v>
      </c>
      <c r="N137" s="27">
        <v>213</v>
      </c>
      <c r="O137" s="27" t="s">
        <v>136</v>
      </c>
    </row>
    <row r="138" spans="1:15" ht="46.5" customHeight="1" x14ac:dyDescent="0.2">
      <c r="A138" s="1">
        <v>130</v>
      </c>
      <c r="B138" s="23">
        <v>27</v>
      </c>
      <c r="C138" s="24" t="s">
        <v>477</v>
      </c>
      <c r="D138" s="25" t="s">
        <v>389</v>
      </c>
      <c r="E138" s="26" t="s">
        <v>404</v>
      </c>
      <c r="F138" s="27" t="s">
        <v>147</v>
      </c>
      <c r="G138" s="28">
        <v>46246</v>
      </c>
      <c r="H138" s="28">
        <v>46260</v>
      </c>
      <c r="I138" s="24" t="s">
        <v>419</v>
      </c>
      <c r="J138" s="28">
        <v>46283</v>
      </c>
      <c r="K138" s="27" t="s">
        <v>36</v>
      </c>
      <c r="L138" s="27"/>
      <c r="M138" s="1" t="s">
        <v>287</v>
      </c>
      <c r="N138" s="27">
        <v>214</v>
      </c>
      <c r="O138" s="27" t="s">
        <v>61</v>
      </c>
    </row>
    <row r="139" spans="1:15" ht="46.5" customHeight="1" x14ac:dyDescent="0.2">
      <c r="A139" s="1">
        <v>131</v>
      </c>
      <c r="B139" s="23">
        <v>28</v>
      </c>
      <c r="C139" s="24" t="s">
        <v>478</v>
      </c>
      <c r="D139" s="25" t="s">
        <v>425</v>
      </c>
      <c r="E139" s="26" t="s">
        <v>404</v>
      </c>
      <c r="F139" s="27" t="s">
        <v>147</v>
      </c>
      <c r="G139" s="28">
        <v>46246</v>
      </c>
      <c r="H139" s="28">
        <v>46260</v>
      </c>
      <c r="I139" s="24" t="s">
        <v>419</v>
      </c>
      <c r="J139" s="28">
        <v>46283</v>
      </c>
      <c r="K139" s="27" t="s">
        <v>48</v>
      </c>
      <c r="L139" s="27"/>
      <c r="M139" s="1" t="s">
        <v>287</v>
      </c>
      <c r="N139" s="27">
        <v>214</v>
      </c>
      <c r="O139" s="27" t="s">
        <v>61</v>
      </c>
    </row>
    <row r="140" spans="1:15" ht="46.5" customHeight="1" x14ac:dyDescent="0.2">
      <c r="A140" s="1">
        <v>132</v>
      </c>
      <c r="B140" s="23">
        <v>31</v>
      </c>
      <c r="C140" s="24" t="s">
        <v>479</v>
      </c>
      <c r="D140" s="25" t="s">
        <v>425</v>
      </c>
      <c r="E140" s="26" t="s">
        <v>404</v>
      </c>
      <c r="F140" s="27" t="s">
        <v>147</v>
      </c>
      <c r="G140" s="28">
        <v>46246</v>
      </c>
      <c r="H140" s="28">
        <v>46260</v>
      </c>
      <c r="I140" s="24" t="s">
        <v>419</v>
      </c>
      <c r="J140" s="28">
        <v>46295</v>
      </c>
      <c r="K140" s="27" t="s">
        <v>48</v>
      </c>
      <c r="L140" s="27"/>
      <c r="M140" s="1" t="s">
        <v>287</v>
      </c>
      <c r="N140" s="27">
        <v>214</v>
      </c>
      <c r="O140" s="27" t="s">
        <v>61</v>
      </c>
    </row>
    <row r="141" spans="1:15" ht="45" customHeight="1" x14ac:dyDescent="0.2">
      <c r="A141" s="1">
        <v>133</v>
      </c>
      <c r="B141" s="23" t="s">
        <v>480</v>
      </c>
      <c r="C141" s="24" t="s">
        <v>481</v>
      </c>
      <c r="D141" s="29" t="s">
        <v>54</v>
      </c>
      <c r="E141" s="26" t="s">
        <v>482</v>
      </c>
      <c r="F141" s="27" t="s">
        <v>267</v>
      </c>
      <c r="G141" s="28">
        <v>46247</v>
      </c>
      <c r="H141" s="28">
        <v>46265</v>
      </c>
      <c r="I141" s="24" t="s">
        <v>55</v>
      </c>
      <c r="J141" s="28">
        <v>46295</v>
      </c>
      <c r="K141" s="27" t="s">
        <v>36</v>
      </c>
      <c r="L141" s="27"/>
      <c r="M141" s="1" t="s">
        <v>56</v>
      </c>
      <c r="N141" s="27">
        <v>626</v>
      </c>
      <c r="O141" s="27" t="s">
        <v>118</v>
      </c>
    </row>
    <row r="142" spans="1:15" ht="45" customHeight="1" x14ac:dyDescent="0.2">
      <c r="A142" s="1">
        <v>134</v>
      </c>
      <c r="B142" s="23" t="s">
        <v>483</v>
      </c>
      <c r="C142" s="24" t="s">
        <v>484</v>
      </c>
      <c r="D142" s="29" t="s">
        <v>54</v>
      </c>
      <c r="E142" s="26" t="s">
        <v>482</v>
      </c>
      <c r="F142" s="27" t="s">
        <v>485</v>
      </c>
      <c r="G142" s="28">
        <v>46247</v>
      </c>
      <c r="H142" s="28">
        <v>46265</v>
      </c>
      <c r="I142" s="24" t="s">
        <v>55</v>
      </c>
      <c r="J142" s="28">
        <v>46295</v>
      </c>
      <c r="K142" s="27" t="s">
        <v>36</v>
      </c>
      <c r="L142" s="27"/>
      <c r="M142" s="1" t="s">
        <v>56</v>
      </c>
      <c r="N142" s="27">
        <v>626</v>
      </c>
      <c r="O142" s="27" t="s">
        <v>118</v>
      </c>
    </row>
    <row r="143" spans="1:15" ht="45" customHeight="1" x14ac:dyDescent="0.2">
      <c r="A143" s="1">
        <v>135</v>
      </c>
      <c r="B143" s="23" t="s">
        <v>486</v>
      </c>
      <c r="C143" s="24" t="s">
        <v>487</v>
      </c>
      <c r="D143" s="29" t="s">
        <v>54</v>
      </c>
      <c r="E143" s="26" t="s">
        <v>482</v>
      </c>
      <c r="F143" s="27" t="s">
        <v>488</v>
      </c>
      <c r="G143" s="28">
        <v>46247</v>
      </c>
      <c r="H143" s="28">
        <v>46265</v>
      </c>
      <c r="I143" s="24" t="s">
        <v>55</v>
      </c>
      <c r="J143" s="28">
        <v>46295</v>
      </c>
      <c r="K143" s="27" t="s">
        <v>36</v>
      </c>
      <c r="L143" s="27"/>
      <c r="M143" s="27" t="s">
        <v>56</v>
      </c>
      <c r="N143" s="27">
        <v>626</v>
      </c>
      <c r="O143" s="27" t="s">
        <v>118</v>
      </c>
    </row>
    <row r="144" spans="1:15" ht="45" customHeight="1" x14ac:dyDescent="0.2">
      <c r="A144" s="1">
        <v>136</v>
      </c>
      <c r="B144" s="23">
        <v>30</v>
      </c>
      <c r="C144" s="24" t="s">
        <v>489</v>
      </c>
      <c r="D144" s="25" t="s">
        <v>389</v>
      </c>
      <c r="E144" s="26" t="s">
        <v>404</v>
      </c>
      <c r="F144" s="27" t="s">
        <v>147</v>
      </c>
      <c r="G144" s="28">
        <v>46247</v>
      </c>
      <c r="H144" s="28">
        <v>46261</v>
      </c>
      <c r="I144" s="24" t="s">
        <v>419</v>
      </c>
      <c r="J144" s="28">
        <v>46295</v>
      </c>
      <c r="K144" s="27" t="s">
        <v>36</v>
      </c>
      <c r="L144" s="24" t="s">
        <v>390</v>
      </c>
      <c r="M144" s="27" t="s">
        <v>287</v>
      </c>
      <c r="N144" s="27">
        <v>214</v>
      </c>
      <c r="O144" s="27" t="s">
        <v>141</v>
      </c>
    </row>
    <row r="145" spans="1:15" ht="45" customHeight="1" x14ac:dyDescent="0.2">
      <c r="A145" s="1">
        <v>137</v>
      </c>
      <c r="B145" s="23">
        <v>32</v>
      </c>
      <c r="C145" s="24" t="s">
        <v>261</v>
      </c>
      <c r="D145" s="25" t="s">
        <v>389</v>
      </c>
      <c r="E145" s="26" t="s">
        <v>404</v>
      </c>
      <c r="F145" s="27" t="s">
        <v>147</v>
      </c>
      <c r="G145" s="28">
        <v>46247</v>
      </c>
      <c r="H145" s="28">
        <v>46262</v>
      </c>
      <c r="I145" s="24" t="s">
        <v>419</v>
      </c>
      <c r="J145" s="28">
        <v>46310</v>
      </c>
      <c r="K145" s="27" t="s">
        <v>36</v>
      </c>
      <c r="L145" s="24" t="s">
        <v>390</v>
      </c>
      <c r="M145" s="1" t="s">
        <v>287</v>
      </c>
      <c r="N145" s="27">
        <v>213</v>
      </c>
      <c r="O145" s="27" t="s">
        <v>136</v>
      </c>
    </row>
    <row r="146" spans="1:15" ht="45" customHeight="1" x14ac:dyDescent="0.2">
      <c r="A146" s="1">
        <v>138</v>
      </c>
      <c r="B146" s="23">
        <v>33</v>
      </c>
      <c r="C146" s="24" t="s">
        <v>490</v>
      </c>
      <c r="D146" s="25" t="s">
        <v>389</v>
      </c>
      <c r="E146" s="26" t="s">
        <v>404</v>
      </c>
      <c r="F146" s="27" t="s">
        <v>147</v>
      </c>
      <c r="G146" s="28">
        <v>46247</v>
      </c>
      <c r="H146" s="28">
        <v>46262</v>
      </c>
      <c r="I146" s="24" t="s">
        <v>419</v>
      </c>
      <c r="J146" s="28">
        <v>46328</v>
      </c>
      <c r="K146" s="27" t="s">
        <v>36</v>
      </c>
      <c r="L146" s="24" t="s">
        <v>390</v>
      </c>
      <c r="M146" s="1" t="s">
        <v>287</v>
      </c>
      <c r="N146" s="27">
        <v>213</v>
      </c>
      <c r="O146" s="27" t="s">
        <v>136</v>
      </c>
    </row>
    <row r="147" spans="1:15" ht="45" customHeight="1" x14ac:dyDescent="0.2">
      <c r="A147" s="1">
        <v>139</v>
      </c>
      <c r="B147" s="23">
        <v>34</v>
      </c>
      <c r="C147" s="24" t="s">
        <v>491</v>
      </c>
      <c r="D147" s="25" t="s">
        <v>389</v>
      </c>
      <c r="E147" s="26" t="s">
        <v>404</v>
      </c>
      <c r="F147" s="27" t="s">
        <v>147</v>
      </c>
      <c r="G147" s="28">
        <v>46247</v>
      </c>
      <c r="H147" s="28">
        <v>46262</v>
      </c>
      <c r="I147" s="24" t="s">
        <v>419</v>
      </c>
      <c r="J147" s="28">
        <v>46339</v>
      </c>
      <c r="K147" s="27" t="s">
        <v>36</v>
      </c>
      <c r="L147" s="24" t="s">
        <v>390</v>
      </c>
      <c r="M147" s="1" t="s">
        <v>287</v>
      </c>
      <c r="N147" s="27">
        <v>213</v>
      </c>
      <c r="O147" s="27" t="s">
        <v>136</v>
      </c>
    </row>
    <row r="148" spans="1:15" ht="45" customHeight="1" x14ac:dyDescent="0.2">
      <c r="A148" s="1">
        <v>140</v>
      </c>
      <c r="B148" s="23">
        <v>35</v>
      </c>
      <c r="C148" s="24" t="s">
        <v>492</v>
      </c>
      <c r="D148" s="25" t="s">
        <v>389</v>
      </c>
      <c r="E148" s="26" t="s">
        <v>404</v>
      </c>
      <c r="F148" s="27" t="s">
        <v>147</v>
      </c>
      <c r="G148" s="28">
        <v>46247</v>
      </c>
      <c r="H148" s="28">
        <v>46262</v>
      </c>
      <c r="I148" s="24" t="s">
        <v>419</v>
      </c>
      <c r="J148" s="28">
        <v>46339</v>
      </c>
      <c r="K148" s="27" t="s">
        <v>36</v>
      </c>
      <c r="L148" s="24" t="s">
        <v>390</v>
      </c>
      <c r="M148" s="1" t="s">
        <v>287</v>
      </c>
      <c r="N148" s="27">
        <v>213</v>
      </c>
      <c r="O148" s="27" t="s">
        <v>136</v>
      </c>
    </row>
    <row r="149" spans="1:15" ht="45" customHeight="1" x14ac:dyDescent="0.2">
      <c r="A149" s="1">
        <v>141</v>
      </c>
      <c r="B149" s="23" t="s">
        <v>493</v>
      </c>
      <c r="C149" s="24" t="s">
        <v>494</v>
      </c>
      <c r="D149" s="29" t="s">
        <v>54</v>
      </c>
      <c r="E149" s="26" t="s">
        <v>482</v>
      </c>
      <c r="F149" s="27" t="s">
        <v>495</v>
      </c>
      <c r="G149" s="28">
        <v>46247</v>
      </c>
      <c r="H149" s="28">
        <v>46265</v>
      </c>
      <c r="I149" s="24" t="s">
        <v>55</v>
      </c>
      <c r="J149" s="28">
        <v>46295</v>
      </c>
      <c r="K149" s="27" t="s">
        <v>36</v>
      </c>
      <c r="L149" s="27"/>
      <c r="M149" s="1" t="s">
        <v>56</v>
      </c>
      <c r="N149" s="27">
        <v>626</v>
      </c>
      <c r="O149" s="27" t="s">
        <v>118</v>
      </c>
    </row>
    <row r="150" spans="1:15" ht="45" customHeight="1" x14ac:dyDescent="0.2">
      <c r="A150" s="1">
        <v>142</v>
      </c>
      <c r="B150" s="23" t="s">
        <v>496</v>
      </c>
      <c r="C150" s="24" t="s">
        <v>497</v>
      </c>
      <c r="D150" s="29" t="s">
        <v>54</v>
      </c>
      <c r="E150" s="26" t="s">
        <v>482</v>
      </c>
      <c r="F150" s="27" t="s">
        <v>380</v>
      </c>
      <c r="G150" s="28">
        <v>46247</v>
      </c>
      <c r="H150" s="28">
        <v>46265</v>
      </c>
      <c r="I150" s="24" t="s">
        <v>55</v>
      </c>
      <c r="J150" s="28">
        <v>46356</v>
      </c>
      <c r="K150" s="27" t="s">
        <v>36</v>
      </c>
      <c r="L150" s="27"/>
      <c r="M150" s="1" t="s">
        <v>56</v>
      </c>
      <c r="N150" s="27">
        <v>626</v>
      </c>
      <c r="O150" s="27" t="s">
        <v>118</v>
      </c>
    </row>
    <row r="151" spans="1:15" ht="45" customHeight="1" x14ac:dyDescent="0.2">
      <c r="A151" s="1">
        <v>143</v>
      </c>
      <c r="B151" s="23" t="s">
        <v>498</v>
      </c>
      <c r="C151" s="24" t="s">
        <v>499</v>
      </c>
      <c r="D151" s="29" t="s">
        <v>54</v>
      </c>
      <c r="E151" s="26" t="s">
        <v>500</v>
      </c>
      <c r="F151" s="27" t="s">
        <v>501</v>
      </c>
      <c r="G151" s="28">
        <v>46247</v>
      </c>
      <c r="H151" s="28">
        <v>46268</v>
      </c>
      <c r="I151" s="24" t="s">
        <v>55</v>
      </c>
      <c r="J151" s="28">
        <v>46295</v>
      </c>
      <c r="K151" s="27" t="s">
        <v>36</v>
      </c>
      <c r="L151" s="27"/>
      <c r="M151" s="1" t="s">
        <v>56</v>
      </c>
      <c r="N151" s="27">
        <v>641</v>
      </c>
      <c r="O151" s="27" t="s">
        <v>132</v>
      </c>
    </row>
    <row r="152" spans="1:15" ht="45" customHeight="1" x14ac:dyDescent="0.2">
      <c r="A152" s="1">
        <v>144</v>
      </c>
      <c r="B152" s="23" t="s">
        <v>502</v>
      </c>
      <c r="C152" s="24" t="s">
        <v>503</v>
      </c>
      <c r="D152" s="29" t="s">
        <v>54</v>
      </c>
      <c r="E152" s="26" t="s">
        <v>404</v>
      </c>
      <c r="F152" s="27" t="s">
        <v>147</v>
      </c>
      <c r="G152" s="28">
        <v>46247</v>
      </c>
      <c r="H152" s="28">
        <v>46268</v>
      </c>
      <c r="I152" s="24" t="s">
        <v>504</v>
      </c>
      <c r="J152" s="28">
        <v>46374</v>
      </c>
      <c r="K152" s="27" t="s">
        <v>36</v>
      </c>
      <c r="L152" s="27"/>
      <c r="M152" s="1" t="s">
        <v>56</v>
      </c>
      <c r="N152" s="27">
        <v>648</v>
      </c>
      <c r="O152" s="27" t="s">
        <v>64</v>
      </c>
    </row>
    <row r="153" spans="1:15" ht="45" customHeight="1" x14ac:dyDescent="0.2">
      <c r="A153" s="1">
        <v>145</v>
      </c>
      <c r="B153" s="23" t="s">
        <v>505</v>
      </c>
      <c r="C153" s="24" t="s">
        <v>186</v>
      </c>
      <c r="D153" s="12" t="s">
        <v>376</v>
      </c>
      <c r="E153" s="6" t="s">
        <v>426</v>
      </c>
      <c r="F153" s="2" t="s">
        <v>506</v>
      </c>
      <c r="G153" s="28">
        <v>46248</v>
      </c>
      <c r="H153" s="28">
        <v>46262</v>
      </c>
      <c r="I153" s="24" t="s">
        <v>475</v>
      </c>
      <c r="J153" s="28">
        <v>46340</v>
      </c>
      <c r="K153" s="27" t="s">
        <v>36</v>
      </c>
      <c r="L153" s="2" t="s">
        <v>377</v>
      </c>
      <c r="M153" s="1" t="s">
        <v>56</v>
      </c>
      <c r="N153" s="1">
        <v>643</v>
      </c>
      <c r="O153" s="1" t="s">
        <v>264</v>
      </c>
    </row>
    <row r="154" spans="1:15" ht="45" customHeight="1" x14ac:dyDescent="0.2">
      <c r="A154" s="1">
        <v>146</v>
      </c>
      <c r="B154" s="23" t="s">
        <v>507</v>
      </c>
      <c r="C154" s="24" t="s">
        <v>508</v>
      </c>
      <c r="D154" s="29" t="s">
        <v>54</v>
      </c>
      <c r="E154" s="26" t="s">
        <v>509</v>
      </c>
      <c r="F154" s="27" t="s">
        <v>510</v>
      </c>
      <c r="G154" s="28">
        <v>46253</v>
      </c>
      <c r="H154" s="28">
        <v>46267</v>
      </c>
      <c r="I154" s="24" t="s">
        <v>55</v>
      </c>
      <c r="J154" s="28">
        <v>46304</v>
      </c>
      <c r="K154" s="27" t="s">
        <v>36</v>
      </c>
      <c r="L154" s="27"/>
      <c r="M154" s="1" t="s">
        <v>56</v>
      </c>
      <c r="N154" s="27">
        <v>626</v>
      </c>
      <c r="O154" s="27" t="s">
        <v>118</v>
      </c>
    </row>
    <row r="155" spans="1:15" ht="45" customHeight="1" x14ac:dyDescent="0.2">
      <c r="A155" s="1">
        <v>147</v>
      </c>
      <c r="B155" s="23" t="s">
        <v>511</v>
      </c>
      <c r="C155" s="24" t="s">
        <v>512</v>
      </c>
      <c r="D155" s="29" t="s">
        <v>539</v>
      </c>
      <c r="E155" s="26" t="s">
        <v>509</v>
      </c>
      <c r="F155" s="27" t="s">
        <v>513</v>
      </c>
      <c r="G155" s="28">
        <v>46253</v>
      </c>
      <c r="H155" s="28">
        <v>46267</v>
      </c>
      <c r="I155" s="24" t="s">
        <v>55</v>
      </c>
      <c r="J155" s="28">
        <v>46332</v>
      </c>
      <c r="K155" s="27" t="s">
        <v>36</v>
      </c>
      <c r="L155" s="27"/>
      <c r="M155" s="1" t="s">
        <v>56</v>
      </c>
      <c r="N155" s="27">
        <v>626</v>
      </c>
      <c r="O155" s="27" t="s">
        <v>118</v>
      </c>
    </row>
    <row r="156" spans="1:15" ht="45" customHeight="1" x14ac:dyDescent="0.2">
      <c r="A156" s="1">
        <v>148</v>
      </c>
      <c r="B156" s="23">
        <v>36</v>
      </c>
      <c r="C156" s="24" t="s">
        <v>514</v>
      </c>
      <c r="D156" s="12" t="s">
        <v>376</v>
      </c>
      <c r="E156" s="26" t="s">
        <v>404</v>
      </c>
      <c r="F156" s="27" t="s">
        <v>147</v>
      </c>
      <c r="G156" s="28">
        <v>46255</v>
      </c>
      <c r="H156" s="28">
        <v>46274</v>
      </c>
      <c r="I156" s="24" t="s">
        <v>419</v>
      </c>
      <c r="J156" s="28">
        <v>46326</v>
      </c>
      <c r="K156" s="27" t="s">
        <v>36</v>
      </c>
      <c r="L156" s="27"/>
      <c r="M156" s="1" t="s">
        <v>287</v>
      </c>
      <c r="N156" s="27">
        <v>213</v>
      </c>
      <c r="O156" s="27" t="s">
        <v>136</v>
      </c>
    </row>
    <row r="157" spans="1:15" ht="45" customHeight="1" x14ac:dyDescent="0.2">
      <c r="A157" s="1">
        <v>149</v>
      </c>
      <c r="B157" s="23">
        <v>37</v>
      </c>
      <c r="C157" s="24" t="s">
        <v>515</v>
      </c>
      <c r="D157" s="12" t="s">
        <v>376</v>
      </c>
      <c r="E157" s="26" t="s">
        <v>404</v>
      </c>
      <c r="F157" s="27" t="s">
        <v>147</v>
      </c>
      <c r="G157" s="28">
        <v>46255</v>
      </c>
      <c r="H157" s="28">
        <v>46274</v>
      </c>
      <c r="I157" s="24" t="s">
        <v>419</v>
      </c>
      <c r="J157" s="28">
        <v>46326</v>
      </c>
      <c r="K157" s="27" t="s">
        <v>36</v>
      </c>
      <c r="L157" s="27"/>
      <c r="M157" s="1" t="s">
        <v>287</v>
      </c>
      <c r="N157" s="27">
        <v>213</v>
      </c>
      <c r="O157" s="27" t="s">
        <v>136</v>
      </c>
    </row>
    <row r="158" spans="1:15" ht="45" customHeight="1" x14ac:dyDescent="0.2">
      <c r="A158" s="1">
        <v>150</v>
      </c>
      <c r="B158" s="23">
        <v>38</v>
      </c>
      <c r="C158" s="24" t="s">
        <v>516</v>
      </c>
      <c r="D158" s="12" t="s">
        <v>376</v>
      </c>
      <c r="E158" s="26" t="s">
        <v>404</v>
      </c>
      <c r="F158" s="27" t="s">
        <v>147</v>
      </c>
      <c r="G158" s="28">
        <v>46255</v>
      </c>
      <c r="H158" s="28">
        <v>46274</v>
      </c>
      <c r="I158" s="24" t="s">
        <v>419</v>
      </c>
      <c r="J158" s="28">
        <v>46326</v>
      </c>
      <c r="K158" s="27" t="s">
        <v>36</v>
      </c>
      <c r="L158" s="27"/>
      <c r="M158" s="1" t="s">
        <v>287</v>
      </c>
      <c r="N158" s="27">
        <v>213</v>
      </c>
      <c r="O158" s="27" t="s">
        <v>136</v>
      </c>
    </row>
    <row r="159" spans="1:15" ht="45" customHeight="1" x14ac:dyDescent="0.2">
      <c r="A159" s="1">
        <v>151</v>
      </c>
      <c r="B159" s="23">
        <v>39</v>
      </c>
      <c r="C159" s="24" t="s">
        <v>517</v>
      </c>
      <c r="D159" s="12" t="s">
        <v>376</v>
      </c>
      <c r="E159" s="26" t="s">
        <v>404</v>
      </c>
      <c r="F159" s="27" t="s">
        <v>147</v>
      </c>
      <c r="G159" s="28">
        <v>46255</v>
      </c>
      <c r="H159" s="28">
        <v>46274</v>
      </c>
      <c r="I159" s="24" t="s">
        <v>419</v>
      </c>
      <c r="J159" s="28">
        <v>46328</v>
      </c>
      <c r="K159" s="27" t="s">
        <v>36</v>
      </c>
      <c r="L159" s="27"/>
      <c r="M159" s="1" t="s">
        <v>287</v>
      </c>
      <c r="N159" s="27">
        <v>213</v>
      </c>
      <c r="O159" s="27" t="s">
        <v>136</v>
      </c>
    </row>
    <row r="160" spans="1:15" ht="45" customHeight="1" x14ac:dyDescent="0.2">
      <c r="A160" s="1">
        <v>152</v>
      </c>
      <c r="B160" s="23">
        <v>40</v>
      </c>
      <c r="C160" s="24" t="s">
        <v>518</v>
      </c>
      <c r="D160" s="12" t="s">
        <v>376</v>
      </c>
      <c r="E160" s="26" t="s">
        <v>404</v>
      </c>
      <c r="F160" s="27" t="s">
        <v>147</v>
      </c>
      <c r="G160" s="28">
        <v>46255</v>
      </c>
      <c r="H160" s="28">
        <v>46274</v>
      </c>
      <c r="I160" s="24" t="s">
        <v>419</v>
      </c>
      <c r="J160" s="28">
        <v>46326</v>
      </c>
      <c r="K160" s="27" t="s">
        <v>36</v>
      </c>
      <c r="L160" s="27"/>
      <c r="M160" s="1" t="s">
        <v>287</v>
      </c>
      <c r="N160" s="27">
        <v>213</v>
      </c>
      <c r="O160" s="27" t="s">
        <v>136</v>
      </c>
    </row>
    <row r="161" spans="1:15" ht="45" customHeight="1" x14ac:dyDescent="0.2">
      <c r="A161" s="1">
        <v>153</v>
      </c>
      <c r="B161" s="23">
        <v>41</v>
      </c>
      <c r="C161" s="24" t="s">
        <v>519</v>
      </c>
      <c r="D161" s="12" t="s">
        <v>376</v>
      </c>
      <c r="E161" s="26" t="s">
        <v>404</v>
      </c>
      <c r="F161" s="27" t="s">
        <v>147</v>
      </c>
      <c r="G161" s="28">
        <v>46255</v>
      </c>
      <c r="H161" s="28">
        <v>46274</v>
      </c>
      <c r="I161" s="24" t="s">
        <v>419</v>
      </c>
      <c r="J161" s="28">
        <v>46314</v>
      </c>
      <c r="K161" s="27" t="s">
        <v>36</v>
      </c>
      <c r="L161" s="27"/>
      <c r="M161" s="1" t="s">
        <v>287</v>
      </c>
      <c r="N161" s="27">
        <v>213</v>
      </c>
      <c r="O161" s="27" t="s">
        <v>136</v>
      </c>
    </row>
    <row r="162" spans="1:15" ht="45" customHeight="1" x14ac:dyDescent="0.2">
      <c r="A162" s="1">
        <v>154</v>
      </c>
      <c r="B162" s="23">
        <v>42</v>
      </c>
      <c r="C162" s="24" t="s">
        <v>520</v>
      </c>
      <c r="D162" s="12" t="s">
        <v>376</v>
      </c>
      <c r="E162" s="26" t="s">
        <v>404</v>
      </c>
      <c r="F162" s="27" t="s">
        <v>147</v>
      </c>
      <c r="G162" s="28">
        <v>46255</v>
      </c>
      <c r="H162" s="28">
        <v>46274</v>
      </c>
      <c r="I162" s="24" t="s">
        <v>419</v>
      </c>
      <c r="J162" s="28">
        <v>46326</v>
      </c>
      <c r="K162" s="27" t="s">
        <v>36</v>
      </c>
      <c r="L162" s="27"/>
      <c r="M162" s="1" t="s">
        <v>287</v>
      </c>
      <c r="N162" s="27">
        <v>213</v>
      </c>
      <c r="O162" s="27" t="s">
        <v>136</v>
      </c>
    </row>
    <row r="163" spans="1:15" ht="45" customHeight="1" x14ac:dyDescent="0.2">
      <c r="A163" s="1">
        <v>155</v>
      </c>
      <c r="B163" s="23">
        <v>43</v>
      </c>
      <c r="C163" s="24" t="s">
        <v>521</v>
      </c>
      <c r="D163" s="12" t="s">
        <v>376</v>
      </c>
      <c r="E163" s="26" t="s">
        <v>404</v>
      </c>
      <c r="F163" s="27" t="s">
        <v>147</v>
      </c>
      <c r="G163" s="28">
        <v>46255</v>
      </c>
      <c r="H163" s="28">
        <v>46274</v>
      </c>
      <c r="I163" s="24" t="s">
        <v>419</v>
      </c>
      <c r="J163" s="28">
        <v>46326</v>
      </c>
      <c r="K163" s="27" t="s">
        <v>36</v>
      </c>
      <c r="L163" s="27"/>
      <c r="M163" s="1" t="s">
        <v>287</v>
      </c>
      <c r="N163" s="27">
        <v>213</v>
      </c>
      <c r="O163" s="27" t="s">
        <v>136</v>
      </c>
    </row>
    <row r="164" spans="1:15" ht="45" customHeight="1" x14ac:dyDescent="0.2">
      <c r="A164" s="1">
        <v>156</v>
      </c>
      <c r="B164" s="23" t="s">
        <v>522</v>
      </c>
      <c r="C164" s="24" t="s">
        <v>523</v>
      </c>
      <c r="D164" s="25" t="s">
        <v>389</v>
      </c>
      <c r="E164" s="26" t="s">
        <v>404</v>
      </c>
      <c r="F164" s="27" t="s">
        <v>147</v>
      </c>
      <c r="G164" s="28">
        <v>46258</v>
      </c>
      <c r="H164" s="28">
        <v>46272</v>
      </c>
      <c r="I164" s="24" t="s">
        <v>475</v>
      </c>
      <c r="J164" s="28">
        <v>46340</v>
      </c>
      <c r="K164" s="27" t="s">
        <v>36</v>
      </c>
      <c r="L164" s="2" t="s">
        <v>377</v>
      </c>
      <c r="M164" s="1" t="s">
        <v>56</v>
      </c>
      <c r="N164" s="1">
        <v>643</v>
      </c>
      <c r="O164" s="1" t="s">
        <v>264</v>
      </c>
    </row>
    <row r="165" spans="1:15" ht="45" customHeight="1" x14ac:dyDescent="0.2">
      <c r="A165" s="1">
        <v>157</v>
      </c>
      <c r="B165" s="23">
        <v>44</v>
      </c>
      <c r="C165" s="24" t="s">
        <v>524</v>
      </c>
      <c r="D165" s="25" t="s">
        <v>389</v>
      </c>
      <c r="E165" s="26" t="s">
        <v>404</v>
      </c>
      <c r="F165" s="27" t="s">
        <v>147</v>
      </c>
      <c r="G165" s="28">
        <v>46258</v>
      </c>
      <c r="H165" s="28">
        <v>46269</v>
      </c>
      <c r="I165" s="24" t="s">
        <v>419</v>
      </c>
      <c r="J165" s="28">
        <v>46290</v>
      </c>
      <c r="K165" s="27" t="s">
        <v>36</v>
      </c>
      <c r="L165" s="2" t="s">
        <v>377</v>
      </c>
      <c r="M165" s="1" t="s">
        <v>287</v>
      </c>
      <c r="N165" s="27">
        <v>213</v>
      </c>
      <c r="O165" s="27" t="s">
        <v>136</v>
      </c>
    </row>
    <row r="166" spans="1:15" ht="45" customHeight="1" x14ac:dyDescent="0.2">
      <c r="A166" s="1">
        <v>158</v>
      </c>
      <c r="B166" s="23">
        <v>29</v>
      </c>
      <c r="C166" s="24" t="s">
        <v>525</v>
      </c>
      <c r="D166" s="25" t="s">
        <v>389</v>
      </c>
      <c r="E166" s="26" t="s">
        <v>404</v>
      </c>
      <c r="F166" s="27" t="s">
        <v>147</v>
      </c>
      <c r="G166" s="28">
        <v>46258</v>
      </c>
      <c r="H166" s="28">
        <v>46274</v>
      </c>
      <c r="I166" s="24" t="s">
        <v>419</v>
      </c>
      <c r="J166" s="28">
        <v>46477</v>
      </c>
      <c r="K166" s="27" t="s">
        <v>36</v>
      </c>
      <c r="L166" s="2" t="s">
        <v>377</v>
      </c>
      <c r="M166" s="1" t="s">
        <v>56</v>
      </c>
      <c r="N166" s="1">
        <v>643</v>
      </c>
      <c r="O166" s="1" t="s">
        <v>264</v>
      </c>
    </row>
    <row r="167" spans="1:15" ht="45" customHeight="1" x14ac:dyDescent="0.2">
      <c r="A167" s="1">
        <v>159</v>
      </c>
      <c r="B167" s="23" t="s">
        <v>526</v>
      </c>
      <c r="C167" s="24" t="s">
        <v>527</v>
      </c>
      <c r="D167" s="40" t="s">
        <v>34</v>
      </c>
      <c r="E167" s="26" t="s">
        <v>92</v>
      </c>
      <c r="F167" s="27" t="s">
        <v>408</v>
      </c>
      <c r="G167" s="28">
        <v>46260</v>
      </c>
      <c r="H167" s="28">
        <v>46281</v>
      </c>
      <c r="I167" s="24" t="s">
        <v>528</v>
      </c>
      <c r="J167" s="28" t="s">
        <v>529</v>
      </c>
      <c r="K167" s="27" t="s">
        <v>36</v>
      </c>
      <c r="L167" s="27"/>
      <c r="M167" s="1" t="s">
        <v>56</v>
      </c>
      <c r="N167" s="27">
        <v>641</v>
      </c>
      <c r="O167" s="27" t="s">
        <v>132</v>
      </c>
    </row>
    <row r="168" spans="1:15" s="32" customFormat="1" ht="45" customHeight="1" x14ac:dyDescent="0.2">
      <c r="A168" s="1">
        <v>160</v>
      </c>
      <c r="B168" s="23" t="s">
        <v>530</v>
      </c>
      <c r="C168" s="24" t="s">
        <v>531</v>
      </c>
      <c r="D168" s="40" t="s">
        <v>34</v>
      </c>
      <c r="E168" s="26" t="s">
        <v>116</v>
      </c>
      <c r="F168" s="27" t="s">
        <v>212</v>
      </c>
      <c r="G168" s="28">
        <v>46260</v>
      </c>
      <c r="H168" s="30" t="s">
        <v>532</v>
      </c>
      <c r="I168" s="24" t="s">
        <v>55</v>
      </c>
      <c r="J168" s="28">
        <v>46295</v>
      </c>
      <c r="K168" s="27" t="s">
        <v>36</v>
      </c>
      <c r="L168" s="27"/>
      <c r="M168" s="1" t="s">
        <v>56</v>
      </c>
      <c r="N168" s="27">
        <v>626</v>
      </c>
      <c r="O168" s="27" t="s">
        <v>533</v>
      </c>
    </row>
    <row r="169" spans="1:15" s="32" customFormat="1" ht="45" customHeight="1" x14ac:dyDescent="0.2">
      <c r="A169" s="1">
        <v>161</v>
      </c>
      <c r="B169" s="23" t="s">
        <v>534</v>
      </c>
      <c r="C169" s="24" t="s">
        <v>535</v>
      </c>
      <c r="D169" s="40" t="s">
        <v>34</v>
      </c>
      <c r="E169" s="26" t="s">
        <v>536</v>
      </c>
      <c r="F169" s="27" t="s">
        <v>540</v>
      </c>
      <c r="G169" s="28">
        <v>46260</v>
      </c>
      <c r="H169" s="28">
        <v>46280</v>
      </c>
      <c r="I169" s="24" t="s">
        <v>537</v>
      </c>
      <c r="J169" s="28">
        <v>46308</v>
      </c>
      <c r="K169" s="27" t="s">
        <v>36</v>
      </c>
      <c r="L169" s="27"/>
      <c r="M169" s="1" t="s">
        <v>56</v>
      </c>
      <c r="N169" s="27">
        <v>626</v>
      </c>
      <c r="O169" s="27" t="s">
        <v>538</v>
      </c>
    </row>
    <row r="170" spans="1:15" s="32" customFormat="1" ht="45" hidden="1" customHeight="1" x14ac:dyDescent="0.2">
      <c r="A170" s="1">
        <v>162</v>
      </c>
      <c r="B170" s="23"/>
      <c r="C170" s="24"/>
      <c r="D170" s="29"/>
      <c r="E170" s="26"/>
      <c r="F170" s="27"/>
      <c r="G170" s="28"/>
      <c r="H170" s="28"/>
      <c r="I170" s="24"/>
      <c r="J170" s="28"/>
      <c r="K170" s="27"/>
      <c r="L170" s="27"/>
      <c r="M170" s="1"/>
      <c r="N170" s="27"/>
      <c r="O170" s="27"/>
    </row>
    <row r="171" spans="1:15" s="32" customFormat="1" ht="45" hidden="1" customHeight="1" x14ac:dyDescent="0.2">
      <c r="A171" s="1">
        <v>163</v>
      </c>
      <c r="B171" s="23"/>
      <c r="C171" s="24"/>
      <c r="D171" s="29"/>
      <c r="E171" s="26"/>
      <c r="F171" s="27"/>
      <c r="G171" s="28"/>
      <c r="H171" s="28"/>
      <c r="I171" s="24"/>
      <c r="J171" s="28"/>
      <c r="K171" s="27"/>
      <c r="L171" s="27"/>
      <c r="M171" s="1"/>
      <c r="N171" s="27"/>
      <c r="O171" s="27"/>
    </row>
    <row r="172" spans="1:15" s="32" customFormat="1" ht="45" hidden="1" customHeight="1" x14ac:dyDescent="0.2">
      <c r="A172" s="1">
        <v>164</v>
      </c>
      <c r="B172" s="23"/>
      <c r="C172" s="24"/>
      <c r="D172" s="29"/>
      <c r="E172" s="26"/>
      <c r="F172" s="27"/>
      <c r="G172" s="28"/>
      <c r="H172" s="28"/>
      <c r="I172" s="24"/>
      <c r="J172" s="28"/>
      <c r="K172" s="27"/>
      <c r="L172" s="27"/>
      <c r="M172" s="1"/>
      <c r="N172" s="27"/>
      <c r="O172" s="27"/>
    </row>
    <row r="173" spans="1:15" s="32" customFormat="1" ht="45" hidden="1" customHeight="1" x14ac:dyDescent="0.2">
      <c r="A173" s="1">
        <v>165</v>
      </c>
      <c r="B173" s="23"/>
      <c r="C173" s="24"/>
      <c r="D173" s="29"/>
      <c r="E173" s="26"/>
      <c r="F173" s="27"/>
      <c r="G173" s="28"/>
      <c r="H173" s="28"/>
      <c r="I173" s="24"/>
      <c r="J173" s="28"/>
      <c r="K173" s="27"/>
      <c r="L173" s="27"/>
      <c r="M173" s="1"/>
      <c r="N173" s="27"/>
      <c r="O173" s="27"/>
    </row>
    <row r="174" spans="1:15" s="32" customFormat="1" ht="45" hidden="1" customHeight="1" x14ac:dyDescent="0.2">
      <c r="A174" s="1">
        <v>166</v>
      </c>
      <c r="B174" s="23"/>
      <c r="C174" s="24"/>
      <c r="D174" s="29"/>
      <c r="E174" s="26"/>
      <c r="F174" s="27"/>
      <c r="G174" s="28"/>
      <c r="H174" s="28"/>
      <c r="I174" s="24"/>
      <c r="J174" s="28"/>
      <c r="K174" s="27"/>
      <c r="L174" s="27"/>
      <c r="M174" s="1"/>
      <c r="N174" s="27"/>
      <c r="O174" s="27"/>
    </row>
    <row r="175" spans="1:15" s="32" customFormat="1" ht="45" hidden="1" customHeight="1" x14ac:dyDescent="0.2">
      <c r="A175" s="1">
        <v>167</v>
      </c>
      <c r="B175" s="23"/>
      <c r="C175" s="24"/>
      <c r="D175" s="29"/>
      <c r="E175" s="26"/>
      <c r="F175" s="27"/>
      <c r="G175" s="28"/>
      <c r="H175" s="28"/>
      <c r="I175" s="24"/>
      <c r="J175" s="28"/>
      <c r="K175" s="27"/>
      <c r="L175" s="27"/>
      <c r="M175" s="1"/>
      <c r="N175" s="27"/>
      <c r="O175" s="27"/>
    </row>
    <row r="176" spans="1:15" s="32" customFormat="1" ht="45" hidden="1" customHeight="1" x14ac:dyDescent="0.2">
      <c r="A176" s="1">
        <v>168</v>
      </c>
      <c r="B176" s="23"/>
      <c r="C176" s="24"/>
      <c r="D176" s="29"/>
      <c r="E176" s="26"/>
      <c r="F176" s="27"/>
      <c r="G176" s="28"/>
      <c r="H176" s="28"/>
      <c r="I176" s="24"/>
      <c r="J176" s="28"/>
      <c r="K176" s="27"/>
      <c r="L176" s="27"/>
      <c r="M176" s="1"/>
      <c r="N176" s="27"/>
      <c r="O176" s="27"/>
    </row>
    <row r="177" spans="1:4" ht="12" hidden="1" x14ac:dyDescent="0.2"/>
    <row r="178" spans="1:4" ht="15" customHeight="1" x14ac:dyDescent="0.2">
      <c r="C178" s="8"/>
      <c r="D178" s="8"/>
    </row>
    <row r="179" spans="1:4" ht="15" customHeight="1" x14ac:dyDescent="0.2">
      <c r="A179" s="11" t="s">
        <v>14</v>
      </c>
      <c r="B179" s="11" t="s">
        <v>13</v>
      </c>
      <c r="C179" s="8" t="s">
        <v>24</v>
      </c>
      <c r="D179" s="8"/>
    </row>
    <row r="180" spans="1:4" ht="15" customHeight="1" x14ac:dyDescent="0.2">
      <c r="B180" s="11" t="s">
        <v>17</v>
      </c>
      <c r="C180" s="8" t="s">
        <v>25</v>
      </c>
      <c r="D180" s="8"/>
    </row>
    <row r="181" spans="1:4" ht="15" customHeight="1" x14ac:dyDescent="0.2">
      <c r="B181" s="11" t="s">
        <v>18</v>
      </c>
      <c r="C181" s="8" t="s">
        <v>19</v>
      </c>
      <c r="D181" s="8"/>
    </row>
    <row r="183" spans="1:4" ht="15" customHeight="1" x14ac:dyDescent="0.2">
      <c r="A183" s="11" t="s">
        <v>15</v>
      </c>
      <c r="B183" s="11" t="s">
        <v>13</v>
      </c>
      <c r="C183" s="8" t="s">
        <v>21</v>
      </c>
      <c r="D183" s="8"/>
    </row>
    <row r="184" spans="1:4" ht="15" customHeight="1" x14ac:dyDescent="0.2">
      <c r="B184" s="11" t="s">
        <v>17</v>
      </c>
      <c r="C184" s="8" t="s">
        <v>22</v>
      </c>
      <c r="D184" s="8"/>
    </row>
    <row r="185" spans="1:4" ht="15" customHeight="1" x14ac:dyDescent="0.2">
      <c r="B185" s="11" t="s">
        <v>18</v>
      </c>
      <c r="C185" s="8" t="s">
        <v>23</v>
      </c>
    </row>
    <row r="186" spans="1:4" ht="15" customHeight="1" x14ac:dyDescent="0.2">
      <c r="C186" s="8"/>
    </row>
    <row r="187" spans="1:4" ht="15" customHeight="1" x14ac:dyDescent="0.2">
      <c r="A187" s="11" t="s">
        <v>16</v>
      </c>
      <c r="B187" s="11" t="s">
        <v>13</v>
      </c>
      <c r="C187" s="8" t="s">
        <v>26</v>
      </c>
      <c r="D187" s="8"/>
    </row>
    <row r="188" spans="1:4" ht="15" customHeight="1" x14ac:dyDescent="0.2">
      <c r="B188" s="11" t="s">
        <v>17</v>
      </c>
      <c r="C188" s="33" t="s">
        <v>27</v>
      </c>
      <c r="D188" s="33"/>
    </row>
    <row r="189" spans="1:4" ht="15" customHeight="1" x14ac:dyDescent="0.2">
      <c r="B189" s="11" t="s">
        <v>18</v>
      </c>
      <c r="C189" s="33" t="s">
        <v>20</v>
      </c>
      <c r="D189" s="33"/>
    </row>
    <row r="195" ht="14.25" customHeight="1" x14ac:dyDescent="0.2"/>
  </sheetData>
  <sheetProtection algorithmName="SHA-512" hashValue="cTkzgStX/uqEdSgNebsL+nb7xwg2FM56whmt0Y3S96hwKctbj9VXzBg9m+fqCorIk7YxdK5G/530QaEQomkJKw==" saltValue="yJCx+Os79v0fEKN9Svzjig==" spinCount="100000" sheet="1" objects="1" scenarios="1"/>
  <autoFilter ref="A8:O177" xr:uid="{00000000-0001-0000-0000-000000000000}">
    <filterColumn colId="7">
      <filters>
        <filter val="令和8年9月7日（月）_x000a_（正午まで）"/>
        <dateGroupItem year="2026" month="8" day="26" dateTimeGrouping="day"/>
        <dateGroupItem year="2026" month="8" day="27" dateTimeGrouping="day"/>
        <dateGroupItem year="2026" month="8" day="28" dateTimeGrouping="day"/>
        <dateGroupItem year="2026" month="8" day="31" dateTimeGrouping="day"/>
        <dateGroupItem year="2026" month="9" dateTimeGrouping="month"/>
      </filters>
    </filterColumn>
  </autoFilter>
  <mergeCells count="8">
    <mergeCell ref="C188:D188"/>
    <mergeCell ref="C189:D189"/>
    <mergeCell ref="J1:K1"/>
    <mergeCell ref="A2:N2"/>
    <mergeCell ref="A4:J4"/>
    <mergeCell ref="A5:J5"/>
    <mergeCell ref="A6:L6"/>
    <mergeCell ref="E35:F35"/>
  </mergeCells>
  <phoneticPr fontId="1"/>
  <conditionalFormatting sqref="G9:H167 J9:J167">
    <cfRule type="expression" dxfId="2" priority="2">
      <formula>(TEXT(G9,"e")="1")</formula>
    </cfRule>
  </conditionalFormatting>
  <conditionalFormatting sqref="J1:M1">
    <cfRule type="expression" dxfId="1" priority="3783">
      <formula>(TEXT(J1,"e")="1")</formula>
    </cfRule>
  </conditionalFormatting>
  <conditionalFormatting sqref="G168:H176 J168:J176">
    <cfRule type="expression" dxfId="0" priority="1">
      <formula>(TEXT(G168,"e")="1")</formula>
    </cfRule>
  </conditionalFormatting>
  <dataValidations count="1">
    <dataValidation type="list" allowBlank="1" showInputMessage="1" showErrorMessage="1" sqref="E143:E144" xr:uid="{5C3A19BB-8C84-4C0A-9043-10B0FE4AAF41}">
      <formula1>$E$23:$E$27</formula1>
    </dataValidation>
  </dataValidations>
  <hyperlinks>
    <hyperlink ref="D49" r:id="rId1" xr:uid="{9C2A342E-E01E-4213-A8A0-4CD56C541A2E}"/>
    <hyperlink ref="D51" r:id="rId2" xr:uid="{9273527B-7C8D-469E-AAA4-9AEABF51552B}"/>
    <hyperlink ref="D52" r:id="rId3" xr:uid="{A52BA1E3-F9C6-4550-B204-AC46A80F2615}"/>
    <hyperlink ref="D53" r:id="rId4" xr:uid="{700BE67C-4AA0-4CD3-BB2E-099FA8B0D7D3}"/>
    <hyperlink ref="D54" r:id="rId5" xr:uid="{4B598842-9F7A-4AE9-BBD6-01DE080E727B}"/>
    <hyperlink ref="D55" r:id="rId6" xr:uid="{4937024C-424D-4F05-A04A-E609C590ABB7}"/>
    <hyperlink ref="D54:D55" r:id="rId7" display="〇" xr:uid="{373084BD-2C53-4F55-B360-A2EFA19BD9E0}"/>
    <hyperlink ref="D56" r:id="rId8" xr:uid="{CF6BE814-2108-4FB9-B903-D3293626F89E}"/>
    <hyperlink ref="D57:D60" r:id="rId9" display="〇" xr:uid="{735565F3-9F46-48D5-B667-DAD5988188C1}"/>
    <hyperlink ref="D57" r:id="rId10" xr:uid="{1B3B3C38-E2B4-4C53-9C7B-FC757C37A001}"/>
    <hyperlink ref="D60" r:id="rId11" xr:uid="{A4FD5FD3-79C4-47DC-BDFD-36BCB64B98DA}"/>
    <hyperlink ref="D58" r:id="rId12" xr:uid="{2A45ABD4-7BE0-457F-B650-0104119FCD55}"/>
    <hyperlink ref="D59" r:id="rId13" display="〇" xr:uid="{76739BC4-3010-4A97-B045-1D1380E3A33C}"/>
    <hyperlink ref="D61" r:id="rId14" xr:uid="{ECC448DC-75FB-4B7D-A6B7-D61371E18B07}"/>
    <hyperlink ref="D62" r:id="rId15" xr:uid="{DFE03826-67E5-4F89-8BF4-6117B14D4C5B}"/>
    <hyperlink ref="D63" r:id="rId16" xr:uid="{B1D10881-1DAD-45C3-B3C7-DE1CA93EB2FA}"/>
    <hyperlink ref="D64" r:id="rId17" xr:uid="{9799D4DB-9FA5-4411-BDC6-086548596B13}"/>
    <hyperlink ref="D65" r:id="rId18" xr:uid="{345A6E94-8B91-4B67-B033-AB84A6203629}"/>
    <hyperlink ref="D66" r:id="rId19" xr:uid="{7BC48A19-A3AC-4400-9096-F967DBAE2F3E}"/>
    <hyperlink ref="D67:D73" r:id="rId20" display="〇" xr:uid="{222DC2A1-1CD7-4202-AE75-6927238DB165}"/>
    <hyperlink ref="D68" r:id="rId21" xr:uid="{D63091AD-AE30-4389-9B1E-9EC70AA96C49}"/>
    <hyperlink ref="D69" r:id="rId22" xr:uid="{6B2333B2-F6EB-4748-80E9-EC8610799C26}"/>
    <hyperlink ref="D70" r:id="rId23" xr:uid="{2E0B5E92-C8AA-44A3-A6E9-33C75DE863FB}"/>
    <hyperlink ref="D71" r:id="rId24" xr:uid="{A4F20DE6-80E6-4D2B-99CD-2EDD2FF30996}"/>
    <hyperlink ref="D72" r:id="rId25" xr:uid="{AD0FBF6C-2172-4115-8424-A085B081B0FD}"/>
    <hyperlink ref="D73" r:id="rId26" xr:uid="{91925D93-6B8E-4576-A301-684E0167AB1C}"/>
    <hyperlink ref="D67" r:id="rId27" xr:uid="{D2F1B7B4-B557-4E60-9327-FD059E5BBE73}"/>
    <hyperlink ref="D74:D78" r:id="rId28" display="〇" xr:uid="{609519F5-D10E-46D6-8A60-9BB9C1D672A4}"/>
    <hyperlink ref="D74" r:id="rId29" xr:uid="{DF2C796B-8C42-4B0A-8258-CA5FA2A153E4}"/>
    <hyperlink ref="D75" r:id="rId30" xr:uid="{B8E12DDA-D973-441B-A985-9DA20DDA4A12}"/>
    <hyperlink ref="D76" r:id="rId31" xr:uid="{24DE2925-3B38-42F3-B6CC-D1E653CD232D}"/>
    <hyperlink ref="D77" r:id="rId32" xr:uid="{7A663DEF-CF30-4BC7-942D-F11178E6AF4D}"/>
    <hyperlink ref="D78" r:id="rId33" xr:uid="{32F99701-32ED-434A-A8F6-840B06AAEA00}"/>
    <hyperlink ref="D79" r:id="rId34" xr:uid="{8C1BE951-C2B2-4AEA-8D93-FB09180DA70F}"/>
    <hyperlink ref="D80" r:id="rId35" xr:uid="{2B78353E-FB25-44EF-818B-5942542D5B02}"/>
    <hyperlink ref="D81:D86" r:id="rId36" display="〇" xr:uid="{DF91B7BF-F154-4D95-ADE3-DC0596B9CDB7}"/>
    <hyperlink ref="D81" r:id="rId37" xr:uid="{F2BFCC39-75BA-47FF-AA5C-EF5B76DA0089}"/>
    <hyperlink ref="D82" r:id="rId38" xr:uid="{149E9D9C-12A1-43C4-93CB-7DEE16D6FA1D}"/>
    <hyperlink ref="D83" r:id="rId39" xr:uid="{29E7B791-CFFA-455A-AF77-B9D27C388537}"/>
    <hyperlink ref="D84" r:id="rId40" xr:uid="{FAE4FDC4-6C41-4431-969C-44DC4215D154}"/>
    <hyperlink ref="D85" r:id="rId41" xr:uid="{C884BCD3-8A7A-4329-A546-98DB2814BB27}"/>
    <hyperlink ref="D86" r:id="rId42" xr:uid="{55375D08-A4D5-4D73-A6D2-83277D540D53}"/>
    <hyperlink ref="D87" r:id="rId43" xr:uid="{BC9D2317-5854-4A11-A408-3994491C96C2}"/>
    <hyperlink ref="D88" r:id="rId44" xr:uid="{D795884A-8AA7-46AF-A8C9-EF9A30CB0566}"/>
    <hyperlink ref="D89" r:id="rId45" xr:uid="{D282BB86-3FCD-4C25-85DC-A2D36A9C4105}"/>
    <hyperlink ref="D90" r:id="rId46" xr:uid="{36AE56A9-ADCF-487E-BA35-C0FE52063346}"/>
    <hyperlink ref="D91" r:id="rId47" xr:uid="{F3A673C4-09C1-4775-BA7D-7C5EF14373B6}"/>
    <hyperlink ref="D92" r:id="rId48" xr:uid="{CCF15803-E763-4BE7-A99F-2855EE75A97B}"/>
    <hyperlink ref="D93" r:id="rId49" xr:uid="{D90F5422-5699-447B-8945-74441CBB224E}"/>
    <hyperlink ref="D95" r:id="rId50" xr:uid="{126F5B51-ABF5-456A-BBCA-1F6FE6D564E9}"/>
    <hyperlink ref="D96" r:id="rId51" xr:uid="{98C382B0-D40F-407A-A1D6-C1B3357BA6F5}"/>
    <hyperlink ref="D102" r:id="rId52" xr:uid="{E25176EB-EB12-4506-A4C7-B14F4CFF2514}"/>
    <hyperlink ref="D97:D101" r:id="rId53" display="〇" xr:uid="{162DBBCB-ABCB-4DFE-88BA-3E3EDA893CB1}"/>
    <hyperlink ref="D97" r:id="rId54" xr:uid="{038195F0-8D6E-4F0D-844F-A797475982A6}"/>
    <hyperlink ref="D98" r:id="rId55" xr:uid="{46ECB55C-F759-499A-8048-2CAEC664BE90}"/>
    <hyperlink ref="D99" r:id="rId56" xr:uid="{563E1C42-DE5C-40F4-B93D-4A8C4A9577EF}"/>
    <hyperlink ref="D100" r:id="rId57" xr:uid="{0EB48ECC-095C-463E-B06B-5A05BDAC6344}"/>
    <hyperlink ref="D101" r:id="rId58" xr:uid="{BA51D580-B1FC-42F0-86D7-98F55C11A5B9}"/>
    <hyperlink ref="D112" r:id="rId59" xr:uid="{0DA0E9DD-ED48-4F06-AB79-C89823AED2D1}"/>
    <hyperlink ref="D104" r:id="rId60" xr:uid="{78C4C3F6-D638-4D86-B1C1-7A5797007619}"/>
    <hyperlink ref="D106" r:id="rId61" xr:uid="{D23F4E04-B837-4735-A40F-1982DCCDCD5C}"/>
    <hyperlink ref="D116" r:id="rId62" xr:uid="{38DB712B-2A8E-4C3E-82AD-8F1E244AF0D7}"/>
    <hyperlink ref="D117" r:id="rId63" xr:uid="{0FE2426D-11D9-4F2B-A816-B522D9FBB2E8}"/>
    <hyperlink ref="D121" r:id="rId64" xr:uid="{D1F51819-0CEA-46D7-998E-3B9227734B93}"/>
    <hyperlink ref="D124" r:id="rId65" xr:uid="{E95253A5-47FA-4C88-B232-8A0EE62FD4EC}"/>
    <hyperlink ref="D125" r:id="rId66" xr:uid="{C382A0B4-A291-4A1D-BDBF-01941C3EE405}"/>
    <hyperlink ref="D130" r:id="rId67" xr:uid="{4AA3A6E7-BA94-4DB9-861A-0993705963DB}"/>
    <hyperlink ref="D131" r:id="rId68" xr:uid="{A534F527-B206-4C87-A400-D89A28926672}"/>
    <hyperlink ref="D132" r:id="rId69" xr:uid="{4BF94B90-A5A1-4857-9B4E-4B65B89AA007}"/>
    <hyperlink ref="D129" r:id="rId70" xr:uid="{EDD24227-E53A-4A77-8A5C-1B1798DADF55}"/>
    <hyperlink ref="D133" r:id="rId71" xr:uid="{DB7AC01F-0924-4B43-987E-17310C5CA59B}"/>
    <hyperlink ref="D141" r:id="rId72" xr:uid="{2A7714E0-0A42-4B39-8694-F3FBB2B6A44D}"/>
    <hyperlink ref="D142" r:id="rId73" xr:uid="{FBA404A9-2586-4EC6-B625-B49BD7D02407}"/>
    <hyperlink ref="D143" r:id="rId74" xr:uid="{C71B8FAD-41AD-4C79-ACFA-4FA3C0A082B7}"/>
    <hyperlink ref="D149" r:id="rId75" xr:uid="{7A577837-8159-4F04-B17F-DF2DA4AC4E2D}"/>
    <hyperlink ref="D150" r:id="rId76" xr:uid="{066909E2-6A57-42DB-A496-D67CF2B405E6}"/>
    <hyperlink ref="D151" r:id="rId77" xr:uid="{E2930810-3594-444D-AC01-140E4191C26B}"/>
    <hyperlink ref="D152" r:id="rId78" xr:uid="{ABC9BA3B-EBB0-4B86-9E21-B24E6EABB44C}"/>
    <hyperlink ref="D154" r:id="rId79" xr:uid="{0297A12D-DAD1-4FF4-B473-C846F9B7C5FE}"/>
    <hyperlink ref="D155" r:id="rId80" xr:uid="{894D6476-2C9D-4B03-99B8-3BFE940DEF12}"/>
    <hyperlink ref="D167" r:id="rId81" xr:uid="{2A819595-4798-452D-8B25-9AFEBCBA4454}"/>
    <hyperlink ref="D168" r:id="rId82" xr:uid="{9D69FE7E-B2E5-4DB9-A3B9-82CAECAF6085}"/>
    <hyperlink ref="D169" r:id="rId83" xr:uid="{53E62163-8A60-47AD-AC04-AC7227C99984}"/>
  </hyperlinks>
  <printOptions horizontalCentered="1"/>
  <pageMargins left="0.25" right="0.25" top="0.53" bottom="0.46" header="0.3" footer="0.3"/>
  <pageSetup paperSize="9" scale="65" fitToHeight="0" orientation="landscape" blackAndWhite="1" r:id="rId84"/>
  <rowBreaks count="4" manualBreakCount="4">
    <brk id="30" max="14" man="1"/>
    <brk id="43" max="14" man="1"/>
    <brk id="121" max="16383" man="1"/>
    <brk id="139" max="14" man="1"/>
  </rowBreaks>
  <colBreaks count="2" manualBreakCount="2">
    <brk id="3" max="1048575" man="1"/>
    <brk id="9" max="1048575" man="1"/>
  </colBreaks>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オープンカウンター</vt:lpstr>
      <vt:lpstr>オープンカウンター!Print_Titles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2026-08-26T04:46:36Z</dcterms:modified>
</cp:coreProperties>
</file>