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filterPrivacy="1" defaultThemeVersion="124226"/>
  <xr:revisionPtr revIDLastSave="0" documentId="13_ncr:1_{C49F60F9-9385-4133-8B96-E39214C80DED}" xr6:coauthVersionLast="36" xr6:coauthVersionMax="47" xr10:uidLastSave="{00000000-0000-0000-0000-000000000000}"/>
  <bookViews>
    <workbookView xWindow="-120" yWindow="-120" windowWidth="29040" windowHeight="17520" xr2:uid="{00000000-000D-0000-FFFF-FFFF00000000}"/>
  </bookViews>
  <sheets>
    <sheet name="オープンカウンター" sheetId="1" r:id="rId1"/>
    <sheet name="Sheet1" sheetId="2" r:id="rId2"/>
  </sheets>
  <externalReferences>
    <externalReference r:id="rId3"/>
    <externalReference r:id="rId4"/>
  </externalReferences>
  <definedNames>
    <definedName name="__123Graph_A" hidden="1">[1]工数内訳!#REF!</definedName>
    <definedName name="__123Graph_AA" hidden="1">[1]工数内訳!#REF!</definedName>
    <definedName name="__123Graph_AA1" hidden="1">[1]工数内訳!#REF!</definedName>
    <definedName name="__123Graph_AB" hidden="1">[1]工数内訳!#REF!</definedName>
    <definedName name="__123Graph_AB1" hidden="1">[1]工数内訳!#REF!</definedName>
    <definedName name="__123Graph_AD" hidden="1">[1]工数内訳!#REF!</definedName>
    <definedName name="__123Graph_AD1" hidden="1">[1]工数内訳!#REF!</definedName>
    <definedName name="__123Graph_AD2" hidden="1">[1]工数内訳!#REF!</definedName>
    <definedName name="__123Graph_AE" hidden="1">[1]工数内訳!#REF!</definedName>
    <definedName name="__123Graph_AE1" hidden="1">[1]工数内訳!#REF!</definedName>
    <definedName name="__123Graph_AE2" hidden="1">[1]工数内訳!#REF!</definedName>
    <definedName name="__123Graph_AE3" hidden="1">[1]工数内訳!#REF!</definedName>
    <definedName name="__123Graph_AF" hidden="1">[1]工数内訳!#REF!</definedName>
    <definedName name="__123Graph_AF1" hidden="1">[1]工数内訳!#REF!</definedName>
    <definedName name="__123Graph_B" hidden="1">[1]工数内訳!#REF!</definedName>
    <definedName name="__123Graph_BA" hidden="1">[1]工数内訳!#REF!</definedName>
    <definedName name="__123Graph_BA1" hidden="1">[1]工数内訳!#REF!</definedName>
    <definedName name="__123Graph_BA2" hidden="1">[1]工数内訳!#REF!</definedName>
    <definedName name="__123Graph_BB" hidden="1">[1]工数内訳!#REF!</definedName>
    <definedName name="__123Graph_BB1" hidden="1">[1]工数内訳!#REF!</definedName>
    <definedName name="__123Graph_BC" hidden="1">[1]工数内訳!#REF!</definedName>
    <definedName name="__123Graph_BD" hidden="1">[1]工数内訳!#REF!</definedName>
    <definedName name="__123Graph_BD1" hidden="1">[1]工数内訳!#REF!</definedName>
    <definedName name="__123Graph_BD2" hidden="1">[1]工数内訳!#REF!</definedName>
    <definedName name="__123Graph_BE" hidden="1">[1]工数内訳!#REF!</definedName>
    <definedName name="__123Graph_BE1" hidden="1">[1]工数内訳!#REF!</definedName>
    <definedName name="__123Graph_BE2" hidden="1">[1]工数内訳!#REF!</definedName>
    <definedName name="__123Graph_BE3" hidden="1">[1]工数内訳!#REF!</definedName>
    <definedName name="__123Graph_BF" hidden="1">[1]工数内訳!#REF!</definedName>
    <definedName name="__123Graph_BF1" hidden="1">[1]工数内訳!#REF!</definedName>
    <definedName name="__123Graph_C" hidden="1">[1]工数内訳!#REF!</definedName>
    <definedName name="__123Graph_CA" hidden="1">[1]工数内訳!#REF!</definedName>
    <definedName name="__123Graph_CA1" hidden="1">[1]工数内訳!#REF!</definedName>
    <definedName name="__123Graph_CA2" hidden="1">[1]工数内訳!#REF!</definedName>
    <definedName name="__123Graph_CB" hidden="1">[1]工数内訳!#REF!</definedName>
    <definedName name="__123Graph_CB1" hidden="1">[1]工数内訳!#REF!</definedName>
    <definedName name="__123Graph_CC" hidden="1">[1]工数内訳!#REF!</definedName>
    <definedName name="__123Graph_CD" hidden="1">[1]工数内訳!#REF!</definedName>
    <definedName name="__123Graph_CD1" hidden="1">[1]工数内訳!#REF!</definedName>
    <definedName name="__123Graph_CD2" hidden="1">[1]工数内訳!#REF!</definedName>
    <definedName name="__123Graph_CE" hidden="1">[1]工数内訳!#REF!</definedName>
    <definedName name="__123Graph_CE1" hidden="1">[1]工数内訳!#REF!</definedName>
    <definedName name="__123Graph_CF" hidden="1">[1]工数内訳!#REF!</definedName>
    <definedName name="__123Graph_CH2" hidden="1">[1]工数内訳!#REF!</definedName>
    <definedName name="__123Graph_D" hidden="1">[1]工数内訳!#REF!</definedName>
    <definedName name="__123Graph_DA" hidden="1">[1]工数内訳!#REF!</definedName>
    <definedName name="__123Graph_DA1" hidden="1">[1]工数内訳!#REF!</definedName>
    <definedName name="__123Graph_DA2" hidden="1">[1]工数内訳!#REF!</definedName>
    <definedName name="__123Graph_DB" hidden="1">[1]工数内訳!#REF!</definedName>
    <definedName name="__123Graph_DB1" hidden="1">[1]工数内訳!#REF!</definedName>
    <definedName name="__123Graph_DC" hidden="1">[1]工数内訳!#REF!</definedName>
    <definedName name="__123Graph_DD" hidden="1">[1]工数内訳!#REF!</definedName>
    <definedName name="__123Graph_DD1" hidden="1">[1]工数内訳!#REF!</definedName>
    <definedName name="__123Graph_DE" hidden="1">[1]工数内訳!#REF!</definedName>
    <definedName name="__123Graph_DE1" hidden="1">[1]工数内訳!#REF!</definedName>
    <definedName name="__123Graph_DE2" hidden="1">[1]工数内訳!#REF!</definedName>
    <definedName name="__123Graph_DE3" hidden="1">[1]工数内訳!#REF!</definedName>
    <definedName name="__123Graph_DF" hidden="1">[1]工数内訳!#REF!</definedName>
    <definedName name="__123Graph_E" hidden="1">[1]工数内訳!#REF!</definedName>
    <definedName name="__123Graph_EA" hidden="1">[1]工数内訳!#REF!</definedName>
    <definedName name="__123Graph_EA2" hidden="1">[1]工数内訳!#REF!</definedName>
    <definedName name="__123Graph_EB" hidden="1">[1]工数内訳!#REF!</definedName>
    <definedName name="__123Graph_EB1" hidden="1">[1]工数内訳!#REF!</definedName>
    <definedName name="__123Graph_ED" hidden="1">[1]工数内訳!#REF!</definedName>
    <definedName name="__123Graph_ED1" hidden="1">[1]工数内訳!#REF!</definedName>
    <definedName name="__123Graph_EE1" hidden="1">[1]工数内訳!#REF!</definedName>
    <definedName name="__123Graph_EE2" hidden="1">[1]工数内訳!#REF!</definedName>
    <definedName name="__123Graph_EE3" hidden="1">[1]工数内訳!#REF!</definedName>
    <definedName name="__123Graph_EF" hidden="1">[1]工数内訳!#REF!</definedName>
    <definedName name="__123Graph_F" hidden="1">[1]工数内訳!#REF!</definedName>
    <definedName name="__123Graph_FA" hidden="1">[1]工数内訳!#REF!</definedName>
    <definedName name="__123Graph_FB" hidden="1">[1]工数内訳!#REF!</definedName>
    <definedName name="__123Graph_FD" hidden="1">[1]工数内訳!#REF!</definedName>
    <definedName name="__123Graph_FD1" hidden="1">[1]工数内訳!#REF!</definedName>
    <definedName name="__123Graph_FE1" hidden="1">[1]工数内訳!#REF!</definedName>
    <definedName name="__123Graph_FE2" hidden="1">[1]工数内訳!#REF!</definedName>
    <definedName name="__123Graph_FE3" hidden="1">[1]工数内訳!#REF!</definedName>
    <definedName name="__123Graph_FF" hidden="1">[1]工数内訳!#REF!</definedName>
    <definedName name="_Fill" hidden="1">#REF!</definedName>
    <definedName name="_xlnm._FilterDatabase" localSheetId="0" hidden="1">オープンカウンター!$A$7:$M$307</definedName>
    <definedName name="_Key1" hidden="1">#REF!</definedName>
    <definedName name="_Order1" hidden="1">255</definedName>
    <definedName name="_Order2" hidden="1">255</definedName>
    <definedName name="_Sort" hidden="1">#REF!</definedName>
    <definedName name="_WRN45" hidden="1">{#N/A,#N/A,FALSE,"監査報告額";#N/A,#N/A,FALSE,"計算価格";#N/A,#N/A,FALSE,"見積概算中確";#N/A,#N/A,FALSE,"予調書";#N/A,#N/A,FALSE,"内訳"}</definedName>
    <definedName name="ＢＢＢＢ" hidden="1">[1]工数内訳!#REF!</definedName>
    <definedName name="ＤＤＤＤＤＤ" hidden="1">[1]工数内訳!#REF!</definedName>
    <definedName name="ＤＳ" hidden="1">[1]工数内訳!#REF!</definedName>
    <definedName name="DUMMY5" hidden="1">[2]工数内訳!#REF!</definedName>
    <definedName name="DUMMY6" hidden="1">[2]工数内訳!#REF!</definedName>
    <definedName name="DUMMY7" hidden="1">[2]工数内訳!#REF!</definedName>
    <definedName name="DUMMY8" hidden="1">[2]工数内訳!#REF!</definedName>
    <definedName name="ＦＦＦＦＦ" hidden="1">[1]工数内訳!#REF!</definedName>
    <definedName name="ＦＦＦＦＦＦ" hidden="1">[1]工数内訳!#REF!</definedName>
    <definedName name="ＦＦＦＦＦＦＦ" hidden="1">[1]工数内訳!#REF!</definedName>
    <definedName name="ＦＦＨＨＨ" hidden="1">[1]工数内訳!#REF!</definedName>
    <definedName name="ＦＧＨ" hidden="1">[1]工数内訳!#REF!</definedName>
    <definedName name="ＧＧＧＧＧＧ" hidden="1">[1]工数内訳!#REF!</definedName>
    <definedName name="ＧＴＹ" hidden="1">[1]工数内訳!#REF!</definedName>
    <definedName name="ＨＨＨＨＨ" hidden="1">[1]工数内訳!#REF!</definedName>
    <definedName name="ＨＨＨＨＨＨ" hidden="1">[1]工数内訳!#REF!</definedName>
    <definedName name="ＨＪＫ" hidden="1">[1]工数内訳!#REF!</definedName>
    <definedName name="ＨＪＫＬ" hidden="1">[1]工数内訳!#REF!</definedName>
    <definedName name="HTML_CodePage" hidden="1">932</definedName>
    <definedName name="HTML_Control" hidden="1">{"'カバーページ'!$A$1:$K$37"}</definedName>
    <definedName name="HTML_Description" hidden="1">""</definedName>
    <definedName name="HTML_Email" hidden="1">""</definedName>
    <definedName name="HTML_Header" hidden="1">"カバーページ"</definedName>
    <definedName name="HTML_LastUpdate" hidden="1">"99/09/11"</definedName>
    <definedName name="HTML_LineAfter" hidden="1">FALSE</definedName>
    <definedName name="HTML_LineBefore" hidden="1">FALSE</definedName>
    <definedName name="HTML_Name" hidden="1">"Mah"</definedName>
    <definedName name="HTML_OBDlg2" hidden="1">TRUE</definedName>
    <definedName name="HTML_OBDlg4" hidden="1">TRUE</definedName>
    <definedName name="HTML_OS" hidden="1">0</definedName>
    <definedName name="HTML_PathFile" hidden="1">"C:\My Documents\MyHTML.htm"</definedName>
    <definedName name="HTML_Title" hidden="1">"試作（その２）実績：９９／８迄"</definedName>
    <definedName name="ＨＹＴ" hidden="1">[1]工数内訳!#REF!</definedName>
    <definedName name="ＨＹＴＲ" hidden="1">[1]工数内訳!#REF!</definedName>
    <definedName name="ＪＪＪＪＪ" hidden="1">[1]工数内訳!#REF!</definedName>
    <definedName name="ＪＪＪＪＪＪ" hidden="1">[1]工数内訳!#REF!</definedName>
    <definedName name="ＪＪＪＪＪＪＪＪＪＪＪ" hidden="1">[1]工数内訳!#REF!</definedName>
    <definedName name="ＪＪＪＫ" hidden="1">[1]工数内訳!#REF!</definedName>
    <definedName name="Ｊっじゅ" hidden="1">[1]工数内訳!#REF!</definedName>
    <definedName name="ＫＪＨ" hidden="1">[1]工数内訳!#REF!</definedName>
    <definedName name="ＫＫＫＫ" hidden="1">[1]工数内訳!#REF!</definedName>
    <definedName name="ＫＫＫＫＫＫＫ" hidden="1">[1]工数内訳!#REF!</definedName>
    <definedName name="Ｋじ" hidden="1">[1]工数内訳!#REF!</definedName>
    <definedName name="ＬＬＬＫ" hidden="1">[1]工数内訳!#REF!</definedName>
    <definedName name="ＬＬＬＬ" hidden="1">[1]工数内訳!#REF!</definedName>
    <definedName name="Ｌっぉ" hidden="1">[1]工数内訳!#REF!</definedName>
    <definedName name="ＭＭＭＭ" hidden="1">[1]工数内訳!#REF!</definedName>
    <definedName name="ＭＭＭＭＭ" hidden="1">[1]工数内訳!#REF!</definedName>
    <definedName name="ＰＰＰＰ" hidden="1">[1]工数内訳!#REF!</definedName>
    <definedName name="_xlnm.Print_Area" localSheetId="0">オープンカウンター!$A$304:$N$304</definedName>
    <definedName name="_xlnm.Print_Titles" localSheetId="0">オープンカウンター!$7:$7</definedName>
    <definedName name="Ｑ" hidden="1">[1]工数内訳!#REF!</definedName>
    <definedName name="ＲＦＶ" hidden="1">[1]工数内訳!#REF!</definedName>
    <definedName name="ＳＳＳＳ" hidden="1">[1]工数内訳!#REF!</definedName>
    <definedName name="ＳＳＳＳＳ" hidden="1">[1]工数内訳!#REF!</definedName>
    <definedName name="ＴＧＢ" hidden="1">[1]工数内訳!#REF!</definedName>
    <definedName name="ＴＴＴＴＴ" hidden="1">[1]工数内訳!#REF!</definedName>
    <definedName name="ＴＴＴＴＴＴＴ" hidden="1">[1]工数内訳!#REF!</definedName>
    <definedName name="ＴＴＴＹ" hidden="1">[1]工数内訳!#REF!</definedName>
    <definedName name="Ｔれ" hidden="1">[1]工数内訳!#REF!</definedName>
    <definedName name="Ｗ" hidden="1">[1]工数内訳!#REF!</definedName>
    <definedName name="wrn.４４." hidden="1">{#N/A,#N/A,FALSE,"監査報告額";#N/A,#N/A,FALSE,"計算価格";#N/A,#N/A,FALSE,"見積概算中確";#N/A,#N/A,FALSE,"予調書";#N/A,#N/A,FALSE,"内訳"}</definedName>
    <definedName name="wrn.印刷." hidden="1">{#N/A,#N/A,FALSE,"直材総括";#N/A,#N/A,FALSE,"輸入品(推進薬)";#N/A,#N/A,FALSE,"輸入品(ﾛｹｯﾄﾓ-ﾀ)";#N/A,#N/A,FALSE,"輸入諸掛"}</definedName>
    <definedName name="wrn.加工." hidden="1">{#N/A,#N/A,FALSE,"契約概要";#N/A,#N/A,FALSE,"総括";#N/A,#N/A,FALSE,"費目";#N/A,#N/A,FALSE,"加工";#N/A,#N/A,FALSE,"ＬＣ"}</definedName>
    <definedName name="wrn.経費率置き換え後." hidden="1">{#N/A,#N/A,FALSE,"契約概要";#N/A,#N/A,FALSE,"調達経緯";#N/A,#N/A,FALSE,"総括";#N/A,#N/A,FALSE,"費目";#N/A,#N/A,FALSE,"加工";#N/A,#N/A,FALSE,"直経";#N/A,#N/A,FALSE,"総利益率比較表"}</definedName>
    <definedName name="wrn.計算価格内訳書." hidden="1">{#N/A,#N/A,FALSE,"表紙";#N/A,#N/A,FALSE,"契約概要";#N/A,#N/A,FALSE,"見積一覧";#N/A,#N/A,FALSE,"生産状況";#N/A,#N/A,FALSE,"前提";#N/A,#N/A,FALSE,"総括";#N/A,#N/A,FALSE,"費目";#N/A,#N/A,FALSE,"直材";#N/A,#N/A,FALSE,"価格推移";#N/A,#N/A,FALSE,"加工";#N/A,#N/A,FALSE,"ＬＣ";#N/A,#N/A,FALSE,"設計";#N/A,#N/A,FALSE,"梱包輸送";#N/A,#N/A,FALSE,"落比"}</definedName>
    <definedName name="wrn.工数グラフ." hidden="1">{#N/A,#N/A,FALSE,"加工工数";#N/A,#N/A,FALSE,"設計工数";#N/A,#N/A,FALSE,"検査工数"}</definedName>
    <definedName name="wrn.梱包輸送." hidden="1">{#N/A,#N/A,FALSE,"契約概要";#N/A,#N/A,FALSE,"総括";#N/A,#N/A,FALSE,"費目";#N/A,#N/A,FALSE,"梱包輸送"}</definedName>
    <definedName name="wrn.単価推移グラフ." hidden="1">{#N/A,#N/A,FALSE,"G(操作訓練)";#N/A,#N/A,FALSE,"G(地上操作)";#N/A,#N/A,FALSE,"G(追随・発射)";#N/A,#N/A,FALSE,"G(追随訓練)";#N/A,#N/A,FALSE,"G(簡易型)";#N/A,#N/A,FALSE,"G(MTS)";#N/A,#N/A,FALSE,"G(演習弾)";#N/A,#N/A,FALSE,"G(記録表示器)";#N/A,#N/A,FALSE,"G(充電器)"}</definedName>
    <definedName name="wrn.直経." hidden="1">{#N/A,#N/A,FALSE,"契約概要";#N/A,#N/A,FALSE,"総括";#N/A,#N/A,FALSE,"費目";#N/A,#N/A,FALSE,"設計"}</definedName>
    <definedName name="wrn.直材." hidden="1">{#N/A,#N/A,FALSE,"契約概要";#N/A,#N/A,FALSE,"総括";#N/A,#N/A,FALSE,"費目";#N/A,#N/A,FALSE,"直材";#N/A,#N/A,FALSE,"価格推移"}</definedName>
    <definedName name="wrn.直材・加工・直経内訳." hidden="1">{#N/A,#N/A,FALSE,"直材";#N/A,#N/A,FALSE,"加工・直経"}</definedName>
    <definedName name="wrn.特割." hidden="1">{#N/A,#N/A,FALSE,"特割(G)";#N/A,#N/A,FALSE,"特割 (表)"}</definedName>
    <definedName name="wrn.表." hidden="1">{#N/A,#N/A,FALSE,"表紙";#N/A,#N/A,FALSE,"概要";#N/A,#N/A,FALSE,"価格査定調書";#N/A,#N/A,FALSE,"査定内訳書"}</definedName>
    <definedName name="wrn.表紙._.見積._.生産状況._.前提." hidden="1">{#N/A,#N/A,FALSE,"表紙";#N/A,#N/A,FALSE,"見積一覧";#N/A,#N/A,FALSE,"生産状況";#N/A,#N/A,FALSE,"前提"}</definedName>
    <definedName name="ＷＳＸ" hidden="1">[1]工数内訳!#REF!</definedName>
    <definedName name="WW" hidden="1">{#N/A,#N/A,FALSE,"監査報告額";#N/A,#N/A,FALSE,"計算価格";#N/A,#N/A,FALSE,"見積概算中確";#N/A,#N/A,FALSE,"予調書";#N/A,#N/A,FALSE,"内訳"}</definedName>
    <definedName name="ＷＷＷＷ" hidden="1">[1]工数内訳!#REF!</definedName>
    <definedName name="ＹＨＮ" hidden="1">[1]工数内訳!#REF!</definedName>
    <definedName name="ＹＴＲ" hidden="1">[1]工数内訳!#REF!</definedName>
    <definedName name="ＹＴＴれ" hidden="1">[1]工数内訳!#REF!</definedName>
    <definedName name="ＹＹＹＹＹＹＹ" hidden="1">[1]工数内訳!#REF!</definedName>
    <definedName name="ＺＸＣＶＢ" hidden="1">[1]工数内訳!#REF!</definedName>
    <definedName name="あ" hidden="1">[1]工数内訳!#REF!</definedName>
    <definedName name="あＳＤ" hidden="1">[1]工数内訳!#REF!</definedName>
    <definedName name="あＳＤＦ" hidden="1">[1]工数内訳!#REF!</definedName>
    <definedName name="あＳＤＦＧ" hidden="1">[1]工数内訳!#REF!</definedName>
    <definedName name="あＳＳＳＳ" hidden="1">[1]工数内訳!#REF!</definedName>
    <definedName name="ああああ" hidden="1">[1]工数内訳!#REF!</definedName>
    <definedName name="うぇＲＱ" hidden="1">[1]工数内訳!#REF!</definedName>
    <definedName name="うぇＲＴ" hidden="1">[1]工数内訳!#REF!</definedName>
    <definedName name="えＤＣ" hidden="1">[1]工数内訳!#REF!</definedName>
    <definedName name="えＲＴＲ" hidden="1">[1]工数内訳!#REF!</definedName>
    <definedName name="ええええ" hidden="1">[1]工数内訳!#REF!</definedName>
    <definedName name="おおおお" hidden="1">[1]工数内訳!#REF!</definedName>
    <definedName name="おおおおお" hidden="1">[1]工数内訳!#REF!</definedName>
    <definedName name="くぇＲ" hidden="1">[1]工数内訳!#REF!</definedName>
    <definedName name="ざＱ" hidden="1">[1]工数内訳!#REF!</definedName>
    <definedName name="じゅＴＹ" hidden="1">[1]工数内訳!#REF!</definedName>
    <definedName name="じゅＹＴ" hidden="1">[1]工数内訳!#REF!</definedName>
    <definedName name="ゆいお" hidden="1">[1]工数内訳!#REF!</definedName>
    <definedName name="れｔ" hidden="1">{"'カバーページ'!$A$1:$K$37"}</definedName>
    <definedName name="れＷ" hidden="1">[1]工数内訳!#REF!</definedName>
    <definedName name="ﾚﾝﾗ1" hidden="1">{"'カバーページ'!$A$1:$K$37"}</definedName>
    <definedName name="んＭんＭ" hidden="1">[1]工数内訳!#REF!</definedName>
    <definedName name="んんん" hidden="1">[1]工数内訳!#REF!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<sst xmlns="http://schemas.openxmlformats.org/spreadsheetml/2006/main" count="2433" uniqueCount="1018">
  <si>
    <t>１　この見積依頼は、会計法（昭和２２年法律第３５号）第２９条の３第５項の規定に基づく随意契約を前提としたものです。</t>
  </si>
  <si>
    <t>２　有効な見積書を提出した者のうち、予定価格の制限の範囲内で最低の価格をもって申し込みをした者を契約の相手方として決定します。</t>
  </si>
  <si>
    <t>番号</t>
    <rPh sb="0" eb="2">
      <t>バンゴウ</t>
    </rPh>
    <phoneticPr fontId="1"/>
  </si>
  <si>
    <t>品件名</t>
    <rPh sb="0" eb="1">
      <t>ヒン</t>
    </rPh>
    <rPh sb="1" eb="3">
      <t>ケンメイ</t>
    </rPh>
    <phoneticPr fontId="1"/>
  </si>
  <si>
    <t>数量･単位</t>
    <rPh sb="0" eb="2">
      <t>スウリョウ</t>
    </rPh>
    <rPh sb="3" eb="5">
      <t>タンイ</t>
    </rPh>
    <phoneticPr fontId="1"/>
  </si>
  <si>
    <t>掲載日</t>
    <rPh sb="0" eb="3">
      <t>ケイサイビ</t>
    </rPh>
    <phoneticPr fontId="1"/>
  </si>
  <si>
    <t>見積書提出期限</t>
    <rPh sb="0" eb="3">
      <t>ミツモリショ</t>
    </rPh>
    <rPh sb="3" eb="5">
      <t>テイシュツ</t>
    </rPh>
    <rPh sb="5" eb="7">
      <t>キゲン</t>
    </rPh>
    <phoneticPr fontId="1"/>
  </si>
  <si>
    <t>規格</t>
    <rPh sb="0" eb="2">
      <t>キカク</t>
    </rPh>
    <phoneticPr fontId="1"/>
  </si>
  <si>
    <t>納地</t>
    <rPh sb="0" eb="2">
      <t>ノウチ</t>
    </rPh>
    <phoneticPr fontId="1"/>
  </si>
  <si>
    <t>調達要求
番号</t>
    <rPh sb="0" eb="2">
      <t>チョウタツ</t>
    </rPh>
    <rPh sb="2" eb="4">
      <t>ヨウキュウ</t>
    </rPh>
    <rPh sb="5" eb="7">
      <t>バンゴウ</t>
    </rPh>
    <phoneticPr fontId="1"/>
  </si>
  <si>
    <t>履行期限</t>
    <rPh sb="0" eb="2">
      <t>リコウ</t>
    </rPh>
    <rPh sb="2" eb="4">
      <t>キゲン</t>
    </rPh>
    <phoneticPr fontId="1"/>
  </si>
  <si>
    <t>競争参加資格の設定</t>
    <rPh sb="0" eb="2">
      <t>キョウソウ</t>
    </rPh>
    <rPh sb="2" eb="4">
      <t>サンカ</t>
    </rPh>
    <rPh sb="4" eb="6">
      <t>シカク</t>
    </rPh>
    <rPh sb="7" eb="9">
      <t>セッテイ</t>
    </rPh>
    <phoneticPr fontId="1"/>
  </si>
  <si>
    <t>連絡先
内線</t>
    <rPh sb="0" eb="3">
      <t>レンラクサキ</t>
    </rPh>
    <rPh sb="4" eb="6">
      <t>ナイセン</t>
    </rPh>
    <phoneticPr fontId="1"/>
  </si>
  <si>
    <t>別紙の
有無</t>
    <rPh sb="0" eb="2">
      <t>ベッシ</t>
    </rPh>
    <rPh sb="4" eb="6">
      <t>ユウム</t>
    </rPh>
    <phoneticPr fontId="1"/>
  </si>
  <si>
    <t>担当部署</t>
    <rPh sb="0" eb="4">
      <t>タントウブショ</t>
    </rPh>
    <phoneticPr fontId="1"/>
  </si>
  <si>
    <t>※１</t>
    <phoneticPr fontId="1"/>
  </si>
  <si>
    <t>※２</t>
    <phoneticPr fontId="1"/>
  </si>
  <si>
    <t>※３</t>
    <phoneticPr fontId="1"/>
  </si>
  <si>
    <t>住所</t>
    <rPh sb="0" eb="2">
      <t>ジュウショ</t>
    </rPh>
    <phoneticPr fontId="1"/>
  </si>
  <si>
    <t>電話</t>
    <rPh sb="0" eb="2">
      <t>デンワ</t>
    </rPh>
    <phoneticPr fontId="1"/>
  </si>
  <si>
    <t>０４２－５２４－２４１１（代表）</t>
    <rPh sb="13" eb="15">
      <t>ダイヒョウ</t>
    </rPh>
    <phoneticPr fontId="1"/>
  </si>
  <si>
    <t>０４９９２-５-０３８５（代表）</t>
    <rPh sb="13" eb="15">
      <t>ダイヒョウ</t>
    </rPh>
    <phoneticPr fontId="1"/>
  </si>
  <si>
    <t>航空装備研究所土浦支所業務班</t>
    <rPh sb="0" eb="7">
      <t>コウクウソウビケンキュウジョ</t>
    </rPh>
    <rPh sb="7" eb="9">
      <t>ツチウラ</t>
    </rPh>
    <rPh sb="9" eb="11">
      <t>シショ</t>
    </rPh>
    <rPh sb="11" eb="13">
      <t>ギョウム</t>
    </rPh>
    <rPh sb="13" eb="14">
      <t>ハン</t>
    </rPh>
    <phoneticPr fontId="1"/>
  </si>
  <si>
    <t>茨城県稲敷郡阿見町掛馬１９７０</t>
    <rPh sb="0" eb="3">
      <t>イバラキケン</t>
    </rPh>
    <rPh sb="3" eb="6">
      <t>イナシキグン</t>
    </rPh>
    <rPh sb="6" eb="8">
      <t>アミ</t>
    </rPh>
    <rPh sb="8" eb="9">
      <t>チョウ</t>
    </rPh>
    <rPh sb="9" eb="11">
      <t>カケウマ</t>
    </rPh>
    <phoneticPr fontId="1"/>
  </si>
  <si>
    <t>０２９－８８７－１１６８（代表）</t>
    <rPh sb="13" eb="15">
      <t>ダイヒョウ</t>
    </rPh>
    <phoneticPr fontId="1"/>
  </si>
  <si>
    <t>航空装備研究所管理部会計課</t>
    <rPh sb="0" eb="7">
      <t>コウクウソウビケンキュウジョ</t>
    </rPh>
    <rPh sb="7" eb="9">
      <t>カンリ</t>
    </rPh>
    <rPh sb="9" eb="10">
      <t>ブ</t>
    </rPh>
    <rPh sb="10" eb="13">
      <t>カイケイカ</t>
    </rPh>
    <phoneticPr fontId="1"/>
  </si>
  <si>
    <t>東京都立川市栄町１－２－１０</t>
    <rPh sb="0" eb="3">
      <t>トウキョウト</t>
    </rPh>
    <rPh sb="3" eb="6">
      <t>タチカワシ</t>
    </rPh>
    <rPh sb="6" eb="7">
      <t>サカエ</t>
    </rPh>
    <rPh sb="7" eb="8">
      <t>マチ</t>
    </rPh>
    <phoneticPr fontId="1"/>
  </si>
  <si>
    <t>航空装備研究所新島支所業務班</t>
    <rPh sb="0" eb="7">
      <t>コウクウソウビケンキュウジョ</t>
    </rPh>
    <rPh sb="7" eb="9">
      <t>ニイジマ</t>
    </rPh>
    <rPh sb="9" eb="11">
      <t>シショ</t>
    </rPh>
    <rPh sb="11" eb="13">
      <t>ギョウム</t>
    </rPh>
    <rPh sb="13" eb="14">
      <t>ハン</t>
    </rPh>
    <phoneticPr fontId="1"/>
  </si>
  <si>
    <t>東京都新島村字水尻</t>
    <phoneticPr fontId="1"/>
  </si>
  <si>
    <t xml:space="preserve"> 令和6年度　防衛装備庁航空装備研究所におけるオープンカウンター方式による見積依頼について</t>
    <rPh sb="1" eb="3">
      <t>レイワ</t>
    </rPh>
    <rPh sb="4" eb="6">
      <t>ネンド</t>
    </rPh>
    <rPh sb="12" eb="14">
      <t>コウクウ</t>
    </rPh>
    <phoneticPr fontId="1"/>
  </si>
  <si>
    <t>GAC3-JF-0500</t>
    <phoneticPr fontId="1"/>
  </si>
  <si>
    <t>×</t>
    <phoneticPr fontId="1"/>
  </si>
  <si>
    <t>家庭用</t>
    <rPh sb="0" eb="3">
      <t>カテイヨウ</t>
    </rPh>
    <phoneticPr fontId="1"/>
  </si>
  <si>
    <t>50㎥（予定）</t>
    <rPh sb="4" eb="6">
      <t>ヨテイ</t>
    </rPh>
    <phoneticPr fontId="1"/>
  </si>
  <si>
    <t>令和6年4月1日～          　　　　　　　　　　　　　　　　　　　　　　　　　　　　　　　　　　　　　　　　　　　　令和7年3月31日</t>
    <rPh sb="0" eb="2">
      <t>レイワ</t>
    </rPh>
    <rPh sb="3" eb="4">
      <t>ネン</t>
    </rPh>
    <rPh sb="5" eb="6">
      <t>ガツ</t>
    </rPh>
    <rPh sb="7" eb="8">
      <t>ヒ</t>
    </rPh>
    <rPh sb="63" eb="65">
      <t>レイワ</t>
    </rPh>
    <rPh sb="66" eb="67">
      <t>ネン</t>
    </rPh>
    <rPh sb="68" eb="69">
      <t>ガツ</t>
    </rPh>
    <rPh sb="71" eb="72">
      <t>ヒ</t>
    </rPh>
    <phoneticPr fontId="1"/>
  </si>
  <si>
    <t>※1</t>
    <phoneticPr fontId="1"/>
  </si>
  <si>
    <t>航空自衛隊　岐阜基地　　　　　　　　　　　　　　　　　　　　　　　　　　　　　　　　　　　　　　　　　　　　次期輸送機強度試験場</t>
    <rPh sb="0" eb="5">
      <t>コウクウジエイタイ</t>
    </rPh>
    <rPh sb="6" eb="8">
      <t>ギフ</t>
    </rPh>
    <rPh sb="8" eb="10">
      <t>キチ</t>
    </rPh>
    <rPh sb="54" eb="56">
      <t>ジキ</t>
    </rPh>
    <rPh sb="56" eb="58">
      <t>ユソウ</t>
    </rPh>
    <rPh sb="58" eb="59">
      <t>キ</t>
    </rPh>
    <rPh sb="59" eb="61">
      <t>キョウド</t>
    </rPh>
    <rPh sb="61" eb="64">
      <t>シケンジョウ</t>
    </rPh>
    <phoneticPr fontId="1"/>
  </si>
  <si>
    <t>なし</t>
    <phoneticPr fontId="1"/>
  </si>
  <si>
    <t>プロパンガス                   　　　　　　　　　　　　　　　　　　　　　　　　　　　　　　　　　　　　　　　　　　　　　（単価契約）</t>
    <rPh sb="71" eb="73">
      <t>タンカ</t>
    </rPh>
    <rPh sb="73" eb="75">
      <t>ケイヤク</t>
    </rPh>
    <phoneticPr fontId="1"/>
  </si>
  <si>
    <t>LAT1-JA-4</t>
    <phoneticPr fontId="1"/>
  </si>
  <si>
    <t>〇</t>
    <phoneticPr fontId="1"/>
  </si>
  <si>
    <t>仕様書のとおり</t>
    <rPh sb="0" eb="3">
      <t>シヨウショ</t>
    </rPh>
    <phoneticPr fontId="1"/>
  </si>
  <si>
    <t>１件</t>
    <rPh sb="1" eb="2">
      <t>ケン</t>
    </rPh>
    <phoneticPr fontId="1"/>
  </si>
  <si>
    <t>※2</t>
    <phoneticPr fontId="1"/>
  </si>
  <si>
    <t>防衛装備庁航空装備研究所
土浦支所</t>
    <rPh sb="0" eb="2">
      <t>ボウエイ</t>
    </rPh>
    <rPh sb="2" eb="4">
      <t>ソウビ</t>
    </rPh>
    <rPh sb="4" eb="5">
      <t>チョウ</t>
    </rPh>
    <rPh sb="5" eb="7">
      <t>コウクウ</t>
    </rPh>
    <rPh sb="7" eb="9">
      <t>ソウビ</t>
    </rPh>
    <rPh sb="9" eb="11">
      <t>ケンキュウ</t>
    </rPh>
    <rPh sb="11" eb="12">
      <t>ショ</t>
    </rPh>
    <rPh sb="13" eb="15">
      <t>ツチウラ</t>
    </rPh>
    <rPh sb="15" eb="17">
      <t>シショ</t>
    </rPh>
    <phoneticPr fontId="1"/>
  </si>
  <si>
    <t>自家用電気工作物保安
管理業務委託</t>
    <rPh sb="0" eb="3">
      <t>ジカヨウ</t>
    </rPh>
    <rPh sb="3" eb="5">
      <t>デンキ</t>
    </rPh>
    <rPh sb="5" eb="6">
      <t>コウ</t>
    </rPh>
    <rPh sb="6" eb="8">
      <t>サクモツ</t>
    </rPh>
    <rPh sb="8" eb="10">
      <t>ホアン</t>
    </rPh>
    <rPh sb="11" eb="13">
      <t>カンリ</t>
    </rPh>
    <rPh sb="13" eb="15">
      <t>ギョウム</t>
    </rPh>
    <rPh sb="15" eb="17">
      <t>イタク</t>
    </rPh>
    <phoneticPr fontId="1"/>
  </si>
  <si>
    <t>GAB3-JA-004</t>
    <phoneticPr fontId="1"/>
  </si>
  <si>
    <t>構内電子自動電話交換機の保守整備</t>
    <rPh sb="0" eb="2">
      <t>コウナイ</t>
    </rPh>
    <rPh sb="2" eb="4">
      <t>デンシ</t>
    </rPh>
    <rPh sb="4" eb="6">
      <t>ジドウ</t>
    </rPh>
    <rPh sb="6" eb="8">
      <t>デンワ</t>
    </rPh>
    <rPh sb="8" eb="10">
      <t>コウカン</t>
    </rPh>
    <rPh sb="10" eb="11">
      <t>キ</t>
    </rPh>
    <rPh sb="12" eb="14">
      <t>ホシュ</t>
    </rPh>
    <rPh sb="14" eb="16">
      <t>セイビ</t>
    </rPh>
    <phoneticPr fontId="1"/>
  </si>
  <si>
    <t>防衛装備庁航空装備研究所</t>
    <rPh sb="0" eb="2">
      <t>ボウエイ</t>
    </rPh>
    <rPh sb="2" eb="4">
      <t>ソウビ</t>
    </rPh>
    <rPh sb="4" eb="5">
      <t>チョウ</t>
    </rPh>
    <rPh sb="5" eb="7">
      <t>コウクウ</t>
    </rPh>
    <rPh sb="7" eb="9">
      <t>ソウビ</t>
    </rPh>
    <rPh sb="9" eb="11">
      <t>ケンキュウ</t>
    </rPh>
    <rPh sb="11" eb="12">
      <t>ショ</t>
    </rPh>
    <phoneticPr fontId="1"/>
  </si>
  <si>
    <t>GAB3-JA-008</t>
    <phoneticPr fontId="1"/>
  </si>
  <si>
    <t>空調機器（ガス式）の点検</t>
    <rPh sb="0" eb="2">
      <t>クウチョウ</t>
    </rPh>
    <rPh sb="2" eb="4">
      <t>キキ</t>
    </rPh>
    <rPh sb="7" eb="8">
      <t>シキ</t>
    </rPh>
    <rPh sb="10" eb="12">
      <t>テンケン</t>
    </rPh>
    <phoneticPr fontId="1"/>
  </si>
  <si>
    <t>GAB3-JA-009</t>
    <phoneticPr fontId="1"/>
  </si>
  <si>
    <t>空調機器（電気式）の点検整備</t>
    <rPh sb="0" eb="2">
      <t>クウチョウ</t>
    </rPh>
    <rPh sb="2" eb="4">
      <t>キキ</t>
    </rPh>
    <rPh sb="5" eb="7">
      <t>デンキ</t>
    </rPh>
    <rPh sb="7" eb="8">
      <t>シキ</t>
    </rPh>
    <rPh sb="10" eb="12">
      <t>テンケン</t>
    </rPh>
    <rPh sb="12" eb="14">
      <t>セイビ</t>
    </rPh>
    <phoneticPr fontId="1"/>
  </si>
  <si>
    <t>GAB3-JA-013</t>
    <phoneticPr fontId="1"/>
  </si>
  <si>
    <t>GAB3-JA-007</t>
    <phoneticPr fontId="1"/>
  </si>
  <si>
    <t>火災報知等各設備の保守及び点検整備</t>
    <rPh sb="0" eb="2">
      <t>カサイ</t>
    </rPh>
    <rPh sb="2" eb="4">
      <t>ホウチ</t>
    </rPh>
    <rPh sb="4" eb="5">
      <t>トウ</t>
    </rPh>
    <rPh sb="5" eb="6">
      <t>カク</t>
    </rPh>
    <rPh sb="6" eb="8">
      <t>セツビ</t>
    </rPh>
    <rPh sb="9" eb="11">
      <t>ホシュ</t>
    </rPh>
    <rPh sb="11" eb="12">
      <t>オヨ</t>
    </rPh>
    <rPh sb="13" eb="15">
      <t>テンケン</t>
    </rPh>
    <rPh sb="15" eb="17">
      <t>セイビ</t>
    </rPh>
    <phoneticPr fontId="1"/>
  </si>
  <si>
    <t>GAB3-JA-014</t>
    <phoneticPr fontId="1"/>
  </si>
  <si>
    <t>都民の健康と安全を確保する環境に関する条例に基づく技術管理者の委託</t>
    <rPh sb="0" eb="2">
      <t>トミン</t>
    </rPh>
    <rPh sb="3" eb="5">
      <t>ケンコウ</t>
    </rPh>
    <rPh sb="6" eb="8">
      <t>アンゼン</t>
    </rPh>
    <rPh sb="9" eb="11">
      <t>カクホ</t>
    </rPh>
    <rPh sb="13" eb="15">
      <t>カンキョウ</t>
    </rPh>
    <rPh sb="16" eb="17">
      <t>カン</t>
    </rPh>
    <rPh sb="19" eb="21">
      <t>ジョウレイ</t>
    </rPh>
    <rPh sb="22" eb="23">
      <t>モト</t>
    </rPh>
    <rPh sb="25" eb="27">
      <t>ギジュツ</t>
    </rPh>
    <rPh sb="27" eb="29">
      <t>カンリ</t>
    </rPh>
    <rPh sb="29" eb="30">
      <t>シャ</t>
    </rPh>
    <rPh sb="31" eb="33">
      <t>イタク</t>
    </rPh>
    <phoneticPr fontId="1"/>
  </si>
  <si>
    <t>GAB3-JA-005</t>
    <phoneticPr fontId="1"/>
  </si>
  <si>
    <t>研究施設の樹木薬剤散布作業</t>
    <rPh sb="0" eb="2">
      <t>ケンキュウ</t>
    </rPh>
    <rPh sb="2" eb="4">
      <t>シセツ</t>
    </rPh>
    <rPh sb="5" eb="7">
      <t>ジュモク</t>
    </rPh>
    <rPh sb="7" eb="9">
      <t>ヤクザイ</t>
    </rPh>
    <rPh sb="9" eb="11">
      <t>サンプ</t>
    </rPh>
    <rPh sb="11" eb="13">
      <t>サギョウ</t>
    </rPh>
    <phoneticPr fontId="1"/>
  </si>
  <si>
    <t>GAA1-JA-005</t>
    <phoneticPr fontId="1"/>
  </si>
  <si>
    <t>洗浄液等定量排流装置及び便座シートクリーナー等の保守</t>
    <rPh sb="0" eb="2">
      <t>センジョウ</t>
    </rPh>
    <rPh sb="2" eb="3">
      <t>エキ</t>
    </rPh>
    <rPh sb="3" eb="4">
      <t>トウ</t>
    </rPh>
    <rPh sb="4" eb="6">
      <t>テイリョウ</t>
    </rPh>
    <rPh sb="6" eb="7">
      <t>ハイ</t>
    </rPh>
    <rPh sb="7" eb="8">
      <t>リュウ</t>
    </rPh>
    <rPh sb="8" eb="10">
      <t>ソウチ</t>
    </rPh>
    <rPh sb="10" eb="11">
      <t>オヨ</t>
    </rPh>
    <rPh sb="12" eb="14">
      <t>ベンザ</t>
    </rPh>
    <rPh sb="22" eb="23">
      <t>トウ</t>
    </rPh>
    <rPh sb="24" eb="26">
      <t>ホシュ</t>
    </rPh>
    <phoneticPr fontId="1"/>
  </si>
  <si>
    <t>GAC1-JK-1001</t>
    <phoneticPr fontId="1"/>
  </si>
  <si>
    <t>回線装置借上</t>
    <rPh sb="0" eb="4">
      <t>カイセンソウチ</t>
    </rPh>
    <rPh sb="4" eb="6">
      <t>カリアゲ</t>
    </rPh>
    <phoneticPr fontId="1"/>
  </si>
  <si>
    <t>令和6年4月8日～          　　　　　　　　　　　　　　　　　　　　　　　　　　　　　　　　　　　　　　　　　　　　令和7年3月31日</t>
    <rPh sb="0" eb="2">
      <t>レイワ</t>
    </rPh>
    <rPh sb="3" eb="4">
      <t>ネン</t>
    </rPh>
    <rPh sb="5" eb="6">
      <t>ガツ</t>
    </rPh>
    <rPh sb="7" eb="8">
      <t>ヒ</t>
    </rPh>
    <rPh sb="63" eb="65">
      <t>レイワ</t>
    </rPh>
    <rPh sb="66" eb="67">
      <t>ネン</t>
    </rPh>
    <rPh sb="68" eb="69">
      <t>ガツ</t>
    </rPh>
    <rPh sb="71" eb="72">
      <t>ヒ</t>
    </rPh>
    <phoneticPr fontId="1"/>
  </si>
  <si>
    <t>都民の健康と安全を確保する環境に関する条例に係る特定温室効果ガス排出量算定報告書の検証</t>
    <rPh sb="0" eb="2">
      <t>トミン</t>
    </rPh>
    <rPh sb="3" eb="5">
      <t>ケンコウ</t>
    </rPh>
    <rPh sb="6" eb="8">
      <t>アンゼン</t>
    </rPh>
    <rPh sb="9" eb="11">
      <t>カクホ</t>
    </rPh>
    <rPh sb="13" eb="15">
      <t>カンキョウ</t>
    </rPh>
    <rPh sb="16" eb="17">
      <t>カン</t>
    </rPh>
    <rPh sb="19" eb="21">
      <t>ジョウレイ</t>
    </rPh>
    <rPh sb="22" eb="23">
      <t>カカ</t>
    </rPh>
    <rPh sb="24" eb="26">
      <t>トクテイ</t>
    </rPh>
    <rPh sb="26" eb="28">
      <t>オンシツ</t>
    </rPh>
    <rPh sb="28" eb="30">
      <t>コウカ</t>
    </rPh>
    <rPh sb="32" eb="34">
      <t>ハイシュツ</t>
    </rPh>
    <rPh sb="34" eb="35">
      <t>リョウ</t>
    </rPh>
    <rPh sb="35" eb="37">
      <t>サンテイ</t>
    </rPh>
    <rPh sb="37" eb="40">
      <t>ホウコクショ</t>
    </rPh>
    <rPh sb="41" eb="43">
      <t>ケンショウ</t>
    </rPh>
    <phoneticPr fontId="1"/>
  </si>
  <si>
    <t>GAA1-AJ-001</t>
    <phoneticPr fontId="1"/>
  </si>
  <si>
    <t>管理庁舎等のフロアマット借上</t>
    <rPh sb="0" eb="2">
      <t>カンリ</t>
    </rPh>
    <rPh sb="2" eb="3">
      <t>チョウ</t>
    </rPh>
    <rPh sb="3" eb="4">
      <t>シャ</t>
    </rPh>
    <rPh sb="4" eb="5">
      <t>トウ</t>
    </rPh>
    <rPh sb="12" eb="14">
      <t>カリアゲ</t>
    </rPh>
    <phoneticPr fontId="1"/>
  </si>
  <si>
    <t>GAB3-JA-003</t>
    <phoneticPr fontId="1"/>
  </si>
  <si>
    <t>エレベータの定期点検・整備</t>
    <rPh sb="6" eb="8">
      <t>テイキ</t>
    </rPh>
    <rPh sb="8" eb="10">
      <t>テンケン</t>
    </rPh>
    <rPh sb="11" eb="13">
      <t>セイビ</t>
    </rPh>
    <phoneticPr fontId="1"/>
  </si>
  <si>
    <t>LAT1-JA-5</t>
    <phoneticPr fontId="1"/>
  </si>
  <si>
    <t>飲料水</t>
    <rPh sb="0" eb="3">
      <t>インリョウスイ</t>
    </rPh>
    <phoneticPr fontId="1"/>
  </si>
  <si>
    <t>GAA1-JA-004</t>
    <phoneticPr fontId="1"/>
  </si>
  <si>
    <t>揚重機性能検査に伴う支援作業</t>
  </si>
  <si>
    <t>〇</t>
  </si>
  <si>
    <t>※1</t>
  </si>
  <si>
    <t>GAB3-JA-006</t>
    <phoneticPr fontId="1"/>
  </si>
  <si>
    <t>空調機の冷暖房切替作業</t>
    <phoneticPr fontId="1"/>
  </si>
  <si>
    <t>LAT1-JA-6</t>
    <phoneticPr fontId="1"/>
  </si>
  <si>
    <t>水質検査</t>
    <rPh sb="0" eb="2">
      <t>スイシツ</t>
    </rPh>
    <rPh sb="2" eb="4">
      <t>ケンサ</t>
    </rPh>
    <phoneticPr fontId="1"/>
  </si>
  <si>
    <t>仕様書のとおり
（単価契約）</t>
    <rPh sb="0" eb="3">
      <t>シヨウショ</t>
    </rPh>
    <rPh sb="9" eb="11">
      <t>タンカ</t>
    </rPh>
    <rPh sb="11" eb="13">
      <t>ケイヤク</t>
    </rPh>
    <phoneticPr fontId="1"/>
  </si>
  <si>
    <t>GAA1-AB-002</t>
    <phoneticPr fontId="1"/>
  </si>
  <si>
    <t>時刻表他１品目</t>
    <rPh sb="0" eb="3">
      <t>ジコクヒョウ</t>
    </rPh>
    <rPh sb="3" eb="4">
      <t>ホカ</t>
    </rPh>
    <rPh sb="5" eb="7">
      <t>ヒンモク</t>
    </rPh>
    <phoneticPr fontId="1"/>
  </si>
  <si>
    <t>内訳明細書のとおり</t>
    <rPh sb="0" eb="5">
      <t>ウチワケメイサイショ</t>
    </rPh>
    <phoneticPr fontId="1"/>
  </si>
  <si>
    <t>12冊　他</t>
    <rPh sb="2" eb="3">
      <t>サツ</t>
    </rPh>
    <rPh sb="4" eb="5">
      <t>ホカ</t>
    </rPh>
    <phoneticPr fontId="1"/>
  </si>
  <si>
    <t>GAA1-JA-010</t>
    <phoneticPr fontId="1"/>
  </si>
  <si>
    <t>日経エレクトロニクス
日経ものづくり</t>
    <rPh sb="0" eb="2">
      <t>ニッケイ</t>
    </rPh>
    <rPh sb="11" eb="13">
      <t>ニッケイ</t>
    </rPh>
    <phoneticPr fontId="1"/>
  </si>
  <si>
    <t xml:space="preserve">日経BP社
令和6年4月～令和7年3月
日経BP社
令和6年4月～令和7年3月
</t>
    <rPh sb="0" eb="2">
      <t>ニッケイ</t>
    </rPh>
    <rPh sb="4" eb="5">
      <t>シャ</t>
    </rPh>
    <rPh sb="6" eb="8">
      <t>レイワ</t>
    </rPh>
    <rPh sb="9" eb="10">
      <t>ネン</t>
    </rPh>
    <rPh sb="11" eb="12">
      <t>ガツ</t>
    </rPh>
    <rPh sb="13" eb="15">
      <t>レイワ</t>
    </rPh>
    <rPh sb="16" eb="17">
      <t>ネン</t>
    </rPh>
    <rPh sb="18" eb="19">
      <t>ガツ</t>
    </rPh>
    <phoneticPr fontId="1"/>
  </si>
  <si>
    <t>12冊　
12冊</t>
    <rPh sb="2" eb="3">
      <t>サツ</t>
    </rPh>
    <phoneticPr fontId="1"/>
  </si>
  <si>
    <t>GAA1-JA-009</t>
    <phoneticPr fontId="1"/>
  </si>
  <si>
    <t>軍事研究</t>
    <rPh sb="0" eb="4">
      <t>グンジケンキュウ</t>
    </rPh>
    <phoneticPr fontId="1"/>
  </si>
  <si>
    <t>48冊</t>
    <phoneticPr fontId="1"/>
  </si>
  <si>
    <t>月４部
令和6年4月発行分～
令和7年3月発行分</t>
    <rPh sb="0" eb="1">
      <t>ツキ</t>
    </rPh>
    <rPh sb="2" eb="3">
      <t>ブ</t>
    </rPh>
    <rPh sb="4" eb="6">
      <t>レイワ</t>
    </rPh>
    <rPh sb="7" eb="8">
      <t>ネン</t>
    </rPh>
    <rPh sb="9" eb="10">
      <t>ガツ</t>
    </rPh>
    <rPh sb="10" eb="12">
      <t>ハッコウ</t>
    </rPh>
    <rPh sb="12" eb="13">
      <t>ブン</t>
    </rPh>
    <rPh sb="15" eb="17">
      <t>レイワ</t>
    </rPh>
    <rPh sb="18" eb="19">
      <t>ネン</t>
    </rPh>
    <rPh sb="20" eb="21">
      <t>ガツ</t>
    </rPh>
    <rPh sb="21" eb="24">
      <t>ハッコウブン</t>
    </rPh>
    <phoneticPr fontId="1"/>
  </si>
  <si>
    <t>GAA1-JA-012</t>
    <phoneticPr fontId="1"/>
  </si>
  <si>
    <t>防衛技術ジャーナル</t>
    <rPh sb="0" eb="2">
      <t>ボウエイ</t>
    </rPh>
    <rPh sb="2" eb="4">
      <t>ギジュツ</t>
    </rPh>
    <phoneticPr fontId="1"/>
  </si>
  <si>
    <t>GAA1-JA-011</t>
    <phoneticPr fontId="1"/>
  </si>
  <si>
    <t>機械の研究他９品目</t>
    <rPh sb="0" eb="2">
      <t>キカイ</t>
    </rPh>
    <rPh sb="3" eb="5">
      <t>ケンキュウ</t>
    </rPh>
    <rPh sb="5" eb="6">
      <t>タ</t>
    </rPh>
    <rPh sb="7" eb="9">
      <t>ヒンモク</t>
    </rPh>
    <phoneticPr fontId="1"/>
  </si>
  <si>
    <t>別紙内訳明細書のとおり</t>
    <rPh sb="0" eb="2">
      <t>ベッシ</t>
    </rPh>
    <rPh sb="2" eb="4">
      <t>ウチワケ</t>
    </rPh>
    <rPh sb="4" eb="7">
      <t>メイサイショ</t>
    </rPh>
    <phoneticPr fontId="1"/>
  </si>
  <si>
    <t>48部</t>
    <rPh sb="2" eb="3">
      <t>ブ</t>
    </rPh>
    <phoneticPr fontId="1"/>
  </si>
  <si>
    <t>（一財）防衛技術協会
令和6年4月発行分～
令和7年3月発行分
月刊　月４部</t>
    <rPh sb="1" eb="3">
      <t>イチザイ</t>
    </rPh>
    <rPh sb="4" eb="8">
      <t>ボウエイギジュツ</t>
    </rPh>
    <rPh sb="8" eb="10">
      <t>キョウカイ</t>
    </rPh>
    <rPh sb="11" eb="13">
      <t>レイワ</t>
    </rPh>
    <rPh sb="14" eb="15">
      <t>ネン</t>
    </rPh>
    <rPh sb="16" eb="17">
      <t>ガツ</t>
    </rPh>
    <rPh sb="17" eb="19">
      <t>ハッコウ</t>
    </rPh>
    <rPh sb="19" eb="20">
      <t>ブン</t>
    </rPh>
    <rPh sb="22" eb="24">
      <t>レイワ</t>
    </rPh>
    <rPh sb="25" eb="26">
      <t>ネン</t>
    </rPh>
    <rPh sb="27" eb="28">
      <t>ガツ</t>
    </rPh>
    <rPh sb="28" eb="31">
      <t>ハッコウブン</t>
    </rPh>
    <rPh sb="32" eb="34">
      <t>ゲッカン</t>
    </rPh>
    <rPh sb="35" eb="36">
      <t>ツキ</t>
    </rPh>
    <rPh sb="37" eb="38">
      <t>ブ</t>
    </rPh>
    <phoneticPr fontId="1"/>
  </si>
  <si>
    <t>GAC3-JA-0001</t>
    <phoneticPr fontId="1"/>
  </si>
  <si>
    <t>波形解析ソフト</t>
    <rPh sb="0" eb="1">
      <t>ナミ</t>
    </rPh>
    <rPh sb="1" eb="2">
      <t>カタチ</t>
    </rPh>
    <rPh sb="2" eb="4">
      <t>カイセキ</t>
    </rPh>
    <phoneticPr fontId="1"/>
  </si>
  <si>
    <t>Weisang社製 FlexPro2021
Developer Suite 官公庁用</t>
    <rPh sb="7" eb="8">
      <t>シャ</t>
    </rPh>
    <rPh sb="8" eb="9">
      <t>セイ</t>
    </rPh>
    <rPh sb="38" eb="41">
      <t>カンコウチョウ</t>
    </rPh>
    <rPh sb="41" eb="42">
      <t>ヨウ</t>
    </rPh>
    <phoneticPr fontId="1"/>
  </si>
  <si>
    <t>LAT1-JA-9</t>
    <phoneticPr fontId="1"/>
  </si>
  <si>
    <t>軍事研究</t>
    <phoneticPr fontId="1"/>
  </si>
  <si>
    <t xml:space="preserve"> 防衛技術ジャーナル</t>
    <phoneticPr fontId="1"/>
  </si>
  <si>
    <t>LAT1-JA-10</t>
    <phoneticPr fontId="1"/>
  </si>
  <si>
    <t>別紙内訳明細書のとおり</t>
    <phoneticPr fontId="1"/>
  </si>
  <si>
    <t>12冊</t>
    <phoneticPr fontId="1"/>
  </si>
  <si>
    <t>防衛装備庁航空装備研究所
土浦支所</t>
    <phoneticPr fontId="1"/>
  </si>
  <si>
    <t>なし</t>
  </si>
  <si>
    <t>なし</t>
    <phoneticPr fontId="1"/>
  </si>
  <si>
    <t>※1</t>
    <phoneticPr fontId="1"/>
  </si>
  <si>
    <t>※2</t>
    <phoneticPr fontId="1"/>
  </si>
  <si>
    <t>LAT1-JA-13</t>
    <phoneticPr fontId="1"/>
  </si>
  <si>
    <t>仕様書のとおり</t>
    <phoneticPr fontId="1"/>
  </si>
  <si>
    <t>1件</t>
    <rPh sb="1" eb="2">
      <t>ケン</t>
    </rPh>
    <phoneticPr fontId="1"/>
  </si>
  <si>
    <t>LAT1-JF-14</t>
    <phoneticPr fontId="1"/>
  </si>
  <si>
    <t>LAT1-AB-11</t>
    <phoneticPr fontId="1"/>
  </si>
  <si>
    <t>次亜塩素酸ナトリウム他
２ 品目
（単価契約）</t>
    <rPh sb="18" eb="22">
      <t>タンカケイヤク</t>
    </rPh>
    <phoneticPr fontId="1"/>
  </si>
  <si>
    <t>プロパンガス
（単価契約）</t>
    <phoneticPr fontId="1"/>
  </si>
  <si>
    <t>仕様書のとおり
※同等品承認願提出期限
令和6年3月14日(木)
過ぎた場合は別途相談</t>
    <rPh sb="31" eb="32">
      <t>モク</t>
    </rPh>
    <phoneticPr fontId="1"/>
  </si>
  <si>
    <t>6冊他</t>
    <rPh sb="2" eb="3">
      <t>ホカ</t>
    </rPh>
    <phoneticPr fontId="1"/>
  </si>
  <si>
    <t>月刊建設物価他５品目</t>
    <rPh sb="0" eb="2">
      <t>ゲッカン</t>
    </rPh>
    <phoneticPr fontId="1"/>
  </si>
  <si>
    <t>GAB1-AB-001</t>
    <phoneticPr fontId="1"/>
  </si>
  <si>
    <t>GAB1-AB-002</t>
    <phoneticPr fontId="1"/>
  </si>
  <si>
    <t>月刊建設物価他１品目</t>
    <phoneticPr fontId="1"/>
  </si>
  <si>
    <t>月刊積算資料他２品目</t>
    <phoneticPr fontId="1"/>
  </si>
  <si>
    <t>内訳明細書のとおり</t>
    <phoneticPr fontId="1"/>
  </si>
  <si>
    <t>24冊他</t>
    <phoneticPr fontId="1"/>
  </si>
  <si>
    <t>12冊他</t>
    <phoneticPr fontId="1"/>
  </si>
  <si>
    <t>防衛装備庁航空装備研究所</t>
  </si>
  <si>
    <t>※1</t>
    <phoneticPr fontId="1"/>
  </si>
  <si>
    <t>LAT1-JA-16</t>
    <phoneticPr fontId="1"/>
  </si>
  <si>
    <t>消防用設備等の法定点検等作業</t>
    <phoneticPr fontId="1"/>
  </si>
  <si>
    <t>LAT2-JA-8</t>
    <phoneticPr fontId="1"/>
  </si>
  <si>
    <t>人体被曝線量測定検査</t>
    <phoneticPr fontId="1"/>
  </si>
  <si>
    <t>調達中止</t>
    <rPh sb="0" eb="2">
      <t>チョウタツ</t>
    </rPh>
    <rPh sb="2" eb="4">
      <t>チュウシ</t>
    </rPh>
    <phoneticPr fontId="1"/>
  </si>
  <si>
    <t>別紙仕様書のとおり</t>
    <rPh sb="0" eb="2">
      <t>ベッシ</t>
    </rPh>
    <rPh sb="2" eb="5">
      <t>シヨウショ</t>
    </rPh>
    <phoneticPr fontId="1"/>
  </si>
  <si>
    <t>1件</t>
    <rPh sb="1" eb="2">
      <t>ケン</t>
    </rPh>
    <phoneticPr fontId="1"/>
  </si>
  <si>
    <t>防衛装備庁航空装備研究所
新島支所</t>
    <rPh sb="13" eb="15">
      <t>ニイジマ</t>
    </rPh>
    <phoneticPr fontId="1"/>
  </si>
  <si>
    <t>※3</t>
    <phoneticPr fontId="1"/>
  </si>
  <si>
    <t>電子複写機の保守
（単価契約）</t>
    <rPh sb="0" eb="2">
      <t>デンシ</t>
    </rPh>
    <rPh sb="2" eb="4">
      <t>フクシャ</t>
    </rPh>
    <rPh sb="4" eb="5">
      <t>キ</t>
    </rPh>
    <rPh sb="6" eb="8">
      <t>ホシュ</t>
    </rPh>
    <phoneticPr fontId="1"/>
  </si>
  <si>
    <t>GAB3-JA-015</t>
    <phoneticPr fontId="1"/>
  </si>
  <si>
    <t>335棟（管理棟）電話機更新作業</t>
    <rPh sb="3" eb="4">
      <t>トウ</t>
    </rPh>
    <rPh sb="5" eb="8">
      <t>カンリトウ</t>
    </rPh>
    <rPh sb="9" eb="12">
      <t>デンワキ</t>
    </rPh>
    <rPh sb="12" eb="14">
      <t>コウシン</t>
    </rPh>
    <rPh sb="14" eb="16">
      <t>サギョウ</t>
    </rPh>
    <phoneticPr fontId="1"/>
  </si>
  <si>
    <t>防衛装備庁航空装備研究所</t>
    <phoneticPr fontId="1"/>
  </si>
  <si>
    <t>GAA1-AK-001</t>
    <phoneticPr fontId="1"/>
  </si>
  <si>
    <t>GAA1-JE-001</t>
    <phoneticPr fontId="1"/>
  </si>
  <si>
    <t>ガソリン　　　　　　　　　　　　　　　　　　　　　　　　　　　　　　　　　　　　　　　　　　　　　　　　　　　（単価契約）</t>
    <rPh sb="56" eb="60">
      <t>タンカケイヤク</t>
    </rPh>
    <phoneticPr fontId="1"/>
  </si>
  <si>
    <t>防衛装備庁航空装備研究所周辺</t>
    <rPh sb="12" eb="14">
      <t>シュウヘン</t>
    </rPh>
    <phoneticPr fontId="1"/>
  </si>
  <si>
    <t>令和6年4月1日～          　　　　　　　　　　　　　　　　　　　　　　　　　　　　　　　　　　　　　　　　　　　　令和6年4月30日</t>
    <rPh sb="0" eb="2">
      <t>レイワ</t>
    </rPh>
    <rPh sb="3" eb="4">
      <t>ネン</t>
    </rPh>
    <rPh sb="5" eb="6">
      <t>ガツ</t>
    </rPh>
    <rPh sb="7" eb="8">
      <t>ヒ</t>
    </rPh>
    <rPh sb="63" eb="65">
      <t>レイワ</t>
    </rPh>
    <rPh sb="66" eb="67">
      <t>ネン</t>
    </rPh>
    <rPh sb="68" eb="69">
      <t>ガツ</t>
    </rPh>
    <rPh sb="71" eb="72">
      <t>ヒ</t>
    </rPh>
    <phoneticPr fontId="1"/>
  </si>
  <si>
    <t>レギュラー</t>
    <phoneticPr fontId="1"/>
  </si>
  <si>
    <t>64リットル　　　　　　　　　　　　　　　　　　　　　　　　　　　　　　　　　　　　　　　　　　　　　　　　　　（予定）</t>
    <rPh sb="57" eb="59">
      <t>ヨテイ</t>
    </rPh>
    <phoneticPr fontId="1"/>
  </si>
  <si>
    <t>74リットル　　　　　　　　　　　　　　　　　　　　　　　　　　　　　　　　　　　　　　　　　　　　　　　　　　（予定）</t>
    <rPh sb="57" eb="59">
      <t>ヨテイ</t>
    </rPh>
    <phoneticPr fontId="1"/>
  </si>
  <si>
    <t>LAT2-JA-17</t>
    <phoneticPr fontId="1"/>
  </si>
  <si>
    <t>発電設備のばい煙測定</t>
    <rPh sb="1" eb="2">
      <t>デン</t>
    </rPh>
    <phoneticPr fontId="1"/>
  </si>
  <si>
    <t>一般廃棄物の収集処分作業
（単価契約）</t>
    <phoneticPr fontId="1"/>
  </si>
  <si>
    <t>仕様書のとおり</t>
    <rPh sb="0" eb="3">
      <t>シヨウショ</t>
    </rPh>
    <phoneticPr fontId="1"/>
  </si>
  <si>
    <t>1件</t>
    <rPh sb="1" eb="2">
      <t>ケン</t>
    </rPh>
    <phoneticPr fontId="1"/>
  </si>
  <si>
    <t>防衛装備庁航空装備研究所
土浦支所</t>
    <phoneticPr fontId="1"/>
  </si>
  <si>
    <t>LAT1-JA-18</t>
    <phoneticPr fontId="1"/>
  </si>
  <si>
    <t>LAT1-JA-20</t>
    <phoneticPr fontId="1"/>
  </si>
  <si>
    <t>次亜塩素酸ナトリウム他２品目
（単価契約）</t>
    <rPh sb="16" eb="20">
      <t>タンカケイヤク</t>
    </rPh>
    <phoneticPr fontId="1"/>
  </si>
  <si>
    <t>〇</t>
    <phoneticPr fontId="1"/>
  </si>
  <si>
    <t>1件</t>
    <phoneticPr fontId="1"/>
  </si>
  <si>
    <t>防衛装備庁航空装備研究所
土浦支所</t>
    <phoneticPr fontId="1"/>
  </si>
  <si>
    <t>仕様書のとおり
※同等品承認願提出期限
令和6年3月25日(月)
過ぎた場合は別途相談</t>
    <rPh sb="30" eb="31">
      <t>ゲツ</t>
    </rPh>
    <phoneticPr fontId="1"/>
  </si>
  <si>
    <t>GAB3-JA-017</t>
    <phoneticPr fontId="1"/>
  </si>
  <si>
    <t>樹木切断作業</t>
    <rPh sb="0" eb="2">
      <t>ジュモク</t>
    </rPh>
    <rPh sb="2" eb="4">
      <t>セツダン</t>
    </rPh>
    <rPh sb="4" eb="6">
      <t>サギョウ</t>
    </rPh>
    <phoneticPr fontId="1"/>
  </si>
  <si>
    <t>絶縁用保護具等の
定期自主検査</t>
    <rPh sb="0" eb="2">
      <t>ゼツエン</t>
    </rPh>
    <rPh sb="2" eb="3">
      <t>ヨウ</t>
    </rPh>
    <rPh sb="3" eb="6">
      <t>ホゴグ</t>
    </rPh>
    <rPh sb="6" eb="7">
      <t>トウ</t>
    </rPh>
    <rPh sb="9" eb="11">
      <t>テイキ</t>
    </rPh>
    <rPh sb="11" eb="13">
      <t>ジシュ</t>
    </rPh>
    <rPh sb="13" eb="15">
      <t>ケンサ</t>
    </rPh>
    <phoneticPr fontId="1"/>
  </si>
  <si>
    <t>GAB3-JA-022</t>
    <phoneticPr fontId="1"/>
  </si>
  <si>
    <t>GAC2-JA-0001</t>
    <phoneticPr fontId="1"/>
  </si>
  <si>
    <t>回線装置借上</t>
    <rPh sb="0" eb="6">
      <t>カイセンソウチカリアゲ</t>
    </rPh>
    <phoneticPr fontId="1"/>
  </si>
  <si>
    <t>令和6年5月17日(金)～
令和7年3月31日(月)</t>
    <rPh sb="24" eb="25">
      <t>ツキ</t>
    </rPh>
    <phoneticPr fontId="1"/>
  </si>
  <si>
    <t>GAE1-JK-202</t>
    <phoneticPr fontId="1"/>
  </si>
  <si>
    <t>e-SIM</t>
    <phoneticPr fontId="1"/>
  </si>
  <si>
    <t>１件</t>
    <rPh sb="1" eb="2">
      <t>ケン</t>
    </rPh>
    <phoneticPr fontId="1"/>
  </si>
  <si>
    <t>GAB3-JA-021</t>
    <phoneticPr fontId="1"/>
  </si>
  <si>
    <t>マイクロショベルの点検整備</t>
    <rPh sb="9" eb="11">
      <t>テンケン</t>
    </rPh>
    <rPh sb="11" eb="13">
      <t>セイビ</t>
    </rPh>
    <phoneticPr fontId="1"/>
  </si>
  <si>
    <t>別紙仕様書のとおり</t>
  </si>
  <si>
    <t>自家用電気工作物保安業務</t>
    <phoneticPr fontId="1"/>
  </si>
  <si>
    <t>別紙内訳明細書のとおり
※同等品承認願提出期限
令和6年4月22日(月)
過ぎた場合は別途相談
同等品承認願提出期限を追記（6.4.16)</t>
    <rPh sb="59" eb="61">
      <t>ツイキ</t>
    </rPh>
    <phoneticPr fontId="1"/>
  </si>
  <si>
    <t>GAB3-GA-023</t>
    <phoneticPr fontId="1"/>
  </si>
  <si>
    <t>深井戸ポンプ制御盤更新工事</t>
    <rPh sb="0" eb="3">
      <t>フカイド</t>
    </rPh>
    <rPh sb="6" eb="8">
      <t>セイギョ</t>
    </rPh>
    <rPh sb="8" eb="9">
      <t>バン</t>
    </rPh>
    <rPh sb="9" eb="13">
      <t>コウシンコウジ</t>
    </rPh>
    <phoneticPr fontId="1"/>
  </si>
  <si>
    <t>GAA1-AK-002</t>
    <phoneticPr fontId="1"/>
  </si>
  <si>
    <t>GAA1-JE-002</t>
    <phoneticPr fontId="1"/>
  </si>
  <si>
    <t>62リットル　　　　　　　　　　　　　　　　　　　　　　　　　　　　　　　　　　　　　　　　　　（予定）</t>
    <rPh sb="49" eb="51">
      <t>ヨテイ</t>
    </rPh>
    <phoneticPr fontId="1"/>
  </si>
  <si>
    <t>72リットル　　　　　　　　　　　　　　　　　　　　　　　　　　　　　　　　　　　　　　　　　　（予定）</t>
    <rPh sb="49" eb="51">
      <t>ヨテイ</t>
    </rPh>
    <phoneticPr fontId="1"/>
  </si>
  <si>
    <t>GAF1-AB-001</t>
    <phoneticPr fontId="1"/>
  </si>
  <si>
    <t>ゴム印</t>
    <rPh sb="2" eb="3">
      <t>イン</t>
    </rPh>
    <phoneticPr fontId="1"/>
  </si>
  <si>
    <t>内訳明細書のとおり</t>
    <rPh sb="0" eb="2">
      <t>ウチワケ</t>
    </rPh>
    <rPh sb="2" eb="5">
      <t>メイサイショ</t>
    </rPh>
    <phoneticPr fontId="1"/>
  </si>
  <si>
    <t>1個他</t>
    <rPh sb="1" eb="2">
      <t>コ</t>
    </rPh>
    <rPh sb="2" eb="3">
      <t>ホカ</t>
    </rPh>
    <phoneticPr fontId="1"/>
  </si>
  <si>
    <t>※1</t>
    <phoneticPr fontId="1"/>
  </si>
  <si>
    <t>GAA1-AB-008</t>
    <phoneticPr fontId="1"/>
  </si>
  <si>
    <t>防衛実務小六法　令和６年版他１品目</t>
    <rPh sb="0" eb="4">
      <t>ボウエイジツム</t>
    </rPh>
    <rPh sb="4" eb="7">
      <t>ショウロッポウ</t>
    </rPh>
    <rPh sb="8" eb="10">
      <t>レイワ</t>
    </rPh>
    <rPh sb="11" eb="12">
      <t>ネン</t>
    </rPh>
    <rPh sb="12" eb="13">
      <t>バン</t>
    </rPh>
    <rPh sb="13" eb="14">
      <t>ホカ</t>
    </rPh>
    <rPh sb="15" eb="17">
      <t>ヒンモク</t>
    </rPh>
    <phoneticPr fontId="1"/>
  </si>
  <si>
    <t>別紙内訳明細書のとおり</t>
    <rPh sb="0" eb="2">
      <t>ベッシ</t>
    </rPh>
    <rPh sb="2" eb="7">
      <t>ウチワケメイサイショ</t>
    </rPh>
    <phoneticPr fontId="1"/>
  </si>
  <si>
    <t>防衛装備庁航空装備研究所及び防衛装備庁航空装備研究所新島支所</t>
    <rPh sb="0" eb="5">
      <t>ボウエイソウビチョウ</t>
    </rPh>
    <rPh sb="5" eb="7">
      <t>コウクウ</t>
    </rPh>
    <rPh sb="7" eb="9">
      <t>ソウビ</t>
    </rPh>
    <rPh sb="9" eb="12">
      <t>ケンキュウジョ</t>
    </rPh>
    <rPh sb="12" eb="13">
      <t>オヨ</t>
    </rPh>
    <rPh sb="14" eb="19">
      <t>ボウエイソウビチョウ</t>
    </rPh>
    <rPh sb="19" eb="26">
      <t>コウクウソウビケンキュウジョ</t>
    </rPh>
    <rPh sb="26" eb="28">
      <t>ニイジマ</t>
    </rPh>
    <rPh sb="28" eb="30">
      <t>シショ</t>
    </rPh>
    <phoneticPr fontId="1"/>
  </si>
  <si>
    <t>30袋</t>
    <rPh sb="2" eb="3">
      <t>フクロ</t>
    </rPh>
    <phoneticPr fontId="1"/>
  </si>
  <si>
    <t>GAB3-JA-30</t>
    <phoneticPr fontId="1"/>
  </si>
  <si>
    <t>除草剤</t>
    <rPh sb="0" eb="3">
      <t>ジョソウザイ</t>
    </rPh>
    <phoneticPr fontId="1"/>
  </si>
  <si>
    <t>別紙内訳明細書のとおり
※同等品承認願提出期限
令和6年5月28日(火)
過ぎた場合は別途相談</t>
    <rPh sb="0" eb="2">
      <t>ベッシ</t>
    </rPh>
    <rPh sb="2" eb="7">
      <t>ウチワケメイサイショ</t>
    </rPh>
    <rPh sb="34" eb="35">
      <t>ヒ</t>
    </rPh>
    <phoneticPr fontId="1"/>
  </si>
  <si>
    <t>GAA1-AK-003</t>
    <phoneticPr fontId="1"/>
  </si>
  <si>
    <t>ガソリン　　　　　　　　　　　　　　　　　　　　　　　　　　　　　　　　　　　　　　　　　　　　　　　　　　　（単価契約）</t>
  </si>
  <si>
    <t>×</t>
  </si>
  <si>
    <t>レギュラー</t>
  </si>
  <si>
    <t>63リットル　　　　　　　　　　　　　　　　　　　　　　　　　　　　　　　　　　　　　　　　　　（予定）</t>
    <phoneticPr fontId="1"/>
  </si>
  <si>
    <t>防衛装備庁航空装備研究所周辺</t>
    <rPh sb="0" eb="5">
      <t>ボウエイソウビチョウ</t>
    </rPh>
    <rPh sb="5" eb="12">
      <t>コウクウソウビケンキュウジョ</t>
    </rPh>
    <rPh sb="12" eb="14">
      <t>シュウヘン</t>
    </rPh>
    <phoneticPr fontId="1"/>
  </si>
  <si>
    <t>※1</t>
    <phoneticPr fontId="1"/>
  </si>
  <si>
    <t>73リットル　　　　　　　　　　　　　　　　　　　　　　　　　　　　　　　　　　　　　　　　　　（予定）</t>
    <phoneticPr fontId="1"/>
  </si>
  <si>
    <t>GAA1-JE-003</t>
    <phoneticPr fontId="1"/>
  </si>
  <si>
    <t>GAE2-JK-004</t>
    <phoneticPr fontId="1"/>
  </si>
  <si>
    <t>携帯電話借上</t>
    <rPh sb="0" eb="4">
      <t>ケイタイデンワ</t>
    </rPh>
    <rPh sb="4" eb="5">
      <t>カ</t>
    </rPh>
    <rPh sb="5" eb="6">
      <t>ア</t>
    </rPh>
    <phoneticPr fontId="1"/>
  </si>
  <si>
    <t>1件</t>
    <phoneticPr fontId="1"/>
  </si>
  <si>
    <t>モバイルWi-Fiルーター借上</t>
    <rPh sb="13" eb="15">
      <t>カリア</t>
    </rPh>
    <phoneticPr fontId="1"/>
  </si>
  <si>
    <t>GAE2-JK-005</t>
    <phoneticPr fontId="1"/>
  </si>
  <si>
    <t>別紙仕様書のとおり</t>
    <rPh sb="2" eb="5">
      <t>シヨウショ</t>
    </rPh>
    <phoneticPr fontId="1"/>
  </si>
  <si>
    <t>令和6年6月24日～  　令和6年9月3日</t>
    <rPh sb="0" eb="9">
      <t>レイワ6ネン6ガツ24ニチ</t>
    </rPh>
    <rPh sb="13" eb="15">
      <t>レイワ</t>
    </rPh>
    <rPh sb="16" eb="17">
      <t>ネン</t>
    </rPh>
    <rPh sb="18" eb="19">
      <t>ガツ</t>
    </rPh>
    <rPh sb="20" eb="21">
      <t>ニチ</t>
    </rPh>
    <phoneticPr fontId="1"/>
  </si>
  <si>
    <t>令和6年6月28日～  　令和6年9月3日</t>
    <phoneticPr fontId="1"/>
  </si>
  <si>
    <t>GAB3-GA-029</t>
    <phoneticPr fontId="1"/>
  </si>
  <si>
    <t>ハンドシャワーパッキンセット他１品目</t>
    <phoneticPr fontId="1"/>
  </si>
  <si>
    <t>10個他</t>
    <rPh sb="2" eb="3">
      <t>コ</t>
    </rPh>
    <rPh sb="3" eb="4">
      <t>ホカ</t>
    </rPh>
    <phoneticPr fontId="1"/>
  </si>
  <si>
    <t>防衛装備庁航空装備研究所</t>
    <phoneticPr fontId="1"/>
  </si>
  <si>
    <t>なし</t>
    <phoneticPr fontId="1"/>
  </si>
  <si>
    <t>※1</t>
    <phoneticPr fontId="1"/>
  </si>
  <si>
    <t>別紙内訳明細書のとおり
※同等品承認願提出期限
令和6年5月30日(木)
過ぎた場合は別途相談</t>
    <rPh sb="34" eb="35">
      <t>モク</t>
    </rPh>
    <phoneticPr fontId="1"/>
  </si>
  <si>
    <t>LAT1-AE-26</t>
    <phoneticPr fontId="1"/>
  </si>
  <si>
    <t>切手他１品目</t>
    <phoneticPr fontId="1"/>
  </si>
  <si>
    <t>22枚　他</t>
    <rPh sb="2" eb="3">
      <t>マイ</t>
    </rPh>
    <rPh sb="4" eb="5">
      <t>ホカ</t>
    </rPh>
    <phoneticPr fontId="1"/>
  </si>
  <si>
    <t>定期健康診断</t>
    <rPh sb="0" eb="6">
      <t>テイキケンコウシンダン</t>
    </rPh>
    <phoneticPr fontId="1"/>
  </si>
  <si>
    <t>※3</t>
  </si>
  <si>
    <t>トラック他６台の定期点検整備</t>
    <phoneticPr fontId="1"/>
  </si>
  <si>
    <t>GAE2-JN-002</t>
    <phoneticPr fontId="1"/>
  </si>
  <si>
    <t>ガソリン　　　　　　　　　　　　　　　　　　　　　　　　　　　　　　　　　　　　　　　　　　　　　　　　（単価契約）</t>
    <rPh sb="53" eb="57">
      <t>タンカケイヤク</t>
    </rPh>
    <phoneticPr fontId="1"/>
  </si>
  <si>
    <t>別紙仕様書のとおり</t>
    <rPh sb="0" eb="2">
      <t>ベッシ</t>
    </rPh>
    <rPh sb="2" eb="5">
      <t>シヨウショ</t>
    </rPh>
    <phoneticPr fontId="1"/>
  </si>
  <si>
    <t>1,962リットル　　　　　　　　　　　　　　　　　　　　　　　　　　　　　　　　　　　　　　　　　　　　　（予定）</t>
    <rPh sb="55" eb="57">
      <t>ヨテイ</t>
    </rPh>
    <phoneticPr fontId="1"/>
  </si>
  <si>
    <t>中標津町及び釧路空港周辺</t>
    <rPh sb="0" eb="1">
      <t>ナカ</t>
    </rPh>
    <rPh sb="3" eb="4">
      <t>チョウ</t>
    </rPh>
    <rPh sb="4" eb="5">
      <t>オヨ</t>
    </rPh>
    <rPh sb="6" eb="8">
      <t>クシロ</t>
    </rPh>
    <rPh sb="8" eb="10">
      <t>クウコウ</t>
    </rPh>
    <rPh sb="10" eb="12">
      <t>シュウヘン</t>
    </rPh>
    <phoneticPr fontId="1"/>
  </si>
  <si>
    <t>令和6年7月2日～  　令和6年8月23日</t>
    <phoneticPr fontId="1"/>
  </si>
  <si>
    <t>GAB3-GA-033</t>
    <phoneticPr fontId="1"/>
  </si>
  <si>
    <t>立川宿舎整備作業</t>
    <rPh sb="0" eb="4">
      <t>タチカワシュクシャ</t>
    </rPh>
    <rPh sb="4" eb="8">
      <t>セイビサギョウ</t>
    </rPh>
    <phoneticPr fontId="1"/>
  </si>
  <si>
    <t>防衛省立川宿舎</t>
    <rPh sb="0" eb="3">
      <t>ボウエイショウ</t>
    </rPh>
    <rPh sb="3" eb="7">
      <t>タチカワシュクシャ</t>
    </rPh>
    <phoneticPr fontId="1"/>
  </si>
  <si>
    <t>GAB3-GA-032</t>
    <phoneticPr fontId="1"/>
  </si>
  <si>
    <t>深井戸蓋改修作業</t>
    <rPh sb="0" eb="3">
      <t>フカイド</t>
    </rPh>
    <rPh sb="3" eb="4">
      <t>フタ</t>
    </rPh>
    <rPh sb="4" eb="6">
      <t>カイシュウ</t>
    </rPh>
    <rPh sb="6" eb="8">
      <t>サギョウ</t>
    </rPh>
    <phoneticPr fontId="1"/>
  </si>
  <si>
    <t>別紙仕様書のとおり</t>
    <phoneticPr fontId="1"/>
  </si>
  <si>
    <t>GAE2-JK-010</t>
    <phoneticPr fontId="1"/>
  </si>
  <si>
    <t>車両借上</t>
    <rPh sb="0" eb="2">
      <t>シャリョウ</t>
    </rPh>
    <rPh sb="2" eb="4">
      <t>カリア</t>
    </rPh>
    <phoneticPr fontId="1"/>
  </si>
  <si>
    <t>〇</t>
    <phoneticPr fontId="1"/>
  </si>
  <si>
    <t>ＪＲ木更津駅周辺</t>
    <rPh sb="2" eb="6">
      <t>キサラズエキ</t>
    </rPh>
    <rPh sb="6" eb="8">
      <t>シュウヘン</t>
    </rPh>
    <phoneticPr fontId="1"/>
  </si>
  <si>
    <t>令和6年8月25日～  　令和6年9月2日</t>
    <phoneticPr fontId="1"/>
  </si>
  <si>
    <t>GAE1-JA-102</t>
    <phoneticPr fontId="1"/>
  </si>
  <si>
    <t>プリンタ保守</t>
    <rPh sb="4" eb="6">
      <t>ホシュ</t>
    </rPh>
    <phoneticPr fontId="1"/>
  </si>
  <si>
    <t>別紙仕様書のとおり</t>
    <phoneticPr fontId="1"/>
  </si>
  <si>
    <t>1件</t>
    <phoneticPr fontId="1"/>
  </si>
  <si>
    <t>防衛装備庁航空装備研究所</t>
    <phoneticPr fontId="1"/>
  </si>
  <si>
    <t>なし</t>
    <phoneticPr fontId="1"/>
  </si>
  <si>
    <t>※1</t>
    <phoneticPr fontId="1"/>
  </si>
  <si>
    <t>GAA1-JA-016</t>
    <phoneticPr fontId="1"/>
  </si>
  <si>
    <t>面会票</t>
    <rPh sb="0" eb="3">
      <t>メンカイヒョウ</t>
    </rPh>
    <phoneticPr fontId="1"/>
  </si>
  <si>
    <t>仕様書のとおり</t>
    <rPh sb="0" eb="3">
      <t>シヨウショ</t>
    </rPh>
    <phoneticPr fontId="1"/>
  </si>
  <si>
    <t>1件</t>
    <rPh sb="1" eb="2">
      <t>ケン</t>
    </rPh>
    <phoneticPr fontId="1"/>
  </si>
  <si>
    <t>露出ケーブル埋設工事</t>
    <phoneticPr fontId="1"/>
  </si>
  <si>
    <t>LAT1-GA-28</t>
    <phoneticPr fontId="1"/>
  </si>
  <si>
    <t>GAB3-GA-037</t>
    <phoneticPr fontId="1"/>
  </si>
  <si>
    <t>立川宿舎整備作業の一部変更</t>
    <rPh sb="0" eb="4">
      <t>タチカワシュクシャ</t>
    </rPh>
    <rPh sb="4" eb="8">
      <t>セイビサギョウ</t>
    </rPh>
    <rPh sb="9" eb="13">
      <t>イチブヘンコウ</t>
    </rPh>
    <phoneticPr fontId="1"/>
  </si>
  <si>
    <t>別紙仕様書のとおり　　　　　（変更）</t>
    <rPh sb="15" eb="17">
      <t>ヘンコウ</t>
    </rPh>
    <phoneticPr fontId="1"/>
  </si>
  <si>
    <t>仕様書のとおり</t>
  </si>
  <si>
    <t>令和6年8月27日～  　令和6年11月22日</t>
    <phoneticPr fontId="1"/>
  </si>
  <si>
    <t>GAE2-JK-203</t>
    <phoneticPr fontId="1"/>
  </si>
  <si>
    <t>GAA1-JA-017</t>
    <phoneticPr fontId="1"/>
  </si>
  <si>
    <t>衛星電話借上
（単価契約）</t>
    <rPh sb="0" eb="6">
      <t>エイセイデンワカリアゲ</t>
    </rPh>
    <phoneticPr fontId="1"/>
  </si>
  <si>
    <t>文書等廃棄処分
（単価契約）</t>
    <rPh sb="0" eb="3">
      <t>ブンショトウ</t>
    </rPh>
    <rPh sb="3" eb="7">
      <t>ハイキショブン</t>
    </rPh>
    <phoneticPr fontId="1"/>
  </si>
  <si>
    <t>GAA1-JE-004</t>
    <phoneticPr fontId="1"/>
  </si>
  <si>
    <t>ガソリン　　　　　　　（単価契約）</t>
    <rPh sb="12" eb="16">
      <t>タンカケイヤク</t>
    </rPh>
    <phoneticPr fontId="1"/>
  </si>
  <si>
    <t>×</t>
    <phoneticPr fontId="1"/>
  </si>
  <si>
    <t>GAA1-AK-004</t>
    <phoneticPr fontId="1"/>
  </si>
  <si>
    <t>73リットル　　　（予定）</t>
    <rPh sb="10" eb="12">
      <t>ヨテイ</t>
    </rPh>
    <phoneticPr fontId="1"/>
  </si>
  <si>
    <t>63リットル　　　（予定）</t>
    <rPh sb="10" eb="12">
      <t>ヨテイ</t>
    </rPh>
    <phoneticPr fontId="1"/>
  </si>
  <si>
    <t>防衛装備庁航空装備研究所周辺</t>
    <rPh sb="0" eb="12">
      <t>ボウエイソウビチョウコウクウソウビケンキュウジョ</t>
    </rPh>
    <rPh sb="12" eb="14">
      <t>シュウヘン</t>
    </rPh>
    <phoneticPr fontId="1"/>
  </si>
  <si>
    <t>※1</t>
    <phoneticPr fontId="1"/>
  </si>
  <si>
    <t>GAE2-JK-204</t>
    <phoneticPr fontId="1"/>
  </si>
  <si>
    <t>GAE2-JK-205</t>
  </si>
  <si>
    <t>別紙仕様書のとおり</t>
    <rPh sb="0" eb="2">
      <t>ベッシ</t>
    </rPh>
    <rPh sb="2" eb="5">
      <t>シヨウショ</t>
    </rPh>
    <phoneticPr fontId="1"/>
  </si>
  <si>
    <t>防衛装備庁航空装備研究所新島支所</t>
    <rPh sb="0" eb="12">
      <t>ボウエイソウビチョウコウクウソウビケンキュウジョ</t>
    </rPh>
    <rPh sb="12" eb="16">
      <t>ニイジマシショ</t>
    </rPh>
    <phoneticPr fontId="1"/>
  </si>
  <si>
    <t>令和6年8月27日～  　　　令和6年11月22日</t>
    <rPh sb="24" eb="25">
      <t>ニチ</t>
    </rPh>
    <phoneticPr fontId="1"/>
  </si>
  <si>
    <t>※1</t>
    <phoneticPr fontId="1"/>
  </si>
  <si>
    <t>GAC2-JK-0002</t>
    <phoneticPr fontId="1"/>
  </si>
  <si>
    <t>車両借上</t>
    <rPh sb="0" eb="2">
      <t>シャリョウ</t>
    </rPh>
    <rPh sb="2" eb="4">
      <t>カリア</t>
    </rPh>
    <phoneticPr fontId="1"/>
  </si>
  <si>
    <t>１件</t>
    <rPh sb="1" eb="2">
      <t>ケン</t>
    </rPh>
    <phoneticPr fontId="1"/>
  </si>
  <si>
    <t>北海道帯広空港周辺</t>
    <rPh sb="0" eb="2">
      <t>ホッカイ</t>
    </rPh>
    <rPh sb="2" eb="3">
      <t>ドウ</t>
    </rPh>
    <rPh sb="3" eb="5">
      <t>オビヒロ</t>
    </rPh>
    <rPh sb="5" eb="7">
      <t>クウコウ</t>
    </rPh>
    <rPh sb="7" eb="9">
      <t>シュウヘン</t>
    </rPh>
    <phoneticPr fontId="1"/>
  </si>
  <si>
    <t>令和6年8月11日～  　　　
令和6年11月10日</t>
    <phoneticPr fontId="1"/>
  </si>
  <si>
    <t>ガソリン（その１）</t>
    <phoneticPr fontId="1"/>
  </si>
  <si>
    <t>✕</t>
    <phoneticPr fontId="1"/>
  </si>
  <si>
    <t>無鉛</t>
    <rPh sb="0" eb="2">
      <t>ムエン</t>
    </rPh>
    <phoneticPr fontId="1"/>
  </si>
  <si>
    <t>1,000L</t>
    <phoneticPr fontId="1"/>
  </si>
  <si>
    <t>草刈機（乗用型）の整備等</t>
    <phoneticPr fontId="1"/>
  </si>
  <si>
    <t>浄化槽保守点検</t>
    <phoneticPr fontId="1"/>
  </si>
  <si>
    <t>GAB3-GA-036</t>
    <phoneticPr fontId="1"/>
  </si>
  <si>
    <t>３２８棟（総合誘導試験場）網戸設置等作業</t>
    <rPh sb="3" eb="4">
      <t>トウ</t>
    </rPh>
    <rPh sb="5" eb="12">
      <t>ソウゴウユウドウシケンジョウ</t>
    </rPh>
    <rPh sb="13" eb="20">
      <t>アミドセッチトウサギョウ</t>
    </rPh>
    <phoneticPr fontId="1"/>
  </si>
  <si>
    <t>１件</t>
    <rPh sb="1" eb="2">
      <t>ケン</t>
    </rPh>
    <phoneticPr fontId="1"/>
  </si>
  <si>
    <t>防衛装備庁航空装備研究所</t>
    <rPh sb="0" eb="12">
      <t>ボウエイソウビチョウコウクウソウビケンキュウショ</t>
    </rPh>
    <phoneticPr fontId="1"/>
  </si>
  <si>
    <t>調達中止</t>
    <rPh sb="0" eb="4">
      <t>チョウタツチュウシ</t>
    </rPh>
    <phoneticPr fontId="1"/>
  </si>
  <si>
    <t>GAC2-JK-0004</t>
    <phoneticPr fontId="16"/>
  </si>
  <si>
    <t>GAC2-JK-0005</t>
    <phoneticPr fontId="1"/>
  </si>
  <si>
    <t>安全靴他２２品目</t>
    <phoneticPr fontId="1"/>
  </si>
  <si>
    <t>レーザー距離計他７品目</t>
    <phoneticPr fontId="1"/>
  </si>
  <si>
    <t>1台他</t>
  </si>
  <si>
    <t>２足他</t>
    <rPh sb="1" eb="2">
      <t>ソク</t>
    </rPh>
    <rPh sb="2" eb="3">
      <t>ホカ</t>
    </rPh>
    <phoneticPr fontId="1"/>
  </si>
  <si>
    <t>別紙内訳明細書のとおり
※同等品承認願提出期限
令和6年7月4日(木)
過ぎた場合は別途相談</t>
    <rPh sb="33" eb="34">
      <t>モク</t>
    </rPh>
    <phoneticPr fontId="1"/>
  </si>
  <si>
    <t>別紙内訳明細書のとおり
※同等品承認願提出期限
令和6年7月4日(木)
過ぎた場合は別途相談</t>
    <phoneticPr fontId="1"/>
  </si>
  <si>
    <t>GAC2-JK-0006</t>
    <phoneticPr fontId="1"/>
  </si>
  <si>
    <t>令和6年8月8日～  　　　令和6年11月10日</t>
    <rPh sb="23" eb="24">
      <t>ニチ</t>
    </rPh>
    <phoneticPr fontId="1"/>
  </si>
  <si>
    <t>新島支所管理地区環境整備</t>
    <phoneticPr fontId="1"/>
  </si>
  <si>
    <t>消防設備点検</t>
    <phoneticPr fontId="1"/>
  </si>
  <si>
    <t>コピーペーパー</t>
    <phoneticPr fontId="1"/>
  </si>
  <si>
    <t>3箱</t>
    <rPh sb="1" eb="2">
      <t>ハコ</t>
    </rPh>
    <phoneticPr fontId="1"/>
  </si>
  <si>
    <t>防衛装備庁航空装備研究所
土浦支所</t>
  </si>
  <si>
    <t>※2</t>
  </si>
  <si>
    <t>刈払機他１品目</t>
    <rPh sb="0" eb="1">
      <t>カリ</t>
    </rPh>
    <rPh sb="1" eb="2">
      <t>ハラ</t>
    </rPh>
    <rPh sb="2" eb="3">
      <t>キ</t>
    </rPh>
    <rPh sb="3" eb="4">
      <t>ホカ</t>
    </rPh>
    <rPh sb="5" eb="7">
      <t>ヒンモク</t>
    </rPh>
    <phoneticPr fontId="0"/>
  </si>
  <si>
    <t>建具修繕工事</t>
    <rPh sb="0" eb="2">
      <t>タテグ</t>
    </rPh>
    <rPh sb="2" eb="6">
      <t>シュウゼンコウジ</t>
    </rPh>
    <phoneticPr fontId="0"/>
  </si>
  <si>
    <t>LAT1-JA-33</t>
  </si>
  <si>
    <t>LAT1-GA-34</t>
  </si>
  <si>
    <t>別紙内訳明細書のとおり
※同等品承認願提出期限
令和6年7月9日(火)
過ぎた場合は別途相談</t>
    <rPh sb="0" eb="2">
      <t>ベッシ</t>
    </rPh>
    <rPh sb="2" eb="7">
      <t>ウチワケメイサイショ</t>
    </rPh>
    <rPh sb="33" eb="34">
      <t>ヒ</t>
    </rPh>
    <phoneticPr fontId="1"/>
  </si>
  <si>
    <t>2台他</t>
    <rPh sb="1" eb="2">
      <t>ダイ</t>
    </rPh>
    <rPh sb="2" eb="3">
      <t>ホカ</t>
    </rPh>
    <phoneticPr fontId="1"/>
  </si>
  <si>
    <t>別紙仕様書のとおり　　　　　　　　
　※請負金額150万円以上の場合、契約保証金が必要</t>
    <rPh sb="0" eb="2">
      <t>ベッシ</t>
    </rPh>
    <rPh sb="2" eb="5">
      <t>シヨウショ</t>
    </rPh>
    <rPh sb="20" eb="22">
      <t>ウケオイ</t>
    </rPh>
    <rPh sb="22" eb="24">
      <t>キンガク</t>
    </rPh>
    <rPh sb="27" eb="29">
      <t>マンエン</t>
    </rPh>
    <rPh sb="29" eb="31">
      <t>イジョウ</t>
    </rPh>
    <rPh sb="32" eb="34">
      <t>バアイ</t>
    </rPh>
    <rPh sb="35" eb="37">
      <t>ケイヤク</t>
    </rPh>
    <rPh sb="37" eb="40">
      <t>ホショウキン</t>
    </rPh>
    <rPh sb="41" eb="43">
      <t>ヒツヨウ</t>
    </rPh>
    <phoneticPr fontId="1"/>
  </si>
  <si>
    <t>GAE5-JN-101</t>
    <phoneticPr fontId="1"/>
  </si>
  <si>
    <t>別紙仕様書のとおり</t>
    <phoneticPr fontId="1"/>
  </si>
  <si>
    <t>令和6年9月9日～
令和6年9月29日</t>
    <rPh sb="0" eb="2">
      <t>レイワ</t>
    </rPh>
    <rPh sb="3" eb="4">
      <t>ネン</t>
    </rPh>
    <rPh sb="5" eb="6">
      <t>ガツ</t>
    </rPh>
    <rPh sb="7" eb="8">
      <t>ニチ</t>
    </rPh>
    <rPh sb="10" eb="12">
      <t>レイワ</t>
    </rPh>
    <rPh sb="13" eb="14">
      <t>ネン</t>
    </rPh>
    <rPh sb="15" eb="16">
      <t>ガツ</t>
    </rPh>
    <rPh sb="18" eb="19">
      <t>ニチ</t>
    </rPh>
    <phoneticPr fontId="1"/>
  </si>
  <si>
    <t>陸上自衛隊富士駐屯地
及び東富士演習場</t>
    <rPh sb="0" eb="5">
      <t>リクジョウジエイタイ</t>
    </rPh>
    <rPh sb="5" eb="10">
      <t>フジチュウトンチ</t>
    </rPh>
    <rPh sb="11" eb="12">
      <t>オヨ</t>
    </rPh>
    <rPh sb="13" eb="19">
      <t>ヒガシフジエンシュウジョウ</t>
    </rPh>
    <phoneticPr fontId="1"/>
  </si>
  <si>
    <t>934リットル
（予定）</t>
    <rPh sb="9" eb="11">
      <t>ヨテイ</t>
    </rPh>
    <phoneticPr fontId="1"/>
  </si>
  <si>
    <t>軽油（単価契約）</t>
    <rPh sb="0" eb="2">
      <t>ケイユ</t>
    </rPh>
    <rPh sb="3" eb="7">
      <t>タンカケイヤク</t>
    </rPh>
    <phoneticPr fontId="1"/>
  </si>
  <si>
    <t>GAA1-JA-018</t>
    <phoneticPr fontId="1"/>
  </si>
  <si>
    <t>消火器の点検</t>
    <rPh sb="0" eb="3">
      <t>ショウカキ</t>
    </rPh>
    <rPh sb="4" eb="6">
      <t>テンケン</t>
    </rPh>
    <phoneticPr fontId="1"/>
  </si>
  <si>
    <t>仕様書のとおり</t>
    <rPh sb="0" eb="3">
      <t>シヨウショ</t>
    </rPh>
    <phoneticPr fontId="1"/>
  </si>
  <si>
    <t>1件</t>
    <rPh sb="1" eb="2">
      <t>ケン</t>
    </rPh>
    <phoneticPr fontId="1"/>
  </si>
  <si>
    <t>防衛装備庁航空装備研究所</t>
    <phoneticPr fontId="1"/>
  </si>
  <si>
    <t>なし</t>
    <phoneticPr fontId="1"/>
  </si>
  <si>
    <t>※1</t>
    <phoneticPr fontId="1"/>
  </si>
  <si>
    <t>GAC2-JN-0001</t>
    <phoneticPr fontId="1"/>
  </si>
  <si>
    <t>ガソリン
（単価契約）</t>
    <phoneticPr fontId="1"/>
  </si>
  <si>
    <t>北海道大樹町</t>
    <rPh sb="0" eb="3">
      <t>ホッカイドウ</t>
    </rPh>
    <rPh sb="3" eb="5">
      <t>オオキ</t>
    </rPh>
    <rPh sb="5" eb="6">
      <t>マチ</t>
    </rPh>
    <phoneticPr fontId="1"/>
  </si>
  <si>
    <t>令和6年8月11日～
令和6年11月10日</t>
    <phoneticPr fontId="1"/>
  </si>
  <si>
    <t>1100リットル
（予定）</t>
    <phoneticPr fontId="1"/>
  </si>
  <si>
    <t>LAT1-JA-35</t>
  </si>
  <si>
    <t>看板</t>
  </si>
  <si>
    <t>LAT1-AB-39</t>
  </si>
  <si>
    <t>ゴム印</t>
  </si>
  <si>
    <t>自動現像機の点検</t>
    <phoneticPr fontId="1"/>
  </si>
  <si>
    <t>LAT2-JA-38</t>
    <phoneticPr fontId="1"/>
  </si>
  <si>
    <t>GAA1-JE-005</t>
    <phoneticPr fontId="1"/>
  </si>
  <si>
    <t>トラック車検整備</t>
    <rPh sb="4" eb="6">
      <t>シャケン</t>
    </rPh>
    <rPh sb="6" eb="8">
      <t>セイビ</t>
    </rPh>
    <phoneticPr fontId="1"/>
  </si>
  <si>
    <t>仕様書のとおり</t>
    <rPh sb="0" eb="3">
      <t>シヨウショ</t>
    </rPh>
    <phoneticPr fontId="1"/>
  </si>
  <si>
    <t>液晶タッチキー等交換作業</t>
    <phoneticPr fontId="1"/>
  </si>
  <si>
    <t>LAT1-GA-40</t>
    <phoneticPr fontId="1"/>
  </si>
  <si>
    <t>GAC3-JA-0003</t>
    <phoneticPr fontId="1"/>
  </si>
  <si>
    <t>FUNMAT HT専用高温ノズルセット他３品目</t>
    <rPh sb="9" eb="11">
      <t>センヨウ</t>
    </rPh>
    <rPh sb="11" eb="13">
      <t>コウオン</t>
    </rPh>
    <rPh sb="19" eb="20">
      <t>タ</t>
    </rPh>
    <rPh sb="21" eb="23">
      <t>ヒンモク</t>
    </rPh>
    <phoneticPr fontId="1"/>
  </si>
  <si>
    <t>1個他</t>
    <rPh sb="1" eb="2">
      <t>コ</t>
    </rPh>
    <rPh sb="2" eb="3">
      <t>タ</t>
    </rPh>
    <phoneticPr fontId="1"/>
  </si>
  <si>
    <t>GAC3-JA-0004</t>
    <phoneticPr fontId="1"/>
  </si>
  <si>
    <t>コードレス掃除機用バッテリー他５品目</t>
    <phoneticPr fontId="1"/>
  </si>
  <si>
    <t>〇</t>
    <phoneticPr fontId="1"/>
  </si>
  <si>
    <t>2個他</t>
    <phoneticPr fontId="1"/>
  </si>
  <si>
    <t>別紙内訳明細書のとおり
※同等品承認願提出期限
令和6年7月25日(木)
過ぎた場合は別途相談</t>
    <phoneticPr fontId="1"/>
  </si>
  <si>
    <t>GAB3-JA-043</t>
    <phoneticPr fontId="1"/>
  </si>
  <si>
    <t>GAB3-GA-044</t>
    <phoneticPr fontId="1"/>
  </si>
  <si>
    <t>産業廃棄物の収集運搬等処理作業（その2）</t>
    <rPh sb="0" eb="5">
      <t>サンギョウハイキブツ</t>
    </rPh>
    <rPh sb="6" eb="10">
      <t>シュウシュウウンパン</t>
    </rPh>
    <rPh sb="10" eb="11">
      <t>トウ</t>
    </rPh>
    <rPh sb="11" eb="15">
      <t>ショリサギョウ</t>
    </rPh>
    <phoneticPr fontId="1"/>
  </si>
  <si>
    <t>立川宿舎整備作業</t>
    <rPh sb="0" eb="4">
      <t>タチカワシュクシャ</t>
    </rPh>
    <rPh sb="4" eb="8">
      <t>セイビサギョウ</t>
    </rPh>
    <phoneticPr fontId="1"/>
  </si>
  <si>
    <t>別紙仕様書のとおり</t>
    <rPh sb="0" eb="5">
      <t>ベッシシヨウショ</t>
    </rPh>
    <phoneticPr fontId="1"/>
  </si>
  <si>
    <t>防衛省立川宿舎</t>
    <rPh sb="0" eb="3">
      <t>ボウエイショウ</t>
    </rPh>
    <rPh sb="3" eb="7">
      <t>タチカワシュクシャ</t>
    </rPh>
    <phoneticPr fontId="1"/>
  </si>
  <si>
    <t>令和6年7月26日（金）までに産業廃棄物収集運搬業許可証及び産業廃棄物処分業許可証を提出のこと。（過ぎた場合は別途相談）（再委託不可）</t>
    <phoneticPr fontId="1"/>
  </si>
  <si>
    <t>1件</t>
  </si>
  <si>
    <t>カメラ台組立・設置及び解体・格納作業</t>
    <phoneticPr fontId="1"/>
  </si>
  <si>
    <t>なし</t>
    <phoneticPr fontId="1"/>
  </si>
  <si>
    <t>※1</t>
    <phoneticPr fontId="1"/>
  </si>
  <si>
    <t>GAE5-JK-115</t>
  </si>
  <si>
    <t>宿舎借上（その１）</t>
  </si>
  <si>
    <t>令和6年7月19日(金)</t>
  </si>
  <si>
    <t>令和6年8月2日(金)</t>
  </si>
  <si>
    <t>神奈川県相模原市中央区</t>
  </si>
  <si>
    <t>GAE5-JK-116</t>
  </si>
  <si>
    <t>宿舎借上（その２）</t>
  </si>
  <si>
    <t>１件</t>
  </si>
  <si>
    <t>静岡県駿東郡小山町須走</t>
  </si>
  <si>
    <t>令和6年9月2日～  　　　令和6年9月27日</t>
  </si>
  <si>
    <t>GAE5-JK-109</t>
    <phoneticPr fontId="1"/>
  </si>
  <si>
    <t>WiFi借上</t>
    <phoneticPr fontId="1"/>
  </si>
  <si>
    <t>〇</t>
    <phoneticPr fontId="1"/>
  </si>
  <si>
    <t>別紙仕様書のとおり</t>
    <phoneticPr fontId="1"/>
  </si>
  <si>
    <t>令和6年7月19日(金)</t>
    <phoneticPr fontId="1"/>
  </si>
  <si>
    <t>令和6年9月2日～  　　　令和6年9月6日</t>
    <phoneticPr fontId="1"/>
  </si>
  <si>
    <t>なし</t>
    <phoneticPr fontId="1"/>
  </si>
  <si>
    <t>※1</t>
    <phoneticPr fontId="1"/>
  </si>
  <si>
    <t>令和6年9月1日～  　　　令和6年12月27日</t>
    <phoneticPr fontId="1"/>
  </si>
  <si>
    <t>受水槽薬液タンク交換作業</t>
    <phoneticPr fontId="1"/>
  </si>
  <si>
    <t>LAT1-JA-44</t>
    <phoneticPr fontId="1"/>
  </si>
  <si>
    <t>枝払い作業</t>
    <phoneticPr fontId="1"/>
  </si>
  <si>
    <t>GAA1-AK-005</t>
    <phoneticPr fontId="1"/>
  </si>
  <si>
    <t>GAA1-JE-006</t>
    <phoneticPr fontId="1"/>
  </si>
  <si>
    <t>ガソリン</t>
    <phoneticPr fontId="1"/>
  </si>
  <si>
    <t>×</t>
    <phoneticPr fontId="1"/>
  </si>
  <si>
    <t>73リットル　　　　　　　　（予定）</t>
    <rPh sb="15" eb="17">
      <t>ヨテイ</t>
    </rPh>
    <phoneticPr fontId="1"/>
  </si>
  <si>
    <t>防衛装備庁航空装備研究所周辺</t>
    <rPh sb="0" eb="5">
      <t>ボウエイソウビチョウ</t>
    </rPh>
    <rPh sb="5" eb="12">
      <t>コウクウソウビケンキュウジョ</t>
    </rPh>
    <rPh sb="12" eb="14">
      <t>シュウヘン</t>
    </rPh>
    <phoneticPr fontId="1"/>
  </si>
  <si>
    <t>アルコールテスター</t>
    <phoneticPr fontId="1"/>
  </si>
  <si>
    <t>２個</t>
    <rPh sb="1" eb="2">
      <t>コ</t>
    </rPh>
    <phoneticPr fontId="1"/>
  </si>
  <si>
    <t>なし</t>
    <phoneticPr fontId="1"/>
  </si>
  <si>
    <t>別紙内訳明細書のとおり
※同等品承認願提出期限
令和6年8月22日(木)
過ぎた場合は別途相談</t>
    <rPh sb="0" eb="2">
      <t>ベッシ</t>
    </rPh>
    <rPh sb="2" eb="4">
      <t>ウチワケ</t>
    </rPh>
    <rPh sb="4" eb="7">
      <t>メイサイショ</t>
    </rPh>
    <rPh sb="13" eb="16">
      <t>ドウトウヒン</t>
    </rPh>
    <rPh sb="16" eb="18">
      <t>ショウニン</t>
    </rPh>
    <rPh sb="18" eb="19">
      <t>ネガイ</t>
    </rPh>
    <rPh sb="19" eb="21">
      <t>テイシュツ</t>
    </rPh>
    <rPh sb="21" eb="23">
      <t>キゲン</t>
    </rPh>
    <rPh sb="24" eb="26">
      <t>レイワ</t>
    </rPh>
    <rPh sb="27" eb="28">
      <t>ネン</t>
    </rPh>
    <rPh sb="29" eb="30">
      <t>ガツ</t>
    </rPh>
    <rPh sb="32" eb="33">
      <t>ニチ</t>
    </rPh>
    <rPh sb="33" eb="36">
      <t>モク</t>
    </rPh>
    <rPh sb="37" eb="38">
      <t>ス</t>
    </rPh>
    <rPh sb="40" eb="42">
      <t>バアイ</t>
    </rPh>
    <rPh sb="43" eb="45">
      <t>ベット</t>
    </rPh>
    <rPh sb="45" eb="47">
      <t>ソウダン</t>
    </rPh>
    <phoneticPr fontId="1"/>
  </si>
  <si>
    <t>GAA1-JA-020</t>
    <phoneticPr fontId="1"/>
  </si>
  <si>
    <t>GAB3-GA-045</t>
    <phoneticPr fontId="1"/>
  </si>
  <si>
    <t>地格方向継電器等交換工事</t>
    <rPh sb="0" eb="4">
      <t>チカクホウコウ</t>
    </rPh>
    <rPh sb="4" eb="7">
      <t>ケイデンキ</t>
    </rPh>
    <rPh sb="7" eb="8">
      <t>トウ</t>
    </rPh>
    <rPh sb="8" eb="12">
      <t>コウカンコウジ</t>
    </rPh>
    <phoneticPr fontId="1"/>
  </si>
  <si>
    <t>別紙仕様書のとおり</t>
    <rPh sb="0" eb="5">
      <t>ベッシシヨウショ</t>
    </rPh>
    <phoneticPr fontId="1"/>
  </si>
  <si>
    <t>１件</t>
    <rPh sb="1" eb="2">
      <t>ケン</t>
    </rPh>
    <phoneticPr fontId="1"/>
  </si>
  <si>
    <t>令和6年7月30日(火)</t>
    <rPh sb="10" eb="11">
      <t>カ</t>
    </rPh>
    <phoneticPr fontId="1"/>
  </si>
  <si>
    <t>防衛装備庁航空装備研究所</t>
    <rPh sb="0" eb="2">
      <t>ボウエイ</t>
    </rPh>
    <rPh sb="2" eb="5">
      <t>ソウビチョウ</t>
    </rPh>
    <rPh sb="5" eb="12">
      <t>コウクウソウビケンキュウジョ</t>
    </rPh>
    <phoneticPr fontId="1"/>
  </si>
  <si>
    <t>ライトバンの車検整備作業</t>
    <phoneticPr fontId="1"/>
  </si>
  <si>
    <t>LAT1-JE-41</t>
    <phoneticPr fontId="1"/>
  </si>
  <si>
    <t>GAE3-JA-001</t>
    <phoneticPr fontId="1"/>
  </si>
  <si>
    <t>技術資料（和書）</t>
    <phoneticPr fontId="1"/>
  </si>
  <si>
    <t>別紙内訳明細書のとおり</t>
    <phoneticPr fontId="1"/>
  </si>
  <si>
    <t>１冊他</t>
    <rPh sb="1" eb="2">
      <t>サツ</t>
    </rPh>
    <rPh sb="2" eb="3">
      <t>ホカ</t>
    </rPh>
    <phoneticPr fontId="1"/>
  </si>
  <si>
    <t>なし</t>
    <phoneticPr fontId="1"/>
  </si>
  <si>
    <t>器材運搬車他４台の修理等</t>
    <rPh sb="0" eb="5">
      <t>キザイウンパンシャ</t>
    </rPh>
    <rPh sb="5" eb="6">
      <t>ホカ</t>
    </rPh>
    <rPh sb="7" eb="8">
      <t>ダイ</t>
    </rPh>
    <rPh sb="9" eb="12">
      <t>シュウリトウ</t>
    </rPh>
    <phoneticPr fontId="0"/>
  </si>
  <si>
    <t>ガソリン</t>
  </si>
  <si>
    <t>2,000L</t>
    <phoneticPr fontId="1"/>
  </si>
  <si>
    <t>LAT1-JA-45</t>
    <phoneticPr fontId="1"/>
  </si>
  <si>
    <t>洗濯洗剤他44品目</t>
    <phoneticPr fontId="1"/>
  </si>
  <si>
    <t>別紙内訳明細書のとおり
※同等品承認願提出期限
令和6年9月6日(金)
過ぎた場合は別途相談</t>
    <rPh sb="0" eb="2">
      <t>ベッシ</t>
    </rPh>
    <rPh sb="2" eb="7">
      <t>ウチワケメイサイショ</t>
    </rPh>
    <rPh sb="33" eb="34">
      <t>キン</t>
    </rPh>
    <phoneticPr fontId="1"/>
  </si>
  <si>
    <t>2本他</t>
    <rPh sb="1" eb="2">
      <t>ホン</t>
    </rPh>
    <rPh sb="2" eb="3">
      <t>ホカ</t>
    </rPh>
    <phoneticPr fontId="1"/>
  </si>
  <si>
    <t>LAT1-JA-46</t>
    <phoneticPr fontId="1"/>
  </si>
  <si>
    <t>空調機器の点検整備等作業</t>
    <rPh sb="0" eb="2">
      <t>クウチョウ</t>
    </rPh>
    <rPh sb="2" eb="4">
      <t>キキ</t>
    </rPh>
    <rPh sb="5" eb="7">
      <t>テンケン</t>
    </rPh>
    <rPh sb="7" eb="9">
      <t>セイビ</t>
    </rPh>
    <rPh sb="9" eb="10">
      <t>トウ</t>
    </rPh>
    <rPh sb="10" eb="12">
      <t>サギョウ</t>
    </rPh>
    <phoneticPr fontId="1"/>
  </si>
  <si>
    <t>仕様書のとおり</t>
    <rPh sb="0" eb="3">
      <t>シヨウショ</t>
    </rPh>
    <phoneticPr fontId="1"/>
  </si>
  <si>
    <t>１件</t>
    <rPh sb="1" eb="2">
      <t>ケン</t>
    </rPh>
    <phoneticPr fontId="1"/>
  </si>
  <si>
    <t>防衛装備庁航空装備研究所
土浦支所</t>
    <phoneticPr fontId="1"/>
  </si>
  <si>
    <t>※2</t>
    <phoneticPr fontId="1"/>
  </si>
  <si>
    <t>車両借上（その１）</t>
    <rPh sb="0" eb="2">
      <t>シャリョウ</t>
    </rPh>
    <rPh sb="2" eb="4">
      <t>カリア</t>
    </rPh>
    <phoneticPr fontId="1"/>
  </si>
  <si>
    <t>車両借上（その２）</t>
    <rPh sb="0" eb="2">
      <t>シャリョウ</t>
    </rPh>
    <rPh sb="2" eb="4">
      <t>カリア</t>
    </rPh>
    <phoneticPr fontId="1"/>
  </si>
  <si>
    <t>令和6年8月27日～  　　　
令和6年11月22日</t>
    <phoneticPr fontId="1"/>
  </si>
  <si>
    <t>令和6年8月27日～  　　　
令和6年11月3日</t>
    <phoneticPr fontId="1"/>
  </si>
  <si>
    <t>GAA2-JA-002</t>
    <phoneticPr fontId="1"/>
  </si>
  <si>
    <t>GAC4-JA-0002</t>
    <phoneticPr fontId="1"/>
  </si>
  <si>
    <t>ブルーレイドライブ</t>
    <phoneticPr fontId="1"/>
  </si>
  <si>
    <t>電子ボタン電話用ケーブル他４品目</t>
    <rPh sb="0" eb="2">
      <t>デンシ</t>
    </rPh>
    <rPh sb="5" eb="8">
      <t>デンワヨウ</t>
    </rPh>
    <rPh sb="12" eb="13">
      <t>ホカ</t>
    </rPh>
    <rPh sb="14" eb="16">
      <t>ヒンモク</t>
    </rPh>
    <phoneticPr fontId="1"/>
  </si>
  <si>
    <t>17台</t>
    <rPh sb="2" eb="3">
      <t>ダイ</t>
    </rPh>
    <phoneticPr fontId="1"/>
  </si>
  <si>
    <t>別紙内訳明細書のとおり
※同等品承認願提出期限
令和6年8月29日(木)
過ぎた場合は別途相談</t>
    <phoneticPr fontId="1"/>
  </si>
  <si>
    <t>新島支所管理地区</t>
    <rPh sb="0" eb="2">
      <t>ニイジマ</t>
    </rPh>
    <rPh sb="4" eb="8">
      <t>カンリチク</t>
    </rPh>
    <phoneticPr fontId="1"/>
  </si>
  <si>
    <t>車両借上（その３）</t>
    <rPh sb="0" eb="3">
      <t>シャリョウカ</t>
    </rPh>
    <rPh sb="3" eb="4">
      <t>ア</t>
    </rPh>
    <phoneticPr fontId="1"/>
  </si>
  <si>
    <t>車両借上（その４）</t>
    <rPh sb="0" eb="3">
      <t>シャリョウカ</t>
    </rPh>
    <rPh sb="3" eb="4">
      <t>ア</t>
    </rPh>
    <phoneticPr fontId="1"/>
  </si>
  <si>
    <t>車両借上（その５）</t>
    <rPh sb="0" eb="3">
      <t>シャリョウカ</t>
    </rPh>
    <rPh sb="3" eb="4">
      <t>ア</t>
    </rPh>
    <phoneticPr fontId="1"/>
  </si>
  <si>
    <t>宿舎借上（その１）</t>
    <rPh sb="0" eb="2">
      <t>シュクシャ</t>
    </rPh>
    <rPh sb="2" eb="4">
      <t>カリア</t>
    </rPh>
    <phoneticPr fontId="1"/>
  </si>
  <si>
    <t>宿舎借上（その２）</t>
    <rPh sb="0" eb="2">
      <t>シュクシャ</t>
    </rPh>
    <rPh sb="2" eb="4">
      <t>カリア</t>
    </rPh>
    <phoneticPr fontId="1"/>
  </si>
  <si>
    <t>宿舎借上（その３）</t>
    <rPh sb="0" eb="2">
      <t>シュクシャ</t>
    </rPh>
    <rPh sb="2" eb="4">
      <t>カリア</t>
    </rPh>
    <phoneticPr fontId="1"/>
  </si>
  <si>
    <t>宿舎借上（その４）</t>
    <rPh sb="0" eb="2">
      <t>シュクシャ</t>
    </rPh>
    <rPh sb="2" eb="4">
      <t>カリア</t>
    </rPh>
    <phoneticPr fontId="1"/>
  </si>
  <si>
    <t>宿舎借上（その５）</t>
    <rPh sb="0" eb="2">
      <t>シュクシャ</t>
    </rPh>
    <rPh sb="2" eb="4">
      <t>カリア</t>
    </rPh>
    <phoneticPr fontId="1"/>
  </si>
  <si>
    <t>宿舎借上（その６）</t>
    <rPh sb="0" eb="2">
      <t>シュクシャ</t>
    </rPh>
    <rPh sb="2" eb="4">
      <t>カリア</t>
    </rPh>
    <phoneticPr fontId="1"/>
  </si>
  <si>
    <t>宿舎借上（その７）</t>
    <rPh sb="0" eb="2">
      <t>シュクシャ</t>
    </rPh>
    <rPh sb="2" eb="4">
      <t>カリア</t>
    </rPh>
    <phoneticPr fontId="1"/>
  </si>
  <si>
    <t>宿舎借上（その８）</t>
    <rPh sb="0" eb="2">
      <t>シュクシャ</t>
    </rPh>
    <rPh sb="2" eb="4">
      <t>カリア</t>
    </rPh>
    <phoneticPr fontId="1"/>
  </si>
  <si>
    <t>東京都新島村本村周辺</t>
    <rPh sb="0" eb="3">
      <t>トウキョウト</t>
    </rPh>
    <rPh sb="3" eb="6">
      <t>ニイジマムラ</t>
    </rPh>
    <rPh sb="6" eb="8">
      <t>ホンソン</t>
    </rPh>
    <rPh sb="8" eb="10">
      <t>シュウヘン</t>
    </rPh>
    <phoneticPr fontId="1"/>
  </si>
  <si>
    <t>GAB3-JA-046</t>
    <phoneticPr fontId="1"/>
  </si>
  <si>
    <t>防火設備点検</t>
    <phoneticPr fontId="1"/>
  </si>
  <si>
    <t>別紙仕様書のとおり</t>
    <phoneticPr fontId="1"/>
  </si>
  <si>
    <t>１件</t>
    <phoneticPr fontId="1"/>
  </si>
  <si>
    <t>防衛装備庁航空装備研究所</t>
    <phoneticPr fontId="1"/>
  </si>
  <si>
    <t>※1</t>
    <phoneticPr fontId="1"/>
  </si>
  <si>
    <t>GAE5-JK-111</t>
    <phoneticPr fontId="1"/>
  </si>
  <si>
    <t>シュレッダー用ごみ袋他１８品目</t>
    <phoneticPr fontId="1"/>
  </si>
  <si>
    <t>２箱他</t>
    <rPh sb="1" eb="2">
      <t>ハコ</t>
    </rPh>
    <rPh sb="2" eb="3">
      <t>ホカ</t>
    </rPh>
    <phoneticPr fontId="1"/>
  </si>
  <si>
    <t>GAB3-JA-047</t>
    <phoneticPr fontId="1"/>
  </si>
  <si>
    <t>GAA1-JE-007</t>
    <phoneticPr fontId="1"/>
  </si>
  <si>
    <t>３３５棟（管理棟）空調機新設工事</t>
    <rPh sb="3" eb="4">
      <t>トウ</t>
    </rPh>
    <rPh sb="5" eb="8">
      <t>カンリトウ</t>
    </rPh>
    <rPh sb="9" eb="12">
      <t>クウチョウキ</t>
    </rPh>
    <rPh sb="12" eb="16">
      <t>シンセツコウジ</t>
    </rPh>
    <phoneticPr fontId="1"/>
  </si>
  <si>
    <t>ガソリン</t>
    <phoneticPr fontId="1"/>
  </si>
  <si>
    <t>別紙仕様書のとおり</t>
    <rPh sb="0" eb="5">
      <t>ベッシシヨウショ</t>
    </rPh>
    <phoneticPr fontId="1"/>
  </si>
  <si>
    <t>１件</t>
    <rPh sb="1" eb="2">
      <t>ケン</t>
    </rPh>
    <phoneticPr fontId="1"/>
  </si>
  <si>
    <t>８３３リットル</t>
    <phoneticPr fontId="1"/>
  </si>
  <si>
    <t>GAA1-JE-006</t>
    <phoneticPr fontId="1"/>
  </si>
  <si>
    <t>６０１リットル</t>
    <phoneticPr fontId="1"/>
  </si>
  <si>
    <t>防衛装備庁航空装備研究所</t>
    <rPh sb="0" eb="12">
      <t>ボウエイソウビチョウコウクウソウビケンキュウジョ</t>
    </rPh>
    <phoneticPr fontId="1"/>
  </si>
  <si>
    <t>防衛装備庁航空装備研究所周辺</t>
    <rPh sb="0" eb="12">
      <t>ボウエイソウビチョウコウクウソウビケンキュウジョ</t>
    </rPh>
    <rPh sb="12" eb="14">
      <t>シュウヘン</t>
    </rPh>
    <phoneticPr fontId="1"/>
  </si>
  <si>
    <t>防衛装備庁航空装備研究所周辺</t>
    <rPh sb="0" eb="14">
      <t>ボウエイソウビチョウコウクウソウビケンキュウジョシュウヘン</t>
    </rPh>
    <phoneticPr fontId="1"/>
  </si>
  <si>
    <t xml:space="preserve">別紙内訳明細書のとおり
※同等品承認願提出期限
令和6年8月29日(木)
過ぎた場合は別途相談
</t>
    <phoneticPr fontId="1"/>
  </si>
  <si>
    <t>GAE3-JA-002</t>
    <phoneticPr fontId="1"/>
  </si>
  <si>
    <t>GAE3-JA-003</t>
    <phoneticPr fontId="1"/>
  </si>
  <si>
    <t>技術資料（洋書）</t>
    <phoneticPr fontId="1"/>
  </si>
  <si>
    <t>別紙内訳明細書のとおり</t>
    <phoneticPr fontId="1"/>
  </si>
  <si>
    <t>1冊他</t>
  </si>
  <si>
    <t>1冊他</t>
    <rPh sb="1" eb="2">
      <t>サツ</t>
    </rPh>
    <rPh sb="2" eb="3">
      <t>ホカ</t>
    </rPh>
    <phoneticPr fontId="1"/>
  </si>
  <si>
    <t>なし</t>
    <phoneticPr fontId="1"/>
  </si>
  <si>
    <t>草刈機の点検整備等作業</t>
    <rPh sb="0" eb="2">
      <t>クサカリ</t>
    </rPh>
    <rPh sb="2" eb="3">
      <t>キ</t>
    </rPh>
    <rPh sb="4" eb="6">
      <t>テンケン</t>
    </rPh>
    <rPh sb="6" eb="9">
      <t>セイビナド</t>
    </rPh>
    <rPh sb="9" eb="11">
      <t>サギョウ</t>
    </rPh>
    <phoneticPr fontId="1"/>
  </si>
  <si>
    <t>LAT1-JA-48</t>
    <phoneticPr fontId="1"/>
  </si>
  <si>
    <t>お茶他6品目</t>
    <rPh sb="1" eb="2">
      <t>チャ</t>
    </rPh>
    <rPh sb="2" eb="3">
      <t>ホカ</t>
    </rPh>
    <rPh sb="4" eb="6">
      <t>ヒンモク</t>
    </rPh>
    <phoneticPr fontId="0"/>
  </si>
  <si>
    <t>国旗</t>
    <rPh sb="0" eb="2">
      <t>コッキ</t>
    </rPh>
    <phoneticPr fontId="0"/>
  </si>
  <si>
    <t>表示板</t>
    <rPh sb="0" eb="3">
      <t>ヒョウジバン</t>
    </rPh>
    <phoneticPr fontId="0"/>
  </si>
  <si>
    <t>別紙内訳明細書のとおり
※同等品承認願提出期限
令和6年9月13日(金)過ぎた場合は別途相談</t>
    <rPh sb="34" eb="35">
      <t>キン</t>
    </rPh>
    <phoneticPr fontId="1"/>
  </si>
  <si>
    <t>LAT1-JA-50</t>
    <phoneticPr fontId="1"/>
  </si>
  <si>
    <t>LAT1-JA-51</t>
    <phoneticPr fontId="1"/>
  </si>
  <si>
    <t>2箱 他</t>
    <rPh sb="1" eb="2">
      <t>ハコ</t>
    </rPh>
    <rPh sb="3" eb="4">
      <t>ホカ</t>
    </rPh>
    <phoneticPr fontId="1"/>
  </si>
  <si>
    <t>1枚</t>
    <rPh sb="1" eb="2">
      <t>マイ</t>
    </rPh>
    <phoneticPr fontId="1"/>
  </si>
  <si>
    <t>1台</t>
    <phoneticPr fontId="1"/>
  </si>
  <si>
    <t>LAT1-AG-49</t>
    <phoneticPr fontId="1"/>
  </si>
  <si>
    <t>GAE5-JK-118</t>
    <phoneticPr fontId="1"/>
  </si>
  <si>
    <t>GAE2-JK-012</t>
    <phoneticPr fontId="1"/>
  </si>
  <si>
    <t>御殿場駅周辺</t>
    <rPh sb="0" eb="6">
      <t>ゴテンバエキシュウヘン</t>
    </rPh>
    <phoneticPr fontId="1"/>
  </si>
  <si>
    <t>令和6年9月23日（月）～令和6年9月27日（金）</t>
    <rPh sb="0" eb="2">
      <t>レイワ</t>
    </rPh>
    <rPh sb="3" eb="4">
      <t>ネン</t>
    </rPh>
    <rPh sb="5" eb="6">
      <t>ガツ</t>
    </rPh>
    <rPh sb="8" eb="9">
      <t>ニチ</t>
    </rPh>
    <rPh sb="10" eb="11">
      <t>ゲツ</t>
    </rPh>
    <rPh sb="13" eb="15">
      <t>レイワ</t>
    </rPh>
    <rPh sb="16" eb="17">
      <t>ネン</t>
    </rPh>
    <rPh sb="18" eb="19">
      <t>ガツ</t>
    </rPh>
    <rPh sb="21" eb="22">
      <t>ニチ</t>
    </rPh>
    <rPh sb="23" eb="24">
      <t>キン</t>
    </rPh>
    <phoneticPr fontId="1"/>
  </si>
  <si>
    <t>多目的誘導弾システム（改）の性能確認試験（発射試験（地上））の廃棄物運搬処理作業</t>
    <rPh sb="0" eb="6">
      <t>タモクテキユウドウダン</t>
    </rPh>
    <rPh sb="11" eb="12">
      <t>カイ</t>
    </rPh>
    <rPh sb="14" eb="20">
      <t>セイノウカクニンシケン</t>
    </rPh>
    <rPh sb="21" eb="25">
      <t>ハッシャシケン</t>
    </rPh>
    <rPh sb="26" eb="28">
      <t>チジョウ</t>
    </rPh>
    <rPh sb="31" eb="40">
      <t>ハイキブツウンパンショリサギョウ</t>
    </rPh>
    <phoneticPr fontId="0"/>
  </si>
  <si>
    <t>令和6年9月17日（火）までに産業廃棄物収集運搬業許可証及び産業廃棄物処分業許可証を提出のこと。（過ぎた場合は別途相談）（再委託不可）</t>
    <rPh sb="10" eb="11">
      <t>ヒ</t>
    </rPh>
    <phoneticPr fontId="1"/>
  </si>
  <si>
    <t>LAT1-JA-55</t>
    <phoneticPr fontId="1"/>
  </si>
  <si>
    <t>バッテリ他１品目</t>
    <rPh sb="4" eb="5">
      <t>ホカ</t>
    </rPh>
    <rPh sb="6" eb="8">
      <t>ヒンモク</t>
    </rPh>
    <phoneticPr fontId="0"/>
  </si>
  <si>
    <t>1個 他</t>
    <rPh sb="1" eb="2">
      <t>コ</t>
    </rPh>
    <phoneticPr fontId="1"/>
  </si>
  <si>
    <t>GAE2-JB-002</t>
    <phoneticPr fontId="1"/>
  </si>
  <si>
    <t>フォークリフトの特定自主検査</t>
    <rPh sb="8" eb="10">
      <t>トクテイ</t>
    </rPh>
    <rPh sb="10" eb="12">
      <t>ジシュ</t>
    </rPh>
    <rPh sb="12" eb="14">
      <t>ケンサ</t>
    </rPh>
    <phoneticPr fontId="0"/>
  </si>
  <si>
    <t>防衛装備庁航空装備研究所</t>
    <phoneticPr fontId="1"/>
  </si>
  <si>
    <t>GAC4-JA-0003</t>
    <phoneticPr fontId="1"/>
  </si>
  <si>
    <t>会議用モニター他３品目</t>
    <rPh sb="0" eb="3">
      <t>カイギヨウ</t>
    </rPh>
    <rPh sb="7" eb="8">
      <t>タ</t>
    </rPh>
    <rPh sb="9" eb="11">
      <t>ヒンモク</t>
    </rPh>
    <phoneticPr fontId="0"/>
  </si>
  <si>
    <t>別紙内訳明細書のとおり
※同等品承認願提出期限
令和6年9月20日(金)過ぎた場合は別途相談</t>
    <rPh sb="34" eb="35">
      <t>キン</t>
    </rPh>
    <phoneticPr fontId="1"/>
  </si>
  <si>
    <t>GAC4-JA-0004</t>
    <phoneticPr fontId="1"/>
  </si>
  <si>
    <t>HDMIケーブル2.0ｍ
他２品目</t>
    <phoneticPr fontId="1"/>
  </si>
  <si>
    <t>別紙内訳明細書のとおり
※同等品承認願提出期限
令和6年9月24日(月)過ぎた場合は別途相談</t>
    <rPh sb="34" eb="35">
      <t>ゲツ</t>
    </rPh>
    <phoneticPr fontId="1"/>
  </si>
  <si>
    <t>GAE2-JB-003</t>
    <phoneticPr fontId="1"/>
  </si>
  <si>
    <t>高周波振動試験装置のうち蓄電式フォークリフトの点検整備</t>
    <phoneticPr fontId="1"/>
  </si>
  <si>
    <t>別紙仕様書のとおり</t>
    <phoneticPr fontId="1"/>
  </si>
  <si>
    <t>１件</t>
    <phoneticPr fontId="1"/>
  </si>
  <si>
    <t>※1</t>
    <phoneticPr fontId="1"/>
  </si>
  <si>
    <t>なし</t>
    <phoneticPr fontId="1"/>
  </si>
  <si>
    <t>防衛装備庁航空装備研究所</t>
    <phoneticPr fontId="1"/>
  </si>
  <si>
    <t>仕様書のとおり</t>
    <rPh sb="0" eb="3">
      <t>シヨウショ</t>
    </rPh>
    <phoneticPr fontId="1"/>
  </si>
  <si>
    <t>土浦支所パンフレット</t>
    <rPh sb="0" eb="4">
      <t>ツチウラシショ</t>
    </rPh>
    <phoneticPr fontId="0"/>
  </si>
  <si>
    <t>国家公務員給与てびき他４品目</t>
    <rPh sb="0" eb="5">
      <t>コッカコウムイン</t>
    </rPh>
    <rPh sb="5" eb="7">
      <t>キュウヨ</t>
    </rPh>
    <rPh sb="10" eb="11">
      <t>ホカ</t>
    </rPh>
    <rPh sb="12" eb="14">
      <t>ヒンモク</t>
    </rPh>
    <phoneticPr fontId="0"/>
  </si>
  <si>
    <t>LAT1-JA-56</t>
  </si>
  <si>
    <t>LAT1-AB-57</t>
  </si>
  <si>
    <t>別紙内訳明細書のとおり</t>
  </si>
  <si>
    <t>100部</t>
    <rPh sb="3" eb="4">
      <t>ブ</t>
    </rPh>
    <phoneticPr fontId="1"/>
  </si>
  <si>
    <t>1冊 他</t>
    <rPh sb="1" eb="2">
      <t>サツ</t>
    </rPh>
    <rPh sb="3" eb="4">
      <t>ホカ</t>
    </rPh>
    <phoneticPr fontId="1"/>
  </si>
  <si>
    <t>GAB3-GA-051</t>
    <phoneticPr fontId="1"/>
  </si>
  <si>
    <t>立川宿舎Ａ棟１０３号室等ベランダ天井塗装工事</t>
    <rPh sb="0" eb="4">
      <t>タチカワシュクシャ</t>
    </rPh>
    <rPh sb="5" eb="6">
      <t>トウ</t>
    </rPh>
    <rPh sb="9" eb="11">
      <t>ゴウシツ</t>
    </rPh>
    <rPh sb="11" eb="12">
      <t>トウ</t>
    </rPh>
    <rPh sb="16" eb="18">
      <t>テンジョウ</t>
    </rPh>
    <rPh sb="18" eb="20">
      <t>トソウ</t>
    </rPh>
    <rPh sb="20" eb="22">
      <t>コウジ</t>
    </rPh>
    <phoneticPr fontId="1"/>
  </si>
  <si>
    <t>GAE1-JA-104</t>
    <phoneticPr fontId="1"/>
  </si>
  <si>
    <t>充電器他２品目</t>
    <rPh sb="0" eb="3">
      <t>ジュウデンキ</t>
    </rPh>
    <rPh sb="3" eb="4">
      <t>ホカ</t>
    </rPh>
    <rPh sb="5" eb="7">
      <t>ヒンモク</t>
    </rPh>
    <phoneticPr fontId="1"/>
  </si>
  <si>
    <t>防衛装備庁航空装備研究所</t>
    <rPh sb="0" eb="2">
      <t>ボウエイ</t>
    </rPh>
    <rPh sb="2" eb="4">
      <t>ソウビ</t>
    </rPh>
    <rPh sb="4" eb="5">
      <t>チョウ</t>
    </rPh>
    <rPh sb="5" eb="7">
      <t>コウクウ</t>
    </rPh>
    <rPh sb="7" eb="9">
      <t>ソウビ</t>
    </rPh>
    <rPh sb="9" eb="12">
      <t>ケンキュウジョ</t>
    </rPh>
    <phoneticPr fontId="1"/>
  </si>
  <si>
    <t>なし</t>
    <phoneticPr fontId="1"/>
  </si>
  <si>
    <t>11個　他</t>
    <rPh sb="2" eb="3">
      <t>コ</t>
    </rPh>
    <rPh sb="4" eb="5">
      <t>ホカ</t>
    </rPh>
    <phoneticPr fontId="1"/>
  </si>
  <si>
    <t>エアコンプレッサ他１品目</t>
    <phoneticPr fontId="1"/>
  </si>
  <si>
    <t>LAT1-JA-58</t>
  </si>
  <si>
    <t>1台 他</t>
    <rPh sb="1" eb="2">
      <t>ダイ</t>
    </rPh>
    <rPh sb="3" eb="4">
      <t>ホカ</t>
    </rPh>
    <phoneticPr fontId="1"/>
  </si>
  <si>
    <t>別紙内訳明細書のとおり
※同等品承認願提出期限
令和6年10月4日(金)過ぎた場合は別途相談</t>
    <rPh sb="34" eb="35">
      <t>キン</t>
    </rPh>
    <phoneticPr fontId="1"/>
  </si>
  <si>
    <t>GAA1-AK-007</t>
    <phoneticPr fontId="1"/>
  </si>
  <si>
    <t>なし</t>
    <phoneticPr fontId="1"/>
  </si>
  <si>
    <t>乗用車車検整備（カムリ）</t>
    <rPh sb="3" eb="4">
      <t>シャ</t>
    </rPh>
    <phoneticPr fontId="1"/>
  </si>
  <si>
    <t>GAA1-JE-008</t>
    <phoneticPr fontId="1"/>
  </si>
  <si>
    <t>ライトバン車検整備</t>
    <phoneticPr fontId="1"/>
  </si>
  <si>
    <t>仕様書のとおり</t>
    <phoneticPr fontId="1"/>
  </si>
  <si>
    <t>１件</t>
    <phoneticPr fontId="1"/>
  </si>
  <si>
    <t>防衛装備庁航空装備研究所</t>
    <phoneticPr fontId="1"/>
  </si>
  <si>
    <t>なし</t>
    <phoneticPr fontId="1"/>
  </si>
  <si>
    <t>GAB3-JA-055</t>
    <phoneticPr fontId="1"/>
  </si>
  <si>
    <t>特定家庭用機器の収集運搬等</t>
    <rPh sb="0" eb="2">
      <t>トクテイ</t>
    </rPh>
    <rPh sb="2" eb="5">
      <t>カテイヨウ</t>
    </rPh>
    <rPh sb="5" eb="7">
      <t>キキ</t>
    </rPh>
    <rPh sb="8" eb="10">
      <t>シュウシュウ</t>
    </rPh>
    <rPh sb="10" eb="13">
      <t>ウンパントウ</t>
    </rPh>
    <phoneticPr fontId="1"/>
  </si>
  <si>
    <t>GAB3-JA-054</t>
    <phoneticPr fontId="1"/>
  </si>
  <si>
    <t>産業廃棄物の収集運搬等処理作業（その３）</t>
    <rPh sb="0" eb="5">
      <t>サンギョウハイキブツ</t>
    </rPh>
    <rPh sb="6" eb="10">
      <t>シュウシュウウンパン</t>
    </rPh>
    <rPh sb="10" eb="11">
      <t>トウ</t>
    </rPh>
    <rPh sb="11" eb="15">
      <t>ショリサギョウ</t>
    </rPh>
    <phoneticPr fontId="1"/>
  </si>
  <si>
    <t>令和6年10月17日（木）までに産業廃棄物収集運搬業許可証及び産業廃棄物処分業許可証を提出のこと。（過ぎた場合は別途相談）（再委託不可）</t>
    <rPh sb="11" eb="12">
      <t>キ</t>
    </rPh>
    <phoneticPr fontId="1"/>
  </si>
  <si>
    <t>✕</t>
  </si>
  <si>
    <t>4,000L</t>
    <phoneticPr fontId="1"/>
  </si>
  <si>
    <t>Ａ重油</t>
    <rPh sb="1" eb="3">
      <t>ジュウユ</t>
    </rPh>
    <phoneticPr fontId="1"/>
  </si>
  <si>
    <t>LAT2-JN-52</t>
  </si>
  <si>
    <t>LAT2-JN-53</t>
  </si>
  <si>
    <t>LAT2-JN-54</t>
  </si>
  <si>
    <t>重油</t>
    <rPh sb="0" eb="2">
      <t>ジュウユ</t>
    </rPh>
    <phoneticPr fontId="0"/>
  </si>
  <si>
    <t>軽油</t>
    <rPh sb="0" eb="2">
      <t>ケイユ</t>
    </rPh>
    <phoneticPr fontId="0"/>
  </si>
  <si>
    <t>１号</t>
    <rPh sb="1" eb="2">
      <t>ゴウ</t>
    </rPh>
    <phoneticPr fontId="1"/>
  </si>
  <si>
    <t>600L</t>
    <phoneticPr fontId="1"/>
  </si>
  <si>
    <t>1,200L</t>
    <phoneticPr fontId="1"/>
  </si>
  <si>
    <t>GAA1-AK-008</t>
    <phoneticPr fontId="1"/>
  </si>
  <si>
    <t>乗用車点検整備（ノア）</t>
    <rPh sb="3" eb="4">
      <t>テン</t>
    </rPh>
    <phoneticPr fontId="1"/>
  </si>
  <si>
    <t>仕様書のとおり</t>
    <rPh sb="0" eb="3">
      <t>シヨウショ</t>
    </rPh>
    <phoneticPr fontId="1"/>
  </si>
  <si>
    <t>１件</t>
    <rPh sb="1" eb="2">
      <t>ケン</t>
    </rPh>
    <phoneticPr fontId="1"/>
  </si>
  <si>
    <t>なし</t>
    <phoneticPr fontId="1"/>
  </si>
  <si>
    <t>GAA1-AE-001</t>
    <phoneticPr fontId="1"/>
  </si>
  <si>
    <t>郵便切手他１品目</t>
    <rPh sb="0" eb="4">
      <t>ユウビンキッテ</t>
    </rPh>
    <rPh sb="4" eb="5">
      <t>ホカ</t>
    </rPh>
    <rPh sb="6" eb="8">
      <t>ヒンモク</t>
    </rPh>
    <phoneticPr fontId="1"/>
  </si>
  <si>
    <t>防衛装備庁航空装備研究所</t>
    <phoneticPr fontId="1"/>
  </si>
  <si>
    <t>なし</t>
    <phoneticPr fontId="1"/>
  </si>
  <si>
    <t>148枚 他</t>
    <rPh sb="3" eb="4">
      <t>マイ</t>
    </rPh>
    <rPh sb="5" eb="6">
      <t>ホカ</t>
    </rPh>
    <phoneticPr fontId="1"/>
  </si>
  <si>
    <t>受電室電気設備改修工事</t>
    <rPh sb="0" eb="2">
      <t>ジュデン</t>
    </rPh>
    <rPh sb="2" eb="3">
      <t>シツ</t>
    </rPh>
    <rPh sb="3" eb="5">
      <t>デンキ</t>
    </rPh>
    <rPh sb="5" eb="7">
      <t>セツビ</t>
    </rPh>
    <rPh sb="7" eb="9">
      <t>カイシュウ</t>
    </rPh>
    <rPh sb="9" eb="11">
      <t>コウジ</t>
    </rPh>
    <phoneticPr fontId="1"/>
  </si>
  <si>
    <t>LAT2-GA-59</t>
    <phoneticPr fontId="1"/>
  </si>
  <si>
    <t>GAE5-JK-132</t>
    <phoneticPr fontId="1"/>
  </si>
  <si>
    <t>アイススパイク他８品目</t>
    <rPh sb="7" eb="8">
      <t>タ</t>
    </rPh>
    <rPh sb="9" eb="11">
      <t>ヒンモク</t>
    </rPh>
    <phoneticPr fontId="1"/>
  </si>
  <si>
    <t>30個　他</t>
    <rPh sb="2" eb="3">
      <t>コ</t>
    </rPh>
    <rPh sb="4" eb="5">
      <t>ホカ</t>
    </rPh>
    <phoneticPr fontId="1"/>
  </si>
  <si>
    <t>GAA1-JA-021</t>
    <phoneticPr fontId="1"/>
  </si>
  <si>
    <t>トイレットペーパー</t>
    <phoneticPr fontId="1"/>
  </si>
  <si>
    <t>20箱</t>
    <rPh sb="2" eb="3">
      <t>ハコ</t>
    </rPh>
    <phoneticPr fontId="1"/>
  </si>
  <si>
    <t>GAA1-AG-001</t>
    <phoneticPr fontId="1"/>
  </si>
  <si>
    <t>煎茶他１品目</t>
    <rPh sb="0" eb="2">
      <t>センチャ</t>
    </rPh>
    <rPh sb="2" eb="3">
      <t>タ</t>
    </rPh>
    <rPh sb="4" eb="6">
      <t>ヒンモク</t>
    </rPh>
    <phoneticPr fontId="1"/>
  </si>
  <si>
    <t>8袋　他</t>
    <rPh sb="1" eb="2">
      <t>フクロ</t>
    </rPh>
    <rPh sb="3" eb="4">
      <t>ホカ</t>
    </rPh>
    <phoneticPr fontId="1"/>
  </si>
  <si>
    <t>別紙内訳明細書のとおり
※同等品承認願提出期限
令和6年10月30日(水)
過ぎた場合は別途相談</t>
    <rPh sb="35" eb="36">
      <t>スイ</t>
    </rPh>
    <phoneticPr fontId="1"/>
  </si>
  <si>
    <t>別紙内訳明細書のとおり
※同等品承認願提出期限
令和6年10月25日(金)
過ぎた場合は別途相談</t>
    <rPh sb="35" eb="36">
      <t>キン</t>
    </rPh>
    <phoneticPr fontId="1"/>
  </si>
  <si>
    <t>GAE5-JK-134</t>
    <phoneticPr fontId="1"/>
  </si>
  <si>
    <t>仕様書のとおり</t>
    <rPh sb="0" eb="3">
      <t>シヨウショ</t>
    </rPh>
    <phoneticPr fontId="1"/>
  </si>
  <si>
    <t>１件</t>
    <rPh sb="1" eb="2">
      <t>ケン</t>
    </rPh>
    <phoneticPr fontId="1"/>
  </si>
  <si>
    <t>北海道千歳市周辺</t>
    <rPh sb="0" eb="6">
      <t>ホッカイドウチトセシ</t>
    </rPh>
    <rPh sb="6" eb="8">
      <t>シュウヘン</t>
    </rPh>
    <phoneticPr fontId="1"/>
  </si>
  <si>
    <t>令和6年11月24日（日）
～令和6年12月21日（土）</t>
    <rPh sb="0" eb="2">
      <t>レイワ</t>
    </rPh>
    <rPh sb="3" eb="4">
      <t>ネン</t>
    </rPh>
    <rPh sb="6" eb="7">
      <t>ガツ</t>
    </rPh>
    <rPh sb="9" eb="10">
      <t>ニチ</t>
    </rPh>
    <rPh sb="11" eb="12">
      <t>ニチ</t>
    </rPh>
    <rPh sb="15" eb="17">
      <t>レイワ</t>
    </rPh>
    <rPh sb="18" eb="19">
      <t>ネン</t>
    </rPh>
    <rPh sb="21" eb="22">
      <t>ガツ</t>
    </rPh>
    <rPh sb="24" eb="25">
      <t>ニチ</t>
    </rPh>
    <rPh sb="26" eb="27">
      <t>ツチ</t>
    </rPh>
    <phoneticPr fontId="1"/>
  </si>
  <si>
    <t>GAA1-AB-011</t>
    <phoneticPr fontId="1"/>
  </si>
  <si>
    <t>給与小六法令和７年版
他３品目</t>
    <rPh sb="0" eb="2">
      <t>キュウヨ</t>
    </rPh>
    <rPh sb="2" eb="3">
      <t>ショウ</t>
    </rPh>
    <rPh sb="3" eb="5">
      <t>ロッポウ</t>
    </rPh>
    <rPh sb="5" eb="7">
      <t>レイワ</t>
    </rPh>
    <rPh sb="8" eb="9">
      <t>ネン</t>
    </rPh>
    <rPh sb="9" eb="10">
      <t>バン</t>
    </rPh>
    <rPh sb="11" eb="12">
      <t>ホカ</t>
    </rPh>
    <rPh sb="13" eb="15">
      <t>ヒンモク</t>
    </rPh>
    <phoneticPr fontId="1"/>
  </si>
  <si>
    <t>２冊 他</t>
    <rPh sb="1" eb="2">
      <t>サツ</t>
    </rPh>
    <rPh sb="3" eb="4">
      <t>ホカ</t>
    </rPh>
    <phoneticPr fontId="1"/>
  </si>
  <si>
    <t>防衛装備庁航空装備研究所及び
防衛装備庁航空装備研究所新島支所</t>
    <rPh sb="12" eb="13">
      <t>オヨ</t>
    </rPh>
    <phoneticPr fontId="1"/>
  </si>
  <si>
    <t>GAE5-JK-136</t>
    <phoneticPr fontId="1"/>
  </si>
  <si>
    <t>防寒具他２品目</t>
    <rPh sb="0" eb="3">
      <t>ボウカング</t>
    </rPh>
    <rPh sb="3" eb="4">
      <t>タ</t>
    </rPh>
    <rPh sb="5" eb="7">
      <t>ヒンモク</t>
    </rPh>
    <phoneticPr fontId="1"/>
  </si>
  <si>
    <t>２着　他</t>
    <rPh sb="1" eb="2">
      <t>キ</t>
    </rPh>
    <rPh sb="3" eb="4">
      <t>タ</t>
    </rPh>
    <phoneticPr fontId="1"/>
  </si>
  <si>
    <t>LAT1-GA-62</t>
    <phoneticPr fontId="1"/>
  </si>
  <si>
    <t>LAT1-AG-64</t>
  </si>
  <si>
    <t>トイレ手洗器吐水口部交換作業</t>
    <rPh sb="3" eb="6">
      <t>テアライキ</t>
    </rPh>
    <rPh sb="6" eb="10">
      <t>トスイコウブ</t>
    </rPh>
    <rPh sb="10" eb="14">
      <t>コウカンサギョウ</t>
    </rPh>
    <phoneticPr fontId="0"/>
  </si>
  <si>
    <t>粉末緑茶他２品目</t>
    <rPh sb="0" eb="4">
      <t>フンマツリョクチャ</t>
    </rPh>
    <rPh sb="4" eb="5">
      <t>ホカ</t>
    </rPh>
    <rPh sb="6" eb="8">
      <t>ヒンモク</t>
    </rPh>
    <phoneticPr fontId="0"/>
  </si>
  <si>
    <t>別紙内訳明細書のとおり
※同等品承認願提出期限
令和6年11月8日(金)
過ぎた場合は別途相談</t>
    <rPh sb="34" eb="35">
      <t>キン</t>
    </rPh>
    <phoneticPr fontId="1"/>
  </si>
  <si>
    <t>１箱 他</t>
    <rPh sb="1" eb="2">
      <t>ハコ</t>
    </rPh>
    <rPh sb="3" eb="4">
      <t>ホカ</t>
    </rPh>
    <phoneticPr fontId="1"/>
  </si>
  <si>
    <t>海外用モバイルＷｉ－Ｆｉルータの借上</t>
    <rPh sb="0" eb="2">
      <t>カイガイ</t>
    </rPh>
    <rPh sb="2" eb="3">
      <t>ヨウ</t>
    </rPh>
    <rPh sb="16" eb="17">
      <t>シャク</t>
    </rPh>
    <rPh sb="17" eb="18">
      <t>ジョウ</t>
    </rPh>
    <phoneticPr fontId="0"/>
  </si>
  <si>
    <t>GAC3-JA-0008</t>
    <phoneticPr fontId="1"/>
  </si>
  <si>
    <t>羽田空港第３ターミナル</t>
    <rPh sb="0" eb="4">
      <t>ハネダクウコウ</t>
    </rPh>
    <rPh sb="4" eb="5">
      <t>ダイ</t>
    </rPh>
    <phoneticPr fontId="1"/>
  </si>
  <si>
    <t>令和6年11月10日（日）～
令和6年11月15日（金）</t>
    <rPh sb="0" eb="2">
      <t>レイワ</t>
    </rPh>
    <rPh sb="3" eb="4">
      <t>ネン</t>
    </rPh>
    <rPh sb="6" eb="7">
      <t>ガツ</t>
    </rPh>
    <rPh sb="9" eb="10">
      <t>ヒ</t>
    </rPh>
    <rPh sb="11" eb="12">
      <t>ヒ</t>
    </rPh>
    <rPh sb="15" eb="17">
      <t>レイワ</t>
    </rPh>
    <rPh sb="18" eb="19">
      <t>ネン</t>
    </rPh>
    <rPh sb="21" eb="22">
      <t>ガツ</t>
    </rPh>
    <rPh sb="24" eb="25">
      <t>ヒ</t>
    </rPh>
    <rPh sb="26" eb="27">
      <t>キン</t>
    </rPh>
    <phoneticPr fontId="1"/>
  </si>
  <si>
    <t>GAE5-JN-103</t>
    <phoneticPr fontId="1"/>
  </si>
  <si>
    <t>GAE5-JN-102</t>
    <phoneticPr fontId="1"/>
  </si>
  <si>
    <t>灯油
（単価契約）</t>
    <rPh sb="0" eb="2">
      <t>トウユ</t>
    </rPh>
    <rPh sb="4" eb="8">
      <t>タンカケイヤク</t>
    </rPh>
    <phoneticPr fontId="0"/>
  </si>
  <si>
    <t>ガソリン
（単価契約）</t>
    <rPh sb="6" eb="10">
      <t>タンカケイヤク</t>
    </rPh>
    <phoneticPr fontId="0"/>
  </si>
  <si>
    <t>310リットル
（予定）</t>
    <rPh sb="9" eb="11">
      <t>ヨテイ</t>
    </rPh>
    <phoneticPr fontId="1"/>
  </si>
  <si>
    <t>90リットル
（予定）</t>
    <rPh sb="8" eb="10">
      <t>ヨテイ</t>
    </rPh>
    <phoneticPr fontId="1"/>
  </si>
  <si>
    <t>陸上自衛隊　北千歳駐屯地</t>
    <rPh sb="0" eb="5">
      <t>リクジョウジエイタイ</t>
    </rPh>
    <rPh sb="6" eb="9">
      <t>キタチトセ</t>
    </rPh>
    <rPh sb="9" eb="12">
      <t>チュウトンチ</t>
    </rPh>
    <phoneticPr fontId="1"/>
  </si>
  <si>
    <t>北海道千歳市</t>
    <rPh sb="0" eb="6">
      <t>ホッカイドウチトセシ</t>
    </rPh>
    <phoneticPr fontId="1"/>
  </si>
  <si>
    <t>令和6年11月25日～
令和6年12月27日</t>
    <rPh sb="0" eb="2">
      <t>レイワ</t>
    </rPh>
    <rPh sb="3" eb="4">
      <t>ネン</t>
    </rPh>
    <rPh sb="6" eb="7">
      <t>ガツ</t>
    </rPh>
    <rPh sb="9" eb="10">
      <t>ヒ</t>
    </rPh>
    <rPh sb="12" eb="14">
      <t>レイワ</t>
    </rPh>
    <rPh sb="15" eb="16">
      <t>ネン</t>
    </rPh>
    <rPh sb="18" eb="19">
      <t>ガツ</t>
    </rPh>
    <rPh sb="21" eb="22">
      <t>ヒ</t>
    </rPh>
    <phoneticPr fontId="1"/>
  </si>
  <si>
    <t>バッテリー</t>
    <phoneticPr fontId="1"/>
  </si>
  <si>
    <t>GAE6-JA-003</t>
    <phoneticPr fontId="1"/>
  </si>
  <si>
    <t>GAB3-GA-061</t>
    <phoneticPr fontId="1"/>
  </si>
  <si>
    <t>３３５棟（管理棟）換気扇交換等作業</t>
    <rPh sb="3" eb="4">
      <t>トウ</t>
    </rPh>
    <rPh sb="5" eb="8">
      <t>カンリトウ</t>
    </rPh>
    <rPh sb="9" eb="12">
      <t>カンキセン</t>
    </rPh>
    <rPh sb="12" eb="15">
      <t>コウカントウ</t>
    </rPh>
    <rPh sb="15" eb="17">
      <t>サギョウ</t>
    </rPh>
    <phoneticPr fontId="0"/>
  </si>
  <si>
    <t>別紙内訳明細書のとおり
※同等品承認願提出期限
令和6年11月13日(水)
過ぎた場合は別途相談</t>
    <rPh sb="0" eb="2">
      <t>ベッシ</t>
    </rPh>
    <rPh sb="2" eb="4">
      <t>ウチワケ</t>
    </rPh>
    <rPh sb="4" eb="7">
      <t>メイサイショ</t>
    </rPh>
    <rPh sb="13" eb="16">
      <t>ドウトウヒン</t>
    </rPh>
    <rPh sb="16" eb="18">
      <t>ショウニン</t>
    </rPh>
    <rPh sb="18" eb="19">
      <t>ネガイ</t>
    </rPh>
    <rPh sb="19" eb="21">
      <t>テイシュツ</t>
    </rPh>
    <rPh sb="21" eb="23">
      <t>キゲン</t>
    </rPh>
    <rPh sb="24" eb="26">
      <t>レイワ</t>
    </rPh>
    <rPh sb="27" eb="28">
      <t>ネン</t>
    </rPh>
    <rPh sb="30" eb="31">
      <t>ガツ</t>
    </rPh>
    <rPh sb="33" eb="34">
      <t>ニチ</t>
    </rPh>
    <rPh sb="34" eb="37">
      <t>スイ</t>
    </rPh>
    <rPh sb="38" eb="39">
      <t>ス</t>
    </rPh>
    <rPh sb="41" eb="43">
      <t>バアイ</t>
    </rPh>
    <rPh sb="44" eb="46">
      <t>ベット</t>
    </rPh>
    <rPh sb="46" eb="48">
      <t>ソウダン</t>
    </rPh>
    <phoneticPr fontId="1"/>
  </si>
  <si>
    <t>クレーンの定期自主検査</t>
    <rPh sb="5" eb="11">
      <t>テイキジシュケンサ</t>
    </rPh>
    <phoneticPr fontId="0"/>
  </si>
  <si>
    <t>構内運搬車の点検整備等作業</t>
    <rPh sb="0" eb="5">
      <t>コウナイウンパンシャ</t>
    </rPh>
    <rPh sb="6" eb="13">
      <t>テンケンセイビトウサギョウ</t>
    </rPh>
    <phoneticPr fontId="0"/>
  </si>
  <si>
    <t>LAT2-JA-63</t>
  </si>
  <si>
    <t>LAT1-JA-65</t>
  </si>
  <si>
    <t>試験研究施設の環境整備作業（その２）</t>
    <rPh sb="0" eb="6">
      <t>シケンケンキュウシセツ</t>
    </rPh>
    <rPh sb="7" eb="13">
      <t>カンキョウセイビサギョウ</t>
    </rPh>
    <phoneticPr fontId="0"/>
  </si>
  <si>
    <t>絶縁油等分析検査</t>
    <rPh sb="0" eb="2">
      <t>ゼツエン</t>
    </rPh>
    <rPh sb="2" eb="3">
      <t>アブラ</t>
    </rPh>
    <rPh sb="3" eb="4">
      <t>トウ</t>
    </rPh>
    <rPh sb="4" eb="6">
      <t>ブンセキ</t>
    </rPh>
    <rPh sb="6" eb="8">
      <t>ケンサ</t>
    </rPh>
    <phoneticPr fontId="0"/>
  </si>
  <si>
    <t>LAT1-JA-66</t>
  </si>
  <si>
    <t>LAT1-JA-67</t>
  </si>
  <si>
    <t>GAE5-JN-104</t>
    <phoneticPr fontId="1"/>
  </si>
  <si>
    <t>4,300リットル
（予定）</t>
    <rPh sb="11" eb="13">
      <t>ヨテイ</t>
    </rPh>
    <phoneticPr fontId="1"/>
  </si>
  <si>
    <t>陸上自衛隊
北千歳駐屯地</t>
    <rPh sb="0" eb="5">
      <t>リクジョウジエイタイ</t>
    </rPh>
    <rPh sb="6" eb="12">
      <t>キタチトセチュウトンチ</t>
    </rPh>
    <phoneticPr fontId="1"/>
  </si>
  <si>
    <t>令和6年11月25日(月)～
令和6年12月27日（金）</t>
    <rPh sb="0" eb="2">
      <t>レイワ</t>
    </rPh>
    <rPh sb="3" eb="4">
      <t>ネン</t>
    </rPh>
    <rPh sb="6" eb="7">
      <t>ガツ</t>
    </rPh>
    <rPh sb="9" eb="10">
      <t>ニチ</t>
    </rPh>
    <rPh sb="11" eb="12">
      <t>ツキ</t>
    </rPh>
    <rPh sb="15" eb="17">
      <t>レイワ</t>
    </rPh>
    <rPh sb="18" eb="19">
      <t>ネン</t>
    </rPh>
    <rPh sb="21" eb="22">
      <t>ガツ</t>
    </rPh>
    <rPh sb="24" eb="25">
      <t>ニチ</t>
    </rPh>
    <rPh sb="26" eb="27">
      <t>キン</t>
    </rPh>
    <phoneticPr fontId="1"/>
  </si>
  <si>
    <t>GAB3-GA-062</t>
    <phoneticPr fontId="1"/>
  </si>
  <si>
    <t>立川宿舎整備作業</t>
    <rPh sb="0" eb="4">
      <t>タチカワシュクシャ</t>
    </rPh>
    <rPh sb="4" eb="8">
      <t>セイビサギョウ</t>
    </rPh>
    <phoneticPr fontId="1"/>
  </si>
  <si>
    <t>１件</t>
    <rPh sb="1" eb="2">
      <t>ケン</t>
    </rPh>
    <phoneticPr fontId="1"/>
  </si>
  <si>
    <t>防衛省立川宿舎</t>
    <rPh sb="0" eb="7">
      <t>ボウエイショウタチカワシュクシャ</t>
    </rPh>
    <phoneticPr fontId="1"/>
  </si>
  <si>
    <t>令和6年12月27日（金）</t>
    <rPh sb="0" eb="2">
      <t>レイワ</t>
    </rPh>
    <rPh sb="3" eb="4">
      <t>ネン</t>
    </rPh>
    <rPh sb="6" eb="7">
      <t>ガツ</t>
    </rPh>
    <rPh sb="9" eb="10">
      <t>ニチ</t>
    </rPh>
    <rPh sb="11" eb="12">
      <t>キン</t>
    </rPh>
    <phoneticPr fontId="1"/>
  </si>
  <si>
    <t>軽油
（単価契約）</t>
    <rPh sb="0" eb="2">
      <t>ケイユ</t>
    </rPh>
    <rPh sb="4" eb="8">
      <t>タンカケイヤク</t>
    </rPh>
    <phoneticPr fontId="1"/>
  </si>
  <si>
    <t>GAA1-AJ-002</t>
    <phoneticPr fontId="1"/>
  </si>
  <si>
    <t>カーペット清掃</t>
    <rPh sb="5" eb="7">
      <t>セイソウ</t>
    </rPh>
    <phoneticPr fontId="1"/>
  </si>
  <si>
    <t>〇</t>
    <phoneticPr fontId="1"/>
  </si>
  <si>
    <t>仕様書のとおり</t>
    <phoneticPr fontId="1"/>
  </si>
  <si>
    <t>１件</t>
    <rPh sb="1" eb="2">
      <t>ケン</t>
    </rPh>
    <phoneticPr fontId="1"/>
  </si>
  <si>
    <t>防衛装備庁航空装備研究所</t>
    <phoneticPr fontId="1"/>
  </si>
  <si>
    <t>なし</t>
    <phoneticPr fontId="1"/>
  </si>
  <si>
    <t>※1</t>
    <phoneticPr fontId="1"/>
  </si>
  <si>
    <t>発電設備の点検</t>
    <rPh sb="0" eb="4">
      <t>ハツデンセツビ</t>
    </rPh>
    <rPh sb="5" eb="7">
      <t>テンケン</t>
    </rPh>
    <phoneticPr fontId="0"/>
  </si>
  <si>
    <t>マウスパッド他２５品目</t>
    <rPh sb="6" eb="7">
      <t>ホカ</t>
    </rPh>
    <rPh sb="9" eb="11">
      <t>ヒンモク</t>
    </rPh>
    <phoneticPr fontId="0"/>
  </si>
  <si>
    <t>LAT2-JA-68</t>
  </si>
  <si>
    <t>LAT1-JA-69</t>
  </si>
  <si>
    <t>別紙内訳明細書のとおり
※同等品承認願提出期限
令和6年11月19日(火)
過ぎた場合は別途相談</t>
    <rPh sb="35" eb="36">
      <t>ヒ</t>
    </rPh>
    <phoneticPr fontId="1"/>
  </si>
  <si>
    <t>15個 他</t>
    <rPh sb="2" eb="3">
      <t>コ</t>
    </rPh>
    <rPh sb="4" eb="5">
      <t>ホカ</t>
    </rPh>
    <phoneticPr fontId="1"/>
  </si>
  <si>
    <t>PCケース他１品目</t>
    <rPh sb="5" eb="6">
      <t>ホカ</t>
    </rPh>
    <rPh sb="7" eb="9">
      <t>ヒンモク</t>
    </rPh>
    <phoneticPr fontId="0"/>
  </si>
  <si>
    <t>GAD4-JA-011</t>
    <phoneticPr fontId="1"/>
  </si>
  <si>
    <t>3個 他</t>
    <rPh sb="1" eb="2">
      <t>コ</t>
    </rPh>
    <rPh sb="3" eb="4">
      <t>ホカ</t>
    </rPh>
    <phoneticPr fontId="1"/>
  </si>
  <si>
    <t>GAE2-JK-311</t>
    <phoneticPr fontId="1"/>
  </si>
  <si>
    <t>携帯電話借上</t>
    <rPh sb="0" eb="6">
      <t>ケイタイデンワカリアゲ</t>
    </rPh>
    <phoneticPr fontId="0"/>
  </si>
  <si>
    <t>別紙仕様書のとおり</t>
    <rPh sb="0" eb="2">
      <t>ベッシ</t>
    </rPh>
    <phoneticPr fontId="1"/>
  </si>
  <si>
    <t>陸上自衛隊矢臼別駐屯地の周辺</t>
    <rPh sb="0" eb="2">
      <t>リクジョウ</t>
    </rPh>
    <rPh sb="2" eb="5">
      <t>ジエイタイ</t>
    </rPh>
    <rPh sb="5" eb="6">
      <t>ヤ</t>
    </rPh>
    <rPh sb="6" eb="7">
      <t>ウス</t>
    </rPh>
    <rPh sb="7" eb="8">
      <t>ベツ</t>
    </rPh>
    <rPh sb="8" eb="11">
      <t>チュウトンチ</t>
    </rPh>
    <rPh sb="12" eb="14">
      <t>シュウヘン</t>
    </rPh>
    <phoneticPr fontId="1"/>
  </si>
  <si>
    <t>令和7年1月30日（木）
～
令和7年3月10日（月）</t>
    <rPh sb="0" eb="2">
      <t>レイワ</t>
    </rPh>
    <rPh sb="3" eb="4">
      <t>ネン</t>
    </rPh>
    <rPh sb="5" eb="6">
      <t>ガツ</t>
    </rPh>
    <rPh sb="8" eb="9">
      <t>ニチ</t>
    </rPh>
    <rPh sb="10" eb="11">
      <t>キ</t>
    </rPh>
    <rPh sb="15" eb="17">
      <t>レイワ</t>
    </rPh>
    <rPh sb="18" eb="19">
      <t>ネン</t>
    </rPh>
    <rPh sb="20" eb="21">
      <t>ガツ</t>
    </rPh>
    <rPh sb="23" eb="24">
      <t>ニチ</t>
    </rPh>
    <rPh sb="25" eb="26">
      <t>ツキ</t>
    </rPh>
    <phoneticPr fontId="1"/>
  </si>
  <si>
    <t>GAE2-JK-312</t>
    <phoneticPr fontId="1"/>
  </si>
  <si>
    <t>ガソリン（その１）
（単価契約）</t>
    <rPh sb="11" eb="15">
      <t>タンカケイヤク</t>
    </rPh>
    <phoneticPr fontId="1"/>
  </si>
  <si>
    <t>GAE2-JN-204</t>
    <phoneticPr fontId="1"/>
  </si>
  <si>
    <t>41L
（予定）</t>
    <rPh sb="5" eb="7">
      <t>ヨテイ</t>
    </rPh>
    <phoneticPr fontId="1"/>
  </si>
  <si>
    <t>中標津町周辺</t>
    <rPh sb="0" eb="3">
      <t>ナカシベツ</t>
    </rPh>
    <rPh sb="3" eb="4">
      <t>マチ</t>
    </rPh>
    <rPh sb="4" eb="6">
      <t>シュウヘン</t>
    </rPh>
    <phoneticPr fontId="1"/>
  </si>
  <si>
    <t>令和6年12月1日（日）
～
令和6年12月7日（土）</t>
    <rPh sb="0" eb="2">
      <t>レイワ</t>
    </rPh>
    <rPh sb="3" eb="4">
      <t>ネン</t>
    </rPh>
    <rPh sb="6" eb="7">
      <t>ガツ</t>
    </rPh>
    <rPh sb="8" eb="9">
      <t>ヒ</t>
    </rPh>
    <rPh sb="10" eb="11">
      <t>ニチ</t>
    </rPh>
    <rPh sb="15" eb="17">
      <t>レイワ</t>
    </rPh>
    <rPh sb="18" eb="19">
      <t>ネン</t>
    </rPh>
    <rPh sb="21" eb="22">
      <t>ガツ</t>
    </rPh>
    <rPh sb="23" eb="24">
      <t>ヒ</t>
    </rPh>
    <rPh sb="25" eb="26">
      <t>ド</t>
    </rPh>
    <phoneticPr fontId="1"/>
  </si>
  <si>
    <t>GAE2-JK-313</t>
    <phoneticPr fontId="1"/>
  </si>
  <si>
    <t>車両借上（その１）</t>
    <rPh sb="0" eb="4">
      <t>シャリョウカリア</t>
    </rPh>
    <phoneticPr fontId="1"/>
  </si>
  <si>
    <t>中標津空港周辺</t>
    <rPh sb="0" eb="3">
      <t>ナカシベツ</t>
    </rPh>
    <rPh sb="3" eb="7">
      <t>クウコウシュウヘン</t>
    </rPh>
    <phoneticPr fontId="1"/>
  </si>
  <si>
    <t>※1</t>
    <phoneticPr fontId="1"/>
  </si>
  <si>
    <t>LAT2-JB-71</t>
    <phoneticPr fontId="1"/>
  </si>
  <si>
    <t>フォークリフトの定期自主検査</t>
    <rPh sb="8" eb="10">
      <t>テイキ</t>
    </rPh>
    <rPh sb="10" eb="12">
      <t>ジシュ</t>
    </rPh>
    <rPh sb="12" eb="14">
      <t>ケンサ</t>
    </rPh>
    <phoneticPr fontId="0"/>
  </si>
  <si>
    <t>特定家庭用機器の収集運搬等</t>
  </si>
  <si>
    <t>GAE2-JN-203</t>
    <phoneticPr fontId="1"/>
  </si>
  <si>
    <t>灯油
（単価契約）</t>
    <phoneticPr fontId="1"/>
  </si>
  <si>
    <t>2,340L
（予定）</t>
    <rPh sb="8" eb="10">
      <t>ヨテイ</t>
    </rPh>
    <phoneticPr fontId="1"/>
  </si>
  <si>
    <t>陸上自衛隊矢臼別演習場</t>
    <rPh sb="8" eb="11">
      <t>エンシュウジョウ</t>
    </rPh>
    <phoneticPr fontId="1"/>
  </si>
  <si>
    <t>令和7年1月30日（木）
～
令和7年3月10日（月）</t>
    <phoneticPr fontId="1"/>
  </si>
  <si>
    <t>LAT1-JA-72</t>
    <phoneticPr fontId="1"/>
  </si>
  <si>
    <t>お茶他１品目</t>
    <phoneticPr fontId="1"/>
  </si>
  <si>
    <t>別紙内訳明細書のとおり
※同等品承認願提出期限
令和6年12月4日(水)
過ぎた場合は別途相談</t>
    <rPh sb="34" eb="35">
      <t>スイ</t>
    </rPh>
    <phoneticPr fontId="1"/>
  </si>
  <si>
    <t>GAA1-JA-023</t>
    <phoneticPr fontId="1"/>
  </si>
  <si>
    <t>地下タンク及び地下埋設配管の定期点検</t>
    <rPh sb="0" eb="2">
      <t>チカ</t>
    </rPh>
    <rPh sb="5" eb="6">
      <t>オヨ</t>
    </rPh>
    <rPh sb="7" eb="9">
      <t>チカ</t>
    </rPh>
    <rPh sb="9" eb="11">
      <t>マイセツ</t>
    </rPh>
    <rPh sb="11" eb="13">
      <t>ハイカン</t>
    </rPh>
    <rPh sb="14" eb="16">
      <t>テイキ</t>
    </rPh>
    <rPh sb="16" eb="18">
      <t>テンケン</t>
    </rPh>
    <phoneticPr fontId="0"/>
  </si>
  <si>
    <t>軽油</t>
    <rPh sb="0" eb="2">
      <t>ケイユ</t>
    </rPh>
    <phoneticPr fontId="1"/>
  </si>
  <si>
    <t>灯油</t>
    <rPh sb="0" eb="2">
      <t>トウユ</t>
    </rPh>
    <phoneticPr fontId="1"/>
  </si>
  <si>
    <t>ガソリン（その２）</t>
    <phoneticPr fontId="1"/>
  </si>
  <si>
    <t>3,000L</t>
    <phoneticPr fontId="1"/>
  </si>
  <si>
    <t>２号</t>
    <rPh sb="1" eb="2">
      <t>ゴウ</t>
    </rPh>
    <phoneticPr fontId="1"/>
  </si>
  <si>
    <t>1,500L</t>
    <phoneticPr fontId="1"/>
  </si>
  <si>
    <t>白灯</t>
    <rPh sb="0" eb="1">
      <t>シロ</t>
    </rPh>
    <rPh sb="1" eb="2">
      <t>トウ</t>
    </rPh>
    <phoneticPr fontId="1"/>
  </si>
  <si>
    <t>200L</t>
    <phoneticPr fontId="1"/>
  </si>
  <si>
    <t>LAT1-GA-70</t>
    <phoneticPr fontId="1"/>
  </si>
  <si>
    <t>消火栓ホース</t>
    <phoneticPr fontId="1"/>
  </si>
  <si>
    <t>別紙内訳明細書のとおり
※同等品承認願提出期限
令和6年11月29日(金)
過ぎた場合は別途相談</t>
    <rPh sb="35" eb="36">
      <t>キン</t>
    </rPh>
    <phoneticPr fontId="1"/>
  </si>
  <si>
    <t>29個</t>
    <rPh sb="2" eb="3">
      <t>コ</t>
    </rPh>
    <phoneticPr fontId="1"/>
  </si>
  <si>
    <t>※1</t>
    <phoneticPr fontId="1"/>
  </si>
  <si>
    <t>GAE2-JN-202</t>
    <phoneticPr fontId="1"/>
  </si>
  <si>
    <t>GAE5-JN-105</t>
    <phoneticPr fontId="1"/>
  </si>
  <si>
    <t>3,024L
（予定）</t>
    <rPh sb="8" eb="10">
      <t>ヨテイ</t>
    </rPh>
    <phoneticPr fontId="1"/>
  </si>
  <si>
    <t>90L
（予定）</t>
    <rPh sb="5" eb="7">
      <t>ヨテイ</t>
    </rPh>
    <phoneticPr fontId="1"/>
  </si>
  <si>
    <t>中標津町及び釧路空港周辺</t>
    <rPh sb="0" eb="4">
      <t>ナカシベツチョウ</t>
    </rPh>
    <rPh sb="4" eb="5">
      <t>オヨ</t>
    </rPh>
    <rPh sb="6" eb="10">
      <t>クシロクウコウ</t>
    </rPh>
    <rPh sb="10" eb="12">
      <t>シュウヘン</t>
    </rPh>
    <phoneticPr fontId="1"/>
  </si>
  <si>
    <t>北海道空知郡上富良野町</t>
    <rPh sb="0" eb="3">
      <t>ホッカイドウ</t>
    </rPh>
    <rPh sb="3" eb="4">
      <t>ソラ</t>
    </rPh>
    <rPh sb="4" eb="5">
      <t>シ</t>
    </rPh>
    <rPh sb="5" eb="6">
      <t>グン</t>
    </rPh>
    <rPh sb="6" eb="11">
      <t>カミフラノチョウ</t>
    </rPh>
    <phoneticPr fontId="1"/>
  </si>
  <si>
    <t>令和6年12月14日（土）
～
令和7年1月24日（金）</t>
    <rPh sb="0" eb="2">
      <t>レイワ</t>
    </rPh>
    <rPh sb="3" eb="4">
      <t>ネン</t>
    </rPh>
    <rPh sb="6" eb="7">
      <t>ガツ</t>
    </rPh>
    <rPh sb="9" eb="10">
      <t>ニチ</t>
    </rPh>
    <rPh sb="11" eb="12">
      <t>ツチ</t>
    </rPh>
    <rPh sb="16" eb="18">
      <t>レイワ</t>
    </rPh>
    <rPh sb="19" eb="20">
      <t>ネン</t>
    </rPh>
    <rPh sb="21" eb="22">
      <t>ガツ</t>
    </rPh>
    <rPh sb="24" eb="25">
      <t>ニチ</t>
    </rPh>
    <rPh sb="26" eb="27">
      <t>キン</t>
    </rPh>
    <phoneticPr fontId="1"/>
  </si>
  <si>
    <t>ボールペン他14品目</t>
    <rPh sb="5" eb="6">
      <t>タ</t>
    </rPh>
    <rPh sb="8" eb="10">
      <t>ヒンモク</t>
    </rPh>
    <phoneticPr fontId="1"/>
  </si>
  <si>
    <t>50本他</t>
    <rPh sb="2" eb="3">
      <t>ホン</t>
    </rPh>
    <rPh sb="3" eb="4">
      <t>タ</t>
    </rPh>
    <phoneticPr fontId="1"/>
  </si>
  <si>
    <t>GAE2-JK-306</t>
    <phoneticPr fontId="1"/>
  </si>
  <si>
    <t>ガソリン
（単価契約）</t>
    <rPh sb="6" eb="10">
      <t>タンカケイヤク</t>
    </rPh>
    <phoneticPr fontId="1"/>
  </si>
  <si>
    <t>ガソリン（その２）
（単価契約）</t>
    <rPh sb="11" eb="15">
      <t>タンカケイヤク</t>
    </rPh>
    <phoneticPr fontId="1"/>
  </si>
  <si>
    <t>別紙内訳明細書のとおり
※同等品承認願提出期限
令和6年12月3日(火)
過ぎた場合は別途相談</t>
    <rPh sb="0" eb="2">
      <t>ベッシ</t>
    </rPh>
    <rPh sb="2" eb="4">
      <t>ウチワケ</t>
    </rPh>
    <rPh sb="4" eb="7">
      <t>メイサイショ</t>
    </rPh>
    <rPh sb="13" eb="16">
      <t>ドウトウヒン</t>
    </rPh>
    <rPh sb="16" eb="18">
      <t>ショウニン</t>
    </rPh>
    <rPh sb="18" eb="19">
      <t>ネガイ</t>
    </rPh>
    <rPh sb="19" eb="21">
      <t>テイシュツ</t>
    </rPh>
    <rPh sb="21" eb="23">
      <t>キゲン</t>
    </rPh>
    <rPh sb="24" eb="26">
      <t>レイワ</t>
    </rPh>
    <rPh sb="27" eb="28">
      <t>ネン</t>
    </rPh>
    <rPh sb="30" eb="31">
      <t>ガツ</t>
    </rPh>
    <rPh sb="32" eb="33">
      <t>ニチ</t>
    </rPh>
    <rPh sb="33" eb="36">
      <t>カ</t>
    </rPh>
    <rPh sb="37" eb="38">
      <t>ス</t>
    </rPh>
    <rPh sb="40" eb="42">
      <t>バアイ</t>
    </rPh>
    <rPh sb="43" eb="45">
      <t>ベット</t>
    </rPh>
    <rPh sb="45" eb="47">
      <t>ソウダン</t>
    </rPh>
    <phoneticPr fontId="1"/>
  </si>
  <si>
    <t>GAE1-JA-105</t>
    <phoneticPr fontId="1"/>
  </si>
  <si>
    <t>e-SIM</t>
    <phoneticPr fontId="1"/>
  </si>
  <si>
    <t>〇</t>
    <phoneticPr fontId="1"/>
  </si>
  <si>
    <t>2回線</t>
    <rPh sb="1" eb="3">
      <t>カイセン</t>
    </rPh>
    <phoneticPr fontId="1"/>
  </si>
  <si>
    <t>別紙内訳明細書のとおり
※同等品承認願提出期限
令和6年12月5日(木)
過ぎた場合は別途相談</t>
    <rPh sb="34" eb="35">
      <t>モク</t>
    </rPh>
    <phoneticPr fontId="1"/>
  </si>
  <si>
    <t>防衛装備庁航空装備研究所</t>
    <phoneticPr fontId="1"/>
  </si>
  <si>
    <t>なし</t>
    <phoneticPr fontId="1"/>
  </si>
  <si>
    <t>※1</t>
    <phoneticPr fontId="1"/>
  </si>
  <si>
    <t>GAE5-JK-138</t>
    <phoneticPr fontId="1"/>
  </si>
  <si>
    <t>ロング六角棒レンチセット他１５品目</t>
    <phoneticPr fontId="1"/>
  </si>
  <si>
    <t>別紙内訳明細書のとおり
※同等品承認願提出期限
令和6年12月5日(木)
過ぎた場合は別途相談</t>
    <phoneticPr fontId="1"/>
  </si>
  <si>
    <t>6セット他</t>
    <rPh sb="4" eb="5">
      <t>ホカ</t>
    </rPh>
    <phoneticPr fontId="1"/>
  </si>
  <si>
    <t>冷却水の分析作業</t>
    <phoneticPr fontId="1"/>
  </si>
  <si>
    <t>LAT2-JA-73</t>
    <phoneticPr fontId="1"/>
  </si>
  <si>
    <t>※1</t>
    <phoneticPr fontId="1"/>
  </si>
  <si>
    <t>GAB3-JA-059</t>
    <phoneticPr fontId="1"/>
  </si>
  <si>
    <t>エレベータ部品交換作業</t>
    <rPh sb="5" eb="11">
      <t>ブヒンコウカンサギョウ</t>
    </rPh>
    <phoneticPr fontId="1"/>
  </si>
  <si>
    <t>防衛装備庁航空装備研究所</t>
    <phoneticPr fontId="1"/>
  </si>
  <si>
    <t>仕様書のとおり
※同等品承認願提出期限
令和6年12月10日(火)
過ぎた場合は別途相談</t>
    <rPh sb="0" eb="3">
      <t>シヨウショ</t>
    </rPh>
    <rPh sb="31" eb="32">
      <t>カ</t>
    </rPh>
    <phoneticPr fontId="1"/>
  </si>
  <si>
    <t>GAE2-JA-104</t>
    <phoneticPr fontId="1"/>
  </si>
  <si>
    <t>３２８棟内線電話回線分岐役務等</t>
    <rPh sb="3" eb="4">
      <t>トウ</t>
    </rPh>
    <rPh sb="4" eb="6">
      <t>ナイセン</t>
    </rPh>
    <rPh sb="6" eb="15">
      <t>デンワカイセンブンキエキムトウ</t>
    </rPh>
    <phoneticPr fontId="1"/>
  </si>
  <si>
    <t>自衛隊装備年鑑
2024-2025</t>
    <phoneticPr fontId="1"/>
  </si>
  <si>
    <t>GAA1-JA-024</t>
    <phoneticPr fontId="1"/>
  </si>
  <si>
    <t>内訳明細書のとおり</t>
    <rPh sb="0" eb="2">
      <t>ウチワケ</t>
    </rPh>
    <rPh sb="2" eb="5">
      <t>メイサイショ</t>
    </rPh>
    <phoneticPr fontId="1"/>
  </si>
  <si>
    <t>12冊</t>
    <rPh sb="2" eb="3">
      <t>サツ</t>
    </rPh>
    <phoneticPr fontId="1"/>
  </si>
  <si>
    <t>防衛装備庁航空装備研究所
土浦支所</t>
    <phoneticPr fontId="1"/>
  </si>
  <si>
    <t>防衛装備庁航空装備研究所
防衛装備庁航空装備研究所
新島支所
防衛装備庁航空装備研究所
土浦支所</t>
    <phoneticPr fontId="1"/>
  </si>
  <si>
    <t>LAT2-JA-75</t>
  </si>
  <si>
    <t>LAT1-JA-76</t>
  </si>
  <si>
    <t>サーベイメータの校正</t>
    <rPh sb="8" eb="10">
      <t>コウセイ</t>
    </rPh>
    <phoneticPr fontId="0"/>
  </si>
  <si>
    <t>産業廃棄物の収集運搬等処理作業</t>
    <rPh sb="0" eb="2">
      <t>サンギョウ</t>
    </rPh>
    <rPh sb="2" eb="5">
      <t>ハイキブツ</t>
    </rPh>
    <rPh sb="6" eb="11">
      <t>シュウシュウウンパントウ</t>
    </rPh>
    <rPh sb="11" eb="13">
      <t>ショリ</t>
    </rPh>
    <rPh sb="13" eb="15">
      <t>サギョウ</t>
    </rPh>
    <phoneticPr fontId="0"/>
  </si>
  <si>
    <t>令和6年12月18日（金）までに産業廃棄物収集運搬業許可証及び産業廃棄物処分業許可証を提出のこと。（過ぎた場合は別途相談）（再委託不可）</t>
    <rPh sb="10" eb="11">
      <t>キ</t>
    </rPh>
    <rPh sb="11" eb="12">
      <t>キン</t>
    </rPh>
    <phoneticPr fontId="1"/>
  </si>
  <si>
    <t>GAD4-JA-013</t>
    <phoneticPr fontId="1"/>
  </si>
  <si>
    <t>宿舎借上</t>
    <rPh sb="0" eb="2">
      <t>シュクシャ</t>
    </rPh>
    <rPh sb="2" eb="4">
      <t>カリア</t>
    </rPh>
    <phoneticPr fontId="1"/>
  </si>
  <si>
    <t>別紙仕様書のとおり</t>
    <phoneticPr fontId="1"/>
  </si>
  <si>
    <t>１件</t>
    <rPh sb="1" eb="2">
      <t>ケン</t>
    </rPh>
    <phoneticPr fontId="1"/>
  </si>
  <si>
    <t>宮城県柴田郡柴田町又は
大河原町周辺</t>
    <rPh sb="0" eb="3">
      <t>ミヤギケン</t>
    </rPh>
    <rPh sb="3" eb="5">
      <t>シバタ</t>
    </rPh>
    <rPh sb="5" eb="6">
      <t>グン</t>
    </rPh>
    <rPh sb="6" eb="8">
      <t>シバタ</t>
    </rPh>
    <rPh sb="8" eb="9">
      <t>チョウ</t>
    </rPh>
    <rPh sb="9" eb="10">
      <t>マタ</t>
    </rPh>
    <rPh sb="12" eb="15">
      <t>オオカワラ</t>
    </rPh>
    <rPh sb="15" eb="16">
      <t>チョウ</t>
    </rPh>
    <rPh sb="16" eb="18">
      <t>シュウヘン</t>
    </rPh>
    <phoneticPr fontId="1"/>
  </si>
  <si>
    <t>令和7年2月20日～
令和7年3月7日</t>
    <phoneticPr fontId="1"/>
  </si>
  <si>
    <t>※1</t>
    <phoneticPr fontId="1"/>
  </si>
  <si>
    <t>GAD4-JA-014</t>
    <phoneticPr fontId="1"/>
  </si>
  <si>
    <t>車両借上</t>
    <rPh sb="0" eb="4">
      <t>シャリョウカリア</t>
    </rPh>
    <phoneticPr fontId="1"/>
  </si>
  <si>
    <t>１件</t>
    <rPh sb="1" eb="2">
      <t>ケン</t>
    </rPh>
    <phoneticPr fontId="1"/>
  </si>
  <si>
    <t>宮城県柴田郡
柴田町又は大河原町周辺</t>
    <rPh sb="0" eb="3">
      <t>ミヤギケン</t>
    </rPh>
    <rPh sb="3" eb="6">
      <t>シバタグン</t>
    </rPh>
    <rPh sb="7" eb="10">
      <t>シバタチョウ</t>
    </rPh>
    <rPh sb="10" eb="11">
      <t>マタ</t>
    </rPh>
    <rPh sb="12" eb="15">
      <t>オオカワラ</t>
    </rPh>
    <rPh sb="15" eb="18">
      <t>マチシュウヘン</t>
    </rPh>
    <phoneticPr fontId="1"/>
  </si>
  <si>
    <t>空調設備の点検整備</t>
    <phoneticPr fontId="1"/>
  </si>
  <si>
    <t>モニター他１品目</t>
    <rPh sb="4" eb="5">
      <t>ホカ</t>
    </rPh>
    <rPh sb="6" eb="8">
      <t>ヒンモク</t>
    </rPh>
    <phoneticPr fontId="1"/>
  </si>
  <si>
    <t>電動台車</t>
    <rPh sb="0" eb="2">
      <t>デンドウ</t>
    </rPh>
    <rPh sb="2" eb="4">
      <t>ダイシャ</t>
    </rPh>
    <phoneticPr fontId="1"/>
  </si>
  <si>
    <t>GAE1-JA-107</t>
    <phoneticPr fontId="1"/>
  </si>
  <si>
    <t>GAE1-JA-106</t>
    <phoneticPr fontId="1"/>
  </si>
  <si>
    <t>10台他</t>
    <rPh sb="2" eb="3">
      <t>ダイ</t>
    </rPh>
    <rPh sb="3" eb="4">
      <t>ホカ</t>
    </rPh>
    <phoneticPr fontId="1"/>
  </si>
  <si>
    <t>別紙内訳明細書のとおり
※同等品承認願提出期限
令和6年12月17日(火)
過ぎた場合は別途相談</t>
    <rPh sb="35" eb="36">
      <t>カ</t>
    </rPh>
    <phoneticPr fontId="1"/>
  </si>
  <si>
    <t>防衛装備庁航空装備研究所</t>
    <rPh sb="0" eb="5">
      <t>ボウエイソウビチョウ</t>
    </rPh>
    <rPh sb="5" eb="12">
      <t>コウクウソウビケンキュウショ</t>
    </rPh>
    <phoneticPr fontId="1"/>
  </si>
  <si>
    <t>2台</t>
    <rPh sb="1" eb="2">
      <t>ダイ</t>
    </rPh>
    <phoneticPr fontId="1"/>
  </si>
  <si>
    <t>防衛装備庁航空装備研究所
新島支所</t>
    <rPh sb="13" eb="17">
      <t>ニイジマシショ</t>
    </rPh>
    <phoneticPr fontId="1"/>
  </si>
  <si>
    <t>※3</t>
    <phoneticPr fontId="1"/>
  </si>
  <si>
    <t>e-SIM</t>
    <phoneticPr fontId="1"/>
  </si>
  <si>
    <t>GAE1-JA-108</t>
    <phoneticPr fontId="1"/>
  </si>
  <si>
    <t>4回線</t>
    <rPh sb="1" eb="3">
      <t>カイセン</t>
    </rPh>
    <phoneticPr fontId="1"/>
  </si>
  <si>
    <t>なし</t>
    <phoneticPr fontId="1"/>
  </si>
  <si>
    <t>技術資料（洋書）</t>
  </si>
  <si>
    <t>技術資料（和書）</t>
  </si>
  <si>
    <t>GAD4-JA-009</t>
    <phoneticPr fontId="1"/>
  </si>
  <si>
    <t>GAD4-JA-010</t>
    <phoneticPr fontId="1"/>
  </si>
  <si>
    <t>GAD4-JA-016</t>
    <phoneticPr fontId="1"/>
  </si>
  <si>
    <t>〇</t>
    <phoneticPr fontId="1"/>
  </si>
  <si>
    <t>１冊</t>
    <rPh sb="1" eb="2">
      <t>サツ</t>
    </rPh>
    <phoneticPr fontId="1"/>
  </si>
  <si>
    <t>１冊他</t>
    <rPh sb="2" eb="3">
      <t>ホカ</t>
    </rPh>
    <phoneticPr fontId="1"/>
  </si>
  <si>
    <t>別紙内訳明細書のとおり
※同等品承認願提出期限
令和6年12月23日(月)
過ぎた場合は別途相談</t>
    <rPh sb="35" eb="36">
      <t>ゲツ</t>
    </rPh>
    <phoneticPr fontId="1"/>
  </si>
  <si>
    <t>別紙仕様書のとおり
（通信キャリアの種別については問い合わせください。）</t>
    <rPh sb="0" eb="2">
      <t>ベッシ</t>
    </rPh>
    <rPh sb="11" eb="13">
      <t>ツウシン</t>
    </rPh>
    <rPh sb="18" eb="20">
      <t>シュベツ</t>
    </rPh>
    <rPh sb="25" eb="26">
      <t>ト</t>
    </rPh>
    <rPh sb="27" eb="28">
      <t>ア</t>
    </rPh>
    <phoneticPr fontId="1"/>
  </si>
  <si>
    <t>GAE6-JA-005</t>
    <phoneticPr fontId="1"/>
  </si>
  <si>
    <t>符号装置</t>
    <rPh sb="0" eb="4">
      <t>フゴウソウチ</t>
    </rPh>
    <phoneticPr fontId="1"/>
  </si>
  <si>
    <t>東洋事務器工業(株)特殊書庫（１号）用100万変換ダイヤル錠部品</t>
    <rPh sb="0" eb="7">
      <t>トウヨウジムキコウギョウ</t>
    </rPh>
    <rPh sb="7" eb="10">
      <t>カブ</t>
    </rPh>
    <rPh sb="10" eb="14">
      <t>トクシュショコ</t>
    </rPh>
    <rPh sb="16" eb="17">
      <t>ゴウ</t>
    </rPh>
    <rPh sb="18" eb="19">
      <t>ヨウ</t>
    </rPh>
    <rPh sb="22" eb="23">
      <t>マン</t>
    </rPh>
    <rPh sb="23" eb="25">
      <t>ヘンカン</t>
    </rPh>
    <rPh sb="29" eb="30">
      <t>ジョウ</t>
    </rPh>
    <rPh sb="30" eb="32">
      <t>ブヒン</t>
    </rPh>
    <phoneticPr fontId="1"/>
  </si>
  <si>
    <t>４セット</t>
    <phoneticPr fontId="1"/>
  </si>
  <si>
    <t>GAF1-JA-006</t>
    <phoneticPr fontId="1"/>
  </si>
  <si>
    <t>消臭スプレー（部屋用）他１９品目</t>
    <rPh sb="0" eb="2">
      <t>ショウシュウ</t>
    </rPh>
    <rPh sb="7" eb="10">
      <t>ヘヤヨウ</t>
    </rPh>
    <rPh sb="11" eb="12">
      <t>ホカ</t>
    </rPh>
    <rPh sb="14" eb="16">
      <t>ヒンモク</t>
    </rPh>
    <phoneticPr fontId="1"/>
  </si>
  <si>
    <t>別紙内訳明細書のとおり
※同等品承認願提出期限
令和7年1月7日(火)
過ぎた場合は別途相談</t>
    <rPh sb="33" eb="34">
      <t>カ</t>
    </rPh>
    <phoneticPr fontId="1"/>
  </si>
  <si>
    <t>GAC3-JB-0002</t>
    <phoneticPr fontId="1"/>
  </si>
  <si>
    <t>フォークリフトの点検整備</t>
    <rPh sb="8" eb="12">
      <t>テンケンセイビ</t>
    </rPh>
    <phoneticPr fontId="1"/>
  </si>
  <si>
    <t>６０本他</t>
    <rPh sb="2" eb="3">
      <t>ホン</t>
    </rPh>
    <rPh sb="3" eb="4">
      <t>ホカ</t>
    </rPh>
    <phoneticPr fontId="1"/>
  </si>
  <si>
    <t>熱可塑性ＣＦＲＰテープ</t>
    <rPh sb="0" eb="1">
      <t>ネツ</t>
    </rPh>
    <rPh sb="1" eb="4">
      <t>カソセイ</t>
    </rPh>
    <phoneticPr fontId="1"/>
  </si>
  <si>
    <t>GAC3-JA-0020</t>
    <phoneticPr fontId="1"/>
  </si>
  <si>
    <t>別紙内訳明細書のとおり
※同等品承認願提出期限
令和6年12月25日(水)
過ぎた場合は別途相談</t>
    <rPh sb="35" eb="36">
      <t>スイ</t>
    </rPh>
    <phoneticPr fontId="1"/>
  </si>
  <si>
    <t>１ロール</t>
    <phoneticPr fontId="1"/>
  </si>
  <si>
    <t>GAC3-JB-0001</t>
    <phoneticPr fontId="1"/>
  </si>
  <si>
    <t>切断機等の修理</t>
    <rPh sb="0" eb="3">
      <t>セツダンキ</t>
    </rPh>
    <rPh sb="3" eb="4">
      <t>トウ</t>
    </rPh>
    <rPh sb="5" eb="7">
      <t>シュウリ</t>
    </rPh>
    <phoneticPr fontId="1"/>
  </si>
  <si>
    <t>GAC2-JA-0006</t>
    <phoneticPr fontId="1"/>
  </si>
  <si>
    <t>風洞試験用模型取付装置の点検整備等作業</t>
    <rPh sb="0" eb="4">
      <t>フウドウシケン</t>
    </rPh>
    <rPh sb="4" eb="5">
      <t>ヨウ</t>
    </rPh>
    <rPh sb="5" eb="7">
      <t>モケイ</t>
    </rPh>
    <rPh sb="7" eb="11">
      <t>トリツケソウチ</t>
    </rPh>
    <rPh sb="12" eb="17">
      <t>テンケンセイビトウ</t>
    </rPh>
    <rPh sb="17" eb="19">
      <t>サギョウ</t>
    </rPh>
    <phoneticPr fontId="1"/>
  </si>
  <si>
    <t>静岡県新富士駅周辺</t>
    <rPh sb="0" eb="9">
      <t>シズオカケンシンフジエキシュウヘン</t>
    </rPh>
    <phoneticPr fontId="1"/>
  </si>
  <si>
    <t>令和7年1月13日～
令和7年1月17日</t>
    <rPh sb="0" eb="2">
      <t>レイワ</t>
    </rPh>
    <rPh sb="3" eb="4">
      <t>ネン</t>
    </rPh>
    <rPh sb="5" eb="6">
      <t>ガツ</t>
    </rPh>
    <rPh sb="8" eb="9">
      <t>ニチ</t>
    </rPh>
    <rPh sb="11" eb="13">
      <t>レイワ</t>
    </rPh>
    <rPh sb="14" eb="15">
      <t>ネン</t>
    </rPh>
    <rPh sb="16" eb="17">
      <t>ガツ</t>
    </rPh>
    <rPh sb="19" eb="20">
      <t>ニチ</t>
    </rPh>
    <phoneticPr fontId="1"/>
  </si>
  <si>
    <t>GAE4-JK-003</t>
    <phoneticPr fontId="1"/>
  </si>
  <si>
    <t>貯水槽清掃</t>
    <phoneticPr fontId="1"/>
  </si>
  <si>
    <t>５０型消火器</t>
    <phoneticPr fontId="1"/>
  </si>
  <si>
    <t>別紙内訳明細書のとおり
※同等品承認願提出期限
令和6年12月27日(金)
過ぎた場合は別途相談</t>
    <rPh sb="34" eb="35">
      <t>スイ</t>
    </rPh>
    <rPh sb="35" eb="36">
      <t>キン</t>
    </rPh>
    <phoneticPr fontId="1"/>
  </si>
  <si>
    <t>１台</t>
    <rPh sb="1" eb="2">
      <t>ダイ</t>
    </rPh>
    <phoneticPr fontId="1"/>
  </si>
  <si>
    <t>GAC3-JA-0016</t>
    <phoneticPr fontId="1"/>
  </si>
  <si>
    <t>手塗り用ポリウレア他８品目</t>
    <rPh sb="0" eb="1">
      <t>テ</t>
    </rPh>
    <rPh sb="1" eb="2">
      <t>ヌ</t>
    </rPh>
    <rPh sb="3" eb="4">
      <t>ヨウ</t>
    </rPh>
    <rPh sb="9" eb="10">
      <t>ホカ</t>
    </rPh>
    <rPh sb="11" eb="13">
      <t>ヒンモク</t>
    </rPh>
    <phoneticPr fontId="1"/>
  </si>
  <si>
    <t>別紙内訳明細書のとおり
※同等品承認願提出期限
令和7年1月16日(木)
過ぎた場合は別途相談</t>
    <phoneticPr fontId="1"/>
  </si>
  <si>
    <t>GAC3-JK-0502</t>
    <phoneticPr fontId="1"/>
  </si>
  <si>
    <t>養生テープ他７品目</t>
    <rPh sb="0" eb="2">
      <t>ヨウジョウ</t>
    </rPh>
    <rPh sb="5" eb="6">
      <t>ホカ</t>
    </rPh>
    <rPh sb="7" eb="9">
      <t>ヒンモク</t>
    </rPh>
    <phoneticPr fontId="1"/>
  </si>
  <si>
    <t>2箱他</t>
    <rPh sb="1" eb="2">
      <t>ハコ</t>
    </rPh>
    <rPh sb="2" eb="3">
      <t>ホカ</t>
    </rPh>
    <phoneticPr fontId="1"/>
  </si>
  <si>
    <t>航空自衛隊岐阜基地
次期輸送機強度試験場</t>
    <rPh sb="0" eb="2">
      <t>コウクウ</t>
    </rPh>
    <rPh sb="2" eb="5">
      <t>ジエイタイ</t>
    </rPh>
    <rPh sb="5" eb="7">
      <t>ギフ</t>
    </rPh>
    <rPh sb="7" eb="9">
      <t>キチ</t>
    </rPh>
    <rPh sb="10" eb="12">
      <t>ジキ</t>
    </rPh>
    <rPh sb="12" eb="14">
      <t>ユソウ</t>
    </rPh>
    <rPh sb="14" eb="15">
      <t>キ</t>
    </rPh>
    <rPh sb="15" eb="20">
      <t>キョウドシケンジョウ</t>
    </rPh>
    <phoneticPr fontId="1"/>
  </si>
  <si>
    <t>GAE4-JA-005</t>
    <phoneticPr fontId="1"/>
  </si>
  <si>
    <t>ＰＣバッグ他８品目</t>
    <rPh sb="5" eb="6">
      <t>タ</t>
    </rPh>
    <rPh sb="7" eb="9">
      <t>ヒンモク</t>
    </rPh>
    <phoneticPr fontId="1"/>
  </si>
  <si>
    <t>8個他</t>
    <rPh sb="1" eb="2">
      <t>コ</t>
    </rPh>
    <rPh sb="2" eb="3">
      <t>タ</t>
    </rPh>
    <phoneticPr fontId="1"/>
  </si>
  <si>
    <t>3式他</t>
    <rPh sb="1" eb="2">
      <t>シキ</t>
    </rPh>
    <rPh sb="2" eb="3">
      <t>ホカ</t>
    </rPh>
    <phoneticPr fontId="1"/>
  </si>
  <si>
    <t>ドライブレコーダー</t>
    <phoneticPr fontId="1"/>
  </si>
  <si>
    <t>GAA1-AK-011</t>
    <phoneticPr fontId="1"/>
  </si>
  <si>
    <t>○</t>
    <phoneticPr fontId="1"/>
  </si>
  <si>
    <t>1台</t>
    <rPh sb="1" eb="2">
      <t>ダイ</t>
    </rPh>
    <phoneticPr fontId="1"/>
  </si>
  <si>
    <t>防衛装備庁航空装備研究所</t>
    <phoneticPr fontId="1"/>
  </si>
  <si>
    <t>GAD1-JA-1002</t>
    <phoneticPr fontId="1"/>
  </si>
  <si>
    <t>別紙内訳明細書のとおり</t>
    <phoneticPr fontId="1"/>
  </si>
  <si>
    <t>内訳明細書のとおり
※同等品承認願提出期限
令和6年12月23日(月)
過ぎた場合は別途相談</t>
    <rPh sb="33" eb="34">
      <t>ゲツ</t>
    </rPh>
    <phoneticPr fontId="1"/>
  </si>
  <si>
    <t>GAC3-JA-0011</t>
    <phoneticPr fontId="1"/>
  </si>
  <si>
    <t>GFRP試験片の製造</t>
    <rPh sb="4" eb="7">
      <t>シケンヘン</t>
    </rPh>
    <rPh sb="8" eb="10">
      <t>セイゾウ</t>
    </rPh>
    <phoneticPr fontId="1"/>
  </si>
  <si>
    <t>10体</t>
    <rPh sb="2" eb="3">
      <t>タイ</t>
    </rPh>
    <phoneticPr fontId="1"/>
  </si>
  <si>
    <t>GAA1-JA-025</t>
    <phoneticPr fontId="1"/>
  </si>
  <si>
    <t>害虫防除作業</t>
    <rPh sb="0" eb="2">
      <t>ガイチュウ</t>
    </rPh>
    <rPh sb="2" eb="4">
      <t>ボウジョ</t>
    </rPh>
    <rPh sb="4" eb="6">
      <t>サギョウ</t>
    </rPh>
    <phoneticPr fontId="1"/>
  </si>
  <si>
    <t>トラックの修理</t>
    <phoneticPr fontId="1"/>
  </si>
  <si>
    <t>フォークリフト（３ｔ）の特定自主検査</t>
    <phoneticPr fontId="1"/>
  </si>
  <si>
    <t>LAT1-JA-80</t>
    <phoneticPr fontId="1"/>
  </si>
  <si>
    <t>浄化槽薬液注入ポンプ交換等作業</t>
    <phoneticPr fontId="1"/>
  </si>
  <si>
    <t>GAE4-JA-004</t>
    <phoneticPr fontId="1"/>
  </si>
  <si>
    <t>技術資料（和書）</t>
    <phoneticPr fontId="1"/>
  </si>
  <si>
    <t>別紙内訳明細書のとおり</t>
    <phoneticPr fontId="1"/>
  </si>
  <si>
    <t>１冊他</t>
    <rPh sb="1" eb="2">
      <t>サツ</t>
    </rPh>
    <rPh sb="2" eb="3">
      <t>ホカ</t>
    </rPh>
    <phoneticPr fontId="1"/>
  </si>
  <si>
    <t>防衛装備庁航空装備研究所</t>
    <phoneticPr fontId="1"/>
  </si>
  <si>
    <t>※1</t>
    <phoneticPr fontId="1"/>
  </si>
  <si>
    <t>技術資料</t>
    <phoneticPr fontId="1"/>
  </si>
  <si>
    <t>GAC3-JA-0022</t>
    <phoneticPr fontId="1"/>
  </si>
  <si>
    <t>GAC4-JA-0005</t>
    <phoneticPr fontId="1"/>
  </si>
  <si>
    <t>ハンドパレットトラック他２品目</t>
    <rPh sb="11" eb="12">
      <t>ホカ</t>
    </rPh>
    <rPh sb="13" eb="15">
      <t>ヒンモク</t>
    </rPh>
    <phoneticPr fontId="1"/>
  </si>
  <si>
    <t>〇</t>
    <phoneticPr fontId="1"/>
  </si>
  <si>
    <t>１台他</t>
    <rPh sb="1" eb="2">
      <t>ダイ</t>
    </rPh>
    <rPh sb="2" eb="3">
      <t>ホカ</t>
    </rPh>
    <phoneticPr fontId="1"/>
  </si>
  <si>
    <t>防衛装備庁航空装備研究所</t>
    <phoneticPr fontId="1"/>
  </si>
  <si>
    <t>なし</t>
    <phoneticPr fontId="1"/>
  </si>
  <si>
    <t>※1</t>
    <phoneticPr fontId="1"/>
  </si>
  <si>
    <t>別紙内訳明細書のとおり
※同等品承認願提出期限
令和7年1月14日(月)
過ぎた場合は別途相談</t>
    <rPh sb="0" eb="2">
      <t>ベッシ</t>
    </rPh>
    <rPh sb="2" eb="4">
      <t>ウチワケ</t>
    </rPh>
    <rPh sb="4" eb="7">
      <t>メイサイショ</t>
    </rPh>
    <rPh sb="34" eb="35">
      <t>ゲツ</t>
    </rPh>
    <phoneticPr fontId="1"/>
  </si>
  <si>
    <t>器材運搬車他３台の修理等</t>
    <phoneticPr fontId="1"/>
  </si>
  <si>
    <t>タンクローリーの名称標示作業</t>
    <phoneticPr fontId="1"/>
  </si>
  <si>
    <t>GAB3-GA-073</t>
    <phoneticPr fontId="1"/>
  </si>
  <si>
    <t>立川宿舎Ａ棟１０２号室台所混合水栓等補修作業</t>
    <rPh sb="0" eb="4">
      <t>タチカワシュクシャ</t>
    </rPh>
    <rPh sb="5" eb="6">
      <t>トウ</t>
    </rPh>
    <rPh sb="9" eb="11">
      <t>ゴウシツ</t>
    </rPh>
    <rPh sb="11" eb="17">
      <t>ダイドコロコンゴウスイセン</t>
    </rPh>
    <rPh sb="17" eb="18">
      <t>トウ</t>
    </rPh>
    <rPh sb="18" eb="22">
      <t>ホシュウサギョウ</t>
    </rPh>
    <phoneticPr fontId="0"/>
  </si>
  <si>
    <t>ライトバン他５台の車検整備作業</t>
    <phoneticPr fontId="1"/>
  </si>
  <si>
    <t>インクタンク</t>
    <phoneticPr fontId="1"/>
  </si>
  <si>
    <t>GAA1-AB-016</t>
    <phoneticPr fontId="1"/>
  </si>
  <si>
    <t>１個</t>
    <rPh sb="1" eb="2">
      <t>コ</t>
    </rPh>
    <phoneticPr fontId="1"/>
  </si>
  <si>
    <t>LAT2-JA-74</t>
    <phoneticPr fontId="1"/>
  </si>
  <si>
    <t>重油マット他１９品目</t>
    <phoneticPr fontId="1"/>
  </si>
  <si>
    <t>別紙内訳明細書のとおり
※同等品承認願提出期限
令和7年1月10日(金)
過ぎた場合は別途相談</t>
    <rPh sb="0" eb="2">
      <t>ベッシ</t>
    </rPh>
    <rPh sb="2" eb="4">
      <t>ウチワケ</t>
    </rPh>
    <rPh sb="4" eb="7">
      <t>メイサイショ</t>
    </rPh>
    <rPh sb="34" eb="35">
      <t>キン</t>
    </rPh>
    <phoneticPr fontId="1"/>
  </si>
  <si>
    <t>電動シャッター用蓄電池交換作業</t>
    <rPh sb="0" eb="2">
      <t>デンドウ</t>
    </rPh>
    <rPh sb="7" eb="8">
      <t>ヨウ</t>
    </rPh>
    <rPh sb="8" eb="15">
      <t>チクデンチコウカンサギョウ</t>
    </rPh>
    <phoneticPr fontId="1"/>
  </si>
  <si>
    <t>GAB3-JA-071</t>
    <phoneticPr fontId="1"/>
  </si>
  <si>
    <t>なし</t>
    <phoneticPr fontId="1"/>
  </si>
  <si>
    <t>車両借上（その３）</t>
    <rPh sb="0" eb="2">
      <t>シャリョウ</t>
    </rPh>
    <rPh sb="2" eb="4">
      <t>カリア</t>
    </rPh>
    <phoneticPr fontId="1"/>
  </si>
  <si>
    <t>GAE5-JK-140</t>
    <phoneticPr fontId="1"/>
  </si>
  <si>
    <t>GAE5-JK-141</t>
  </si>
  <si>
    <t>車両借上（その４）</t>
    <rPh sb="0" eb="2">
      <t>シャリョウ</t>
    </rPh>
    <rPh sb="2" eb="4">
      <t>カリア</t>
    </rPh>
    <phoneticPr fontId="1"/>
  </si>
  <si>
    <t>別紙仕様書のとおり</t>
    <rPh sb="0" eb="5">
      <t>ベッシシヨウショ</t>
    </rPh>
    <phoneticPr fontId="1"/>
  </si>
  <si>
    <t>１件</t>
    <rPh sb="1" eb="2">
      <t>ケン</t>
    </rPh>
    <phoneticPr fontId="1"/>
  </si>
  <si>
    <t>北海道苫小牧市</t>
    <rPh sb="0" eb="7">
      <t>ホッカイドウトマコマイシ</t>
    </rPh>
    <phoneticPr fontId="1"/>
  </si>
  <si>
    <t>旭川空港周辺</t>
    <rPh sb="0" eb="6">
      <t>アサヒカワクウコウシュウヘン</t>
    </rPh>
    <phoneticPr fontId="1"/>
  </si>
  <si>
    <t>令和7年1月17日（金）～
令和7年1月23日（木）</t>
    <rPh sb="0" eb="2">
      <t>レイワ</t>
    </rPh>
    <rPh sb="3" eb="4">
      <t>ネン</t>
    </rPh>
    <rPh sb="5" eb="6">
      <t>ガツ</t>
    </rPh>
    <rPh sb="8" eb="9">
      <t>ニチ</t>
    </rPh>
    <rPh sb="10" eb="11">
      <t>キン</t>
    </rPh>
    <rPh sb="14" eb="16">
      <t>レイワ</t>
    </rPh>
    <rPh sb="17" eb="18">
      <t>ネン</t>
    </rPh>
    <rPh sb="19" eb="20">
      <t>ガツ</t>
    </rPh>
    <rPh sb="22" eb="23">
      <t>ニチ</t>
    </rPh>
    <rPh sb="24" eb="25">
      <t>モク</t>
    </rPh>
    <phoneticPr fontId="1"/>
  </si>
  <si>
    <t>GAE5-JN-106</t>
    <phoneticPr fontId="1"/>
  </si>
  <si>
    <t>GAE5-JN-107</t>
  </si>
  <si>
    <t>ガソリン（その３）
（単価契約）</t>
    <rPh sb="11" eb="15">
      <t>タンカケイヤク</t>
    </rPh>
    <phoneticPr fontId="1"/>
  </si>
  <si>
    <t>ガソリン（その４）
（単価契約）</t>
    <rPh sb="11" eb="15">
      <t>タンカケイヤク</t>
    </rPh>
    <phoneticPr fontId="1"/>
  </si>
  <si>
    <t>70L
（予定）</t>
    <rPh sb="5" eb="7">
      <t>ヨテイ</t>
    </rPh>
    <phoneticPr fontId="1"/>
  </si>
  <si>
    <t>35L
（予定）</t>
    <rPh sb="5" eb="7">
      <t>ヨテイ</t>
    </rPh>
    <phoneticPr fontId="1"/>
  </si>
  <si>
    <t>GAC3-JA-0010</t>
    <phoneticPr fontId="1"/>
  </si>
  <si>
    <t>テープ状炭素繊維複合材等の製造</t>
    <rPh sb="3" eb="4">
      <t>ジョウ</t>
    </rPh>
    <rPh sb="4" eb="6">
      <t>タンソ</t>
    </rPh>
    <rPh sb="6" eb="8">
      <t>センイ</t>
    </rPh>
    <rPh sb="8" eb="11">
      <t>フクゴウザイ</t>
    </rPh>
    <rPh sb="11" eb="12">
      <t>トウ</t>
    </rPh>
    <rPh sb="13" eb="15">
      <t>セイゾウ</t>
    </rPh>
    <phoneticPr fontId="1"/>
  </si>
  <si>
    <t>GAD4-JA-015</t>
    <phoneticPr fontId="1"/>
  </si>
  <si>
    <t>24L
（予定）</t>
    <rPh sb="5" eb="7">
      <t>ヨテイ</t>
    </rPh>
    <phoneticPr fontId="1"/>
  </si>
  <si>
    <t>令和7年2月20日（木）～
令和7年3月7日（金）</t>
    <rPh sb="0" eb="2">
      <t>レイワ</t>
    </rPh>
    <rPh sb="3" eb="4">
      <t>ネン</t>
    </rPh>
    <rPh sb="5" eb="6">
      <t>ガツ</t>
    </rPh>
    <rPh sb="8" eb="9">
      <t>ニチ</t>
    </rPh>
    <rPh sb="10" eb="11">
      <t>モク</t>
    </rPh>
    <rPh sb="14" eb="16">
      <t>レイワ</t>
    </rPh>
    <rPh sb="17" eb="18">
      <t>ネン</t>
    </rPh>
    <rPh sb="19" eb="20">
      <t>ガツ</t>
    </rPh>
    <rPh sb="21" eb="22">
      <t>ニチ</t>
    </rPh>
    <rPh sb="23" eb="24">
      <t>キン</t>
    </rPh>
    <phoneticPr fontId="1"/>
  </si>
  <si>
    <t>GAC2-JA-0008</t>
    <phoneticPr fontId="1"/>
  </si>
  <si>
    <t>技術資料（その１）</t>
    <rPh sb="0" eb="2">
      <t>ギジュツ</t>
    </rPh>
    <rPh sb="2" eb="4">
      <t>シリョウ</t>
    </rPh>
    <phoneticPr fontId="1"/>
  </si>
  <si>
    <t>○</t>
  </si>
  <si>
    <t>別紙内訳明細書のとおり</t>
    <phoneticPr fontId="1"/>
  </si>
  <si>
    <t>GAC2-JA-0009</t>
  </si>
  <si>
    <t>技術資料（その２）</t>
    <rPh sb="0" eb="2">
      <t>ギジュツ</t>
    </rPh>
    <rPh sb="2" eb="4">
      <t>シリョウ</t>
    </rPh>
    <phoneticPr fontId="1"/>
  </si>
  <si>
    <t>GAC3-JA-0030</t>
    <phoneticPr fontId="1"/>
  </si>
  <si>
    <t>Webex meetingライセンス１年他１品目</t>
    <rPh sb="19" eb="20">
      <t>ネン</t>
    </rPh>
    <rPh sb="20" eb="21">
      <t>ホカ</t>
    </rPh>
    <rPh sb="22" eb="24">
      <t>ヒンモク</t>
    </rPh>
    <phoneticPr fontId="1"/>
  </si>
  <si>
    <t>１個他</t>
    <rPh sb="1" eb="2">
      <t>コ</t>
    </rPh>
    <rPh sb="2" eb="3">
      <t>ホカ</t>
    </rPh>
    <phoneticPr fontId="1"/>
  </si>
  <si>
    <t>※1</t>
    <phoneticPr fontId="1"/>
  </si>
  <si>
    <t>GAE4-JK-004</t>
    <phoneticPr fontId="1"/>
  </si>
  <si>
    <t>車両借上（その３）</t>
    <rPh sb="0" eb="4">
      <t>シャリョウカリア</t>
    </rPh>
    <phoneticPr fontId="1"/>
  </si>
  <si>
    <t>静岡県新富士駅周辺</t>
    <rPh sb="0" eb="3">
      <t>シズオカケン</t>
    </rPh>
    <rPh sb="3" eb="7">
      <t>シンフジエキ</t>
    </rPh>
    <rPh sb="7" eb="9">
      <t>シュウヘン</t>
    </rPh>
    <phoneticPr fontId="1"/>
  </si>
  <si>
    <t>令和7年1月26日（日）～
令和7年1月31日（金）</t>
    <rPh sb="0" eb="2">
      <t>レイワ</t>
    </rPh>
    <rPh sb="3" eb="4">
      <t>ネン</t>
    </rPh>
    <rPh sb="5" eb="6">
      <t>ガツ</t>
    </rPh>
    <rPh sb="8" eb="9">
      <t>ニチ</t>
    </rPh>
    <rPh sb="10" eb="11">
      <t>ニチ</t>
    </rPh>
    <rPh sb="14" eb="16">
      <t>レイワ</t>
    </rPh>
    <rPh sb="17" eb="18">
      <t>ネン</t>
    </rPh>
    <rPh sb="19" eb="20">
      <t>ガツ</t>
    </rPh>
    <rPh sb="22" eb="23">
      <t>ニチ</t>
    </rPh>
    <rPh sb="24" eb="25">
      <t>キン</t>
    </rPh>
    <phoneticPr fontId="1"/>
  </si>
  <si>
    <t>GAB1-JA-001</t>
    <phoneticPr fontId="1"/>
  </si>
  <si>
    <t>個別フォルダー他1品目</t>
    <rPh sb="0" eb="2">
      <t>コベツ</t>
    </rPh>
    <rPh sb="7" eb="8">
      <t>ホカ</t>
    </rPh>
    <rPh sb="9" eb="11">
      <t>ヒンモク</t>
    </rPh>
    <phoneticPr fontId="1"/>
  </si>
  <si>
    <t>別紙内訳明細書のとおり
※同等品承認願提出期限
令和7年1月16日(木)
過ぎた場合は別途相談</t>
    <rPh sb="0" eb="2">
      <t>ベッシ</t>
    </rPh>
    <rPh sb="2" eb="4">
      <t>ウチワケ</t>
    </rPh>
    <rPh sb="4" eb="7">
      <t>メイサイショ</t>
    </rPh>
    <rPh sb="34" eb="35">
      <t>モク</t>
    </rPh>
    <phoneticPr fontId="1"/>
  </si>
  <si>
    <t>10箱 他</t>
    <rPh sb="2" eb="3">
      <t>ハコ</t>
    </rPh>
    <rPh sb="4" eb="5">
      <t>ホカ</t>
    </rPh>
    <phoneticPr fontId="1"/>
  </si>
  <si>
    <t>タブレット端末</t>
    <rPh sb="5" eb="7">
      <t>タンマツ</t>
    </rPh>
    <phoneticPr fontId="1"/>
  </si>
  <si>
    <t>GAC3-JA-0029</t>
    <phoneticPr fontId="1"/>
  </si>
  <si>
    <t>　　　　　　　　　　　　　　　　　　　　　　　　　　　　　　　　　　　　　　　　　　　　　　　　　　　　　　　　　　　　　　　　　　　　　　　　　　　　　　　　　　　　　　　　　　　　　　　　　　　　　　　　　　　　　　　　　　　　　　　　　　　　　　　　　　　　　　　　　　　　　　　　　　　　　　　</t>
    <phoneticPr fontId="1"/>
  </si>
  <si>
    <t>GAC3-JA-0023</t>
    <phoneticPr fontId="1"/>
  </si>
  <si>
    <t>移動式作業台</t>
    <rPh sb="0" eb="3">
      <t>イドウシキ</t>
    </rPh>
    <rPh sb="3" eb="6">
      <t>サギョウダイ</t>
    </rPh>
    <phoneticPr fontId="1"/>
  </si>
  <si>
    <t>２台</t>
    <rPh sb="1" eb="2">
      <t>ダイ</t>
    </rPh>
    <phoneticPr fontId="1"/>
  </si>
  <si>
    <t>１個他</t>
    <rPh sb="1" eb="2">
      <t>コ</t>
    </rPh>
    <rPh sb="2" eb="3">
      <t>タ</t>
    </rPh>
    <phoneticPr fontId="1"/>
  </si>
  <si>
    <t>モバイルルーター他１品目</t>
    <rPh sb="8" eb="9">
      <t>ホカ</t>
    </rPh>
    <rPh sb="10" eb="12">
      <t>ヒンモク</t>
    </rPh>
    <phoneticPr fontId="1"/>
  </si>
  <si>
    <t>GAC3-JA-0024</t>
    <phoneticPr fontId="1"/>
  </si>
  <si>
    <t>別紙内訳明細書のとおり
※同等品承認願提出期限
令和7年1月24日(金)
過ぎた場合は別途相談</t>
    <rPh sb="34" eb="35">
      <t>キン</t>
    </rPh>
    <phoneticPr fontId="1"/>
  </si>
  <si>
    <t>GAE1-JA-603</t>
    <phoneticPr fontId="1"/>
  </si>
  <si>
    <t>GAE1-JA-604</t>
  </si>
  <si>
    <t>技術資料（和書）</t>
    <phoneticPr fontId="1"/>
  </si>
  <si>
    <t xml:space="preserve">別紙内訳明細書のとおり
</t>
    <phoneticPr fontId="1"/>
  </si>
  <si>
    <t>１冊他</t>
  </si>
  <si>
    <t>防衛装備庁航空装備研究所</t>
    <phoneticPr fontId="1"/>
  </si>
  <si>
    <t>なし</t>
    <phoneticPr fontId="1"/>
  </si>
  <si>
    <t>※1</t>
    <phoneticPr fontId="1"/>
  </si>
  <si>
    <t>GAE1-JA-112</t>
    <phoneticPr fontId="1"/>
  </si>
  <si>
    <t>ドラムユニット他１３品目</t>
    <rPh sb="7" eb="8">
      <t>タ</t>
    </rPh>
    <rPh sb="10" eb="12">
      <t>ヒンモク</t>
    </rPh>
    <phoneticPr fontId="1"/>
  </si>
  <si>
    <t>１個他</t>
    <rPh sb="1" eb="2">
      <t>コ</t>
    </rPh>
    <phoneticPr fontId="1"/>
  </si>
  <si>
    <t>GAC1-JA-0013</t>
    <phoneticPr fontId="1"/>
  </si>
  <si>
    <t>ワイヤレスＨＤＭＩエクステンダー</t>
    <phoneticPr fontId="1"/>
  </si>
  <si>
    <t>１セット他</t>
    <phoneticPr fontId="1"/>
  </si>
  <si>
    <t>別紙内訳明細書のとおり
※同等品承認願提出期限
令和7年1月30日(木)
過ぎた場合は別途相談</t>
    <rPh sb="34" eb="35">
      <t>モク</t>
    </rPh>
    <phoneticPr fontId="1"/>
  </si>
  <si>
    <t>GAC2-JA-0007</t>
    <phoneticPr fontId="1"/>
  </si>
  <si>
    <t>GAC3-JA-0021</t>
    <phoneticPr fontId="1"/>
  </si>
  <si>
    <t>マイクロＳＤ他２８品目</t>
    <rPh sb="6" eb="7">
      <t>ホカ</t>
    </rPh>
    <rPh sb="9" eb="11">
      <t>ヒンモク</t>
    </rPh>
    <phoneticPr fontId="1"/>
  </si>
  <si>
    <t>ガラスロービング</t>
    <phoneticPr fontId="1"/>
  </si>
  <si>
    <t>別紙内訳明細書のとおり
※同等品承認願提出期限
令和7年2月4日(火)
過ぎた場合は別途相談</t>
    <rPh sb="33" eb="34">
      <t>カ</t>
    </rPh>
    <phoneticPr fontId="1"/>
  </si>
  <si>
    <t>１個他</t>
    <rPh sb="1" eb="2">
      <t>コ</t>
    </rPh>
    <rPh sb="2" eb="3">
      <t>ホカ</t>
    </rPh>
    <phoneticPr fontId="1"/>
  </si>
  <si>
    <t>別紙内訳明細書のとおり
※同等品承認願提出期限
令和7年1月30日(木)
過ぎた場合は別途相談</t>
    <rPh sb="29" eb="30">
      <t>ガツ</t>
    </rPh>
    <rPh sb="34" eb="35">
      <t>モク</t>
    </rPh>
    <phoneticPr fontId="1"/>
  </si>
  <si>
    <t>土のう袋他５品目</t>
    <rPh sb="0" eb="1">
      <t>ド</t>
    </rPh>
    <rPh sb="3" eb="4">
      <t>ブクロ</t>
    </rPh>
    <rPh sb="4" eb="5">
      <t>ホカ</t>
    </rPh>
    <rPh sb="6" eb="8">
      <t>ヒンモク</t>
    </rPh>
    <phoneticPr fontId="0"/>
  </si>
  <si>
    <t>お茶</t>
    <rPh sb="1" eb="2">
      <t>チャ</t>
    </rPh>
    <phoneticPr fontId="0"/>
  </si>
  <si>
    <t>タンクローリーの廃車処分</t>
    <rPh sb="8" eb="12">
      <t>ハイシャショブン</t>
    </rPh>
    <phoneticPr fontId="0"/>
  </si>
  <si>
    <t>フラットファイル他６品目</t>
    <rPh sb="8" eb="9">
      <t>ホカ</t>
    </rPh>
    <rPh sb="10" eb="12">
      <t>ヒンモク</t>
    </rPh>
    <phoneticPr fontId="0"/>
  </si>
  <si>
    <t>別紙内訳明細書のとおり
※同等品承認願提出期限
令和7年1月29日(水)
過ぎた場合は別途相談</t>
    <rPh sb="33" eb="34">
      <t>スイ</t>
    </rPh>
    <rPh sb="34" eb="35">
      <t>スイ</t>
    </rPh>
    <phoneticPr fontId="1"/>
  </si>
  <si>
    <t>50枚他</t>
    <rPh sb="2" eb="3">
      <t>マイ</t>
    </rPh>
    <rPh sb="3" eb="4">
      <t>ホカ</t>
    </rPh>
    <phoneticPr fontId="1"/>
  </si>
  <si>
    <t>40冊他</t>
    <rPh sb="2" eb="3">
      <t>サツ</t>
    </rPh>
    <rPh sb="3" eb="4">
      <t>ホカ</t>
    </rPh>
    <phoneticPr fontId="1"/>
  </si>
  <si>
    <t>１件</t>
    <rPh sb="1" eb="2">
      <t>ケン</t>
    </rPh>
    <phoneticPr fontId="1"/>
  </si>
  <si>
    <t>2箱他</t>
    <rPh sb="1" eb="2">
      <t>ハコ</t>
    </rPh>
    <rPh sb="2" eb="3">
      <t>ホカ</t>
    </rPh>
    <phoneticPr fontId="1"/>
  </si>
  <si>
    <t>GAC1-JA-0012</t>
    <phoneticPr fontId="1"/>
  </si>
  <si>
    <t>ディスプレイ他１７品目</t>
    <rPh sb="6" eb="7">
      <t>ホカ</t>
    </rPh>
    <rPh sb="9" eb="11">
      <t>ヒンモク</t>
    </rPh>
    <phoneticPr fontId="0"/>
  </si>
  <si>
    <t>２個他</t>
    <rPh sb="1" eb="2">
      <t>コ</t>
    </rPh>
    <rPh sb="2" eb="3">
      <t>ホカ</t>
    </rPh>
    <phoneticPr fontId="1"/>
  </si>
  <si>
    <t>内訳明細書のとおり
※同等品承認願提出期限
令和7年1月31日(金)
過ぎた場合は別途相談</t>
    <rPh sb="31" eb="32">
      <t>スイ</t>
    </rPh>
    <rPh sb="32" eb="33">
      <t>キン</t>
    </rPh>
    <phoneticPr fontId="1"/>
  </si>
  <si>
    <t>※1</t>
    <phoneticPr fontId="1"/>
  </si>
  <si>
    <t>GAB3-JA-067</t>
    <phoneticPr fontId="1"/>
  </si>
  <si>
    <t>GAB3-JA-078</t>
    <phoneticPr fontId="1"/>
  </si>
  <si>
    <t>電気ポット他６品目</t>
    <rPh sb="0" eb="2">
      <t>デンキ</t>
    </rPh>
    <rPh sb="5" eb="6">
      <t>ホカ</t>
    </rPh>
    <rPh sb="7" eb="9">
      <t>ヒンモク</t>
    </rPh>
    <phoneticPr fontId="0"/>
  </si>
  <si>
    <t>産業廃棄物の収集運搬等処理作業（その４）</t>
    <rPh sb="0" eb="5">
      <t>サンギョウハイキブツ</t>
    </rPh>
    <rPh sb="6" eb="11">
      <t>シュウシュウウンパントウ</t>
    </rPh>
    <rPh sb="11" eb="15">
      <t>ショリサギョウ</t>
    </rPh>
    <phoneticPr fontId="0"/>
  </si>
  <si>
    <t>内訳明細書のとおり
※同等品承認願提出期限
令和7年2月4日(火)
過ぎた場合は別途相談</t>
    <rPh sb="30" eb="31">
      <t>スイ</t>
    </rPh>
    <rPh sb="31" eb="32">
      <t>カ</t>
    </rPh>
    <phoneticPr fontId="1"/>
  </si>
  <si>
    <t>令和7年2月4日（火）までに産業廃棄物収集運搬業許可証及び産業廃棄物処分業許可証を提出のこと。（過ぎた場合は別途相談）（再委託不可）</t>
    <rPh sb="8" eb="9">
      <t>キ</t>
    </rPh>
    <rPh sb="9" eb="10">
      <t>カ</t>
    </rPh>
    <phoneticPr fontId="1"/>
  </si>
  <si>
    <t>GAB3-JA-066</t>
    <phoneticPr fontId="1"/>
  </si>
  <si>
    <t>空気清浄機他４品目</t>
    <rPh sb="0" eb="5">
      <t>クウキセイジョウキ</t>
    </rPh>
    <rPh sb="5" eb="6">
      <t>ホカ</t>
    </rPh>
    <rPh sb="7" eb="9">
      <t>ヒンモク</t>
    </rPh>
    <phoneticPr fontId="0"/>
  </si>
  <si>
    <t>GAE6-JA-008</t>
    <phoneticPr fontId="1"/>
  </si>
  <si>
    <t>HDMIケーブル他１品目</t>
    <rPh sb="8" eb="9">
      <t>タ</t>
    </rPh>
    <rPh sb="10" eb="12">
      <t>ヒンモク</t>
    </rPh>
    <phoneticPr fontId="1"/>
  </si>
  <si>
    <t>４個他</t>
    <rPh sb="1" eb="2">
      <t>コ</t>
    </rPh>
    <rPh sb="2" eb="3">
      <t>タ</t>
    </rPh>
    <phoneticPr fontId="1"/>
  </si>
  <si>
    <t>GAE6-JA-009</t>
    <phoneticPr fontId="1"/>
  </si>
  <si>
    <t>ファイルボックス他１品目</t>
    <rPh sb="8" eb="9">
      <t>タ</t>
    </rPh>
    <rPh sb="10" eb="12">
      <t>ヒンモク</t>
    </rPh>
    <phoneticPr fontId="1"/>
  </si>
  <si>
    <t>２０個他</t>
    <rPh sb="2" eb="3">
      <t>コ</t>
    </rPh>
    <rPh sb="3" eb="4">
      <t>タ</t>
    </rPh>
    <phoneticPr fontId="1"/>
  </si>
  <si>
    <t>GAA1-AK-010</t>
    <phoneticPr fontId="1"/>
  </si>
  <si>
    <t>タイヤ</t>
    <phoneticPr fontId="1"/>
  </si>
  <si>
    <t>１式</t>
    <rPh sb="1" eb="2">
      <t>シキ</t>
    </rPh>
    <phoneticPr fontId="1"/>
  </si>
  <si>
    <t>内訳明細書のとおり
※同等品承認願提出期限
令和7年2月6日(木)
過ぎた場合は別途相談</t>
    <rPh sb="30" eb="31">
      <t>スイ</t>
    </rPh>
    <rPh sb="31" eb="32">
      <t>モク</t>
    </rPh>
    <phoneticPr fontId="1"/>
  </si>
  <si>
    <t>GAE6-JA-007</t>
    <phoneticPr fontId="1"/>
  </si>
  <si>
    <t>ガラスロック他９品目</t>
    <rPh sb="6" eb="7">
      <t>タ</t>
    </rPh>
    <rPh sb="8" eb="10">
      <t>ヒンモク</t>
    </rPh>
    <phoneticPr fontId="1"/>
  </si>
  <si>
    <t>２個他</t>
    <phoneticPr fontId="1"/>
  </si>
  <si>
    <t>GAA1-JA-026</t>
    <phoneticPr fontId="1"/>
  </si>
  <si>
    <t>GAE2-JK-315</t>
    <phoneticPr fontId="1"/>
  </si>
  <si>
    <t>GAE2-JN-205</t>
    <phoneticPr fontId="1"/>
  </si>
  <si>
    <t>カーテンレース</t>
    <phoneticPr fontId="1"/>
  </si>
  <si>
    <t>１式他</t>
    <rPh sb="1" eb="2">
      <t>シキ</t>
    </rPh>
    <phoneticPr fontId="1"/>
  </si>
  <si>
    <t>１件</t>
    <rPh sb="1" eb="2">
      <t>ケン</t>
    </rPh>
    <phoneticPr fontId="1"/>
  </si>
  <si>
    <t>内訳明細書のとおり
※同等品承認願提出期限
令和7年2月10日(月)
過ぎた場合は別途相談</t>
    <rPh sb="31" eb="32">
      <t>スイ</t>
    </rPh>
    <rPh sb="32" eb="33">
      <t>ツキ</t>
    </rPh>
    <phoneticPr fontId="1"/>
  </si>
  <si>
    <t>車両借上（その２）</t>
    <rPh sb="0" eb="4">
      <t>シャリョウカリア</t>
    </rPh>
    <phoneticPr fontId="1"/>
  </si>
  <si>
    <t>令和7年3月9日（日）～
令和7年3月15日（土）</t>
    <rPh sb="0" eb="2">
      <t>レイワ</t>
    </rPh>
    <rPh sb="3" eb="4">
      <t>ネン</t>
    </rPh>
    <rPh sb="5" eb="6">
      <t>ガツ</t>
    </rPh>
    <rPh sb="7" eb="8">
      <t>ニチ</t>
    </rPh>
    <rPh sb="9" eb="10">
      <t>ニチ</t>
    </rPh>
    <rPh sb="13" eb="15">
      <t>レイワ</t>
    </rPh>
    <rPh sb="16" eb="17">
      <t>ネン</t>
    </rPh>
    <rPh sb="18" eb="19">
      <t>ガツ</t>
    </rPh>
    <rPh sb="21" eb="22">
      <t>ニチ</t>
    </rPh>
    <rPh sb="23" eb="24">
      <t>ツチ</t>
    </rPh>
    <phoneticPr fontId="1"/>
  </si>
  <si>
    <t>中標津空港周辺</t>
    <rPh sb="0" eb="7">
      <t>ナカシベツクウコウシュウヘン</t>
    </rPh>
    <phoneticPr fontId="1"/>
  </si>
  <si>
    <t>中標津町周辺</t>
    <rPh sb="0" eb="6">
      <t>ナカシベツチョウシュウヘン</t>
    </rPh>
    <phoneticPr fontId="1"/>
  </si>
  <si>
    <t>担当者氏名</t>
    <rPh sb="0" eb="3">
      <t>タントウシャ</t>
    </rPh>
    <rPh sb="3" eb="5">
      <t>シメイ</t>
    </rPh>
    <phoneticPr fontId="1"/>
  </si>
  <si>
    <t>GAE6-JA-006</t>
    <phoneticPr fontId="1"/>
  </si>
  <si>
    <t>書庫他１品目</t>
    <rPh sb="0" eb="2">
      <t>ショコ</t>
    </rPh>
    <rPh sb="2" eb="3">
      <t>ホカ</t>
    </rPh>
    <rPh sb="4" eb="6">
      <t>ヒンモク</t>
    </rPh>
    <phoneticPr fontId="1"/>
  </si>
  <si>
    <t>３個他</t>
    <rPh sb="1" eb="2">
      <t>コ</t>
    </rPh>
    <rPh sb="2" eb="3">
      <t>ホカ</t>
    </rPh>
    <phoneticPr fontId="1"/>
  </si>
  <si>
    <t>榎本</t>
    <rPh sb="0" eb="2">
      <t>エノモト</t>
    </rPh>
    <phoneticPr fontId="1"/>
  </si>
  <si>
    <t>別紙内訳明細書のとおり
※同等品承認願提出期限
令和7年2月12日(水)
過ぎた場合は別途相談</t>
    <rPh sb="0" eb="2">
      <t>ベッシ</t>
    </rPh>
    <rPh sb="33" eb="34">
      <t>スイ</t>
    </rPh>
    <rPh sb="34" eb="35">
      <t>スイ</t>
    </rPh>
    <phoneticPr fontId="1"/>
  </si>
  <si>
    <t>宮川</t>
    <rPh sb="0" eb="2">
      <t>ミヤガワ</t>
    </rPh>
    <phoneticPr fontId="1"/>
  </si>
  <si>
    <t>汲み取り</t>
  </si>
  <si>
    <t>水質検査</t>
  </si>
  <si>
    <t>GAB3-JA-082</t>
    <phoneticPr fontId="1"/>
  </si>
  <si>
    <t>３３５棟（管理棟）電話機更新等作業</t>
    <rPh sb="3" eb="4">
      <t>トウ</t>
    </rPh>
    <rPh sb="5" eb="8">
      <t>カンリトウ</t>
    </rPh>
    <rPh sb="9" eb="12">
      <t>デンワキ</t>
    </rPh>
    <rPh sb="12" eb="14">
      <t>コウシン</t>
    </rPh>
    <rPh sb="14" eb="15">
      <t>トウ</t>
    </rPh>
    <rPh sb="15" eb="17">
      <t>サギョウ</t>
    </rPh>
    <phoneticPr fontId="1"/>
  </si>
  <si>
    <t>トナーカートリッジ</t>
    <phoneticPr fontId="1"/>
  </si>
  <si>
    <t>浄化槽修繕工事</t>
    <rPh sb="0" eb="2">
      <t>ジョウカ</t>
    </rPh>
    <rPh sb="2" eb="3">
      <t>ソウ</t>
    </rPh>
    <rPh sb="3" eb="5">
      <t>シュウゼン</t>
    </rPh>
    <rPh sb="5" eb="7">
      <t>コウジ</t>
    </rPh>
    <phoneticPr fontId="1"/>
  </si>
  <si>
    <t>○</t>
    <phoneticPr fontId="1"/>
  </si>
  <si>
    <t>別紙仕様書のとおり</t>
    <phoneticPr fontId="1"/>
  </si>
  <si>
    <t>防衛装備庁航空装備研究所
新島支所</t>
    <phoneticPr fontId="1"/>
  </si>
  <si>
    <t>宮川</t>
  </si>
  <si>
    <t>佐藤</t>
    <rPh sb="0" eb="2">
      <t>サトウ</t>
    </rPh>
    <phoneticPr fontId="1"/>
  </si>
  <si>
    <t>※1</t>
    <phoneticPr fontId="1"/>
  </si>
  <si>
    <t>成田空港第２ターミナル</t>
    <rPh sb="0" eb="4">
      <t>ナリタクウコウ</t>
    </rPh>
    <rPh sb="4" eb="5">
      <t>ダイ</t>
    </rPh>
    <phoneticPr fontId="1"/>
  </si>
  <si>
    <t>GAC3-JA-0027</t>
    <phoneticPr fontId="1"/>
  </si>
  <si>
    <t>１件</t>
    <rPh sb="1" eb="2">
      <t>ケン</t>
    </rPh>
    <phoneticPr fontId="1"/>
  </si>
  <si>
    <t>GAD1-JA-5003</t>
    <phoneticPr fontId="1"/>
  </si>
  <si>
    <t>FADEC他溶解処理作業</t>
    <rPh sb="5" eb="6">
      <t>ホカ</t>
    </rPh>
    <rPh sb="6" eb="8">
      <t>ヨウカイ</t>
    </rPh>
    <rPh sb="8" eb="10">
      <t>ショリ</t>
    </rPh>
    <rPh sb="10" eb="12">
      <t>サギョウ</t>
    </rPh>
    <phoneticPr fontId="0"/>
  </si>
  <si>
    <t>※1</t>
    <phoneticPr fontId="1"/>
  </si>
  <si>
    <t>GAE5-JA-201</t>
    <phoneticPr fontId="1"/>
  </si>
  <si>
    <t>ＰＣバッグ他６品目</t>
    <rPh sb="5" eb="6">
      <t>タ</t>
    </rPh>
    <rPh sb="7" eb="9">
      <t>ヒンモク</t>
    </rPh>
    <phoneticPr fontId="1"/>
  </si>
  <si>
    <t>１０個他</t>
    <rPh sb="2" eb="3">
      <t>コ</t>
    </rPh>
    <rPh sb="3" eb="4">
      <t>ホカ</t>
    </rPh>
    <phoneticPr fontId="1"/>
  </si>
  <si>
    <t>内訳明細書のとおり
※同等品承認願提出期限令和7年3月5日(水)
過ぎた場合は別途相談</t>
    <rPh sb="29" eb="30">
      <t>スイ</t>
    </rPh>
    <rPh sb="30" eb="31">
      <t>スイ</t>
    </rPh>
    <phoneticPr fontId="1"/>
  </si>
  <si>
    <t>※1</t>
    <phoneticPr fontId="1"/>
  </si>
  <si>
    <t>藤村</t>
    <rPh sb="0" eb="2">
      <t>フジムラ</t>
    </rPh>
    <phoneticPr fontId="1"/>
  </si>
  <si>
    <t>なし</t>
    <phoneticPr fontId="1"/>
  </si>
  <si>
    <t>防衛装備庁航空装備研究所</t>
    <phoneticPr fontId="1"/>
  </si>
  <si>
    <t>３３５棟（管理棟）換気扇交換作業</t>
    <phoneticPr fontId="1"/>
  </si>
  <si>
    <t>別紙仕様書のとおり</t>
    <rPh sb="0" eb="2">
      <t>ベッシ</t>
    </rPh>
    <rPh sb="2" eb="5">
      <t>シヨウショ</t>
    </rPh>
    <phoneticPr fontId="1"/>
  </si>
  <si>
    <t>１件</t>
    <rPh sb="1" eb="2">
      <t>ケン</t>
    </rPh>
    <phoneticPr fontId="1"/>
  </si>
  <si>
    <t>GAB3-GA-087</t>
    <phoneticPr fontId="1"/>
  </si>
  <si>
    <t>GAB3-GA-088</t>
    <phoneticPr fontId="1"/>
  </si>
  <si>
    <t>力率等測定器</t>
    <rPh sb="0" eb="2">
      <t>リキリツ</t>
    </rPh>
    <rPh sb="2" eb="3">
      <t>トウ</t>
    </rPh>
    <rPh sb="3" eb="6">
      <t>ソクテイキ</t>
    </rPh>
    <phoneticPr fontId="1"/>
  </si>
  <si>
    <t>別紙内訳明細書のとおり
※同等品承認願提出期限
令和7年3月12日(水)
過ぎた場合は別途相談</t>
    <rPh sb="0" eb="2">
      <t>ベッシ</t>
    </rPh>
    <rPh sb="33" eb="34">
      <t>スイ</t>
    </rPh>
    <rPh sb="34" eb="35">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</si>
</sst>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ggge&quot;年&quot;m&quot;月&quot;d&quot;日&quot;\(aaa\)"/>
    <numFmt numFmtId="178" formatCode="ggg&quot;7年&quot;m&quot;月&quot;d&quot;日&quot;\(aaa\)"/>
  </numFmts>
  <fonts count="19"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12"/>
      <name val="ＭＳ Ｐゴシック"/>
      <family val="3"/>
      <charset val="128"/>
    </font>
    <font>
      <sz val="11"/>
      <name val="ＭＳ Ｐ明朝"/>
      <family val="1"/>
      <charset val="128"/>
    </font>
    <font>
      <sz val="9"/>
      <name val="ＭＳ 明朝"/>
      <family val="1"/>
      <charset val="128"/>
    </font>
    <font>
      <sz val="7"/>
      <color theme="1"/>
      <name val="ＭＳ ゴシック"/>
      <family val="3"/>
      <charset val="128"/>
    </font>
    <font>
      <sz val="11"/>
      <color theme="1"/>
      <name val="ＭＳ Ｐゴシック"/>
      <family val="2"/>
      <scheme val="minor"/>
    </font>
    <font>
      <sz val="8"/>
      <color theme="1"/>
      <name val="ＭＳ ゴシック"/>
      <family val="3"/>
      <charset val="128"/>
    </font>
    <font>
      <sz val="9"/>
      <color theme="1"/>
      <name val="ＭＳ ゴシック"/>
      <family val="3"/>
      <charset val="128"/>
    </font>
    <font>
      <sz val="11"/>
      <name val="ＭＳ Ｐゴシック"/>
      <family val="3"/>
      <charset val="128"/>
    </font>
    <font>
      <sz val="10"/>
      <name val="ＭＳ ゴシック"/>
      <family val="3"/>
      <charset val="128"/>
    </font>
    <font>
      <sz val="10"/>
      <color rgb="FFFF0000"/>
      <name val="ＭＳ ゴシック"/>
      <family val="3"/>
      <charset val="128"/>
    </font>
    <font>
      <strike/>
      <sz val="10"/>
      <color theme="1"/>
      <name val="ＭＳ ゴシック"/>
      <family val="3"/>
      <charset val="128"/>
    </font>
    <font>
      <strike/>
      <sz val="8"/>
      <color theme="1"/>
      <name val="ＭＳ ゴシック"/>
      <family val="3"/>
      <charset val="128"/>
    </font>
    <font>
      <sz val="11"/>
      <color theme="1"/>
      <name val="ＭＳ ゴシック"/>
      <family val="3"/>
      <charset val="128"/>
    </font>
    <font>
      <sz val="6"/>
      <name val="ＭＳ Ｐゴシック"/>
      <family val="2"/>
      <charset val="128"/>
      <scheme val="minor"/>
    </font>
    <font>
      <sz val="6"/>
      <color theme="1"/>
      <name val="ＭＳ ゴシック"/>
      <family val="3"/>
      <charset val="128"/>
    </font>
    <font>
      <u/>
      <sz val="11"/>
      <color theme="10"/>
      <name val="ＭＳ Ｐゴシック"/>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3" fillId="0" borderId="0"/>
    <xf numFmtId="0" fontId="4" fillId="0" borderId="0"/>
    <xf numFmtId="0" fontId="5" fillId="0" borderId="0">
      <alignment horizontal="justify"/>
    </xf>
    <xf numFmtId="0" fontId="7" fillId="0" borderId="0"/>
    <xf numFmtId="38" fontId="10" fillId="0" borderId="0" applyFont="0" applyFill="0" applyBorder="0" applyAlignment="0" applyProtection="0">
      <alignment vertical="center"/>
    </xf>
    <xf numFmtId="38" fontId="7" fillId="0" borderId="0" applyFont="0" applyFill="0" applyBorder="0" applyAlignment="0" applyProtection="0">
      <alignment vertical="center"/>
    </xf>
    <xf numFmtId="0" fontId="18" fillId="0" borderId="0" applyNumberFormat="0" applyFill="0" applyBorder="0" applyAlignment="0" applyProtection="0"/>
  </cellStyleXfs>
  <cellXfs count="153">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shrinkToFit="1"/>
    </xf>
    <xf numFmtId="0" fontId="6" fillId="0" borderId="1" xfId="0" applyFont="1" applyBorder="1" applyAlignment="1">
      <alignment horizontal="center" vertical="center" wrapText="1"/>
    </xf>
    <xf numFmtId="0" fontId="2" fillId="0" borderId="1" xfId="0" applyFont="1" applyFill="1" applyBorder="1" applyAlignment="1">
      <alignment horizontal="center" vertical="center"/>
    </xf>
    <xf numFmtId="177" fontId="2" fillId="0" borderId="1" xfId="0" applyNumberFormat="1" applyFont="1" applyBorder="1" applyAlignment="1">
      <alignment horizontal="center" vertical="center" shrinkToFi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 fillId="0" borderId="0" xfId="0" applyFont="1" applyAlignment="1">
      <alignment vertical="center"/>
    </xf>
    <xf numFmtId="0" fontId="2" fillId="0" borderId="0" xfId="0" applyFont="1" applyAlignment="1">
      <alignment horizontal="left" vertical="center"/>
    </xf>
    <xf numFmtId="176" fontId="2" fillId="0" borderId="0" xfId="0" applyNumberFormat="1" applyFont="1" applyFill="1" applyAlignment="1">
      <alignment horizontal="right" vertical="center" shrinkToFi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11" fillId="0" borderId="1" xfId="4" applyFont="1" applyFill="1" applyBorder="1" applyAlignment="1">
      <alignment horizontal="center" vertical="center"/>
    </xf>
    <xf numFmtId="0" fontId="2"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shrinkToFi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12" fillId="0" borderId="1" xfId="4" applyFont="1" applyFill="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177" fontId="13" fillId="0" borderId="1" xfId="0" applyNumberFormat="1" applyFont="1" applyBorder="1" applyAlignment="1">
      <alignment horizontal="center" vertical="center" shrinkToFit="1"/>
    </xf>
    <xf numFmtId="0" fontId="13" fillId="0" borderId="1" xfId="0" applyNumberFormat="1"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177" fontId="15" fillId="0" borderId="1" xfId="0" applyNumberFormat="1" applyFont="1" applyBorder="1" applyAlignment="1">
      <alignment horizontal="center" vertical="center" wrapText="1" shrinkToFit="1"/>
    </xf>
    <xf numFmtId="0" fontId="2" fillId="0" borderId="0" xfId="0" applyFont="1" applyAlignment="1">
      <alignment horizontal="center" vertical="center"/>
    </xf>
    <xf numFmtId="0" fontId="11" fillId="0" borderId="1" xfId="4" applyFont="1" applyBorder="1" applyAlignment="1">
      <alignment horizontal="center" vertical="center"/>
    </xf>
    <xf numFmtId="0" fontId="17"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xf>
    <xf numFmtId="178" fontId="2" fillId="0" borderId="1" xfId="0" applyNumberFormat="1" applyFont="1" applyBorder="1" applyAlignment="1">
      <alignment horizontal="center" vertical="center" shrinkToFi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8" fillId="0" borderId="2" xfId="0" applyFont="1" applyBorder="1"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38" fontId="2" fillId="0" borderId="1" xfId="6"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177" fontId="13" fillId="0" borderId="1" xfId="0" applyNumberFormat="1" applyFont="1" applyBorder="1" applyAlignment="1">
      <alignment horizontal="center" vertical="center" wrapText="1" shrinkToFit="1"/>
    </xf>
    <xf numFmtId="0" fontId="12" fillId="0" borderId="1" xfId="4"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0" fontId="18" fillId="0" borderId="1" xfId="7" applyFill="1" applyBorder="1" applyAlignment="1">
      <alignment horizontal="center" vertical="center"/>
    </xf>
    <xf numFmtId="0" fontId="2" fillId="0" borderId="0" xfId="0" applyFont="1" applyAlignment="1">
      <alignment horizontal="left" vertical="center"/>
    </xf>
    <xf numFmtId="176" fontId="2" fillId="0" borderId="0" xfId="0" applyNumberFormat="1" applyFont="1" applyFill="1" applyAlignment="1">
      <alignment horizontal="right" vertical="center" shrinkToFit="1"/>
    </xf>
    <xf numFmtId="0" fontId="2" fillId="0" borderId="0" xfId="0" applyFont="1" applyAlignment="1">
      <alignment horizontal="center" vertical="center"/>
    </xf>
    <xf numFmtId="0" fontId="2" fillId="0" borderId="0" xfId="0" applyFont="1" applyAlignment="1">
      <alignment vertical="center" wrapText="1"/>
    </xf>
  </cellXfs>
  <cellStyles count="8">
    <cellStyle name="ハイパーリンク" xfId="7" builtinId="8"/>
    <cellStyle name="桁区切り" xfId="6" builtinId="6"/>
    <cellStyle name="桁区切り 2" xfId="5" xr:uid="{00000000-0005-0000-0000-000000000000}"/>
    <cellStyle name="標準" xfId="0" builtinId="0"/>
    <cellStyle name="標準 2" xfId="1" xr:uid="{00000000-0005-0000-0000-000002000000}"/>
    <cellStyle name="標準 3" xfId="2" xr:uid="{00000000-0005-0000-0000-000003000000}"/>
    <cellStyle name="標準 3 2" xfId="3" xr:uid="{00000000-0005-0000-0000-000004000000}"/>
    <cellStyle name="標準 4" xfId="4" xr:uid="{00000000-0005-0000-0000-000005000000}"/>
  </cellStyles>
  <dxfs count="522">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
      <numFmt numFmtId="179" formatCode="ggg&quot;元年&quot;m&quot;月&quot;d&quot;日&quo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31712;&#30000;\YA&#21021;&#2423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4037;&#25968;&#20869;&#3537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内訳"/>
      <sheetName val="総括表"/>
      <sheetName val="部品総括表"/>
      <sheetName val="組立総括表"/>
      <sheetName val="ﾏｽﾀ-総括表"/>
      <sheetName val="輸送総括表"/>
      <sheetName val="入力リスト"/>
    </sheetNames>
    <sheetDataSet>
      <sheetData sheetId="0"/>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内訳"/>
      <sheetName val="直経社内内訳"/>
      <sheetName val="SPS"/>
      <sheetName val="Sheet1"/>
      <sheetName val="SBU変換マスタ"/>
      <sheetName val="1000"/>
      <sheetName val="K021-7WS"/>
      <sheetName val="加工工数集計"/>
      <sheetName val="直接材料費"/>
      <sheetName val="雑費"/>
      <sheetName val="加工費"/>
      <sheetName val="梱包輸送費"/>
      <sheetName val="専用工具費"/>
      <sheetName val="試験費"/>
      <sheetName val="試験用工具費"/>
      <sheetName val="仕損費"/>
      <sheetName val="内訳表"/>
      <sheetName val="営業見積"/>
      <sheetName val="ASIP予11"/>
      <sheetName val="ASIP予21"/>
      <sheetName val="★★★"/>
      <sheetName val="ﾚｰﾄ置換（小向）"/>
      <sheetName val="見積内訳（部品部）"/>
      <sheetName val="ﾚｰﾄ置換（他工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od.go.jp/atla/data/info/ny_kenkyu_koukuu/pdf/oshirase/oc06-296.pdf" TargetMode="External"/><Relationship Id="rId2" Type="http://schemas.openxmlformats.org/officeDocument/2006/relationships/hyperlink" Target="https://www.mod.go.jp/atla/data/info/ny_kenkyu_koukuu/pdf/oshirase/oc06-295.pdf" TargetMode="External"/><Relationship Id="rId1" Type="http://schemas.openxmlformats.org/officeDocument/2006/relationships/hyperlink" Target="https://www.mod.go.jp/atla/data/info/ny_kenkyu_koukuu/pdf/oshirase/oc06-294.pdf" TargetMode="External"/><Relationship Id="rId5" Type="http://schemas.openxmlformats.org/officeDocument/2006/relationships/printerSettings" Target="../printerSettings/printerSettings1.bin"/><Relationship Id="rId4" Type="http://schemas.openxmlformats.org/officeDocument/2006/relationships/hyperlink" Target="https://www.mod.go.jp/atla/data/info/ny_kenkyu_koukuu/pdf/oshirase/oc06-297.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11"/>
  <sheetViews>
    <sheetView tabSelected="1" view="pageBreakPreview" zoomScale="90" zoomScaleNormal="100" zoomScaleSheetLayoutView="90" workbookViewId="0">
      <pane ySplit="7" topLeftCell="A8" activePane="bottomLeft" state="frozen"/>
      <selection pane="bottomLeft"/>
    </sheetView>
  </sheetViews>
  <sheetFormatPr defaultColWidth="9" defaultRowHeight="15" customHeight="1" x14ac:dyDescent="0.15"/>
  <cols>
    <col min="1" max="1" width="3.875" style="12" customWidth="1"/>
    <col min="2" max="2" width="14.375" style="12" customWidth="1"/>
    <col min="3" max="3" width="21.75" style="12" customWidth="1"/>
    <col min="4" max="4" width="10.625" style="12" customWidth="1"/>
    <col min="5" max="5" width="19.5" style="12" customWidth="1"/>
    <col min="6" max="6" width="14.875" style="12" customWidth="1"/>
    <col min="7" max="8" width="18.625" style="12" customWidth="1"/>
    <col min="9" max="9" width="30.625" style="12" customWidth="1"/>
    <col min="10" max="10" width="18.375" style="12" customWidth="1"/>
    <col min="11" max="11" width="13.375" style="12" customWidth="1"/>
    <col min="12" max="12" width="7.5" style="12" customWidth="1"/>
    <col min="13" max="13" width="7" style="12" customWidth="1"/>
    <col min="14" max="16384" width="9" style="12"/>
  </cols>
  <sheetData>
    <row r="1" spans="1:14" ht="15" customHeight="1" x14ac:dyDescent="0.15">
      <c r="J1" s="150"/>
      <c r="K1" s="150"/>
      <c r="L1" s="11"/>
      <c r="M1" s="10"/>
    </row>
    <row r="2" spans="1:14" ht="15" customHeight="1" x14ac:dyDescent="0.15">
      <c r="A2" s="151" t="s">
        <v>29</v>
      </c>
      <c r="B2" s="151"/>
      <c r="C2" s="151"/>
      <c r="D2" s="151"/>
      <c r="E2" s="151"/>
      <c r="F2" s="151"/>
      <c r="G2" s="151"/>
      <c r="H2" s="151"/>
      <c r="I2" s="151"/>
      <c r="J2" s="151"/>
      <c r="K2" s="151"/>
      <c r="L2" s="151"/>
      <c r="M2" s="151"/>
    </row>
    <row r="4" spans="1:14" ht="15" customHeight="1" x14ac:dyDescent="0.15">
      <c r="A4" s="152" t="s">
        <v>0</v>
      </c>
      <c r="B4" s="152"/>
      <c r="C4" s="152"/>
      <c r="D4" s="152"/>
      <c r="E4" s="152"/>
      <c r="F4" s="152"/>
      <c r="G4" s="152"/>
      <c r="H4" s="152"/>
      <c r="I4" s="152"/>
      <c r="J4" s="152"/>
    </row>
    <row r="5" spans="1:14" ht="15" customHeight="1" x14ac:dyDescent="0.15">
      <c r="A5" s="152" t="s">
        <v>1</v>
      </c>
      <c r="B5" s="152"/>
      <c r="C5" s="152"/>
      <c r="D5" s="152"/>
      <c r="E5" s="152"/>
      <c r="F5" s="152"/>
      <c r="G5" s="152"/>
      <c r="H5" s="152"/>
      <c r="I5" s="152"/>
      <c r="J5" s="152"/>
    </row>
    <row r="7" spans="1:14" ht="35.25" customHeight="1" x14ac:dyDescent="0.15">
      <c r="A7" s="3" t="s">
        <v>2</v>
      </c>
      <c r="B7" s="2" t="s">
        <v>9</v>
      </c>
      <c r="C7" s="1" t="s">
        <v>3</v>
      </c>
      <c r="D7" s="2" t="s">
        <v>13</v>
      </c>
      <c r="E7" s="1" t="s">
        <v>7</v>
      </c>
      <c r="F7" s="3" t="s">
        <v>4</v>
      </c>
      <c r="G7" s="1" t="s">
        <v>5</v>
      </c>
      <c r="H7" s="1" t="s">
        <v>6</v>
      </c>
      <c r="I7" s="1" t="s">
        <v>8</v>
      </c>
      <c r="J7" s="1" t="s">
        <v>10</v>
      </c>
      <c r="K7" s="4" t="s">
        <v>11</v>
      </c>
      <c r="L7" s="8" t="s">
        <v>14</v>
      </c>
      <c r="M7" s="2" t="s">
        <v>12</v>
      </c>
      <c r="N7" s="2" t="s">
        <v>978</v>
      </c>
    </row>
    <row r="8" spans="1:14" ht="66" customHeight="1" x14ac:dyDescent="0.15">
      <c r="A8" s="5">
        <v>1</v>
      </c>
      <c r="B8" s="1" t="s">
        <v>30</v>
      </c>
      <c r="C8" s="2" t="s">
        <v>38</v>
      </c>
      <c r="D8" s="15" t="s">
        <v>31</v>
      </c>
      <c r="E8" s="8" t="s">
        <v>32</v>
      </c>
      <c r="F8" s="1" t="s">
        <v>33</v>
      </c>
      <c r="G8" s="6">
        <v>45324</v>
      </c>
      <c r="H8" s="6">
        <v>45344</v>
      </c>
      <c r="I8" s="16" t="s">
        <v>36</v>
      </c>
      <c r="J8" s="17" t="s">
        <v>34</v>
      </c>
      <c r="K8" s="1" t="s">
        <v>37</v>
      </c>
      <c r="L8" s="1" t="s">
        <v>35</v>
      </c>
      <c r="M8" s="1">
        <v>643</v>
      </c>
      <c r="N8" s="1"/>
    </row>
    <row r="9" spans="1:14" ht="66" customHeight="1" x14ac:dyDescent="0.15">
      <c r="A9" s="5">
        <v>2</v>
      </c>
      <c r="B9" s="1" t="s">
        <v>39</v>
      </c>
      <c r="C9" s="2" t="s">
        <v>45</v>
      </c>
      <c r="D9" s="15" t="s">
        <v>40</v>
      </c>
      <c r="E9" s="7" t="s">
        <v>41</v>
      </c>
      <c r="F9" s="1" t="s">
        <v>42</v>
      </c>
      <c r="G9" s="6">
        <v>45331</v>
      </c>
      <c r="H9" s="6">
        <v>45349</v>
      </c>
      <c r="I9" s="16" t="s">
        <v>44</v>
      </c>
      <c r="J9" s="6">
        <v>45747</v>
      </c>
      <c r="K9" s="1" t="s">
        <v>37</v>
      </c>
      <c r="L9" s="1" t="s">
        <v>43</v>
      </c>
      <c r="M9" s="1">
        <v>104</v>
      </c>
      <c r="N9" s="1"/>
    </row>
    <row r="10" spans="1:14" s="18" customFormat="1" ht="66" customHeight="1" x14ac:dyDescent="0.15">
      <c r="A10" s="5">
        <v>3</v>
      </c>
      <c r="B10" s="1" t="s">
        <v>46</v>
      </c>
      <c r="C10" s="2" t="s">
        <v>47</v>
      </c>
      <c r="D10" s="15" t="s">
        <v>40</v>
      </c>
      <c r="E10" s="7" t="s">
        <v>41</v>
      </c>
      <c r="F10" s="1" t="s">
        <v>42</v>
      </c>
      <c r="G10" s="6">
        <v>45331</v>
      </c>
      <c r="H10" s="6">
        <v>45355</v>
      </c>
      <c r="I10" s="16" t="s">
        <v>48</v>
      </c>
      <c r="J10" s="6">
        <v>45747</v>
      </c>
      <c r="K10" s="1" t="s">
        <v>37</v>
      </c>
      <c r="L10" s="1" t="s">
        <v>35</v>
      </c>
      <c r="M10" s="1">
        <v>643</v>
      </c>
      <c r="N10" s="1"/>
    </row>
    <row r="11" spans="1:14" s="19" customFormat="1" ht="66" customHeight="1" x14ac:dyDescent="0.15">
      <c r="A11" s="5">
        <v>4</v>
      </c>
      <c r="B11" s="1" t="s">
        <v>49</v>
      </c>
      <c r="C11" s="2" t="s">
        <v>50</v>
      </c>
      <c r="D11" s="15" t="s">
        <v>40</v>
      </c>
      <c r="E11" s="7" t="s">
        <v>41</v>
      </c>
      <c r="F11" s="1" t="s">
        <v>42</v>
      </c>
      <c r="G11" s="6">
        <v>45331</v>
      </c>
      <c r="H11" s="6">
        <v>45356</v>
      </c>
      <c r="I11" s="16" t="s">
        <v>48</v>
      </c>
      <c r="J11" s="6">
        <v>45653</v>
      </c>
      <c r="K11" s="1" t="s">
        <v>37</v>
      </c>
      <c r="L11" s="1" t="s">
        <v>35</v>
      </c>
      <c r="M11" s="1">
        <v>643</v>
      </c>
      <c r="N11" s="1"/>
    </row>
    <row r="12" spans="1:14" s="19" customFormat="1" ht="66" customHeight="1" x14ac:dyDescent="0.15">
      <c r="A12" s="5">
        <v>5</v>
      </c>
      <c r="B12" s="1" t="s">
        <v>51</v>
      </c>
      <c r="C12" s="2" t="s">
        <v>52</v>
      </c>
      <c r="D12" s="15" t="s">
        <v>40</v>
      </c>
      <c r="E12" s="7" t="s">
        <v>41</v>
      </c>
      <c r="F12" s="1" t="s">
        <v>42</v>
      </c>
      <c r="G12" s="6">
        <v>45331</v>
      </c>
      <c r="H12" s="6">
        <v>45356</v>
      </c>
      <c r="I12" s="16" t="s">
        <v>48</v>
      </c>
      <c r="J12" s="6">
        <v>45653</v>
      </c>
      <c r="K12" s="1" t="s">
        <v>37</v>
      </c>
      <c r="L12" s="1" t="s">
        <v>35</v>
      </c>
      <c r="M12" s="1">
        <v>643</v>
      </c>
      <c r="N12" s="1"/>
    </row>
    <row r="13" spans="1:14" s="19" customFormat="1" ht="66" customHeight="1" x14ac:dyDescent="0.15">
      <c r="A13" s="5">
        <v>6</v>
      </c>
      <c r="B13" s="1" t="s">
        <v>53</v>
      </c>
      <c r="C13" s="2" t="s">
        <v>65</v>
      </c>
      <c r="D13" s="15" t="s">
        <v>40</v>
      </c>
      <c r="E13" s="7" t="s">
        <v>41</v>
      </c>
      <c r="F13" s="1" t="s">
        <v>42</v>
      </c>
      <c r="G13" s="6">
        <v>45335</v>
      </c>
      <c r="H13" s="6">
        <v>45358</v>
      </c>
      <c r="I13" s="16" t="s">
        <v>48</v>
      </c>
      <c r="J13" s="6">
        <v>45625</v>
      </c>
      <c r="K13" s="1" t="s">
        <v>37</v>
      </c>
      <c r="L13" s="1" t="s">
        <v>35</v>
      </c>
      <c r="M13" s="1">
        <v>645</v>
      </c>
      <c r="N13" s="1"/>
    </row>
    <row r="14" spans="1:14" s="19" customFormat="1" ht="66" customHeight="1" x14ac:dyDescent="0.15">
      <c r="A14" s="5">
        <v>7</v>
      </c>
      <c r="B14" s="1" t="s">
        <v>54</v>
      </c>
      <c r="C14" s="2" t="s">
        <v>55</v>
      </c>
      <c r="D14" s="15" t="s">
        <v>40</v>
      </c>
      <c r="E14" s="7" t="s">
        <v>41</v>
      </c>
      <c r="F14" s="1" t="s">
        <v>42</v>
      </c>
      <c r="G14" s="6">
        <v>45335</v>
      </c>
      <c r="H14" s="6">
        <v>45358</v>
      </c>
      <c r="I14" s="16" t="s">
        <v>48</v>
      </c>
      <c r="J14" s="6">
        <v>45747</v>
      </c>
      <c r="K14" s="1" t="s">
        <v>37</v>
      </c>
      <c r="L14" s="1" t="s">
        <v>35</v>
      </c>
      <c r="M14" s="1">
        <v>645</v>
      </c>
      <c r="N14" s="1"/>
    </row>
    <row r="15" spans="1:14" s="18" customFormat="1" ht="66" customHeight="1" x14ac:dyDescent="0.15">
      <c r="A15" s="5">
        <v>8</v>
      </c>
      <c r="B15" s="1" t="s">
        <v>56</v>
      </c>
      <c r="C15" s="2" t="s">
        <v>57</v>
      </c>
      <c r="D15" s="15" t="s">
        <v>40</v>
      </c>
      <c r="E15" s="7" t="s">
        <v>41</v>
      </c>
      <c r="F15" s="1" t="s">
        <v>42</v>
      </c>
      <c r="G15" s="6">
        <v>45335</v>
      </c>
      <c r="H15" s="6">
        <v>45357</v>
      </c>
      <c r="I15" s="16" t="s">
        <v>48</v>
      </c>
      <c r="J15" s="6">
        <v>45747</v>
      </c>
      <c r="K15" s="1" t="s">
        <v>37</v>
      </c>
      <c r="L15" s="1" t="s">
        <v>35</v>
      </c>
      <c r="M15" s="1">
        <v>645</v>
      </c>
      <c r="N15" s="1"/>
    </row>
    <row r="16" spans="1:14" s="20" customFormat="1" ht="66" customHeight="1" x14ac:dyDescent="0.15">
      <c r="A16" s="5">
        <v>9</v>
      </c>
      <c r="B16" s="1" t="s">
        <v>58</v>
      </c>
      <c r="C16" s="2" t="s">
        <v>59</v>
      </c>
      <c r="D16" s="15" t="s">
        <v>40</v>
      </c>
      <c r="E16" s="7" t="s">
        <v>41</v>
      </c>
      <c r="F16" s="1" t="s">
        <v>42</v>
      </c>
      <c r="G16" s="6">
        <v>45335</v>
      </c>
      <c r="H16" s="6">
        <v>45357</v>
      </c>
      <c r="I16" s="16" t="s">
        <v>48</v>
      </c>
      <c r="J16" s="6">
        <v>45471</v>
      </c>
      <c r="K16" s="1" t="s">
        <v>37</v>
      </c>
      <c r="L16" s="1" t="s">
        <v>35</v>
      </c>
      <c r="M16" s="1">
        <v>645</v>
      </c>
      <c r="N16" s="1"/>
    </row>
    <row r="17" spans="1:14" s="21" customFormat="1" ht="66" customHeight="1" x14ac:dyDescent="0.15">
      <c r="A17" s="5">
        <v>10</v>
      </c>
      <c r="B17" s="1" t="s">
        <v>60</v>
      </c>
      <c r="C17" s="2" t="s">
        <v>61</v>
      </c>
      <c r="D17" s="15" t="s">
        <v>40</v>
      </c>
      <c r="E17" s="7" t="s">
        <v>41</v>
      </c>
      <c r="F17" s="1" t="s">
        <v>42</v>
      </c>
      <c r="G17" s="6">
        <v>45335</v>
      </c>
      <c r="H17" s="6">
        <v>45359</v>
      </c>
      <c r="I17" s="16" t="s">
        <v>48</v>
      </c>
      <c r="J17" s="6">
        <v>45747</v>
      </c>
      <c r="K17" s="1" t="s">
        <v>37</v>
      </c>
      <c r="L17" s="1" t="s">
        <v>35</v>
      </c>
      <c r="M17" s="1">
        <v>645</v>
      </c>
      <c r="N17" s="1"/>
    </row>
    <row r="18" spans="1:14" s="22" customFormat="1" ht="66" customHeight="1" x14ac:dyDescent="0.15">
      <c r="A18" s="5">
        <v>11</v>
      </c>
      <c r="B18" s="1" t="s">
        <v>62</v>
      </c>
      <c r="C18" s="2" t="s">
        <v>63</v>
      </c>
      <c r="D18" s="15" t="s">
        <v>40</v>
      </c>
      <c r="E18" s="7" t="s">
        <v>41</v>
      </c>
      <c r="F18" s="1" t="s">
        <v>42</v>
      </c>
      <c r="G18" s="6">
        <v>45335</v>
      </c>
      <c r="H18" s="6">
        <v>45359</v>
      </c>
      <c r="I18" s="16" t="s">
        <v>48</v>
      </c>
      <c r="J18" s="17" t="s">
        <v>64</v>
      </c>
      <c r="K18" s="1" t="s">
        <v>37</v>
      </c>
      <c r="L18" s="1" t="s">
        <v>35</v>
      </c>
      <c r="M18" s="1">
        <v>645</v>
      </c>
      <c r="N18" s="1"/>
    </row>
    <row r="19" spans="1:14" s="18" customFormat="1" ht="66" customHeight="1" x14ac:dyDescent="0.15">
      <c r="A19" s="5">
        <v>12</v>
      </c>
      <c r="B19" s="1" t="s">
        <v>66</v>
      </c>
      <c r="C19" s="2" t="s">
        <v>67</v>
      </c>
      <c r="D19" s="15" t="s">
        <v>40</v>
      </c>
      <c r="E19" s="7" t="s">
        <v>41</v>
      </c>
      <c r="F19" s="1" t="s">
        <v>42</v>
      </c>
      <c r="G19" s="6">
        <v>45335</v>
      </c>
      <c r="H19" s="6">
        <v>45364</v>
      </c>
      <c r="I19" s="16" t="s">
        <v>48</v>
      </c>
      <c r="J19" s="6">
        <v>45747</v>
      </c>
      <c r="K19" s="1" t="s">
        <v>37</v>
      </c>
      <c r="L19" s="1" t="s">
        <v>35</v>
      </c>
      <c r="M19" s="1">
        <v>645</v>
      </c>
      <c r="N19" s="1"/>
    </row>
    <row r="20" spans="1:14" ht="36" customHeight="1" x14ac:dyDescent="0.15">
      <c r="A20" s="5">
        <v>13</v>
      </c>
      <c r="B20" s="1" t="s">
        <v>68</v>
      </c>
      <c r="C20" s="2" t="s">
        <v>69</v>
      </c>
      <c r="D20" s="15" t="s">
        <v>40</v>
      </c>
      <c r="E20" s="7" t="s">
        <v>41</v>
      </c>
      <c r="F20" s="1" t="s">
        <v>42</v>
      </c>
      <c r="G20" s="6">
        <v>45337</v>
      </c>
      <c r="H20" s="6">
        <v>45358</v>
      </c>
      <c r="I20" s="16" t="s">
        <v>48</v>
      </c>
      <c r="J20" s="6">
        <v>45747</v>
      </c>
      <c r="K20" s="1" t="s">
        <v>37</v>
      </c>
      <c r="L20" s="1" t="s">
        <v>35</v>
      </c>
      <c r="M20" s="1">
        <v>648</v>
      </c>
      <c r="N20" s="1"/>
    </row>
    <row r="21" spans="1:14" ht="54.75" customHeight="1" x14ac:dyDescent="0.15">
      <c r="A21" s="5">
        <v>14</v>
      </c>
      <c r="B21" s="1" t="s">
        <v>70</v>
      </c>
      <c r="C21" s="2" t="s">
        <v>71</v>
      </c>
      <c r="D21" s="15" t="s">
        <v>40</v>
      </c>
      <c r="E21" s="7" t="s">
        <v>41</v>
      </c>
      <c r="F21" s="1" t="s">
        <v>42</v>
      </c>
      <c r="G21" s="6">
        <v>45341</v>
      </c>
      <c r="H21" s="6">
        <v>45356</v>
      </c>
      <c r="I21" s="16" t="s">
        <v>44</v>
      </c>
      <c r="J21" s="6">
        <v>45747</v>
      </c>
      <c r="K21" s="1" t="s">
        <v>37</v>
      </c>
      <c r="L21" s="1" t="s">
        <v>43</v>
      </c>
      <c r="M21" s="1">
        <v>104</v>
      </c>
      <c r="N21" s="1"/>
    </row>
    <row r="22" spans="1:14" ht="66" customHeight="1" x14ac:dyDescent="0.15">
      <c r="A22" s="5">
        <v>15</v>
      </c>
      <c r="B22" s="1" t="s">
        <v>72</v>
      </c>
      <c r="C22" s="2" t="s">
        <v>73</v>
      </c>
      <c r="D22" s="15" t="s">
        <v>74</v>
      </c>
      <c r="E22" s="7" t="s">
        <v>41</v>
      </c>
      <c r="F22" s="1" t="s">
        <v>42</v>
      </c>
      <c r="G22" s="6">
        <v>45342</v>
      </c>
      <c r="H22" s="6">
        <v>45363</v>
      </c>
      <c r="I22" s="16" t="s">
        <v>48</v>
      </c>
      <c r="J22" s="6">
        <v>45471</v>
      </c>
      <c r="K22" s="1" t="s">
        <v>37</v>
      </c>
      <c r="L22" s="1" t="s">
        <v>75</v>
      </c>
      <c r="M22" s="1">
        <v>640</v>
      </c>
      <c r="N22" s="1"/>
    </row>
    <row r="23" spans="1:14" ht="66" customHeight="1" x14ac:dyDescent="0.15">
      <c r="A23" s="5">
        <v>16</v>
      </c>
      <c r="B23" s="1" t="s">
        <v>76</v>
      </c>
      <c r="C23" s="2" t="s">
        <v>77</v>
      </c>
      <c r="D23" s="15" t="s">
        <v>74</v>
      </c>
      <c r="E23" s="7" t="s">
        <v>41</v>
      </c>
      <c r="F23" s="1" t="s">
        <v>42</v>
      </c>
      <c r="G23" s="6">
        <v>45342</v>
      </c>
      <c r="H23" s="6">
        <v>45365</v>
      </c>
      <c r="I23" s="16" t="s">
        <v>48</v>
      </c>
      <c r="J23" s="6">
        <v>45625</v>
      </c>
      <c r="K23" s="1" t="s">
        <v>37</v>
      </c>
      <c r="L23" s="1" t="s">
        <v>75</v>
      </c>
      <c r="M23" s="1">
        <v>640</v>
      </c>
      <c r="N23" s="1"/>
    </row>
    <row r="24" spans="1:14" ht="57.75" customHeight="1" x14ac:dyDescent="0.15">
      <c r="A24" s="5">
        <v>17</v>
      </c>
      <c r="B24" s="1" t="s">
        <v>78</v>
      </c>
      <c r="C24" s="2" t="s">
        <v>79</v>
      </c>
      <c r="D24" s="15" t="s">
        <v>40</v>
      </c>
      <c r="E24" s="7" t="s">
        <v>80</v>
      </c>
      <c r="F24" s="1" t="s">
        <v>42</v>
      </c>
      <c r="G24" s="6">
        <v>45344</v>
      </c>
      <c r="H24" s="6">
        <v>45359</v>
      </c>
      <c r="I24" s="16" t="s">
        <v>44</v>
      </c>
      <c r="J24" s="6">
        <v>45747</v>
      </c>
      <c r="K24" s="1" t="s">
        <v>37</v>
      </c>
      <c r="L24" s="1" t="s">
        <v>43</v>
      </c>
      <c r="M24" s="1">
        <v>104</v>
      </c>
      <c r="N24" s="1"/>
    </row>
    <row r="25" spans="1:14" s="24" customFormat="1" ht="57.75" customHeight="1" x14ac:dyDescent="0.15">
      <c r="A25" s="5">
        <v>18</v>
      </c>
      <c r="B25" s="1" t="s">
        <v>81</v>
      </c>
      <c r="C25" s="2" t="s">
        <v>82</v>
      </c>
      <c r="D25" s="15" t="s">
        <v>40</v>
      </c>
      <c r="E25" s="7" t="s">
        <v>83</v>
      </c>
      <c r="F25" s="1" t="s">
        <v>84</v>
      </c>
      <c r="G25" s="6">
        <v>45351</v>
      </c>
      <c r="H25" s="6">
        <v>45369</v>
      </c>
      <c r="I25" s="16" t="s">
        <v>48</v>
      </c>
      <c r="J25" s="6">
        <v>45747</v>
      </c>
      <c r="K25" s="1" t="s">
        <v>37</v>
      </c>
      <c r="L25" s="1" t="s">
        <v>75</v>
      </c>
      <c r="M25" s="1">
        <v>643</v>
      </c>
      <c r="N25" s="1"/>
    </row>
    <row r="26" spans="1:14" s="25" customFormat="1" ht="57.75" customHeight="1" x14ac:dyDescent="0.15">
      <c r="A26" s="5">
        <v>19</v>
      </c>
      <c r="B26" s="1" t="s">
        <v>85</v>
      </c>
      <c r="C26" s="26" t="s">
        <v>86</v>
      </c>
      <c r="D26" s="15" t="s">
        <v>31</v>
      </c>
      <c r="E26" s="7" t="s">
        <v>87</v>
      </c>
      <c r="F26" s="2" t="s">
        <v>88</v>
      </c>
      <c r="G26" s="6">
        <v>45352</v>
      </c>
      <c r="H26" s="6">
        <v>45369</v>
      </c>
      <c r="I26" s="16" t="s">
        <v>48</v>
      </c>
      <c r="J26" s="6">
        <v>45747</v>
      </c>
      <c r="K26" s="1" t="s">
        <v>37</v>
      </c>
      <c r="L26" s="1" t="s">
        <v>75</v>
      </c>
      <c r="M26" s="1">
        <v>645</v>
      </c>
      <c r="N26" s="1"/>
    </row>
    <row r="27" spans="1:14" s="25" customFormat="1" ht="57.75" customHeight="1" x14ac:dyDescent="0.15">
      <c r="A27" s="5">
        <v>20</v>
      </c>
      <c r="B27" s="1" t="s">
        <v>89</v>
      </c>
      <c r="C27" s="26" t="s">
        <v>90</v>
      </c>
      <c r="D27" s="15" t="s">
        <v>31</v>
      </c>
      <c r="E27" s="7" t="s">
        <v>92</v>
      </c>
      <c r="F27" s="2" t="s">
        <v>91</v>
      </c>
      <c r="G27" s="6">
        <v>45352</v>
      </c>
      <c r="H27" s="6">
        <v>45369</v>
      </c>
      <c r="I27" s="16" t="s">
        <v>48</v>
      </c>
      <c r="J27" s="6">
        <v>45747</v>
      </c>
      <c r="K27" s="1" t="s">
        <v>37</v>
      </c>
      <c r="L27" s="1" t="s">
        <v>75</v>
      </c>
      <c r="M27" s="1">
        <v>645</v>
      </c>
      <c r="N27" s="1"/>
    </row>
    <row r="28" spans="1:14" s="25" customFormat="1" ht="57.75" customHeight="1" x14ac:dyDescent="0.15">
      <c r="A28" s="5">
        <v>21</v>
      </c>
      <c r="B28" s="1" t="s">
        <v>93</v>
      </c>
      <c r="C28" s="26" t="s">
        <v>94</v>
      </c>
      <c r="D28" s="15" t="s">
        <v>31</v>
      </c>
      <c r="E28" s="7" t="s">
        <v>99</v>
      </c>
      <c r="F28" s="2" t="s">
        <v>98</v>
      </c>
      <c r="G28" s="6">
        <v>45352</v>
      </c>
      <c r="H28" s="6">
        <v>45369</v>
      </c>
      <c r="I28" s="16" t="s">
        <v>48</v>
      </c>
      <c r="J28" s="6">
        <v>45747</v>
      </c>
      <c r="K28" s="1" t="s">
        <v>37</v>
      </c>
      <c r="L28" s="1" t="s">
        <v>75</v>
      </c>
      <c r="M28" s="1">
        <v>645</v>
      </c>
      <c r="N28" s="1"/>
    </row>
    <row r="29" spans="1:14" s="28" customFormat="1" ht="57.75" customHeight="1" x14ac:dyDescent="0.15">
      <c r="A29" s="5">
        <v>22</v>
      </c>
      <c r="B29" s="1" t="s">
        <v>95</v>
      </c>
      <c r="C29" s="26" t="s">
        <v>96</v>
      </c>
      <c r="D29" s="15" t="s">
        <v>40</v>
      </c>
      <c r="E29" s="7" t="s">
        <v>97</v>
      </c>
      <c r="F29" s="1" t="s">
        <v>84</v>
      </c>
      <c r="G29" s="6">
        <v>45352</v>
      </c>
      <c r="H29" s="6">
        <v>45369</v>
      </c>
      <c r="I29" s="16" t="s">
        <v>48</v>
      </c>
      <c r="J29" s="6">
        <v>45747</v>
      </c>
      <c r="K29" s="1" t="s">
        <v>37</v>
      </c>
      <c r="L29" s="1" t="s">
        <v>132</v>
      </c>
      <c r="M29" s="1">
        <v>645</v>
      </c>
      <c r="N29" s="1"/>
    </row>
    <row r="30" spans="1:14" s="27" customFormat="1" ht="57.75" customHeight="1" x14ac:dyDescent="0.15">
      <c r="A30" s="5">
        <v>23</v>
      </c>
      <c r="B30" s="1" t="s">
        <v>100</v>
      </c>
      <c r="C30" s="26" t="s">
        <v>101</v>
      </c>
      <c r="D30" s="15" t="s">
        <v>31</v>
      </c>
      <c r="E30" s="7" t="s">
        <v>102</v>
      </c>
      <c r="F30" s="1" t="s">
        <v>42</v>
      </c>
      <c r="G30" s="6">
        <v>45352</v>
      </c>
      <c r="H30" s="6">
        <v>45369</v>
      </c>
      <c r="I30" s="16" t="s">
        <v>48</v>
      </c>
      <c r="J30" s="6">
        <v>45383</v>
      </c>
      <c r="K30" s="1" t="s">
        <v>37</v>
      </c>
      <c r="L30" s="1" t="s">
        <v>112</v>
      </c>
      <c r="M30" s="1">
        <v>645</v>
      </c>
      <c r="N30" s="1"/>
    </row>
    <row r="31" spans="1:14" s="23" customFormat="1" ht="57.75" customHeight="1" x14ac:dyDescent="0.15">
      <c r="A31" s="5">
        <v>24</v>
      </c>
      <c r="B31" s="1" t="s">
        <v>103</v>
      </c>
      <c r="C31" s="2" t="s">
        <v>104</v>
      </c>
      <c r="D31" s="15" t="s">
        <v>40</v>
      </c>
      <c r="E31" s="7" t="s">
        <v>107</v>
      </c>
      <c r="F31" s="1" t="s">
        <v>108</v>
      </c>
      <c r="G31" s="6">
        <v>45355</v>
      </c>
      <c r="H31" s="6">
        <v>45369</v>
      </c>
      <c r="I31" s="16" t="s">
        <v>109</v>
      </c>
      <c r="J31" s="6">
        <v>45747</v>
      </c>
      <c r="K31" s="1" t="s">
        <v>110</v>
      </c>
      <c r="L31" s="1" t="s">
        <v>113</v>
      </c>
      <c r="M31" s="1">
        <v>104</v>
      </c>
      <c r="N31" s="1"/>
    </row>
    <row r="32" spans="1:14" ht="63" customHeight="1" x14ac:dyDescent="0.15">
      <c r="A32" s="5">
        <v>25</v>
      </c>
      <c r="B32" s="1" t="s">
        <v>106</v>
      </c>
      <c r="C32" s="2" t="s">
        <v>105</v>
      </c>
      <c r="D32" s="15" t="s">
        <v>40</v>
      </c>
      <c r="E32" s="7" t="s">
        <v>107</v>
      </c>
      <c r="F32" s="1" t="s">
        <v>108</v>
      </c>
      <c r="G32" s="6">
        <v>45355</v>
      </c>
      <c r="H32" s="6">
        <v>45369</v>
      </c>
      <c r="I32" s="16" t="s">
        <v>109</v>
      </c>
      <c r="J32" s="6">
        <v>45747</v>
      </c>
      <c r="K32" s="1" t="s">
        <v>111</v>
      </c>
      <c r="L32" s="1" t="s">
        <v>113</v>
      </c>
      <c r="M32" s="1">
        <v>104</v>
      </c>
      <c r="N32" s="1"/>
    </row>
    <row r="33" spans="1:14" s="29" customFormat="1" ht="57.75" customHeight="1" x14ac:dyDescent="0.15">
      <c r="A33" s="5">
        <v>26</v>
      </c>
      <c r="B33" s="31" t="s">
        <v>114</v>
      </c>
      <c r="C33" s="32" t="s">
        <v>119</v>
      </c>
      <c r="D33" s="30" t="s">
        <v>137</v>
      </c>
      <c r="E33" s="33" t="s">
        <v>121</v>
      </c>
      <c r="F33" s="31" t="s">
        <v>116</v>
      </c>
      <c r="G33" s="34">
        <v>45358</v>
      </c>
      <c r="H33" s="34">
        <v>45373</v>
      </c>
      <c r="I33" s="35" t="s">
        <v>109</v>
      </c>
      <c r="J33" s="34">
        <v>45747</v>
      </c>
      <c r="K33" s="31" t="s">
        <v>110</v>
      </c>
      <c r="L33" s="31" t="s">
        <v>43</v>
      </c>
      <c r="M33" s="31">
        <v>104</v>
      </c>
      <c r="N33" s="31"/>
    </row>
    <row r="34" spans="1:14" s="29" customFormat="1" ht="63" customHeight="1" x14ac:dyDescent="0.15">
      <c r="A34" s="5">
        <v>27</v>
      </c>
      <c r="B34" s="1" t="s">
        <v>117</v>
      </c>
      <c r="C34" s="2" t="s">
        <v>120</v>
      </c>
      <c r="D34" s="15" t="s">
        <v>40</v>
      </c>
      <c r="E34" s="7" t="s">
        <v>115</v>
      </c>
      <c r="F34" s="1" t="s">
        <v>116</v>
      </c>
      <c r="G34" s="6">
        <v>45358</v>
      </c>
      <c r="H34" s="6">
        <v>45373</v>
      </c>
      <c r="I34" s="16" t="s">
        <v>109</v>
      </c>
      <c r="J34" s="6">
        <v>45747</v>
      </c>
      <c r="K34" s="1" t="s">
        <v>37</v>
      </c>
      <c r="L34" s="1" t="s">
        <v>43</v>
      </c>
      <c r="M34" s="1">
        <v>104</v>
      </c>
      <c r="N34" s="1"/>
    </row>
    <row r="35" spans="1:14" s="29" customFormat="1" ht="63" customHeight="1" x14ac:dyDescent="0.15">
      <c r="A35" s="5">
        <v>28</v>
      </c>
      <c r="B35" s="1" t="s">
        <v>118</v>
      </c>
      <c r="C35" s="2" t="s">
        <v>123</v>
      </c>
      <c r="D35" s="15" t="s">
        <v>40</v>
      </c>
      <c r="E35" s="7" t="s">
        <v>107</v>
      </c>
      <c r="F35" s="1" t="s">
        <v>122</v>
      </c>
      <c r="G35" s="6">
        <v>45358</v>
      </c>
      <c r="H35" s="6">
        <v>45373</v>
      </c>
      <c r="I35" s="16" t="s">
        <v>109</v>
      </c>
      <c r="J35" s="6">
        <v>45747</v>
      </c>
      <c r="K35" s="1" t="s">
        <v>37</v>
      </c>
      <c r="L35" s="1" t="s">
        <v>43</v>
      </c>
      <c r="M35" s="1">
        <v>104</v>
      </c>
      <c r="N35" s="1"/>
    </row>
    <row r="36" spans="1:14" ht="57" customHeight="1" x14ac:dyDescent="0.15">
      <c r="A36" s="5">
        <v>29</v>
      </c>
      <c r="B36" s="1" t="s">
        <v>124</v>
      </c>
      <c r="C36" s="2" t="s">
        <v>126</v>
      </c>
      <c r="D36" s="15" t="s">
        <v>40</v>
      </c>
      <c r="E36" s="7" t="s">
        <v>128</v>
      </c>
      <c r="F36" s="1" t="s">
        <v>130</v>
      </c>
      <c r="G36" s="6">
        <v>45362</v>
      </c>
      <c r="H36" s="6">
        <v>45377</v>
      </c>
      <c r="I36" s="16" t="s">
        <v>131</v>
      </c>
      <c r="J36" s="6">
        <v>45747</v>
      </c>
      <c r="K36" s="1" t="s">
        <v>37</v>
      </c>
      <c r="L36" s="1" t="s">
        <v>75</v>
      </c>
      <c r="M36" s="1">
        <v>647</v>
      </c>
      <c r="N36" s="1"/>
    </row>
    <row r="37" spans="1:14" ht="53.25" customHeight="1" x14ac:dyDescent="0.15">
      <c r="A37" s="5">
        <v>30</v>
      </c>
      <c r="B37" s="1" t="s">
        <v>125</v>
      </c>
      <c r="C37" s="2" t="s">
        <v>127</v>
      </c>
      <c r="D37" s="15" t="s">
        <v>40</v>
      </c>
      <c r="E37" s="7" t="s">
        <v>128</v>
      </c>
      <c r="F37" s="1" t="s">
        <v>129</v>
      </c>
      <c r="G37" s="6">
        <v>45362</v>
      </c>
      <c r="H37" s="6">
        <v>45377</v>
      </c>
      <c r="I37" s="16" t="s">
        <v>131</v>
      </c>
      <c r="J37" s="6">
        <v>45747</v>
      </c>
      <c r="K37" s="1" t="s">
        <v>37</v>
      </c>
      <c r="L37" s="1" t="s">
        <v>75</v>
      </c>
      <c r="M37" s="1">
        <v>647</v>
      </c>
      <c r="N37" s="1"/>
    </row>
    <row r="38" spans="1:14" ht="50.25" customHeight="1" x14ac:dyDescent="0.15">
      <c r="A38" s="5">
        <v>31</v>
      </c>
      <c r="B38" s="1" t="s">
        <v>133</v>
      </c>
      <c r="C38" s="2" t="s">
        <v>134</v>
      </c>
      <c r="D38" s="15" t="s">
        <v>40</v>
      </c>
      <c r="E38" s="7" t="s">
        <v>115</v>
      </c>
      <c r="F38" s="1" t="s">
        <v>116</v>
      </c>
      <c r="G38" s="6">
        <v>45362</v>
      </c>
      <c r="H38" s="6">
        <v>45377</v>
      </c>
      <c r="I38" s="16" t="s">
        <v>109</v>
      </c>
      <c r="J38" s="6">
        <v>45747</v>
      </c>
      <c r="K38" s="1" t="s">
        <v>37</v>
      </c>
      <c r="L38" s="1" t="s">
        <v>43</v>
      </c>
      <c r="M38" s="1">
        <v>104</v>
      </c>
      <c r="N38" s="1"/>
    </row>
    <row r="39" spans="1:14" ht="49.5" customHeight="1" x14ac:dyDescent="0.15">
      <c r="A39" s="5">
        <v>32</v>
      </c>
      <c r="B39" s="1" t="s">
        <v>135</v>
      </c>
      <c r="C39" s="2" t="s">
        <v>136</v>
      </c>
      <c r="D39" s="15" t="s">
        <v>40</v>
      </c>
      <c r="E39" s="7" t="s">
        <v>115</v>
      </c>
      <c r="F39" s="1" t="s">
        <v>116</v>
      </c>
      <c r="G39" s="6">
        <v>45362</v>
      </c>
      <c r="H39" s="6">
        <v>45377</v>
      </c>
      <c r="I39" s="16" t="s">
        <v>109</v>
      </c>
      <c r="J39" s="6">
        <v>45747</v>
      </c>
      <c r="K39" s="1" t="s">
        <v>37</v>
      </c>
      <c r="L39" s="1" t="s">
        <v>43</v>
      </c>
      <c r="M39" s="1">
        <v>104</v>
      </c>
      <c r="N39" s="1"/>
    </row>
    <row r="40" spans="1:14" ht="66" customHeight="1" x14ac:dyDescent="0.15">
      <c r="A40" s="5">
        <v>33</v>
      </c>
      <c r="B40" s="1" t="s">
        <v>62</v>
      </c>
      <c r="C40" s="2" t="s">
        <v>63</v>
      </c>
      <c r="D40" s="15" t="s">
        <v>40</v>
      </c>
      <c r="E40" s="7" t="s">
        <v>41</v>
      </c>
      <c r="F40" s="1" t="s">
        <v>42</v>
      </c>
      <c r="G40" s="6">
        <v>45362</v>
      </c>
      <c r="H40" s="6">
        <v>45372</v>
      </c>
      <c r="I40" s="16" t="s">
        <v>48</v>
      </c>
      <c r="J40" s="17" t="s">
        <v>64</v>
      </c>
      <c r="K40" s="1" t="s">
        <v>37</v>
      </c>
      <c r="L40" s="1" t="s">
        <v>35</v>
      </c>
      <c r="M40" s="1">
        <v>645</v>
      </c>
      <c r="N40" s="1"/>
    </row>
    <row r="41" spans="1:14" ht="59.25" customHeight="1" x14ac:dyDescent="0.15">
      <c r="A41" s="5">
        <v>34</v>
      </c>
      <c r="B41" s="1">
        <v>5</v>
      </c>
      <c r="C41" s="2" t="s">
        <v>142</v>
      </c>
      <c r="D41" s="15" t="s">
        <v>40</v>
      </c>
      <c r="E41" s="7" t="s">
        <v>138</v>
      </c>
      <c r="F41" s="1" t="s">
        <v>139</v>
      </c>
      <c r="G41" s="6">
        <v>45364</v>
      </c>
      <c r="H41" s="6">
        <v>45379</v>
      </c>
      <c r="I41" s="16" t="s">
        <v>140</v>
      </c>
      <c r="J41" s="6">
        <v>45747</v>
      </c>
      <c r="K41" s="1" t="s">
        <v>37</v>
      </c>
      <c r="L41" s="1" t="s">
        <v>141</v>
      </c>
      <c r="M41" s="1">
        <v>212</v>
      </c>
      <c r="N41" s="1"/>
    </row>
    <row r="42" spans="1:14" s="36" customFormat="1" ht="59.25" customHeight="1" x14ac:dyDescent="0.15">
      <c r="A42" s="5">
        <v>35</v>
      </c>
      <c r="B42" s="1" t="s">
        <v>143</v>
      </c>
      <c r="C42" s="2" t="s">
        <v>144</v>
      </c>
      <c r="D42" s="15" t="s">
        <v>40</v>
      </c>
      <c r="E42" s="7" t="s">
        <v>41</v>
      </c>
      <c r="F42" s="1" t="s">
        <v>116</v>
      </c>
      <c r="G42" s="6">
        <v>45364</v>
      </c>
      <c r="H42" s="6">
        <v>45391</v>
      </c>
      <c r="I42" s="16" t="s">
        <v>145</v>
      </c>
      <c r="J42" s="6">
        <v>45504</v>
      </c>
      <c r="K42" s="1" t="s">
        <v>37</v>
      </c>
      <c r="L42" s="1" t="s">
        <v>35</v>
      </c>
      <c r="M42" s="1">
        <v>643</v>
      </c>
      <c r="N42" s="1"/>
    </row>
    <row r="43" spans="1:14" s="37" customFormat="1" ht="59.25" customHeight="1" x14ac:dyDescent="0.15">
      <c r="A43" s="5">
        <v>36</v>
      </c>
      <c r="B43" s="1" t="s">
        <v>146</v>
      </c>
      <c r="C43" s="2" t="s">
        <v>148</v>
      </c>
      <c r="D43" s="15" t="s">
        <v>31</v>
      </c>
      <c r="E43" s="7" t="s">
        <v>151</v>
      </c>
      <c r="F43" s="2" t="s">
        <v>152</v>
      </c>
      <c r="G43" s="6">
        <v>45365</v>
      </c>
      <c r="H43" s="6">
        <v>45378</v>
      </c>
      <c r="I43" s="16" t="s">
        <v>149</v>
      </c>
      <c r="J43" s="17" t="s">
        <v>150</v>
      </c>
      <c r="K43" s="1" t="s">
        <v>37</v>
      </c>
      <c r="L43" s="1" t="s">
        <v>35</v>
      </c>
      <c r="M43" s="1">
        <v>643</v>
      </c>
      <c r="N43" s="1"/>
    </row>
    <row r="44" spans="1:14" s="37" customFormat="1" ht="59.25" customHeight="1" x14ac:dyDescent="0.15">
      <c r="A44" s="5">
        <v>37</v>
      </c>
      <c r="B44" s="1" t="s">
        <v>147</v>
      </c>
      <c r="C44" s="2" t="s">
        <v>148</v>
      </c>
      <c r="D44" s="15" t="s">
        <v>31</v>
      </c>
      <c r="E44" s="7" t="s">
        <v>151</v>
      </c>
      <c r="F44" s="2" t="s">
        <v>153</v>
      </c>
      <c r="G44" s="6">
        <v>45365</v>
      </c>
      <c r="H44" s="6">
        <v>45378</v>
      </c>
      <c r="I44" s="16" t="s">
        <v>149</v>
      </c>
      <c r="J44" s="17" t="s">
        <v>150</v>
      </c>
      <c r="K44" s="1" t="s">
        <v>37</v>
      </c>
      <c r="L44" s="1" t="s">
        <v>35</v>
      </c>
      <c r="M44" s="1">
        <v>643</v>
      </c>
      <c r="N44" s="1"/>
    </row>
    <row r="45" spans="1:14" ht="54" customHeight="1" x14ac:dyDescent="0.15">
      <c r="A45" s="5">
        <v>38</v>
      </c>
      <c r="B45" s="1" t="s">
        <v>154</v>
      </c>
      <c r="C45" s="2" t="s">
        <v>155</v>
      </c>
      <c r="D45" s="15" t="s">
        <v>40</v>
      </c>
      <c r="E45" s="7" t="s">
        <v>157</v>
      </c>
      <c r="F45" s="1" t="s">
        <v>158</v>
      </c>
      <c r="G45" s="6">
        <v>45365</v>
      </c>
      <c r="H45" s="6">
        <v>45380</v>
      </c>
      <c r="I45" s="16" t="s">
        <v>159</v>
      </c>
      <c r="J45" s="6">
        <v>45731</v>
      </c>
      <c r="K45" s="1" t="s">
        <v>37</v>
      </c>
      <c r="L45" s="1" t="s">
        <v>43</v>
      </c>
      <c r="M45" s="1">
        <v>104</v>
      </c>
      <c r="N45" s="1"/>
    </row>
    <row r="46" spans="1:14" ht="57.75" customHeight="1" x14ac:dyDescent="0.15">
      <c r="A46" s="5">
        <v>39</v>
      </c>
      <c r="B46" s="1" t="s">
        <v>160</v>
      </c>
      <c r="C46" s="2" t="s">
        <v>156</v>
      </c>
      <c r="D46" s="15" t="s">
        <v>40</v>
      </c>
      <c r="E46" s="7" t="s">
        <v>115</v>
      </c>
      <c r="F46" s="1" t="s">
        <v>116</v>
      </c>
      <c r="G46" s="6">
        <v>45365</v>
      </c>
      <c r="H46" s="6">
        <v>45380</v>
      </c>
      <c r="I46" s="16" t="s">
        <v>109</v>
      </c>
      <c r="J46" s="6">
        <v>45747</v>
      </c>
      <c r="K46" s="1" t="s">
        <v>37</v>
      </c>
      <c r="L46" s="1" t="s">
        <v>43</v>
      </c>
      <c r="M46" s="1">
        <v>104</v>
      </c>
      <c r="N46" s="1"/>
    </row>
    <row r="47" spans="1:14" ht="57.75" customHeight="1" x14ac:dyDescent="0.15">
      <c r="A47" s="5">
        <v>40</v>
      </c>
      <c r="B47" s="1" t="s">
        <v>161</v>
      </c>
      <c r="C47" s="2" t="s">
        <v>162</v>
      </c>
      <c r="D47" s="15" t="s">
        <v>163</v>
      </c>
      <c r="E47" s="7" t="s">
        <v>166</v>
      </c>
      <c r="F47" s="1" t="s">
        <v>164</v>
      </c>
      <c r="G47" s="6">
        <v>45370</v>
      </c>
      <c r="H47" s="6">
        <v>45385</v>
      </c>
      <c r="I47" s="16" t="s">
        <v>165</v>
      </c>
      <c r="J47" s="6">
        <v>45747</v>
      </c>
      <c r="K47" s="1" t="s">
        <v>37</v>
      </c>
      <c r="L47" s="1" t="s">
        <v>43</v>
      </c>
      <c r="M47" s="1">
        <v>104</v>
      </c>
      <c r="N47" s="1"/>
    </row>
    <row r="48" spans="1:14" ht="58.5" customHeight="1" x14ac:dyDescent="0.15">
      <c r="A48" s="5">
        <v>41</v>
      </c>
      <c r="B48" s="1" t="s">
        <v>85</v>
      </c>
      <c r="C48" s="26" t="s">
        <v>86</v>
      </c>
      <c r="D48" s="15" t="s">
        <v>31</v>
      </c>
      <c r="E48" s="7" t="s">
        <v>87</v>
      </c>
      <c r="F48" s="2" t="s">
        <v>88</v>
      </c>
      <c r="G48" s="6">
        <v>45370</v>
      </c>
      <c r="H48" s="6">
        <v>45380</v>
      </c>
      <c r="I48" s="16" t="s">
        <v>48</v>
      </c>
      <c r="J48" s="6">
        <v>45747</v>
      </c>
      <c r="K48" s="1" t="s">
        <v>37</v>
      </c>
      <c r="L48" s="1" t="s">
        <v>75</v>
      </c>
      <c r="M48" s="1">
        <v>645</v>
      </c>
      <c r="N48" s="1"/>
    </row>
    <row r="49" spans="1:14" ht="58.5" customHeight="1" x14ac:dyDescent="0.15">
      <c r="A49" s="5">
        <v>42</v>
      </c>
      <c r="B49" s="1" t="s">
        <v>167</v>
      </c>
      <c r="C49" s="2" t="s">
        <v>168</v>
      </c>
      <c r="D49" s="15" t="s">
        <v>40</v>
      </c>
      <c r="E49" s="7" t="s">
        <v>41</v>
      </c>
      <c r="F49" s="1" t="s">
        <v>42</v>
      </c>
      <c r="G49" s="6">
        <v>45377</v>
      </c>
      <c r="H49" s="6">
        <v>45392</v>
      </c>
      <c r="I49" s="16" t="s">
        <v>48</v>
      </c>
      <c r="J49" s="6">
        <v>45443</v>
      </c>
      <c r="K49" s="1" t="s">
        <v>37</v>
      </c>
      <c r="L49" s="1" t="s">
        <v>35</v>
      </c>
      <c r="M49" s="1">
        <v>645</v>
      </c>
      <c r="N49" s="1"/>
    </row>
    <row r="50" spans="1:14" s="38" customFormat="1" ht="58.5" customHeight="1" x14ac:dyDescent="0.15">
      <c r="A50" s="5">
        <v>43</v>
      </c>
      <c r="B50" s="1" t="s">
        <v>170</v>
      </c>
      <c r="C50" s="2" t="s">
        <v>169</v>
      </c>
      <c r="D50" s="15" t="s">
        <v>40</v>
      </c>
      <c r="E50" s="7" t="s">
        <v>41</v>
      </c>
      <c r="F50" s="1" t="s">
        <v>42</v>
      </c>
      <c r="G50" s="6">
        <v>45393</v>
      </c>
      <c r="H50" s="6">
        <v>45407</v>
      </c>
      <c r="I50" s="16" t="s">
        <v>48</v>
      </c>
      <c r="J50" s="6">
        <v>45747</v>
      </c>
      <c r="K50" s="1" t="s">
        <v>37</v>
      </c>
      <c r="L50" s="1" t="s">
        <v>35</v>
      </c>
      <c r="M50" s="1">
        <v>626</v>
      </c>
      <c r="N50" s="1"/>
    </row>
    <row r="51" spans="1:14" s="38" customFormat="1" ht="58.5" customHeight="1" x14ac:dyDescent="0.15">
      <c r="A51" s="5">
        <v>44</v>
      </c>
      <c r="B51" s="1" t="s">
        <v>171</v>
      </c>
      <c r="C51" s="2" t="s">
        <v>172</v>
      </c>
      <c r="D51" s="15" t="s">
        <v>40</v>
      </c>
      <c r="E51" s="7" t="s">
        <v>41</v>
      </c>
      <c r="F51" s="1" t="s">
        <v>42</v>
      </c>
      <c r="G51" s="6">
        <v>45393</v>
      </c>
      <c r="H51" s="6">
        <v>45407</v>
      </c>
      <c r="I51" s="16" t="s">
        <v>48</v>
      </c>
      <c r="J51" s="17" t="s">
        <v>173</v>
      </c>
      <c r="K51" s="1" t="s">
        <v>37</v>
      </c>
      <c r="L51" s="1" t="s">
        <v>35</v>
      </c>
      <c r="M51" s="1">
        <v>626</v>
      </c>
      <c r="N51" s="1"/>
    </row>
    <row r="52" spans="1:14" ht="65.25" customHeight="1" x14ac:dyDescent="0.15">
      <c r="A52" s="5">
        <v>45</v>
      </c>
      <c r="B52" s="1" t="s">
        <v>174</v>
      </c>
      <c r="C52" s="2" t="s">
        <v>175</v>
      </c>
      <c r="D52" s="15" t="s">
        <v>40</v>
      </c>
      <c r="E52" s="7" t="s">
        <v>181</v>
      </c>
      <c r="F52" s="1" t="s">
        <v>176</v>
      </c>
      <c r="G52" s="6">
        <v>45397</v>
      </c>
      <c r="H52" s="6">
        <v>45419</v>
      </c>
      <c r="I52" s="16" t="s">
        <v>131</v>
      </c>
      <c r="J52" s="6">
        <v>45471</v>
      </c>
      <c r="K52" s="1" t="s">
        <v>110</v>
      </c>
      <c r="L52" s="1" t="s">
        <v>75</v>
      </c>
      <c r="M52" s="1">
        <v>647</v>
      </c>
      <c r="N52" s="1"/>
    </row>
    <row r="53" spans="1:14" ht="55.5" customHeight="1" x14ac:dyDescent="0.15">
      <c r="A53" s="5">
        <v>46</v>
      </c>
      <c r="B53" s="1" t="s">
        <v>177</v>
      </c>
      <c r="C53" s="2" t="s">
        <v>178</v>
      </c>
      <c r="D53" s="15" t="s">
        <v>40</v>
      </c>
      <c r="E53" s="7" t="s">
        <v>179</v>
      </c>
      <c r="F53" s="1" t="s">
        <v>176</v>
      </c>
      <c r="G53" s="6">
        <v>45397</v>
      </c>
      <c r="H53" s="6">
        <v>45419</v>
      </c>
      <c r="I53" s="16" t="s">
        <v>131</v>
      </c>
      <c r="J53" s="6">
        <v>45747</v>
      </c>
      <c r="K53" s="1" t="s">
        <v>110</v>
      </c>
      <c r="L53" s="1" t="s">
        <v>75</v>
      </c>
      <c r="M53" s="1">
        <v>647</v>
      </c>
      <c r="N53" s="1"/>
    </row>
    <row r="54" spans="1:14" ht="58.5" customHeight="1" x14ac:dyDescent="0.15">
      <c r="A54" s="5">
        <v>47</v>
      </c>
      <c r="B54" s="1">
        <v>9</v>
      </c>
      <c r="C54" s="2" t="s">
        <v>180</v>
      </c>
      <c r="D54" s="15" t="s">
        <v>40</v>
      </c>
      <c r="E54" s="7" t="s">
        <v>138</v>
      </c>
      <c r="F54" s="1" t="s">
        <v>116</v>
      </c>
      <c r="G54" s="6">
        <v>45398</v>
      </c>
      <c r="H54" s="6">
        <v>45406</v>
      </c>
      <c r="I54" s="16" t="s">
        <v>140</v>
      </c>
      <c r="J54" s="6">
        <v>45747</v>
      </c>
      <c r="K54" s="1" t="s">
        <v>37</v>
      </c>
      <c r="L54" s="1" t="s">
        <v>141</v>
      </c>
      <c r="M54" s="1">
        <v>212</v>
      </c>
      <c r="N54" s="1"/>
    </row>
    <row r="55" spans="1:14" s="39" customFormat="1" ht="58.5" customHeight="1" x14ac:dyDescent="0.15">
      <c r="A55" s="5">
        <v>48</v>
      </c>
      <c r="B55" s="1" t="s">
        <v>182</v>
      </c>
      <c r="C55" s="2" t="s">
        <v>183</v>
      </c>
      <c r="D55" s="15" t="s">
        <v>40</v>
      </c>
      <c r="E55" s="7" t="s">
        <v>138</v>
      </c>
      <c r="F55" s="1" t="s">
        <v>116</v>
      </c>
      <c r="G55" s="6">
        <v>45400</v>
      </c>
      <c r="H55" s="6">
        <v>45426</v>
      </c>
      <c r="I55" s="16" t="s">
        <v>145</v>
      </c>
      <c r="J55" s="6">
        <v>45747</v>
      </c>
      <c r="K55" s="1" t="s">
        <v>37</v>
      </c>
      <c r="L55" s="1" t="s">
        <v>75</v>
      </c>
      <c r="M55" s="1">
        <v>648</v>
      </c>
      <c r="N55" s="1"/>
    </row>
    <row r="56" spans="1:14" s="40" customFormat="1" ht="58.5" customHeight="1" x14ac:dyDescent="0.15">
      <c r="A56" s="5">
        <v>49</v>
      </c>
      <c r="B56" s="1" t="s">
        <v>184</v>
      </c>
      <c r="C56" s="2" t="s">
        <v>148</v>
      </c>
      <c r="D56" s="15" t="s">
        <v>31</v>
      </c>
      <c r="E56" s="7" t="s">
        <v>151</v>
      </c>
      <c r="F56" s="2" t="s">
        <v>186</v>
      </c>
      <c r="G56" s="6">
        <v>45401</v>
      </c>
      <c r="H56" s="6">
        <v>45407</v>
      </c>
      <c r="I56" s="16" t="s">
        <v>149</v>
      </c>
      <c r="J56" s="6">
        <v>45443</v>
      </c>
      <c r="K56" s="1" t="s">
        <v>37</v>
      </c>
      <c r="L56" s="1" t="s">
        <v>75</v>
      </c>
      <c r="M56" s="1">
        <v>648</v>
      </c>
      <c r="N56" s="1"/>
    </row>
    <row r="57" spans="1:14" s="40" customFormat="1" ht="58.5" customHeight="1" x14ac:dyDescent="0.15">
      <c r="A57" s="5">
        <v>50</v>
      </c>
      <c r="B57" s="1" t="s">
        <v>185</v>
      </c>
      <c r="C57" s="2" t="s">
        <v>148</v>
      </c>
      <c r="D57" s="15" t="s">
        <v>31</v>
      </c>
      <c r="E57" s="7" t="s">
        <v>151</v>
      </c>
      <c r="F57" s="2" t="s">
        <v>187</v>
      </c>
      <c r="G57" s="6">
        <v>45401</v>
      </c>
      <c r="H57" s="6">
        <v>45407</v>
      </c>
      <c r="I57" s="16" t="s">
        <v>149</v>
      </c>
      <c r="J57" s="6">
        <v>45443</v>
      </c>
      <c r="K57" s="1" t="s">
        <v>37</v>
      </c>
      <c r="L57" s="1" t="s">
        <v>75</v>
      </c>
      <c r="M57" s="1">
        <v>648</v>
      </c>
      <c r="N57" s="1"/>
    </row>
    <row r="58" spans="1:14" ht="58.5" customHeight="1" x14ac:dyDescent="0.15">
      <c r="A58" s="5">
        <v>51</v>
      </c>
      <c r="B58" s="1" t="s">
        <v>188</v>
      </c>
      <c r="C58" s="2" t="s">
        <v>189</v>
      </c>
      <c r="D58" s="15" t="s">
        <v>74</v>
      </c>
      <c r="E58" s="7" t="s">
        <v>190</v>
      </c>
      <c r="F58" s="1" t="s">
        <v>191</v>
      </c>
      <c r="G58" s="6">
        <v>45422</v>
      </c>
      <c r="H58" s="6">
        <v>45436</v>
      </c>
      <c r="I58" s="16" t="s">
        <v>131</v>
      </c>
      <c r="J58" s="6">
        <v>45457</v>
      </c>
      <c r="K58" s="1" t="s">
        <v>37</v>
      </c>
      <c r="L58" s="1" t="s">
        <v>192</v>
      </c>
      <c r="M58" s="1">
        <v>643</v>
      </c>
      <c r="N58" s="1"/>
    </row>
    <row r="59" spans="1:14" ht="58.5" customHeight="1" x14ac:dyDescent="0.15">
      <c r="A59" s="5">
        <v>52</v>
      </c>
      <c r="B59" s="1" t="s">
        <v>193</v>
      </c>
      <c r="C59" s="2" t="s">
        <v>194</v>
      </c>
      <c r="D59" s="15" t="s">
        <v>40</v>
      </c>
      <c r="E59" s="7" t="s">
        <v>195</v>
      </c>
      <c r="F59" s="1" t="s">
        <v>122</v>
      </c>
      <c r="G59" s="6">
        <v>45427</v>
      </c>
      <c r="H59" s="6">
        <v>45442</v>
      </c>
      <c r="I59" s="16" t="s">
        <v>196</v>
      </c>
      <c r="J59" s="6">
        <v>45504</v>
      </c>
      <c r="K59" s="1" t="s">
        <v>37</v>
      </c>
      <c r="L59" s="1" t="s">
        <v>35</v>
      </c>
      <c r="M59" s="1">
        <v>645</v>
      </c>
      <c r="N59" s="1"/>
    </row>
    <row r="60" spans="1:14" ht="58.5" customHeight="1" x14ac:dyDescent="0.15">
      <c r="A60" s="5">
        <v>53</v>
      </c>
      <c r="B60" s="1" t="s">
        <v>198</v>
      </c>
      <c r="C60" s="2" t="s">
        <v>199</v>
      </c>
      <c r="D60" s="15" t="s">
        <v>40</v>
      </c>
      <c r="E60" s="7" t="s">
        <v>200</v>
      </c>
      <c r="F60" s="1" t="s">
        <v>197</v>
      </c>
      <c r="G60" s="6">
        <v>45428</v>
      </c>
      <c r="H60" s="6">
        <v>45448</v>
      </c>
      <c r="I60" s="16" t="s">
        <v>48</v>
      </c>
      <c r="J60" s="6">
        <v>45534</v>
      </c>
      <c r="K60" s="1" t="s">
        <v>37</v>
      </c>
      <c r="L60" s="1" t="s">
        <v>35</v>
      </c>
      <c r="M60" s="1">
        <v>626</v>
      </c>
      <c r="N60" s="1"/>
    </row>
    <row r="61" spans="1:14" ht="58.5" customHeight="1" x14ac:dyDescent="0.15">
      <c r="A61" s="5">
        <v>54</v>
      </c>
      <c r="B61" s="1" t="s">
        <v>201</v>
      </c>
      <c r="C61" s="2" t="s">
        <v>202</v>
      </c>
      <c r="D61" s="15" t="s">
        <v>203</v>
      </c>
      <c r="E61" s="7" t="s">
        <v>204</v>
      </c>
      <c r="F61" s="2" t="s">
        <v>205</v>
      </c>
      <c r="G61" s="6">
        <v>45428</v>
      </c>
      <c r="H61" s="6">
        <v>45441</v>
      </c>
      <c r="I61" s="16" t="s">
        <v>206</v>
      </c>
      <c r="J61" s="6">
        <v>45471</v>
      </c>
      <c r="K61" s="1" t="s">
        <v>37</v>
      </c>
      <c r="L61" s="1" t="s">
        <v>207</v>
      </c>
      <c r="M61" s="1">
        <v>643</v>
      </c>
      <c r="N61" s="1"/>
    </row>
    <row r="62" spans="1:14" ht="58.5" customHeight="1" x14ac:dyDescent="0.15">
      <c r="A62" s="5">
        <v>55</v>
      </c>
      <c r="B62" s="1" t="s">
        <v>209</v>
      </c>
      <c r="C62" s="2" t="s">
        <v>202</v>
      </c>
      <c r="D62" s="15" t="s">
        <v>272</v>
      </c>
      <c r="E62" s="7" t="s">
        <v>204</v>
      </c>
      <c r="F62" s="2" t="s">
        <v>208</v>
      </c>
      <c r="G62" s="6">
        <v>45428</v>
      </c>
      <c r="H62" s="6">
        <v>45441</v>
      </c>
      <c r="I62" s="16" t="s">
        <v>206</v>
      </c>
      <c r="J62" s="6">
        <v>45471</v>
      </c>
      <c r="K62" s="1" t="s">
        <v>37</v>
      </c>
      <c r="L62" s="1" t="s">
        <v>35</v>
      </c>
      <c r="M62" s="1">
        <v>643</v>
      </c>
      <c r="N62" s="1"/>
    </row>
    <row r="63" spans="1:14" ht="58.5" customHeight="1" x14ac:dyDescent="0.15">
      <c r="A63" s="5">
        <v>56</v>
      </c>
      <c r="B63" s="1" t="s">
        <v>210</v>
      </c>
      <c r="C63" s="2" t="s">
        <v>211</v>
      </c>
      <c r="D63" s="15" t="s">
        <v>74</v>
      </c>
      <c r="E63" s="7" t="s">
        <v>215</v>
      </c>
      <c r="F63" s="1" t="s">
        <v>164</v>
      </c>
      <c r="G63" s="6">
        <v>45434</v>
      </c>
      <c r="H63" s="6">
        <v>45448</v>
      </c>
      <c r="I63" s="16" t="s">
        <v>131</v>
      </c>
      <c r="J63" s="17" t="s">
        <v>216</v>
      </c>
      <c r="K63" s="1" t="s">
        <v>37</v>
      </c>
      <c r="L63" s="1" t="s">
        <v>75</v>
      </c>
      <c r="M63" s="1">
        <v>643</v>
      </c>
      <c r="N63" s="1"/>
    </row>
    <row r="64" spans="1:14" ht="58.5" customHeight="1" x14ac:dyDescent="0.15">
      <c r="A64" s="5">
        <v>57</v>
      </c>
      <c r="B64" s="1" t="s">
        <v>214</v>
      </c>
      <c r="C64" s="2" t="s">
        <v>213</v>
      </c>
      <c r="D64" s="15" t="s">
        <v>74</v>
      </c>
      <c r="E64" s="7" t="s">
        <v>215</v>
      </c>
      <c r="F64" s="1" t="s">
        <v>212</v>
      </c>
      <c r="G64" s="6">
        <v>45434</v>
      </c>
      <c r="H64" s="6">
        <v>45448</v>
      </c>
      <c r="I64" s="16" t="s">
        <v>221</v>
      </c>
      <c r="J64" s="17" t="s">
        <v>217</v>
      </c>
      <c r="K64" s="1" t="s">
        <v>37</v>
      </c>
      <c r="L64" s="1" t="s">
        <v>223</v>
      </c>
      <c r="M64" s="1">
        <v>643</v>
      </c>
      <c r="N64" s="1"/>
    </row>
    <row r="65" spans="1:14" ht="58.5" customHeight="1" x14ac:dyDescent="0.15">
      <c r="A65" s="5">
        <v>58</v>
      </c>
      <c r="B65" s="1" t="s">
        <v>218</v>
      </c>
      <c r="C65" s="2" t="s">
        <v>219</v>
      </c>
      <c r="D65" s="15" t="s">
        <v>40</v>
      </c>
      <c r="E65" s="7" t="s">
        <v>224</v>
      </c>
      <c r="F65" s="1" t="s">
        <v>220</v>
      </c>
      <c r="G65" s="6">
        <v>45435</v>
      </c>
      <c r="H65" s="6">
        <v>45449</v>
      </c>
      <c r="I65" s="16" t="s">
        <v>221</v>
      </c>
      <c r="J65" s="6">
        <v>45464</v>
      </c>
      <c r="K65" s="1" t="s">
        <v>222</v>
      </c>
      <c r="L65" s="1" t="s">
        <v>223</v>
      </c>
      <c r="M65" s="1">
        <v>647</v>
      </c>
      <c r="N65" s="1"/>
    </row>
    <row r="66" spans="1:14" ht="58.5" customHeight="1" x14ac:dyDescent="0.15">
      <c r="A66" s="5">
        <v>59</v>
      </c>
      <c r="B66" s="1" t="s">
        <v>225</v>
      </c>
      <c r="C66" s="2" t="s">
        <v>226</v>
      </c>
      <c r="D66" s="15" t="s">
        <v>40</v>
      </c>
      <c r="E66" s="7" t="s">
        <v>195</v>
      </c>
      <c r="F66" s="1" t="s">
        <v>227</v>
      </c>
      <c r="G66" s="6">
        <v>45436</v>
      </c>
      <c r="H66" s="6">
        <v>45450</v>
      </c>
      <c r="I66" s="16" t="s">
        <v>109</v>
      </c>
      <c r="J66" s="6">
        <v>45471</v>
      </c>
      <c r="K66" s="1" t="s">
        <v>37</v>
      </c>
      <c r="L66" s="1" t="s">
        <v>43</v>
      </c>
      <c r="M66" s="1">
        <v>104</v>
      </c>
      <c r="N66" s="1"/>
    </row>
    <row r="67" spans="1:14" ht="58.5" customHeight="1" x14ac:dyDescent="0.15">
      <c r="A67" s="5">
        <v>60</v>
      </c>
      <c r="B67" s="1">
        <v>11</v>
      </c>
      <c r="C67" s="2" t="s">
        <v>228</v>
      </c>
      <c r="D67" s="15" t="s">
        <v>40</v>
      </c>
      <c r="E67" s="7" t="s">
        <v>138</v>
      </c>
      <c r="F67" s="1" t="s">
        <v>116</v>
      </c>
      <c r="G67" s="6">
        <v>45436</v>
      </c>
      <c r="H67" s="6">
        <v>45464</v>
      </c>
      <c r="I67" s="16" t="s">
        <v>140</v>
      </c>
      <c r="J67" s="6">
        <v>45747</v>
      </c>
      <c r="K67" s="1" t="s">
        <v>37</v>
      </c>
      <c r="L67" s="1" t="s">
        <v>141</v>
      </c>
      <c r="M67" s="1">
        <v>212</v>
      </c>
      <c r="N67" s="1"/>
    </row>
    <row r="68" spans="1:14" ht="58.5" customHeight="1" x14ac:dyDescent="0.15">
      <c r="A68" s="5">
        <v>61</v>
      </c>
      <c r="B68" s="1">
        <v>12</v>
      </c>
      <c r="C68" s="2" t="s">
        <v>230</v>
      </c>
      <c r="D68" s="15" t="s">
        <v>40</v>
      </c>
      <c r="E68" s="7" t="s">
        <v>138</v>
      </c>
      <c r="F68" s="1" t="s">
        <v>116</v>
      </c>
      <c r="G68" s="6">
        <v>45436</v>
      </c>
      <c r="H68" s="6">
        <v>45450</v>
      </c>
      <c r="I68" s="16" t="s">
        <v>140</v>
      </c>
      <c r="J68" s="6">
        <v>45747</v>
      </c>
      <c r="K68" s="1" t="s">
        <v>110</v>
      </c>
      <c r="L68" s="1" t="s">
        <v>229</v>
      </c>
      <c r="M68" s="1">
        <v>212</v>
      </c>
      <c r="N68" s="1"/>
    </row>
    <row r="69" spans="1:14" ht="58.5" customHeight="1" x14ac:dyDescent="0.15">
      <c r="A69" s="5">
        <v>62</v>
      </c>
      <c r="B69" s="1" t="s">
        <v>231</v>
      </c>
      <c r="C69" s="2" t="s">
        <v>232</v>
      </c>
      <c r="D69" s="15" t="s">
        <v>40</v>
      </c>
      <c r="E69" s="7" t="s">
        <v>233</v>
      </c>
      <c r="F69" s="2" t="s">
        <v>234</v>
      </c>
      <c r="G69" s="6">
        <v>45436</v>
      </c>
      <c r="H69" s="6">
        <v>45454</v>
      </c>
      <c r="I69" s="16" t="s">
        <v>235</v>
      </c>
      <c r="J69" s="17" t="s">
        <v>236</v>
      </c>
      <c r="K69" s="1" t="s">
        <v>110</v>
      </c>
      <c r="L69" s="1" t="s">
        <v>35</v>
      </c>
      <c r="M69" s="1">
        <v>648</v>
      </c>
      <c r="N69" s="1"/>
    </row>
    <row r="70" spans="1:14" ht="58.5" customHeight="1" x14ac:dyDescent="0.15">
      <c r="A70" s="5">
        <v>63</v>
      </c>
      <c r="B70" s="1" t="s">
        <v>237</v>
      </c>
      <c r="C70" s="2" t="s">
        <v>238</v>
      </c>
      <c r="D70" s="15" t="s">
        <v>40</v>
      </c>
      <c r="E70" s="7" t="s">
        <v>138</v>
      </c>
      <c r="F70" s="1" t="s">
        <v>164</v>
      </c>
      <c r="G70" s="6">
        <v>45442</v>
      </c>
      <c r="H70" s="6">
        <v>45470</v>
      </c>
      <c r="I70" s="16" t="s">
        <v>239</v>
      </c>
      <c r="J70" s="6">
        <v>45653</v>
      </c>
      <c r="K70" s="1" t="s">
        <v>110</v>
      </c>
      <c r="L70" s="1" t="s">
        <v>35</v>
      </c>
      <c r="M70" s="1">
        <v>643</v>
      </c>
      <c r="N70" s="1"/>
    </row>
    <row r="71" spans="1:14" ht="58.5" customHeight="1" x14ac:dyDescent="0.15">
      <c r="A71" s="5">
        <v>64</v>
      </c>
      <c r="B71" s="1" t="s">
        <v>240</v>
      </c>
      <c r="C71" s="2" t="s">
        <v>241</v>
      </c>
      <c r="D71" s="15" t="s">
        <v>40</v>
      </c>
      <c r="E71" s="7" t="s">
        <v>242</v>
      </c>
      <c r="F71" s="1" t="s">
        <v>116</v>
      </c>
      <c r="G71" s="6">
        <v>45442</v>
      </c>
      <c r="H71" s="6">
        <v>45456</v>
      </c>
      <c r="I71" s="16" t="s">
        <v>145</v>
      </c>
      <c r="J71" s="6">
        <v>45565</v>
      </c>
      <c r="K71" s="1" t="s">
        <v>37</v>
      </c>
      <c r="L71" s="1" t="s">
        <v>35</v>
      </c>
      <c r="M71" s="1">
        <v>641</v>
      </c>
      <c r="N71" s="1"/>
    </row>
    <row r="72" spans="1:14" ht="58.5" customHeight="1" x14ac:dyDescent="0.15">
      <c r="A72" s="5">
        <v>65</v>
      </c>
      <c r="B72" s="1" t="s">
        <v>243</v>
      </c>
      <c r="C72" s="2" t="s">
        <v>244</v>
      </c>
      <c r="D72" s="15" t="s">
        <v>245</v>
      </c>
      <c r="E72" s="7" t="s">
        <v>242</v>
      </c>
      <c r="F72" s="1" t="s">
        <v>164</v>
      </c>
      <c r="G72" s="6">
        <v>45449</v>
      </c>
      <c r="H72" s="6">
        <v>45463</v>
      </c>
      <c r="I72" s="16" t="s">
        <v>246</v>
      </c>
      <c r="J72" s="17" t="s">
        <v>247</v>
      </c>
      <c r="K72" s="1" t="s">
        <v>37</v>
      </c>
      <c r="L72" s="1" t="s">
        <v>35</v>
      </c>
      <c r="M72" s="1">
        <v>647</v>
      </c>
      <c r="N72" s="1"/>
    </row>
    <row r="73" spans="1:14" ht="58.5" customHeight="1" x14ac:dyDescent="0.15">
      <c r="A73" s="5">
        <v>66</v>
      </c>
      <c r="B73" s="1" t="s">
        <v>248</v>
      </c>
      <c r="C73" s="2" t="s">
        <v>249</v>
      </c>
      <c r="D73" s="15" t="s">
        <v>40</v>
      </c>
      <c r="E73" s="7" t="s">
        <v>250</v>
      </c>
      <c r="F73" s="1" t="s">
        <v>251</v>
      </c>
      <c r="G73" s="6">
        <v>45449</v>
      </c>
      <c r="H73" s="6">
        <v>45463</v>
      </c>
      <c r="I73" s="16" t="s">
        <v>252</v>
      </c>
      <c r="J73" s="6">
        <v>45747</v>
      </c>
      <c r="K73" s="1" t="s">
        <v>253</v>
      </c>
      <c r="L73" s="1" t="s">
        <v>254</v>
      </c>
      <c r="M73" s="1">
        <v>626</v>
      </c>
      <c r="N73" s="1"/>
    </row>
    <row r="74" spans="1:14" ht="58.5" customHeight="1" x14ac:dyDescent="0.15">
      <c r="A74" s="5">
        <v>67</v>
      </c>
      <c r="B74" s="1" t="s">
        <v>255</v>
      </c>
      <c r="C74" s="2" t="s">
        <v>256</v>
      </c>
      <c r="D74" s="15" t="s">
        <v>40</v>
      </c>
      <c r="E74" s="7" t="s">
        <v>257</v>
      </c>
      <c r="F74" s="1" t="s">
        <v>258</v>
      </c>
      <c r="G74" s="6">
        <v>45453</v>
      </c>
      <c r="H74" s="6">
        <v>45467</v>
      </c>
      <c r="I74" s="16" t="s">
        <v>145</v>
      </c>
      <c r="J74" s="6">
        <v>45513</v>
      </c>
      <c r="K74" s="1" t="s">
        <v>37</v>
      </c>
      <c r="L74" s="1" t="s">
        <v>35</v>
      </c>
      <c r="M74" s="1">
        <v>645</v>
      </c>
      <c r="N74" s="1"/>
    </row>
    <row r="75" spans="1:14" ht="58.5" customHeight="1" x14ac:dyDescent="0.15">
      <c r="A75" s="5">
        <v>68</v>
      </c>
      <c r="B75" s="1" t="s">
        <v>260</v>
      </c>
      <c r="C75" s="2" t="s">
        <v>259</v>
      </c>
      <c r="D75" s="15" t="s">
        <v>40</v>
      </c>
      <c r="E75" s="7" t="s">
        <v>242</v>
      </c>
      <c r="F75" s="1" t="s">
        <v>116</v>
      </c>
      <c r="G75" s="6">
        <v>45453</v>
      </c>
      <c r="H75" s="6">
        <v>45482</v>
      </c>
      <c r="I75" s="16" t="s">
        <v>109</v>
      </c>
      <c r="J75" s="6">
        <v>45737</v>
      </c>
      <c r="K75" s="1" t="s">
        <v>37</v>
      </c>
      <c r="L75" s="1" t="s">
        <v>43</v>
      </c>
      <c r="M75" s="1">
        <v>104</v>
      </c>
      <c r="N75" s="1"/>
    </row>
    <row r="76" spans="1:14" ht="58.5" customHeight="1" x14ac:dyDescent="0.15">
      <c r="A76" s="5">
        <v>69</v>
      </c>
      <c r="B76" s="31" t="s">
        <v>261</v>
      </c>
      <c r="C76" s="32" t="s">
        <v>262</v>
      </c>
      <c r="D76" s="30" t="s">
        <v>299</v>
      </c>
      <c r="E76" s="33" t="s">
        <v>263</v>
      </c>
      <c r="F76" s="31" t="s">
        <v>116</v>
      </c>
      <c r="G76" s="34">
        <v>45456</v>
      </c>
      <c r="H76" s="34">
        <v>45470</v>
      </c>
      <c r="I76" s="35" t="s">
        <v>239</v>
      </c>
      <c r="J76" s="34">
        <v>45653</v>
      </c>
      <c r="K76" s="31" t="s">
        <v>37</v>
      </c>
      <c r="L76" s="31" t="s">
        <v>75</v>
      </c>
      <c r="M76" s="31">
        <v>643</v>
      </c>
      <c r="N76" s="31"/>
    </row>
    <row r="77" spans="1:14" ht="58.5" customHeight="1" x14ac:dyDescent="0.15">
      <c r="A77" s="5">
        <v>70</v>
      </c>
      <c r="B77" s="1" t="s">
        <v>266</v>
      </c>
      <c r="C77" s="2" t="s">
        <v>268</v>
      </c>
      <c r="D77" s="15" t="s">
        <v>40</v>
      </c>
      <c r="E77" s="7" t="s">
        <v>264</v>
      </c>
      <c r="F77" s="1" t="s">
        <v>116</v>
      </c>
      <c r="G77" s="6">
        <v>45457</v>
      </c>
      <c r="H77" s="6">
        <v>45471</v>
      </c>
      <c r="I77" s="16" t="s">
        <v>140</v>
      </c>
      <c r="J77" s="17" t="s">
        <v>265</v>
      </c>
      <c r="K77" s="1" t="s">
        <v>37</v>
      </c>
      <c r="L77" s="1" t="s">
        <v>229</v>
      </c>
      <c r="M77" s="1">
        <v>626</v>
      </c>
      <c r="N77" s="1"/>
    </row>
    <row r="78" spans="1:14" ht="58.5" customHeight="1" x14ac:dyDescent="0.15">
      <c r="A78" s="5">
        <v>71</v>
      </c>
      <c r="B78" s="1" t="s">
        <v>267</v>
      </c>
      <c r="C78" s="2" t="s">
        <v>269</v>
      </c>
      <c r="D78" s="15" t="s">
        <v>40</v>
      </c>
      <c r="E78" s="7" t="s">
        <v>264</v>
      </c>
      <c r="F78" s="1" t="s">
        <v>116</v>
      </c>
      <c r="G78" s="6">
        <v>45457</v>
      </c>
      <c r="H78" s="6">
        <v>45471</v>
      </c>
      <c r="I78" s="16" t="s">
        <v>145</v>
      </c>
      <c r="J78" s="6">
        <v>45504</v>
      </c>
      <c r="K78" s="1" t="s">
        <v>37</v>
      </c>
      <c r="L78" s="1" t="s">
        <v>75</v>
      </c>
      <c r="M78" s="1">
        <v>626</v>
      </c>
      <c r="N78" s="1"/>
    </row>
    <row r="79" spans="1:14" ht="58.5" customHeight="1" x14ac:dyDescent="0.15">
      <c r="A79" s="5">
        <v>72</v>
      </c>
      <c r="B79" s="1" t="s">
        <v>270</v>
      </c>
      <c r="C79" s="2" t="s">
        <v>271</v>
      </c>
      <c r="D79" s="15" t="s">
        <v>203</v>
      </c>
      <c r="E79" s="7" t="s">
        <v>151</v>
      </c>
      <c r="F79" s="2" t="s">
        <v>274</v>
      </c>
      <c r="G79" s="6">
        <v>45457</v>
      </c>
      <c r="H79" s="6">
        <v>45471</v>
      </c>
      <c r="I79" s="16" t="s">
        <v>276</v>
      </c>
      <c r="J79" s="6">
        <v>45504</v>
      </c>
      <c r="K79" s="1" t="s">
        <v>37</v>
      </c>
      <c r="L79" s="1" t="s">
        <v>277</v>
      </c>
      <c r="M79" s="1">
        <v>643</v>
      </c>
      <c r="N79" s="1"/>
    </row>
    <row r="80" spans="1:14" ht="58.5" customHeight="1" x14ac:dyDescent="0.15">
      <c r="A80" s="5">
        <v>73</v>
      </c>
      <c r="B80" s="1" t="s">
        <v>273</v>
      </c>
      <c r="C80" s="2" t="s">
        <v>271</v>
      </c>
      <c r="D80" s="15" t="s">
        <v>203</v>
      </c>
      <c r="E80" s="7" t="s">
        <v>151</v>
      </c>
      <c r="F80" s="2" t="s">
        <v>275</v>
      </c>
      <c r="G80" s="6">
        <v>45457</v>
      </c>
      <c r="H80" s="6">
        <v>45471</v>
      </c>
      <c r="I80" s="16" t="s">
        <v>276</v>
      </c>
      <c r="J80" s="6">
        <v>45504</v>
      </c>
      <c r="K80" s="1" t="s">
        <v>37</v>
      </c>
      <c r="L80" s="1" t="s">
        <v>277</v>
      </c>
      <c r="M80" s="1">
        <v>643</v>
      </c>
      <c r="N80" s="1"/>
    </row>
    <row r="81" spans="1:14" ht="58.5" customHeight="1" x14ac:dyDescent="0.15">
      <c r="A81" s="5">
        <v>74</v>
      </c>
      <c r="B81" s="1" t="s">
        <v>278</v>
      </c>
      <c r="C81" s="2" t="s">
        <v>211</v>
      </c>
      <c r="D81" s="15" t="s">
        <v>74</v>
      </c>
      <c r="E81" s="7" t="s">
        <v>280</v>
      </c>
      <c r="F81" s="1" t="s">
        <v>164</v>
      </c>
      <c r="G81" s="6">
        <v>45460</v>
      </c>
      <c r="H81" s="6">
        <v>45476</v>
      </c>
      <c r="I81" s="16" t="s">
        <v>281</v>
      </c>
      <c r="J81" s="17" t="s">
        <v>282</v>
      </c>
      <c r="K81" s="1" t="s">
        <v>37</v>
      </c>
      <c r="L81" s="1" t="s">
        <v>283</v>
      </c>
      <c r="M81" s="1">
        <v>643</v>
      </c>
      <c r="N81" s="1"/>
    </row>
    <row r="82" spans="1:14" ht="58.5" customHeight="1" x14ac:dyDescent="0.15">
      <c r="A82" s="5">
        <v>75</v>
      </c>
      <c r="B82" s="1" t="s">
        <v>279</v>
      </c>
      <c r="C82" s="2" t="s">
        <v>213</v>
      </c>
      <c r="D82" s="15" t="s">
        <v>74</v>
      </c>
      <c r="E82" s="7" t="s">
        <v>280</v>
      </c>
      <c r="F82" s="1" t="s">
        <v>164</v>
      </c>
      <c r="G82" s="6">
        <v>45460</v>
      </c>
      <c r="H82" s="6">
        <v>45476</v>
      </c>
      <c r="I82" s="16" t="s">
        <v>281</v>
      </c>
      <c r="J82" s="17" t="s">
        <v>282</v>
      </c>
      <c r="K82" s="1" t="s">
        <v>37</v>
      </c>
      <c r="L82" s="1" t="s">
        <v>35</v>
      </c>
      <c r="M82" s="1">
        <v>643</v>
      </c>
      <c r="N82" s="1"/>
    </row>
    <row r="83" spans="1:14" ht="58.5" customHeight="1" x14ac:dyDescent="0.15">
      <c r="A83" s="5">
        <v>76</v>
      </c>
      <c r="B83" s="1" t="s">
        <v>284</v>
      </c>
      <c r="C83" s="2" t="s">
        <v>285</v>
      </c>
      <c r="D83" s="15" t="s">
        <v>40</v>
      </c>
      <c r="E83" s="7" t="s">
        <v>138</v>
      </c>
      <c r="F83" s="1" t="s">
        <v>286</v>
      </c>
      <c r="G83" s="6">
        <v>45461</v>
      </c>
      <c r="H83" s="6">
        <v>45477</v>
      </c>
      <c r="I83" s="16" t="s">
        <v>287</v>
      </c>
      <c r="J83" s="41" t="s">
        <v>288</v>
      </c>
      <c r="K83" s="1" t="s">
        <v>110</v>
      </c>
      <c r="L83" s="1" t="s">
        <v>75</v>
      </c>
      <c r="M83" s="1">
        <v>647</v>
      </c>
      <c r="N83" s="1"/>
    </row>
    <row r="84" spans="1:14" ht="58.5" customHeight="1" x14ac:dyDescent="0.15">
      <c r="A84" s="5">
        <v>77</v>
      </c>
      <c r="B84" s="1">
        <v>13</v>
      </c>
      <c r="C84" s="2" t="s">
        <v>289</v>
      </c>
      <c r="D84" s="15" t="s">
        <v>290</v>
      </c>
      <c r="E84" s="7" t="s">
        <v>291</v>
      </c>
      <c r="F84" s="1" t="s">
        <v>292</v>
      </c>
      <c r="G84" s="6">
        <v>45461</v>
      </c>
      <c r="H84" s="6">
        <v>45492</v>
      </c>
      <c r="I84" s="16" t="s">
        <v>140</v>
      </c>
      <c r="J84" s="6">
        <v>45513</v>
      </c>
      <c r="K84" s="1" t="s">
        <v>110</v>
      </c>
      <c r="L84" s="1" t="s">
        <v>229</v>
      </c>
      <c r="M84" s="1">
        <v>212</v>
      </c>
      <c r="N84" s="1"/>
    </row>
    <row r="85" spans="1:14" ht="58.5" customHeight="1" x14ac:dyDescent="0.15">
      <c r="A85" s="5">
        <v>78</v>
      </c>
      <c r="B85" s="1">
        <v>14</v>
      </c>
      <c r="C85" s="2" t="s">
        <v>293</v>
      </c>
      <c r="D85" s="15" t="s">
        <v>40</v>
      </c>
      <c r="E85" s="7" t="s">
        <v>138</v>
      </c>
      <c r="F85" s="1" t="s">
        <v>116</v>
      </c>
      <c r="G85" s="6">
        <v>45461</v>
      </c>
      <c r="H85" s="6">
        <v>45492</v>
      </c>
      <c r="I85" s="16" t="s">
        <v>140</v>
      </c>
      <c r="J85" s="6">
        <v>45513</v>
      </c>
      <c r="K85" s="1" t="s">
        <v>110</v>
      </c>
      <c r="L85" s="1" t="s">
        <v>229</v>
      </c>
      <c r="M85" s="1">
        <v>212</v>
      </c>
      <c r="N85" s="1"/>
    </row>
    <row r="86" spans="1:14" ht="58.5" customHeight="1" x14ac:dyDescent="0.15">
      <c r="A86" s="5">
        <v>79</v>
      </c>
      <c r="B86" s="1">
        <v>15</v>
      </c>
      <c r="C86" s="2" t="s">
        <v>294</v>
      </c>
      <c r="D86" s="15" t="s">
        <v>40</v>
      </c>
      <c r="E86" s="7" t="s">
        <v>138</v>
      </c>
      <c r="F86" s="1" t="s">
        <v>116</v>
      </c>
      <c r="G86" s="6">
        <v>45464</v>
      </c>
      <c r="H86" s="6">
        <v>45478</v>
      </c>
      <c r="I86" s="16" t="s">
        <v>140</v>
      </c>
      <c r="J86" s="6">
        <v>45747</v>
      </c>
      <c r="K86" s="1" t="s">
        <v>110</v>
      </c>
      <c r="L86" s="1" t="s">
        <v>229</v>
      </c>
      <c r="M86" s="1">
        <v>212</v>
      </c>
      <c r="N86" s="1"/>
    </row>
    <row r="87" spans="1:14" ht="58.5" customHeight="1" x14ac:dyDescent="0.15">
      <c r="A87" s="5">
        <v>80</v>
      </c>
      <c r="B87" s="1" t="s">
        <v>295</v>
      </c>
      <c r="C87" s="2" t="s">
        <v>296</v>
      </c>
      <c r="D87" s="15" t="s">
        <v>40</v>
      </c>
      <c r="E87" s="7" t="s">
        <v>138</v>
      </c>
      <c r="F87" s="1" t="s">
        <v>297</v>
      </c>
      <c r="G87" s="6">
        <v>45464</v>
      </c>
      <c r="H87" s="6">
        <v>45482</v>
      </c>
      <c r="I87" s="16" t="s">
        <v>298</v>
      </c>
      <c r="J87" s="6">
        <v>45730</v>
      </c>
      <c r="K87" s="1" t="s">
        <v>37</v>
      </c>
      <c r="L87" s="1" t="s">
        <v>35</v>
      </c>
      <c r="M87" s="1">
        <v>648</v>
      </c>
      <c r="N87" s="1"/>
    </row>
    <row r="88" spans="1:14" ht="58.5" customHeight="1" x14ac:dyDescent="0.15">
      <c r="A88" s="5">
        <v>81</v>
      </c>
      <c r="B88" s="42" t="s">
        <v>300</v>
      </c>
      <c r="C88" s="2" t="s">
        <v>302</v>
      </c>
      <c r="D88" s="15" t="s">
        <v>40</v>
      </c>
      <c r="E88" s="7" t="s">
        <v>306</v>
      </c>
      <c r="F88" s="1" t="s">
        <v>305</v>
      </c>
      <c r="G88" s="6">
        <v>45470</v>
      </c>
      <c r="H88" s="6">
        <v>45484</v>
      </c>
      <c r="I88" s="16" t="s">
        <v>131</v>
      </c>
      <c r="J88" s="6">
        <v>45509</v>
      </c>
      <c r="K88" s="1" t="s">
        <v>110</v>
      </c>
      <c r="L88" s="1" t="s">
        <v>75</v>
      </c>
      <c r="M88" s="1">
        <v>647</v>
      </c>
      <c r="N88" s="1"/>
    </row>
    <row r="89" spans="1:14" ht="58.5" customHeight="1" x14ac:dyDescent="0.15">
      <c r="A89" s="5">
        <v>82</v>
      </c>
      <c r="B89" s="1" t="s">
        <v>301</v>
      </c>
      <c r="C89" s="2" t="s">
        <v>303</v>
      </c>
      <c r="D89" s="15" t="s">
        <v>40</v>
      </c>
      <c r="E89" s="7" t="s">
        <v>307</v>
      </c>
      <c r="F89" s="1" t="s">
        <v>304</v>
      </c>
      <c r="G89" s="6">
        <v>45470</v>
      </c>
      <c r="H89" s="6">
        <v>45484</v>
      </c>
      <c r="I89" s="16" t="s">
        <v>131</v>
      </c>
      <c r="J89" s="6">
        <v>45509</v>
      </c>
      <c r="K89" s="1" t="s">
        <v>110</v>
      </c>
      <c r="L89" s="1" t="s">
        <v>75</v>
      </c>
      <c r="M89" s="1">
        <v>647</v>
      </c>
      <c r="N89" s="1"/>
    </row>
    <row r="90" spans="1:14" ht="58.5" customHeight="1" x14ac:dyDescent="0.15">
      <c r="A90" s="5">
        <v>83</v>
      </c>
      <c r="B90" s="1" t="s">
        <v>308</v>
      </c>
      <c r="C90" s="2" t="s">
        <v>211</v>
      </c>
      <c r="D90" s="15" t="s">
        <v>74</v>
      </c>
      <c r="E90" s="7" t="s">
        <v>138</v>
      </c>
      <c r="F90" s="1" t="s">
        <v>164</v>
      </c>
      <c r="G90" s="6">
        <v>45475</v>
      </c>
      <c r="H90" s="6">
        <v>45492</v>
      </c>
      <c r="I90" s="16" t="s">
        <v>333</v>
      </c>
      <c r="J90" s="17" t="s">
        <v>309</v>
      </c>
      <c r="K90" s="1" t="s">
        <v>37</v>
      </c>
      <c r="L90" s="1" t="s">
        <v>35</v>
      </c>
      <c r="M90" s="1">
        <v>626</v>
      </c>
      <c r="N90" s="1"/>
    </row>
    <row r="91" spans="1:14" ht="58.5" customHeight="1" x14ac:dyDescent="0.15">
      <c r="A91" s="5">
        <v>84</v>
      </c>
      <c r="B91" s="1">
        <v>19</v>
      </c>
      <c r="C91" s="2" t="s">
        <v>311</v>
      </c>
      <c r="D91" s="15" t="s">
        <v>74</v>
      </c>
      <c r="E91" s="7" t="s">
        <v>138</v>
      </c>
      <c r="F91" s="1" t="s">
        <v>116</v>
      </c>
      <c r="G91" s="6">
        <v>45475</v>
      </c>
      <c r="H91" s="6">
        <v>45490</v>
      </c>
      <c r="I91" s="16" t="s">
        <v>140</v>
      </c>
      <c r="J91" s="6">
        <v>45747</v>
      </c>
      <c r="K91" s="1" t="s">
        <v>110</v>
      </c>
      <c r="L91" s="1" t="s">
        <v>229</v>
      </c>
      <c r="M91" s="1">
        <v>212</v>
      </c>
      <c r="N91" s="1"/>
    </row>
    <row r="92" spans="1:14" ht="58.5" customHeight="1" x14ac:dyDescent="0.15">
      <c r="A92" s="5">
        <v>85</v>
      </c>
      <c r="B92" s="1">
        <v>20</v>
      </c>
      <c r="C92" s="2" t="s">
        <v>310</v>
      </c>
      <c r="D92" s="15" t="s">
        <v>74</v>
      </c>
      <c r="E92" s="7" t="s">
        <v>138</v>
      </c>
      <c r="F92" s="1" t="s">
        <v>116</v>
      </c>
      <c r="G92" s="6">
        <v>45475</v>
      </c>
      <c r="H92" s="6">
        <v>45490</v>
      </c>
      <c r="I92" s="16" t="s">
        <v>140</v>
      </c>
      <c r="J92" s="6">
        <v>45534</v>
      </c>
      <c r="K92" s="1" t="s">
        <v>110</v>
      </c>
      <c r="L92" s="1" t="s">
        <v>229</v>
      </c>
      <c r="M92" s="1">
        <v>212</v>
      </c>
      <c r="N92" s="1"/>
    </row>
    <row r="93" spans="1:14" ht="58.5" customHeight="1" x14ac:dyDescent="0.15">
      <c r="A93" s="5">
        <v>86</v>
      </c>
      <c r="B93" s="1">
        <v>22</v>
      </c>
      <c r="C93" s="2" t="s">
        <v>312</v>
      </c>
      <c r="D93" s="15" t="s">
        <v>74</v>
      </c>
      <c r="E93" s="7" t="s">
        <v>138</v>
      </c>
      <c r="F93" s="1" t="s">
        <v>313</v>
      </c>
      <c r="G93" s="6">
        <v>45475</v>
      </c>
      <c r="H93" s="6">
        <v>45503</v>
      </c>
      <c r="I93" s="16" t="s">
        <v>140</v>
      </c>
      <c r="J93" s="6">
        <v>45534</v>
      </c>
      <c r="K93" s="1" t="s">
        <v>110</v>
      </c>
      <c r="L93" s="1" t="s">
        <v>229</v>
      </c>
      <c r="M93" s="1">
        <v>212</v>
      </c>
      <c r="N93" s="1"/>
    </row>
    <row r="94" spans="1:14" ht="58.5" customHeight="1" x14ac:dyDescent="0.15">
      <c r="A94" s="5">
        <v>87</v>
      </c>
      <c r="B94" s="1" t="s">
        <v>318</v>
      </c>
      <c r="C94" s="2" t="s">
        <v>316</v>
      </c>
      <c r="D94" s="15" t="s">
        <v>74</v>
      </c>
      <c r="E94" s="7" t="s">
        <v>320</v>
      </c>
      <c r="F94" s="1" t="s">
        <v>321</v>
      </c>
      <c r="G94" s="6">
        <v>45475</v>
      </c>
      <c r="H94" s="6">
        <v>45491</v>
      </c>
      <c r="I94" s="16" t="s">
        <v>314</v>
      </c>
      <c r="J94" s="6">
        <v>45596</v>
      </c>
      <c r="K94" s="1" t="s">
        <v>110</v>
      </c>
      <c r="L94" s="1" t="s">
        <v>315</v>
      </c>
      <c r="M94" s="1">
        <v>104</v>
      </c>
      <c r="N94" s="1"/>
    </row>
    <row r="95" spans="1:14" ht="58.5" customHeight="1" x14ac:dyDescent="0.15">
      <c r="A95" s="5">
        <v>88</v>
      </c>
      <c r="B95" s="1" t="s">
        <v>319</v>
      </c>
      <c r="C95" s="2" t="s">
        <v>317</v>
      </c>
      <c r="D95" s="15" t="s">
        <v>74</v>
      </c>
      <c r="E95" s="7" t="s">
        <v>322</v>
      </c>
      <c r="F95" s="1" t="s">
        <v>116</v>
      </c>
      <c r="G95" s="6">
        <v>45475</v>
      </c>
      <c r="H95" s="6">
        <v>45506</v>
      </c>
      <c r="I95" s="16" t="s">
        <v>314</v>
      </c>
      <c r="J95" s="6">
        <v>45639</v>
      </c>
      <c r="K95" s="1" t="s">
        <v>110</v>
      </c>
      <c r="L95" s="1" t="s">
        <v>315</v>
      </c>
      <c r="M95" s="1">
        <v>104</v>
      </c>
      <c r="N95" s="1"/>
    </row>
    <row r="96" spans="1:14" ht="58.5" customHeight="1" x14ac:dyDescent="0.15">
      <c r="A96" s="5">
        <v>89</v>
      </c>
      <c r="B96" s="1" t="s">
        <v>323</v>
      </c>
      <c r="C96" s="2" t="s">
        <v>328</v>
      </c>
      <c r="D96" s="15" t="s">
        <v>40</v>
      </c>
      <c r="E96" s="8" t="s">
        <v>324</v>
      </c>
      <c r="F96" s="2" t="s">
        <v>327</v>
      </c>
      <c r="G96" s="6">
        <v>45477</v>
      </c>
      <c r="H96" s="6">
        <v>45495</v>
      </c>
      <c r="I96" s="16" t="s">
        <v>326</v>
      </c>
      <c r="J96" s="17" t="s">
        <v>325</v>
      </c>
      <c r="K96" s="1" t="s">
        <v>37</v>
      </c>
      <c r="L96" s="1" t="s">
        <v>35</v>
      </c>
      <c r="M96" s="1">
        <v>641</v>
      </c>
      <c r="N96" s="1"/>
    </row>
    <row r="97" spans="1:14" ht="58.5" customHeight="1" x14ac:dyDescent="0.15">
      <c r="A97" s="5">
        <v>90</v>
      </c>
      <c r="B97" s="1" t="s">
        <v>329</v>
      </c>
      <c r="C97" s="2" t="s">
        <v>330</v>
      </c>
      <c r="D97" s="15" t="s">
        <v>40</v>
      </c>
      <c r="E97" s="7" t="s">
        <v>331</v>
      </c>
      <c r="F97" s="1" t="s">
        <v>332</v>
      </c>
      <c r="G97" s="6">
        <v>45478</v>
      </c>
      <c r="H97" s="6">
        <v>45495</v>
      </c>
      <c r="I97" s="16" t="s">
        <v>333</v>
      </c>
      <c r="J97" s="6">
        <v>45716</v>
      </c>
      <c r="K97" s="1" t="s">
        <v>334</v>
      </c>
      <c r="L97" s="1" t="s">
        <v>335</v>
      </c>
      <c r="M97" s="1">
        <v>647</v>
      </c>
      <c r="N97" s="1"/>
    </row>
    <row r="98" spans="1:14" ht="58.5" customHeight="1" x14ac:dyDescent="0.15">
      <c r="A98" s="5">
        <v>91</v>
      </c>
      <c r="B98" s="1" t="s">
        <v>336</v>
      </c>
      <c r="C98" s="2" t="s">
        <v>337</v>
      </c>
      <c r="D98" s="15" t="s">
        <v>40</v>
      </c>
      <c r="E98" s="7" t="s">
        <v>138</v>
      </c>
      <c r="F98" s="2" t="s">
        <v>340</v>
      </c>
      <c r="G98" s="6">
        <v>45478</v>
      </c>
      <c r="H98" s="6">
        <v>45495</v>
      </c>
      <c r="I98" s="16" t="s">
        <v>338</v>
      </c>
      <c r="J98" s="17" t="s">
        <v>339</v>
      </c>
      <c r="K98" s="1" t="s">
        <v>334</v>
      </c>
      <c r="L98" s="1" t="s">
        <v>335</v>
      </c>
      <c r="M98" s="1">
        <v>647</v>
      </c>
      <c r="N98" s="1"/>
    </row>
    <row r="99" spans="1:14" ht="58.5" customHeight="1" x14ac:dyDescent="0.15">
      <c r="A99" s="5">
        <v>92</v>
      </c>
      <c r="B99" s="1" t="s">
        <v>341</v>
      </c>
      <c r="C99" s="2" t="s">
        <v>342</v>
      </c>
      <c r="D99" s="43" t="s">
        <v>74</v>
      </c>
      <c r="E99" s="7" t="s">
        <v>138</v>
      </c>
      <c r="F99" s="1" t="s">
        <v>191</v>
      </c>
      <c r="G99" s="6">
        <v>45478</v>
      </c>
      <c r="H99" s="6">
        <v>45499</v>
      </c>
      <c r="I99" s="2" t="s">
        <v>314</v>
      </c>
      <c r="J99" s="6">
        <v>45639</v>
      </c>
      <c r="K99" s="1" t="s">
        <v>110</v>
      </c>
      <c r="L99" s="1" t="s">
        <v>315</v>
      </c>
      <c r="M99" s="1">
        <v>104</v>
      </c>
      <c r="N99" s="1"/>
    </row>
    <row r="100" spans="1:14" ht="58.5" customHeight="1" x14ac:dyDescent="0.15">
      <c r="A100" s="5">
        <v>93</v>
      </c>
      <c r="B100" s="1" t="s">
        <v>343</v>
      </c>
      <c r="C100" s="2" t="s">
        <v>344</v>
      </c>
      <c r="D100" s="43" t="s">
        <v>74</v>
      </c>
      <c r="E100" s="7" t="s">
        <v>97</v>
      </c>
      <c r="F100" s="1" t="s">
        <v>191</v>
      </c>
      <c r="G100" s="6">
        <v>45478</v>
      </c>
      <c r="H100" s="6">
        <v>45499</v>
      </c>
      <c r="I100" s="2" t="s">
        <v>314</v>
      </c>
      <c r="J100" s="6">
        <v>45596</v>
      </c>
      <c r="K100" s="1" t="s">
        <v>110</v>
      </c>
      <c r="L100" s="1" t="s">
        <v>315</v>
      </c>
      <c r="M100" s="1">
        <v>104</v>
      </c>
      <c r="N100" s="1"/>
    </row>
    <row r="101" spans="1:14" ht="58.5" customHeight="1" x14ac:dyDescent="0.15">
      <c r="A101" s="5">
        <v>94</v>
      </c>
      <c r="B101" s="1" t="s">
        <v>346</v>
      </c>
      <c r="C101" s="2" t="s">
        <v>345</v>
      </c>
      <c r="D101" s="43" t="s">
        <v>74</v>
      </c>
      <c r="E101" s="7" t="s">
        <v>138</v>
      </c>
      <c r="F101" s="1" t="s">
        <v>116</v>
      </c>
      <c r="G101" s="6">
        <v>45482</v>
      </c>
      <c r="H101" s="6">
        <v>45504</v>
      </c>
      <c r="I101" s="2" t="s">
        <v>314</v>
      </c>
      <c r="J101" s="6">
        <v>45730</v>
      </c>
      <c r="K101" s="1" t="s">
        <v>110</v>
      </c>
      <c r="L101" s="1" t="s">
        <v>315</v>
      </c>
      <c r="M101" s="1">
        <v>104</v>
      </c>
      <c r="N101" s="1"/>
    </row>
    <row r="102" spans="1:14" ht="58.5" customHeight="1" x14ac:dyDescent="0.15">
      <c r="A102" s="5">
        <v>95</v>
      </c>
      <c r="B102" s="1" t="s">
        <v>347</v>
      </c>
      <c r="C102" s="2" t="s">
        <v>348</v>
      </c>
      <c r="D102" s="43" t="s">
        <v>74</v>
      </c>
      <c r="E102" s="7" t="s">
        <v>349</v>
      </c>
      <c r="F102" s="1" t="s">
        <v>116</v>
      </c>
      <c r="G102" s="6">
        <v>45482</v>
      </c>
      <c r="H102" s="6">
        <v>45499</v>
      </c>
      <c r="I102" s="16" t="s">
        <v>145</v>
      </c>
      <c r="J102" s="6">
        <v>45534</v>
      </c>
      <c r="K102" s="1" t="s">
        <v>37</v>
      </c>
      <c r="L102" s="1" t="s">
        <v>35</v>
      </c>
      <c r="M102" s="1">
        <v>645</v>
      </c>
      <c r="N102" s="1"/>
    </row>
    <row r="103" spans="1:14" ht="58.5" customHeight="1" x14ac:dyDescent="0.15">
      <c r="A103" s="5">
        <v>96</v>
      </c>
      <c r="B103" s="1" t="s">
        <v>351</v>
      </c>
      <c r="C103" s="2" t="s">
        <v>350</v>
      </c>
      <c r="D103" s="43" t="s">
        <v>74</v>
      </c>
      <c r="E103" s="7" t="s">
        <v>41</v>
      </c>
      <c r="F103" s="1" t="s">
        <v>116</v>
      </c>
      <c r="G103" s="6">
        <v>45484</v>
      </c>
      <c r="H103" s="6">
        <v>45504</v>
      </c>
      <c r="I103" s="2" t="s">
        <v>314</v>
      </c>
      <c r="J103" s="6">
        <v>45747</v>
      </c>
      <c r="K103" s="1" t="s">
        <v>110</v>
      </c>
      <c r="L103" s="1" t="s">
        <v>315</v>
      </c>
      <c r="M103" s="1">
        <v>104</v>
      </c>
      <c r="N103" s="1"/>
    </row>
    <row r="104" spans="1:14" ht="58.5" customHeight="1" x14ac:dyDescent="0.15">
      <c r="A104" s="5">
        <v>97</v>
      </c>
      <c r="B104" s="1" t="s">
        <v>352</v>
      </c>
      <c r="C104" s="2" t="s">
        <v>353</v>
      </c>
      <c r="D104" s="15" t="s">
        <v>357</v>
      </c>
      <c r="E104" s="7" t="s">
        <v>97</v>
      </c>
      <c r="F104" s="1" t="s">
        <v>354</v>
      </c>
      <c r="G104" s="6">
        <v>45489</v>
      </c>
      <c r="H104" s="6">
        <v>45505</v>
      </c>
      <c r="I104" s="16" t="s">
        <v>145</v>
      </c>
      <c r="J104" s="17">
        <v>45565</v>
      </c>
      <c r="K104" s="1" t="s">
        <v>37</v>
      </c>
      <c r="L104" s="1" t="s">
        <v>35</v>
      </c>
      <c r="M104" s="1">
        <v>626</v>
      </c>
      <c r="N104" s="1"/>
    </row>
    <row r="105" spans="1:14" ht="58.5" customHeight="1" x14ac:dyDescent="0.15">
      <c r="A105" s="5">
        <v>98</v>
      </c>
      <c r="B105" s="1" t="s">
        <v>355</v>
      </c>
      <c r="C105" s="2" t="s">
        <v>356</v>
      </c>
      <c r="D105" s="15" t="s">
        <v>74</v>
      </c>
      <c r="E105" s="7" t="s">
        <v>359</v>
      </c>
      <c r="F105" s="1" t="s">
        <v>358</v>
      </c>
      <c r="G105" s="6">
        <v>45489</v>
      </c>
      <c r="H105" s="6">
        <v>45505</v>
      </c>
      <c r="I105" s="16" t="s">
        <v>131</v>
      </c>
      <c r="J105" s="6">
        <v>45534</v>
      </c>
      <c r="K105" s="1" t="s">
        <v>110</v>
      </c>
      <c r="L105" s="1" t="s">
        <v>75</v>
      </c>
      <c r="M105" s="1">
        <v>647</v>
      </c>
      <c r="N105" s="1"/>
    </row>
    <row r="106" spans="1:14" ht="58.5" customHeight="1" x14ac:dyDescent="0.15">
      <c r="A106" s="5">
        <v>99</v>
      </c>
      <c r="B106" s="1" t="s">
        <v>360</v>
      </c>
      <c r="C106" s="2" t="s">
        <v>362</v>
      </c>
      <c r="D106" s="15" t="s">
        <v>74</v>
      </c>
      <c r="E106" s="7" t="s">
        <v>364</v>
      </c>
      <c r="F106" s="1" t="s">
        <v>164</v>
      </c>
      <c r="G106" s="6">
        <v>45490</v>
      </c>
      <c r="H106" s="6">
        <v>45506</v>
      </c>
      <c r="I106" s="16" t="s">
        <v>145</v>
      </c>
      <c r="J106" s="6">
        <v>45636</v>
      </c>
      <c r="K106" s="44" t="s">
        <v>366</v>
      </c>
      <c r="L106" s="1" t="s">
        <v>75</v>
      </c>
      <c r="M106" s="1">
        <v>643</v>
      </c>
      <c r="N106" s="1"/>
    </row>
    <row r="107" spans="1:14" ht="58.5" customHeight="1" x14ac:dyDescent="0.15">
      <c r="A107" s="5">
        <v>100</v>
      </c>
      <c r="B107" s="1" t="s">
        <v>361</v>
      </c>
      <c r="C107" s="2" t="s">
        <v>363</v>
      </c>
      <c r="D107" s="15" t="s">
        <v>74</v>
      </c>
      <c r="E107" s="7" t="s">
        <v>364</v>
      </c>
      <c r="F107" s="1" t="s">
        <v>164</v>
      </c>
      <c r="G107" s="6">
        <v>45490</v>
      </c>
      <c r="H107" s="6">
        <v>45506</v>
      </c>
      <c r="I107" s="16" t="s">
        <v>365</v>
      </c>
      <c r="J107" s="6">
        <v>45653</v>
      </c>
      <c r="K107" s="1" t="s">
        <v>37</v>
      </c>
      <c r="L107" s="1" t="s">
        <v>370</v>
      </c>
      <c r="M107" s="1">
        <v>643</v>
      </c>
      <c r="N107" s="1"/>
    </row>
    <row r="108" spans="1:14" ht="58.5" customHeight="1" x14ac:dyDescent="0.15">
      <c r="A108" s="5">
        <v>101</v>
      </c>
      <c r="B108" s="1">
        <v>25</v>
      </c>
      <c r="C108" s="2" t="s">
        <v>368</v>
      </c>
      <c r="D108" s="15" t="s">
        <v>74</v>
      </c>
      <c r="E108" s="7" t="s">
        <v>364</v>
      </c>
      <c r="F108" s="1" t="s">
        <v>367</v>
      </c>
      <c r="G108" s="6">
        <v>45491</v>
      </c>
      <c r="H108" s="6">
        <v>45520</v>
      </c>
      <c r="I108" s="16" t="s">
        <v>140</v>
      </c>
      <c r="J108" s="6">
        <v>45625</v>
      </c>
      <c r="K108" s="1" t="s">
        <v>369</v>
      </c>
      <c r="L108" s="1" t="s">
        <v>229</v>
      </c>
      <c r="M108" s="1">
        <v>212</v>
      </c>
      <c r="N108" s="1"/>
    </row>
    <row r="109" spans="1:14" ht="58.5" customHeight="1" x14ac:dyDescent="0.15">
      <c r="A109" s="1">
        <v>102</v>
      </c>
      <c r="B109" s="1" t="s">
        <v>371</v>
      </c>
      <c r="C109" s="2" t="s">
        <v>372</v>
      </c>
      <c r="D109" s="43" t="s">
        <v>74</v>
      </c>
      <c r="E109" s="7" t="s">
        <v>179</v>
      </c>
      <c r="F109" s="1" t="s">
        <v>367</v>
      </c>
      <c r="G109" s="6" t="s">
        <v>373</v>
      </c>
      <c r="H109" s="6" t="s">
        <v>374</v>
      </c>
      <c r="I109" s="2" t="s">
        <v>375</v>
      </c>
      <c r="J109" s="17" t="s">
        <v>386</v>
      </c>
      <c r="K109" s="1" t="s">
        <v>110</v>
      </c>
      <c r="L109" s="1" t="s">
        <v>75</v>
      </c>
      <c r="M109" s="1">
        <v>647</v>
      </c>
      <c r="N109" s="1"/>
    </row>
    <row r="110" spans="1:14" ht="58.5" customHeight="1" x14ac:dyDescent="0.15">
      <c r="A110" s="1">
        <v>103</v>
      </c>
      <c r="B110" s="1" t="s">
        <v>376</v>
      </c>
      <c r="C110" s="2" t="s">
        <v>377</v>
      </c>
      <c r="D110" s="43" t="s">
        <v>74</v>
      </c>
      <c r="E110" s="7" t="s">
        <v>384</v>
      </c>
      <c r="F110" s="1" t="s">
        <v>378</v>
      </c>
      <c r="G110" s="6" t="s">
        <v>385</v>
      </c>
      <c r="H110" s="6" t="s">
        <v>374</v>
      </c>
      <c r="I110" s="2" t="s">
        <v>379</v>
      </c>
      <c r="J110" s="17" t="s">
        <v>380</v>
      </c>
      <c r="K110" s="1" t="s">
        <v>387</v>
      </c>
      <c r="L110" s="1" t="s">
        <v>388</v>
      </c>
      <c r="M110" s="1">
        <v>647</v>
      </c>
      <c r="N110" s="1"/>
    </row>
    <row r="111" spans="1:14" ht="58.5" customHeight="1" x14ac:dyDescent="0.15">
      <c r="A111" s="5">
        <v>104</v>
      </c>
      <c r="B111" s="1" t="s">
        <v>381</v>
      </c>
      <c r="C111" s="2" t="s">
        <v>382</v>
      </c>
      <c r="D111" s="15" t="s">
        <v>383</v>
      </c>
      <c r="E111" s="7" t="s">
        <v>384</v>
      </c>
      <c r="F111" s="1" t="s">
        <v>378</v>
      </c>
      <c r="G111" s="6">
        <v>45495</v>
      </c>
      <c r="H111" s="6">
        <v>45509</v>
      </c>
      <c r="I111" s="16" t="s">
        <v>131</v>
      </c>
      <c r="J111" s="17" t="s">
        <v>389</v>
      </c>
      <c r="K111" s="1" t="s">
        <v>110</v>
      </c>
      <c r="L111" s="1" t="s">
        <v>75</v>
      </c>
      <c r="M111" s="1">
        <v>647</v>
      </c>
      <c r="N111" s="1"/>
    </row>
    <row r="112" spans="1:14" ht="58.5" customHeight="1" x14ac:dyDescent="0.15">
      <c r="A112" s="5">
        <v>105</v>
      </c>
      <c r="B112" s="1" t="s">
        <v>391</v>
      </c>
      <c r="C112" s="2" t="s">
        <v>390</v>
      </c>
      <c r="D112" s="15" t="s">
        <v>40</v>
      </c>
      <c r="E112" s="7" t="s">
        <v>41</v>
      </c>
      <c r="F112" s="1" t="s">
        <v>378</v>
      </c>
      <c r="G112" s="6">
        <v>45497</v>
      </c>
      <c r="H112" s="6">
        <v>45541</v>
      </c>
      <c r="I112" s="2" t="s">
        <v>314</v>
      </c>
      <c r="J112" s="6">
        <v>45730</v>
      </c>
      <c r="K112" s="1" t="s">
        <v>110</v>
      </c>
      <c r="L112" s="1" t="s">
        <v>315</v>
      </c>
      <c r="M112" s="1">
        <v>104</v>
      </c>
      <c r="N112" s="1"/>
    </row>
    <row r="113" spans="1:14" ht="58.5" customHeight="1" x14ac:dyDescent="0.15">
      <c r="A113" s="5">
        <v>106</v>
      </c>
      <c r="B113" s="1">
        <v>28</v>
      </c>
      <c r="C113" s="2" t="s">
        <v>392</v>
      </c>
      <c r="D113" s="15" t="s">
        <v>40</v>
      </c>
      <c r="E113" s="7" t="s">
        <v>242</v>
      </c>
      <c r="F113" s="1" t="s">
        <v>378</v>
      </c>
      <c r="G113" s="6">
        <v>45497</v>
      </c>
      <c r="H113" s="6">
        <v>45520</v>
      </c>
      <c r="I113" s="16" t="s">
        <v>140</v>
      </c>
      <c r="J113" s="6">
        <v>45562</v>
      </c>
      <c r="K113" s="1" t="s">
        <v>37</v>
      </c>
      <c r="L113" s="1" t="s">
        <v>229</v>
      </c>
      <c r="M113" s="1">
        <v>212</v>
      </c>
      <c r="N113" s="1"/>
    </row>
    <row r="114" spans="1:14" ht="36" customHeight="1" x14ac:dyDescent="0.15">
      <c r="A114" s="5">
        <v>107</v>
      </c>
      <c r="B114" s="1" t="s">
        <v>393</v>
      </c>
      <c r="C114" s="2" t="s">
        <v>395</v>
      </c>
      <c r="D114" s="15" t="s">
        <v>396</v>
      </c>
      <c r="E114" s="7" t="s">
        <v>151</v>
      </c>
      <c r="F114" s="2" t="s">
        <v>186</v>
      </c>
      <c r="G114" s="6">
        <v>45497</v>
      </c>
      <c r="H114" s="6">
        <v>45506</v>
      </c>
      <c r="I114" s="16" t="s">
        <v>398</v>
      </c>
      <c r="J114" s="6">
        <v>45535</v>
      </c>
      <c r="K114" s="1" t="s">
        <v>37</v>
      </c>
      <c r="L114" s="1" t="s">
        <v>35</v>
      </c>
      <c r="M114" s="1">
        <v>643</v>
      </c>
      <c r="N114" s="1"/>
    </row>
    <row r="115" spans="1:14" ht="36" customHeight="1" x14ac:dyDescent="0.15">
      <c r="A115" s="5">
        <v>108</v>
      </c>
      <c r="B115" s="1" t="s">
        <v>394</v>
      </c>
      <c r="C115" s="2" t="s">
        <v>395</v>
      </c>
      <c r="D115" s="15" t="s">
        <v>396</v>
      </c>
      <c r="E115" s="7" t="s">
        <v>151</v>
      </c>
      <c r="F115" s="2" t="s">
        <v>397</v>
      </c>
      <c r="G115" s="6">
        <v>45497</v>
      </c>
      <c r="H115" s="6">
        <v>45506</v>
      </c>
      <c r="I115" s="16" t="s">
        <v>398</v>
      </c>
      <c r="J115" s="6">
        <v>45535</v>
      </c>
      <c r="K115" s="1" t="s">
        <v>37</v>
      </c>
      <c r="L115" s="1" t="s">
        <v>35</v>
      </c>
      <c r="M115" s="1">
        <v>643</v>
      </c>
      <c r="N115" s="1"/>
    </row>
    <row r="116" spans="1:14" ht="58.5" customHeight="1" x14ac:dyDescent="0.15">
      <c r="A116" s="5">
        <v>109</v>
      </c>
      <c r="B116" s="2" t="s">
        <v>403</v>
      </c>
      <c r="C116" s="2" t="s">
        <v>399</v>
      </c>
      <c r="D116" s="15" t="s">
        <v>40</v>
      </c>
      <c r="E116" s="7" t="s">
        <v>402</v>
      </c>
      <c r="F116" s="1" t="s">
        <v>400</v>
      </c>
      <c r="G116" s="6">
        <v>45502</v>
      </c>
      <c r="H116" s="6">
        <v>45533</v>
      </c>
      <c r="I116" s="16" t="s">
        <v>145</v>
      </c>
      <c r="J116" s="6">
        <v>45565</v>
      </c>
      <c r="K116" s="1" t="s">
        <v>401</v>
      </c>
      <c r="L116" s="1" t="s">
        <v>35</v>
      </c>
      <c r="M116" s="1">
        <v>647</v>
      </c>
      <c r="N116" s="1"/>
    </row>
    <row r="117" spans="1:14" ht="36" customHeight="1" x14ac:dyDescent="0.15">
      <c r="A117" s="5">
        <v>110</v>
      </c>
      <c r="B117" s="1" t="s">
        <v>404</v>
      </c>
      <c r="C117" s="2" t="s">
        <v>405</v>
      </c>
      <c r="D117" s="15" t="s">
        <v>40</v>
      </c>
      <c r="E117" s="7" t="s">
        <v>406</v>
      </c>
      <c r="F117" s="1" t="s">
        <v>407</v>
      </c>
      <c r="G117" s="6" t="s">
        <v>408</v>
      </c>
      <c r="H117" s="6">
        <v>45527</v>
      </c>
      <c r="I117" s="16" t="s">
        <v>409</v>
      </c>
      <c r="J117" s="6">
        <v>45747</v>
      </c>
      <c r="K117" s="1" t="s">
        <v>37</v>
      </c>
      <c r="L117" s="1" t="s">
        <v>35</v>
      </c>
      <c r="M117" s="1">
        <v>641</v>
      </c>
      <c r="N117" s="1"/>
    </row>
    <row r="118" spans="1:14" ht="58.5" customHeight="1" x14ac:dyDescent="0.15">
      <c r="A118" s="5">
        <v>111</v>
      </c>
      <c r="B118" s="1" t="s">
        <v>411</v>
      </c>
      <c r="C118" s="2" t="s">
        <v>410</v>
      </c>
      <c r="D118" s="15" t="s">
        <v>40</v>
      </c>
      <c r="E118" s="7" t="s">
        <v>41</v>
      </c>
      <c r="F118" s="1" t="s">
        <v>378</v>
      </c>
      <c r="G118" s="6">
        <v>45505</v>
      </c>
      <c r="H118" s="6">
        <v>45553</v>
      </c>
      <c r="I118" s="16" t="s">
        <v>314</v>
      </c>
      <c r="J118" s="6">
        <v>45590</v>
      </c>
      <c r="K118" s="1" t="s">
        <v>416</v>
      </c>
      <c r="L118" s="1" t="s">
        <v>315</v>
      </c>
      <c r="M118" s="1">
        <v>104</v>
      </c>
      <c r="N118" s="1"/>
    </row>
    <row r="119" spans="1:14" ht="58.5" customHeight="1" x14ac:dyDescent="0.15">
      <c r="A119" s="5">
        <v>112</v>
      </c>
      <c r="B119" s="1" t="s">
        <v>412</v>
      </c>
      <c r="C119" s="2" t="s">
        <v>413</v>
      </c>
      <c r="D119" s="15" t="s">
        <v>40</v>
      </c>
      <c r="E119" s="7" t="s">
        <v>414</v>
      </c>
      <c r="F119" s="1" t="s">
        <v>415</v>
      </c>
      <c r="G119" s="6">
        <v>45506</v>
      </c>
      <c r="H119" s="6">
        <v>45533</v>
      </c>
      <c r="I119" s="16" t="s">
        <v>457</v>
      </c>
      <c r="J119" s="6">
        <v>45596</v>
      </c>
      <c r="K119" s="1" t="s">
        <v>110</v>
      </c>
      <c r="L119" s="1" t="s">
        <v>458</v>
      </c>
      <c r="M119" s="1">
        <v>647</v>
      </c>
      <c r="N119" s="1"/>
    </row>
    <row r="120" spans="1:14" ht="58.5" customHeight="1" x14ac:dyDescent="0.15">
      <c r="A120" s="5">
        <v>113</v>
      </c>
      <c r="B120" s="1">
        <v>29</v>
      </c>
      <c r="C120" s="2" t="s">
        <v>417</v>
      </c>
      <c r="D120" s="15" t="s">
        <v>74</v>
      </c>
      <c r="E120" s="7" t="s">
        <v>138</v>
      </c>
      <c r="F120" s="1" t="s">
        <v>116</v>
      </c>
      <c r="G120" s="6">
        <v>45506</v>
      </c>
      <c r="H120" s="6">
        <v>45524</v>
      </c>
      <c r="I120" s="16" t="s">
        <v>140</v>
      </c>
      <c r="J120" s="6">
        <v>45555</v>
      </c>
      <c r="K120" s="1" t="s">
        <v>110</v>
      </c>
      <c r="L120" s="1" t="s">
        <v>229</v>
      </c>
      <c r="M120" s="1">
        <v>212</v>
      </c>
      <c r="N120" s="1"/>
    </row>
    <row r="121" spans="1:14" ht="58.5" customHeight="1" x14ac:dyDescent="0.15">
      <c r="A121" s="5">
        <v>114</v>
      </c>
      <c r="B121" s="1">
        <v>30</v>
      </c>
      <c r="C121" s="2" t="s">
        <v>418</v>
      </c>
      <c r="D121" s="15" t="s">
        <v>290</v>
      </c>
      <c r="E121" s="7" t="s">
        <v>291</v>
      </c>
      <c r="F121" s="1" t="s">
        <v>419</v>
      </c>
      <c r="G121" s="6">
        <v>45506</v>
      </c>
      <c r="H121" s="6">
        <v>45533</v>
      </c>
      <c r="I121" s="16" t="s">
        <v>140</v>
      </c>
      <c r="J121" s="6">
        <v>45583</v>
      </c>
      <c r="K121" s="1" t="s">
        <v>110</v>
      </c>
      <c r="L121" s="1" t="s">
        <v>229</v>
      </c>
      <c r="M121" s="1">
        <v>212</v>
      </c>
      <c r="N121" s="1"/>
    </row>
    <row r="122" spans="1:14" ht="58.5" customHeight="1" x14ac:dyDescent="0.15">
      <c r="A122" s="5">
        <v>115</v>
      </c>
      <c r="B122" s="1" t="s">
        <v>420</v>
      </c>
      <c r="C122" s="2" t="s">
        <v>421</v>
      </c>
      <c r="D122" s="15" t="s">
        <v>40</v>
      </c>
      <c r="E122" s="7" t="s">
        <v>422</v>
      </c>
      <c r="F122" s="1" t="s">
        <v>423</v>
      </c>
      <c r="G122" s="6">
        <v>45509</v>
      </c>
      <c r="H122" s="6">
        <v>45565</v>
      </c>
      <c r="I122" s="16" t="s">
        <v>428</v>
      </c>
      <c r="J122" s="6">
        <v>45646</v>
      </c>
      <c r="K122" s="1" t="s">
        <v>37</v>
      </c>
      <c r="L122" s="1" t="s">
        <v>429</v>
      </c>
      <c r="M122" s="1">
        <v>104</v>
      </c>
      <c r="N122" s="1"/>
    </row>
    <row r="123" spans="1:14" ht="58.5" customHeight="1" x14ac:dyDescent="0.15">
      <c r="A123" s="5">
        <v>116</v>
      </c>
      <c r="B123" s="1" t="s">
        <v>424</v>
      </c>
      <c r="C123" s="2" t="s">
        <v>425</v>
      </c>
      <c r="D123" s="15" t="s">
        <v>40</v>
      </c>
      <c r="E123" s="7" t="s">
        <v>426</v>
      </c>
      <c r="F123" s="1" t="s">
        <v>427</v>
      </c>
      <c r="G123" s="6">
        <v>45512</v>
      </c>
      <c r="H123" s="6">
        <v>45553</v>
      </c>
      <c r="I123" s="16" t="s">
        <v>428</v>
      </c>
      <c r="J123" s="6">
        <v>45646</v>
      </c>
      <c r="K123" s="1" t="s">
        <v>110</v>
      </c>
      <c r="L123" s="1" t="s">
        <v>315</v>
      </c>
      <c r="M123" s="1">
        <v>104</v>
      </c>
      <c r="N123" s="1"/>
    </row>
    <row r="124" spans="1:14" ht="58.5" customHeight="1" x14ac:dyDescent="0.15">
      <c r="A124" s="5">
        <v>117</v>
      </c>
      <c r="B124" s="1">
        <v>31</v>
      </c>
      <c r="C124" s="2" t="s">
        <v>430</v>
      </c>
      <c r="D124" s="15" t="s">
        <v>40</v>
      </c>
      <c r="E124" s="7" t="s">
        <v>138</v>
      </c>
      <c r="F124" s="1" t="s">
        <v>116</v>
      </c>
      <c r="G124" s="6">
        <v>45512</v>
      </c>
      <c r="H124" s="6">
        <v>45526</v>
      </c>
      <c r="I124" s="16" t="s">
        <v>440</v>
      </c>
      <c r="J124" s="41" t="s">
        <v>432</v>
      </c>
      <c r="K124" s="1" t="s">
        <v>110</v>
      </c>
      <c r="L124" s="1" t="s">
        <v>229</v>
      </c>
      <c r="M124" s="1">
        <v>212</v>
      </c>
      <c r="N124" s="1"/>
    </row>
    <row r="125" spans="1:14" ht="58.5" customHeight="1" x14ac:dyDescent="0.15">
      <c r="A125" s="5">
        <v>118</v>
      </c>
      <c r="B125" s="1">
        <v>32</v>
      </c>
      <c r="C125" s="2" t="s">
        <v>431</v>
      </c>
      <c r="D125" s="15" t="s">
        <v>40</v>
      </c>
      <c r="E125" s="7" t="s">
        <v>138</v>
      </c>
      <c r="F125" s="1" t="s">
        <v>116</v>
      </c>
      <c r="G125" s="6">
        <v>45512</v>
      </c>
      <c r="H125" s="6">
        <v>45526</v>
      </c>
      <c r="I125" s="16" t="s">
        <v>440</v>
      </c>
      <c r="J125" s="41" t="s">
        <v>433</v>
      </c>
      <c r="K125" s="1" t="s">
        <v>110</v>
      </c>
      <c r="L125" s="1" t="s">
        <v>229</v>
      </c>
      <c r="M125" s="1">
        <v>212</v>
      </c>
      <c r="N125" s="1"/>
    </row>
    <row r="126" spans="1:14" ht="58.5" customHeight="1" x14ac:dyDescent="0.15">
      <c r="A126" s="5">
        <v>119</v>
      </c>
      <c r="B126" s="1" t="s">
        <v>434</v>
      </c>
      <c r="C126" s="2" t="s">
        <v>436</v>
      </c>
      <c r="D126" s="15" t="s">
        <v>40</v>
      </c>
      <c r="E126" s="7" t="s">
        <v>97</v>
      </c>
      <c r="F126" s="1" t="s">
        <v>438</v>
      </c>
      <c r="G126" s="6">
        <v>45513</v>
      </c>
      <c r="H126" s="6">
        <v>45530</v>
      </c>
      <c r="I126" s="16" t="s">
        <v>131</v>
      </c>
      <c r="J126" s="6">
        <v>45565</v>
      </c>
      <c r="K126" s="1" t="s">
        <v>110</v>
      </c>
      <c r="L126" s="1" t="s">
        <v>75</v>
      </c>
      <c r="M126" s="1">
        <v>645</v>
      </c>
      <c r="N126" s="1"/>
    </row>
    <row r="127" spans="1:14" ht="58.5" customHeight="1" x14ac:dyDescent="0.15">
      <c r="A127" s="5">
        <v>120</v>
      </c>
      <c r="B127" s="1" t="s">
        <v>435</v>
      </c>
      <c r="C127" s="2" t="s">
        <v>437</v>
      </c>
      <c r="D127" s="15" t="s">
        <v>40</v>
      </c>
      <c r="E127" s="7" t="s">
        <v>439</v>
      </c>
      <c r="F127" s="1" t="s">
        <v>191</v>
      </c>
      <c r="G127" s="6">
        <v>45513</v>
      </c>
      <c r="H127" s="6">
        <v>45540</v>
      </c>
      <c r="I127" s="16" t="s">
        <v>131</v>
      </c>
      <c r="J127" s="6">
        <v>45583</v>
      </c>
      <c r="K127" s="1" t="s">
        <v>110</v>
      </c>
      <c r="L127" s="1" t="s">
        <v>75</v>
      </c>
      <c r="M127" s="1">
        <v>645</v>
      </c>
      <c r="N127" s="1"/>
    </row>
    <row r="128" spans="1:14" s="45" customFormat="1" ht="58.5" customHeight="1" x14ac:dyDescent="0.15">
      <c r="A128" s="5">
        <v>121</v>
      </c>
      <c r="B128" s="1">
        <v>33</v>
      </c>
      <c r="C128" s="2" t="s">
        <v>441</v>
      </c>
      <c r="D128" s="15" t="s">
        <v>40</v>
      </c>
      <c r="E128" s="7" t="s">
        <v>138</v>
      </c>
      <c r="F128" s="1" t="s">
        <v>42</v>
      </c>
      <c r="G128" s="6">
        <v>45519</v>
      </c>
      <c r="H128" s="6">
        <v>45539</v>
      </c>
      <c r="I128" s="16" t="s">
        <v>440</v>
      </c>
      <c r="J128" s="6">
        <v>45618</v>
      </c>
      <c r="K128" s="1" t="s">
        <v>110</v>
      </c>
      <c r="L128" s="1" t="s">
        <v>229</v>
      </c>
      <c r="M128" s="1">
        <v>212</v>
      </c>
      <c r="N128" s="1"/>
    </row>
    <row r="129" spans="1:14" s="45" customFormat="1" ht="58.5" customHeight="1" x14ac:dyDescent="0.15">
      <c r="A129" s="5">
        <v>122</v>
      </c>
      <c r="B129" s="1">
        <v>34</v>
      </c>
      <c r="C129" s="2" t="s">
        <v>442</v>
      </c>
      <c r="D129" s="15" t="s">
        <v>40</v>
      </c>
      <c r="E129" s="7" t="s">
        <v>138</v>
      </c>
      <c r="F129" s="1" t="s">
        <v>42</v>
      </c>
      <c r="G129" s="6">
        <v>45519</v>
      </c>
      <c r="H129" s="6">
        <v>45539</v>
      </c>
      <c r="I129" s="16" t="s">
        <v>440</v>
      </c>
      <c r="J129" s="6">
        <v>45599</v>
      </c>
      <c r="K129" s="1" t="s">
        <v>110</v>
      </c>
      <c r="L129" s="1" t="s">
        <v>229</v>
      </c>
      <c r="M129" s="1">
        <v>212</v>
      </c>
      <c r="N129" s="1"/>
    </row>
    <row r="130" spans="1:14" s="45" customFormat="1" ht="58.5" customHeight="1" x14ac:dyDescent="0.15">
      <c r="A130" s="5">
        <v>123</v>
      </c>
      <c r="B130" s="1">
        <v>35</v>
      </c>
      <c r="C130" s="2" t="s">
        <v>443</v>
      </c>
      <c r="D130" s="15" t="s">
        <v>40</v>
      </c>
      <c r="E130" s="7" t="s">
        <v>138</v>
      </c>
      <c r="F130" s="1" t="s">
        <v>42</v>
      </c>
      <c r="G130" s="6">
        <v>45519</v>
      </c>
      <c r="H130" s="6">
        <v>45539</v>
      </c>
      <c r="I130" s="16" t="s">
        <v>440</v>
      </c>
      <c r="J130" s="6">
        <v>45604</v>
      </c>
      <c r="K130" s="1" t="s">
        <v>110</v>
      </c>
      <c r="L130" s="1" t="s">
        <v>229</v>
      </c>
      <c r="M130" s="1">
        <v>212</v>
      </c>
      <c r="N130" s="1"/>
    </row>
    <row r="131" spans="1:14" s="45" customFormat="1" ht="58.5" customHeight="1" x14ac:dyDescent="0.15">
      <c r="A131" s="5">
        <v>124</v>
      </c>
      <c r="B131" s="1">
        <v>36</v>
      </c>
      <c r="C131" s="2" t="s">
        <v>444</v>
      </c>
      <c r="D131" s="15" t="s">
        <v>40</v>
      </c>
      <c r="E131" s="7" t="s">
        <v>138</v>
      </c>
      <c r="F131" s="1" t="s">
        <v>42</v>
      </c>
      <c r="G131" s="6">
        <v>45519</v>
      </c>
      <c r="H131" s="6">
        <v>45539</v>
      </c>
      <c r="I131" s="16" t="s">
        <v>452</v>
      </c>
      <c r="J131" s="6">
        <v>45599</v>
      </c>
      <c r="K131" s="1" t="s">
        <v>110</v>
      </c>
      <c r="L131" s="1" t="s">
        <v>229</v>
      </c>
      <c r="M131" s="1">
        <v>212</v>
      </c>
      <c r="N131" s="1"/>
    </row>
    <row r="132" spans="1:14" s="45" customFormat="1" ht="58.5" customHeight="1" x14ac:dyDescent="0.15">
      <c r="A132" s="5">
        <v>125</v>
      </c>
      <c r="B132" s="1">
        <v>37</v>
      </c>
      <c r="C132" s="2" t="s">
        <v>445</v>
      </c>
      <c r="D132" s="15" t="s">
        <v>40</v>
      </c>
      <c r="E132" s="7" t="s">
        <v>138</v>
      </c>
      <c r="F132" s="1" t="s">
        <v>42</v>
      </c>
      <c r="G132" s="6">
        <v>45519</v>
      </c>
      <c r="H132" s="6">
        <v>45539</v>
      </c>
      <c r="I132" s="16" t="s">
        <v>452</v>
      </c>
      <c r="J132" s="6">
        <v>45597</v>
      </c>
      <c r="K132" s="1" t="s">
        <v>110</v>
      </c>
      <c r="L132" s="1" t="s">
        <v>229</v>
      </c>
      <c r="M132" s="1">
        <v>212</v>
      </c>
      <c r="N132" s="1"/>
    </row>
    <row r="133" spans="1:14" s="45" customFormat="1" ht="58.5" customHeight="1" x14ac:dyDescent="0.15">
      <c r="A133" s="5">
        <v>126</v>
      </c>
      <c r="B133" s="1">
        <v>38</v>
      </c>
      <c r="C133" s="2" t="s">
        <v>446</v>
      </c>
      <c r="D133" s="15" t="s">
        <v>40</v>
      </c>
      <c r="E133" s="7" t="s">
        <v>138</v>
      </c>
      <c r="F133" s="1" t="s">
        <v>42</v>
      </c>
      <c r="G133" s="6">
        <v>45519</v>
      </c>
      <c r="H133" s="6">
        <v>45553</v>
      </c>
      <c r="I133" s="16" t="s">
        <v>452</v>
      </c>
      <c r="J133" s="6">
        <v>45599</v>
      </c>
      <c r="K133" s="1" t="s">
        <v>110</v>
      </c>
      <c r="L133" s="1" t="s">
        <v>229</v>
      </c>
      <c r="M133" s="1">
        <v>212</v>
      </c>
      <c r="N133" s="1"/>
    </row>
    <row r="134" spans="1:14" s="45" customFormat="1" ht="58.5" customHeight="1" x14ac:dyDescent="0.15">
      <c r="A134" s="5">
        <v>127</v>
      </c>
      <c r="B134" s="1">
        <v>39</v>
      </c>
      <c r="C134" s="2" t="s">
        <v>447</v>
      </c>
      <c r="D134" s="15" t="s">
        <v>40</v>
      </c>
      <c r="E134" s="7" t="s">
        <v>138</v>
      </c>
      <c r="F134" s="1" t="s">
        <v>42</v>
      </c>
      <c r="G134" s="6">
        <v>45519</v>
      </c>
      <c r="H134" s="6">
        <v>45553</v>
      </c>
      <c r="I134" s="16" t="s">
        <v>452</v>
      </c>
      <c r="J134" s="6">
        <v>45597</v>
      </c>
      <c r="K134" s="1" t="s">
        <v>110</v>
      </c>
      <c r="L134" s="1" t="s">
        <v>229</v>
      </c>
      <c r="M134" s="1">
        <v>212</v>
      </c>
      <c r="N134" s="1"/>
    </row>
    <row r="135" spans="1:14" s="45" customFormat="1" ht="58.5" customHeight="1" x14ac:dyDescent="0.15">
      <c r="A135" s="5">
        <v>128</v>
      </c>
      <c r="B135" s="1">
        <v>40</v>
      </c>
      <c r="C135" s="2" t="s">
        <v>448</v>
      </c>
      <c r="D135" s="15" t="s">
        <v>40</v>
      </c>
      <c r="E135" s="7" t="s">
        <v>138</v>
      </c>
      <c r="F135" s="1" t="s">
        <v>42</v>
      </c>
      <c r="G135" s="6">
        <v>45519</v>
      </c>
      <c r="H135" s="6">
        <v>45553</v>
      </c>
      <c r="I135" s="16" t="s">
        <v>452</v>
      </c>
      <c r="J135" s="6">
        <v>45599</v>
      </c>
      <c r="K135" s="1" t="s">
        <v>110</v>
      </c>
      <c r="L135" s="1" t="s">
        <v>229</v>
      </c>
      <c r="M135" s="1">
        <v>212</v>
      </c>
      <c r="N135" s="1"/>
    </row>
    <row r="136" spans="1:14" s="45" customFormat="1" ht="58.5" customHeight="1" x14ac:dyDescent="0.15">
      <c r="A136" s="5">
        <v>129</v>
      </c>
      <c r="B136" s="1">
        <v>41</v>
      </c>
      <c r="C136" s="2" t="s">
        <v>449</v>
      </c>
      <c r="D136" s="15" t="s">
        <v>40</v>
      </c>
      <c r="E136" s="7" t="s">
        <v>138</v>
      </c>
      <c r="F136" s="1" t="s">
        <v>42</v>
      </c>
      <c r="G136" s="6">
        <v>45519</v>
      </c>
      <c r="H136" s="6">
        <v>45553</v>
      </c>
      <c r="I136" s="16" t="s">
        <v>452</v>
      </c>
      <c r="J136" s="6">
        <v>45595</v>
      </c>
      <c r="K136" s="1" t="s">
        <v>110</v>
      </c>
      <c r="L136" s="1" t="s">
        <v>229</v>
      </c>
      <c r="M136" s="1">
        <v>212</v>
      </c>
      <c r="N136" s="1"/>
    </row>
    <row r="137" spans="1:14" s="45" customFormat="1" ht="58.5" customHeight="1" x14ac:dyDescent="0.15">
      <c r="A137" s="5">
        <v>130</v>
      </c>
      <c r="B137" s="1">
        <v>42</v>
      </c>
      <c r="C137" s="2" t="s">
        <v>450</v>
      </c>
      <c r="D137" s="15" t="s">
        <v>40</v>
      </c>
      <c r="E137" s="7" t="s">
        <v>138</v>
      </c>
      <c r="F137" s="1" t="s">
        <v>42</v>
      </c>
      <c r="G137" s="6">
        <v>45519</v>
      </c>
      <c r="H137" s="6">
        <v>45559</v>
      </c>
      <c r="I137" s="16" t="s">
        <v>452</v>
      </c>
      <c r="J137" s="6">
        <v>45590</v>
      </c>
      <c r="K137" s="1" t="s">
        <v>110</v>
      </c>
      <c r="L137" s="1" t="s">
        <v>229</v>
      </c>
      <c r="M137" s="1">
        <v>212</v>
      </c>
      <c r="N137" s="1"/>
    </row>
    <row r="138" spans="1:14" s="45" customFormat="1" ht="58.5" customHeight="1" x14ac:dyDescent="0.15">
      <c r="A138" s="5">
        <v>131</v>
      </c>
      <c r="B138" s="1">
        <v>43</v>
      </c>
      <c r="C138" s="2" t="s">
        <v>451</v>
      </c>
      <c r="D138" s="15" t="s">
        <v>40</v>
      </c>
      <c r="E138" s="7" t="s">
        <v>138</v>
      </c>
      <c r="F138" s="1" t="s">
        <v>42</v>
      </c>
      <c r="G138" s="6">
        <v>45519</v>
      </c>
      <c r="H138" s="6">
        <v>45567</v>
      </c>
      <c r="I138" s="16" t="s">
        <v>452</v>
      </c>
      <c r="J138" s="6">
        <v>45595</v>
      </c>
      <c r="K138" s="1" t="s">
        <v>110</v>
      </c>
      <c r="L138" s="1" t="s">
        <v>229</v>
      </c>
      <c r="M138" s="1">
        <v>212</v>
      </c>
      <c r="N138" s="1"/>
    </row>
    <row r="139" spans="1:14" s="46" customFormat="1" ht="58.5" customHeight="1" x14ac:dyDescent="0.15">
      <c r="A139" s="5">
        <v>132</v>
      </c>
      <c r="B139" s="1" t="s">
        <v>453</v>
      </c>
      <c r="C139" s="2" t="s">
        <v>454</v>
      </c>
      <c r="D139" s="15" t="s">
        <v>40</v>
      </c>
      <c r="E139" s="7" t="s">
        <v>455</v>
      </c>
      <c r="F139" s="1" t="s">
        <v>456</v>
      </c>
      <c r="G139" s="6">
        <v>45524</v>
      </c>
      <c r="H139" s="6">
        <v>45540</v>
      </c>
      <c r="I139" s="16" t="s">
        <v>457</v>
      </c>
      <c r="J139" s="6">
        <v>45747</v>
      </c>
      <c r="K139" s="1" t="s">
        <v>110</v>
      </c>
      <c r="L139" s="1" t="s">
        <v>458</v>
      </c>
      <c r="M139" s="1">
        <v>647</v>
      </c>
      <c r="N139" s="1"/>
    </row>
    <row r="140" spans="1:14" s="46" customFormat="1" ht="58.5" customHeight="1" x14ac:dyDescent="0.15">
      <c r="A140" s="5">
        <v>133</v>
      </c>
      <c r="B140" s="1" t="s">
        <v>459</v>
      </c>
      <c r="C140" s="2" t="s">
        <v>460</v>
      </c>
      <c r="D140" s="15" t="s">
        <v>40</v>
      </c>
      <c r="E140" s="7" t="s">
        <v>474</v>
      </c>
      <c r="F140" s="1" t="s">
        <v>461</v>
      </c>
      <c r="G140" s="6">
        <v>45524</v>
      </c>
      <c r="H140" s="6">
        <v>45540</v>
      </c>
      <c r="I140" s="16" t="s">
        <v>457</v>
      </c>
      <c r="J140" s="6">
        <v>45565</v>
      </c>
      <c r="K140" s="1" t="s">
        <v>110</v>
      </c>
      <c r="L140" s="1" t="s">
        <v>458</v>
      </c>
      <c r="M140" s="1">
        <v>647</v>
      </c>
      <c r="N140" s="1"/>
    </row>
    <row r="141" spans="1:14" s="46" customFormat="1" ht="58.5" customHeight="1" x14ac:dyDescent="0.15">
      <c r="A141" s="5">
        <v>134</v>
      </c>
      <c r="B141" s="1" t="s">
        <v>462</v>
      </c>
      <c r="C141" s="2" t="s">
        <v>464</v>
      </c>
      <c r="D141" s="15" t="s">
        <v>40</v>
      </c>
      <c r="E141" s="7" t="s">
        <v>466</v>
      </c>
      <c r="F141" s="1" t="s">
        <v>467</v>
      </c>
      <c r="G141" s="6">
        <v>45527</v>
      </c>
      <c r="H141" s="6">
        <v>45541</v>
      </c>
      <c r="I141" s="16" t="s">
        <v>471</v>
      </c>
      <c r="J141" s="6">
        <v>45596</v>
      </c>
      <c r="K141" s="1" t="s">
        <v>110</v>
      </c>
      <c r="L141" s="1" t="s">
        <v>35</v>
      </c>
      <c r="M141" s="1">
        <v>643</v>
      </c>
      <c r="N141" s="1"/>
    </row>
    <row r="142" spans="1:14" s="46" customFormat="1" ht="58.5" customHeight="1" x14ac:dyDescent="0.15">
      <c r="A142" s="5">
        <v>135</v>
      </c>
      <c r="B142" s="1" t="s">
        <v>469</v>
      </c>
      <c r="C142" s="2" t="s">
        <v>465</v>
      </c>
      <c r="D142" s="15" t="s">
        <v>31</v>
      </c>
      <c r="E142" s="7" t="s">
        <v>151</v>
      </c>
      <c r="F142" s="1" t="s">
        <v>470</v>
      </c>
      <c r="G142" s="6">
        <v>45527</v>
      </c>
      <c r="H142" s="6">
        <v>45541</v>
      </c>
      <c r="I142" s="16" t="s">
        <v>472</v>
      </c>
      <c r="J142" s="47">
        <v>45747</v>
      </c>
      <c r="K142" s="1" t="s">
        <v>110</v>
      </c>
      <c r="L142" s="1" t="s">
        <v>35</v>
      </c>
      <c r="M142" s="1">
        <v>643</v>
      </c>
      <c r="N142" s="1"/>
    </row>
    <row r="143" spans="1:14" s="46" customFormat="1" ht="58.5" customHeight="1" x14ac:dyDescent="0.15">
      <c r="A143" s="5">
        <v>136</v>
      </c>
      <c r="B143" s="1" t="s">
        <v>463</v>
      </c>
      <c r="C143" s="2" t="s">
        <v>465</v>
      </c>
      <c r="D143" s="15" t="s">
        <v>31</v>
      </c>
      <c r="E143" s="7" t="s">
        <v>151</v>
      </c>
      <c r="F143" s="1" t="s">
        <v>468</v>
      </c>
      <c r="G143" s="6">
        <v>45527</v>
      </c>
      <c r="H143" s="6">
        <v>45541</v>
      </c>
      <c r="I143" s="16" t="s">
        <v>473</v>
      </c>
      <c r="J143" s="47">
        <v>45747</v>
      </c>
      <c r="K143" s="1" t="s">
        <v>481</v>
      </c>
      <c r="L143" s="1" t="s">
        <v>35</v>
      </c>
      <c r="M143" s="1">
        <v>643</v>
      </c>
      <c r="N143" s="1"/>
    </row>
    <row r="144" spans="1:14" s="46" customFormat="1" ht="58.5" customHeight="1" x14ac:dyDescent="0.15">
      <c r="A144" s="5">
        <v>137</v>
      </c>
      <c r="B144" s="1" t="s">
        <v>475</v>
      </c>
      <c r="C144" s="2" t="s">
        <v>477</v>
      </c>
      <c r="D144" s="15" t="s">
        <v>40</v>
      </c>
      <c r="E144" s="7" t="s">
        <v>478</v>
      </c>
      <c r="F144" s="1" t="s">
        <v>480</v>
      </c>
      <c r="G144" s="6">
        <v>45531</v>
      </c>
      <c r="H144" s="6">
        <v>45547</v>
      </c>
      <c r="I144" s="16" t="s">
        <v>131</v>
      </c>
      <c r="J144" s="6">
        <v>45604</v>
      </c>
      <c r="K144" s="1" t="s">
        <v>110</v>
      </c>
      <c r="L144" s="1" t="s">
        <v>75</v>
      </c>
      <c r="M144" s="1">
        <v>647</v>
      </c>
      <c r="N144" s="1"/>
    </row>
    <row r="145" spans="1:14" s="46" customFormat="1" ht="58.5" customHeight="1" x14ac:dyDescent="0.15">
      <c r="A145" s="5">
        <v>138</v>
      </c>
      <c r="B145" s="1" t="s">
        <v>476</v>
      </c>
      <c r="C145" s="2" t="s">
        <v>477</v>
      </c>
      <c r="D145" s="15" t="s">
        <v>40</v>
      </c>
      <c r="E145" s="7" t="s">
        <v>478</v>
      </c>
      <c r="F145" s="1" t="s">
        <v>479</v>
      </c>
      <c r="G145" s="6">
        <v>45531</v>
      </c>
      <c r="H145" s="6">
        <v>45547</v>
      </c>
      <c r="I145" s="16" t="s">
        <v>131</v>
      </c>
      <c r="J145" s="6">
        <v>45604</v>
      </c>
      <c r="K145" s="1" t="s">
        <v>110</v>
      </c>
      <c r="L145" s="1" t="s">
        <v>75</v>
      </c>
      <c r="M145" s="1">
        <v>647</v>
      </c>
      <c r="N145" s="1"/>
    </row>
    <row r="146" spans="1:14" s="46" customFormat="1" ht="58.5" customHeight="1" x14ac:dyDescent="0.15">
      <c r="A146" s="5">
        <v>139</v>
      </c>
      <c r="B146" s="1" t="s">
        <v>483</v>
      </c>
      <c r="C146" s="2" t="s">
        <v>482</v>
      </c>
      <c r="D146" s="15" t="s">
        <v>74</v>
      </c>
      <c r="E146" s="7" t="s">
        <v>41</v>
      </c>
      <c r="F146" s="1" t="s">
        <v>42</v>
      </c>
      <c r="G146" s="6">
        <v>45531</v>
      </c>
      <c r="H146" s="6">
        <v>45565</v>
      </c>
      <c r="I146" s="16" t="s">
        <v>314</v>
      </c>
      <c r="J146" s="6">
        <v>45688</v>
      </c>
      <c r="K146" s="1" t="s">
        <v>110</v>
      </c>
      <c r="L146" s="1" t="s">
        <v>315</v>
      </c>
      <c r="M146" s="1">
        <v>104</v>
      </c>
      <c r="N146" s="1"/>
    </row>
    <row r="147" spans="1:14" s="48" customFormat="1" ht="58.5" customHeight="1" x14ac:dyDescent="0.15">
      <c r="A147" s="5">
        <v>140</v>
      </c>
      <c r="B147" s="1" t="s">
        <v>493</v>
      </c>
      <c r="C147" s="2" t="s">
        <v>484</v>
      </c>
      <c r="D147" s="15" t="s">
        <v>74</v>
      </c>
      <c r="E147" s="7" t="s">
        <v>487</v>
      </c>
      <c r="F147" s="1" t="s">
        <v>490</v>
      </c>
      <c r="G147" s="6">
        <v>45539</v>
      </c>
      <c r="H147" s="6">
        <v>45565</v>
      </c>
      <c r="I147" s="16" t="s">
        <v>314</v>
      </c>
      <c r="J147" s="6">
        <v>45646</v>
      </c>
      <c r="K147" s="1" t="s">
        <v>110</v>
      </c>
      <c r="L147" s="1" t="s">
        <v>315</v>
      </c>
      <c r="M147" s="1">
        <v>104</v>
      </c>
      <c r="N147" s="1"/>
    </row>
    <row r="148" spans="1:14" s="48" customFormat="1" ht="58.5" customHeight="1" x14ac:dyDescent="0.15">
      <c r="A148" s="5">
        <v>141</v>
      </c>
      <c r="B148" s="1" t="s">
        <v>488</v>
      </c>
      <c r="C148" s="2" t="s">
        <v>485</v>
      </c>
      <c r="D148" s="15" t="s">
        <v>74</v>
      </c>
      <c r="E148" s="7" t="s">
        <v>487</v>
      </c>
      <c r="F148" s="1" t="s">
        <v>491</v>
      </c>
      <c r="G148" s="6">
        <v>45539</v>
      </c>
      <c r="H148" s="6">
        <v>45565</v>
      </c>
      <c r="I148" s="16" t="s">
        <v>314</v>
      </c>
      <c r="J148" s="6">
        <v>45646</v>
      </c>
      <c r="K148" s="1" t="s">
        <v>110</v>
      </c>
      <c r="L148" s="1" t="s">
        <v>315</v>
      </c>
      <c r="M148" s="1">
        <v>104</v>
      </c>
      <c r="N148" s="1"/>
    </row>
    <row r="149" spans="1:14" s="48" customFormat="1" ht="58.5" customHeight="1" x14ac:dyDescent="0.15">
      <c r="A149" s="5">
        <v>142</v>
      </c>
      <c r="B149" s="1" t="s">
        <v>489</v>
      </c>
      <c r="C149" s="2" t="s">
        <v>486</v>
      </c>
      <c r="D149" s="15" t="s">
        <v>74</v>
      </c>
      <c r="E149" s="7" t="s">
        <v>487</v>
      </c>
      <c r="F149" s="1" t="s">
        <v>492</v>
      </c>
      <c r="G149" s="6">
        <v>45539</v>
      </c>
      <c r="H149" s="6">
        <v>45565</v>
      </c>
      <c r="I149" s="16" t="s">
        <v>314</v>
      </c>
      <c r="J149" s="6">
        <v>45646</v>
      </c>
      <c r="K149" s="1" t="s">
        <v>110</v>
      </c>
      <c r="L149" s="1" t="s">
        <v>315</v>
      </c>
      <c r="M149" s="1">
        <v>104</v>
      </c>
      <c r="N149" s="1"/>
    </row>
    <row r="150" spans="1:14" s="49" customFormat="1" ht="58.5" customHeight="1" x14ac:dyDescent="0.15">
      <c r="A150" s="5">
        <v>143</v>
      </c>
      <c r="B150" s="1" t="s">
        <v>494</v>
      </c>
      <c r="C150" s="2" t="s">
        <v>244</v>
      </c>
      <c r="D150" s="15" t="s">
        <v>74</v>
      </c>
      <c r="E150" s="7" t="s">
        <v>364</v>
      </c>
      <c r="F150" s="1" t="s">
        <v>42</v>
      </c>
      <c r="G150" s="6">
        <v>45539</v>
      </c>
      <c r="H150" s="6">
        <v>45553</v>
      </c>
      <c r="I150" s="16" t="s">
        <v>496</v>
      </c>
      <c r="J150" s="17" t="s">
        <v>497</v>
      </c>
      <c r="K150" s="1" t="s">
        <v>37</v>
      </c>
      <c r="L150" s="1" t="s">
        <v>35</v>
      </c>
      <c r="M150" s="1">
        <v>643</v>
      </c>
      <c r="N150" s="1"/>
    </row>
    <row r="151" spans="1:14" s="49" customFormat="1" ht="58.5" customHeight="1" x14ac:dyDescent="0.15">
      <c r="A151" s="5">
        <v>144</v>
      </c>
      <c r="B151" s="1" t="s">
        <v>495</v>
      </c>
      <c r="C151" s="2" t="s">
        <v>498</v>
      </c>
      <c r="D151" s="15" t="s">
        <v>74</v>
      </c>
      <c r="E151" s="7" t="s">
        <v>364</v>
      </c>
      <c r="F151" s="1" t="s">
        <v>42</v>
      </c>
      <c r="G151" s="6">
        <v>45539</v>
      </c>
      <c r="H151" s="6">
        <v>45559</v>
      </c>
      <c r="I151" s="16" t="s">
        <v>471</v>
      </c>
      <c r="J151" s="6">
        <v>45618</v>
      </c>
      <c r="K151" s="44" t="s">
        <v>499</v>
      </c>
      <c r="L151" s="1" t="s">
        <v>35</v>
      </c>
      <c r="M151" s="1">
        <v>643</v>
      </c>
      <c r="N151" s="1"/>
    </row>
    <row r="152" spans="1:14" s="50" customFormat="1" ht="58.5" customHeight="1" x14ac:dyDescent="0.15">
      <c r="A152" s="5">
        <v>145</v>
      </c>
      <c r="B152" s="1" t="s">
        <v>500</v>
      </c>
      <c r="C152" s="2" t="s">
        <v>501</v>
      </c>
      <c r="D152" s="43" t="s">
        <v>74</v>
      </c>
      <c r="E152" s="7" t="s">
        <v>107</v>
      </c>
      <c r="F152" s="1" t="s">
        <v>502</v>
      </c>
      <c r="G152" s="6">
        <v>45540</v>
      </c>
      <c r="H152" s="6">
        <v>45561</v>
      </c>
      <c r="I152" s="2" t="s">
        <v>314</v>
      </c>
      <c r="J152" s="6">
        <v>45688</v>
      </c>
      <c r="K152" s="1" t="s">
        <v>110</v>
      </c>
      <c r="L152" s="1" t="s">
        <v>315</v>
      </c>
      <c r="M152" s="1">
        <v>104</v>
      </c>
      <c r="N152" s="1"/>
    </row>
    <row r="153" spans="1:14" s="52" customFormat="1" ht="58.5" customHeight="1" x14ac:dyDescent="0.15">
      <c r="A153" s="5">
        <v>146</v>
      </c>
      <c r="B153" s="1" t="s">
        <v>503</v>
      </c>
      <c r="C153" s="2" t="s">
        <v>504</v>
      </c>
      <c r="D153" s="43" t="s">
        <v>74</v>
      </c>
      <c r="E153" s="7" t="s">
        <v>215</v>
      </c>
      <c r="F153" s="1" t="s">
        <v>42</v>
      </c>
      <c r="G153" s="6">
        <v>45547</v>
      </c>
      <c r="H153" s="6">
        <v>45565</v>
      </c>
      <c r="I153" s="2" t="s">
        <v>145</v>
      </c>
      <c r="J153" s="6">
        <v>45646</v>
      </c>
      <c r="K153" s="1" t="s">
        <v>110</v>
      </c>
      <c r="L153" s="1" t="s">
        <v>35</v>
      </c>
      <c r="M153" s="1">
        <v>648</v>
      </c>
      <c r="N153" s="1"/>
    </row>
    <row r="154" spans="1:14" s="51" customFormat="1" ht="58.5" customHeight="1" x14ac:dyDescent="0.15">
      <c r="A154" s="5">
        <v>147</v>
      </c>
      <c r="B154" s="1" t="s">
        <v>506</v>
      </c>
      <c r="C154" s="2" t="s">
        <v>507</v>
      </c>
      <c r="D154" s="43" t="s">
        <v>74</v>
      </c>
      <c r="E154" s="7" t="s">
        <v>508</v>
      </c>
      <c r="F154" s="1" t="s">
        <v>42</v>
      </c>
      <c r="G154" s="6">
        <v>45548</v>
      </c>
      <c r="H154" s="6">
        <v>45567</v>
      </c>
      <c r="I154" s="2" t="s">
        <v>505</v>
      </c>
      <c r="J154" s="6">
        <v>45625</v>
      </c>
      <c r="K154" s="1" t="s">
        <v>110</v>
      </c>
      <c r="L154" s="1" t="s">
        <v>35</v>
      </c>
      <c r="M154" s="1">
        <v>626</v>
      </c>
      <c r="N154" s="1"/>
    </row>
    <row r="155" spans="1:14" s="53" customFormat="1" ht="58.5" customHeight="1" x14ac:dyDescent="0.15">
      <c r="A155" s="5">
        <v>148</v>
      </c>
      <c r="B155" s="1" t="s">
        <v>509</v>
      </c>
      <c r="C155" s="2" t="s">
        <v>510</v>
      </c>
      <c r="D155" s="43" t="s">
        <v>74</v>
      </c>
      <c r="E155" s="7" t="s">
        <v>511</v>
      </c>
      <c r="F155" s="1" t="s">
        <v>42</v>
      </c>
      <c r="G155" s="6">
        <v>45548</v>
      </c>
      <c r="H155" s="6">
        <v>45568</v>
      </c>
      <c r="I155" s="2" t="s">
        <v>145</v>
      </c>
      <c r="J155" s="6">
        <v>45625</v>
      </c>
      <c r="K155" s="1" t="s">
        <v>517</v>
      </c>
      <c r="L155" s="1" t="s">
        <v>35</v>
      </c>
      <c r="M155" s="1">
        <v>647</v>
      </c>
      <c r="N155" s="1"/>
    </row>
    <row r="156" spans="1:14" s="54" customFormat="1" ht="58.5" customHeight="1" x14ac:dyDescent="0.15">
      <c r="A156" s="5">
        <v>149</v>
      </c>
      <c r="B156" s="1" t="s">
        <v>512</v>
      </c>
      <c r="C156" s="2" t="s">
        <v>513</v>
      </c>
      <c r="D156" s="43" t="s">
        <v>40</v>
      </c>
      <c r="E156" s="7" t="s">
        <v>514</v>
      </c>
      <c r="F156" s="1" t="s">
        <v>515</v>
      </c>
      <c r="G156" s="6">
        <v>45548</v>
      </c>
      <c r="H156" s="6">
        <v>45567</v>
      </c>
      <c r="I156" s="2" t="s">
        <v>518</v>
      </c>
      <c r="J156" s="6">
        <v>45747</v>
      </c>
      <c r="K156" s="1" t="s">
        <v>517</v>
      </c>
      <c r="L156" s="1" t="s">
        <v>516</v>
      </c>
      <c r="M156" s="1">
        <v>641</v>
      </c>
      <c r="N156" s="1"/>
    </row>
    <row r="157" spans="1:14" s="54" customFormat="1" ht="58.5" customHeight="1" x14ac:dyDescent="0.15">
      <c r="A157" s="5">
        <v>150</v>
      </c>
      <c r="B157" s="1" t="s">
        <v>522</v>
      </c>
      <c r="C157" s="2" t="s">
        <v>520</v>
      </c>
      <c r="D157" s="43" t="s">
        <v>40</v>
      </c>
      <c r="E157" s="7" t="s">
        <v>519</v>
      </c>
      <c r="F157" s="1" t="s">
        <v>525</v>
      </c>
      <c r="G157" s="6">
        <v>45554</v>
      </c>
      <c r="H157" s="6">
        <v>45587</v>
      </c>
      <c r="I157" s="2" t="s">
        <v>314</v>
      </c>
      <c r="J157" s="6">
        <v>45688</v>
      </c>
      <c r="K157" s="1" t="s">
        <v>110</v>
      </c>
      <c r="L157" s="1" t="s">
        <v>315</v>
      </c>
      <c r="M157" s="1">
        <v>104</v>
      </c>
      <c r="N157" s="1"/>
    </row>
    <row r="158" spans="1:14" s="54" customFormat="1" ht="58.5" customHeight="1" x14ac:dyDescent="0.15">
      <c r="A158" s="5">
        <v>151</v>
      </c>
      <c r="B158" s="1" t="s">
        <v>523</v>
      </c>
      <c r="C158" s="2" t="s">
        <v>521</v>
      </c>
      <c r="D158" s="43" t="s">
        <v>40</v>
      </c>
      <c r="E158" s="7" t="s">
        <v>524</v>
      </c>
      <c r="F158" s="1" t="s">
        <v>526</v>
      </c>
      <c r="G158" s="6">
        <v>45554</v>
      </c>
      <c r="H158" s="6">
        <v>45587</v>
      </c>
      <c r="I158" s="16" t="s">
        <v>314</v>
      </c>
      <c r="J158" s="6">
        <v>45688</v>
      </c>
      <c r="K158" s="1" t="s">
        <v>110</v>
      </c>
      <c r="L158" s="1" t="s">
        <v>315</v>
      </c>
      <c r="M158" s="1">
        <v>104</v>
      </c>
      <c r="N158" s="1"/>
    </row>
    <row r="159" spans="1:14" s="54" customFormat="1" ht="58.5" customHeight="1" x14ac:dyDescent="0.15">
      <c r="A159" s="5">
        <v>152</v>
      </c>
      <c r="B159" s="1" t="s">
        <v>527</v>
      </c>
      <c r="C159" s="2" t="s">
        <v>528</v>
      </c>
      <c r="D159" s="43" t="s">
        <v>40</v>
      </c>
      <c r="E159" s="7" t="s">
        <v>41</v>
      </c>
      <c r="F159" s="1" t="s">
        <v>42</v>
      </c>
      <c r="G159" s="6">
        <v>45555</v>
      </c>
      <c r="H159" s="6">
        <v>45580</v>
      </c>
      <c r="I159" s="2" t="s">
        <v>239</v>
      </c>
      <c r="J159" s="6">
        <v>45653</v>
      </c>
      <c r="K159" s="1" t="s">
        <v>37</v>
      </c>
      <c r="L159" s="1" t="s">
        <v>35</v>
      </c>
      <c r="M159" s="1">
        <v>648</v>
      </c>
      <c r="N159" s="1"/>
    </row>
    <row r="160" spans="1:14" s="54" customFormat="1" ht="58.5" customHeight="1" x14ac:dyDescent="0.15">
      <c r="A160" s="5">
        <v>153</v>
      </c>
      <c r="B160" s="2" t="s">
        <v>529</v>
      </c>
      <c r="C160" s="2" t="s">
        <v>530</v>
      </c>
      <c r="D160" s="43" t="s">
        <v>40</v>
      </c>
      <c r="E160" s="55" t="s">
        <v>195</v>
      </c>
      <c r="F160" s="2" t="s">
        <v>533</v>
      </c>
      <c r="G160" s="6">
        <v>45561</v>
      </c>
      <c r="H160" s="6">
        <v>45583</v>
      </c>
      <c r="I160" s="2" t="s">
        <v>531</v>
      </c>
      <c r="J160" s="6">
        <v>45611</v>
      </c>
      <c r="K160" s="1" t="s">
        <v>532</v>
      </c>
      <c r="L160" s="1" t="s">
        <v>35</v>
      </c>
      <c r="M160" s="1">
        <v>643</v>
      </c>
      <c r="N160" s="1"/>
    </row>
    <row r="161" spans="1:14" s="54" customFormat="1" ht="58.5" customHeight="1" x14ac:dyDescent="0.15">
      <c r="A161" s="5">
        <v>154</v>
      </c>
      <c r="B161" s="1" t="s">
        <v>535</v>
      </c>
      <c r="C161" s="2" t="s">
        <v>534</v>
      </c>
      <c r="D161" s="43" t="s">
        <v>40</v>
      </c>
      <c r="E161" s="7" t="s">
        <v>537</v>
      </c>
      <c r="F161" s="1" t="s">
        <v>536</v>
      </c>
      <c r="G161" s="6">
        <v>45562</v>
      </c>
      <c r="H161" s="6">
        <v>45589</v>
      </c>
      <c r="I161" s="16" t="s">
        <v>314</v>
      </c>
      <c r="J161" s="6">
        <v>45688</v>
      </c>
      <c r="K161" s="1" t="s">
        <v>539</v>
      </c>
      <c r="L161" s="1" t="s">
        <v>315</v>
      </c>
      <c r="M161" s="1">
        <v>104</v>
      </c>
      <c r="N161" s="1"/>
    </row>
    <row r="162" spans="1:14" s="54" customFormat="1" ht="58.5" customHeight="1" x14ac:dyDescent="0.15">
      <c r="A162" s="5">
        <v>155</v>
      </c>
      <c r="B162" s="1" t="s">
        <v>538</v>
      </c>
      <c r="C162" s="2" t="s">
        <v>540</v>
      </c>
      <c r="D162" s="43" t="s">
        <v>40</v>
      </c>
      <c r="E162" s="7" t="s">
        <v>115</v>
      </c>
      <c r="F162" s="1" t="s">
        <v>42</v>
      </c>
      <c r="G162" s="6">
        <v>45562</v>
      </c>
      <c r="H162" s="6">
        <v>45572</v>
      </c>
      <c r="I162" s="2" t="s">
        <v>145</v>
      </c>
      <c r="J162" s="6">
        <v>45576</v>
      </c>
      <c r="K162" s="1" t="s">
        <v>546</v>
      </c>
      <c r="L162" s="1" t="s">
        <v>35</v>
      </c>
      <c r="M162" s="1">
        <v>647</v>
      </c>
      <c r="N162" s="1"/>
    </row>
    <row r="163" spans="1:14" s="54" customFormat="1" ht="58.5" customHeight="1" x14ac:dyDescent="0.15">
      <c r="A163" s="5">
        <v>156</v>
      </c>
      <c r="B163" s="1" t="s">
        <v>541</v>
      </c>
      <c r="C163" s="2" t="s">
        <v>542</v>
      </c>
      <c r="D163" s="43" t="s">
        <v>74</v>
      </c>
      <c r="E163" s="7" t="s">
        <v>543</v>
      </c>
      <c r="F163" s="1" t="s">
        <v>544</v>
      </c>
      <c r="G163" s="6">
        <v>45572</v>
      </c>
      <c r="H163" s="6">
        <v>45588</v>
      </c>
      <c r="I163" s="2" t="s">
        <v>545</v>
      </c>
      <c r="J163" s="6">
        <v>45604</v>
      </c>
      <c r="K163" s="1" t="s">
        <v>546</v>
      </c>
      <c r="L163" s="1" t="s">
        <v>35</v>
      </c>
      <c r="M163" s="1">
        <v>647</v>
      </c>
      <c r="N163" s="1"/>
    </row>
    <row r="164" spans="1:14" s="54" customFormat="1" ht="58.5" customHeight="1" x14ac:dyDescent="0.15">
      <c r="A164" s="5">
        <v>157</v>
      </c>
      <c r="B164" s="1" t="s">
        <v>547</v>
      </c>
      <c r="C164" s="2" t="s">
        <v>548</v>
      </c>
      <c r="D164" s="43" t="s">
        <v>74</v>
      </c>
      <c r="E164" s="7" t="s">
        <v>215</v>
      </c>
      <c r="F164" s="1" t="s">
        <v>456</v>
      </c>
      <c r="G164" s="6">
        <v>45574</v>
      </c>
      <c r="H164" s="6">
        <v>45589</v>
      </c>
      <c r="I164" s="2" t="s">
        <v>145</v>
      </c>
      <c r="J164" s="6">
        <v>45646</v>
      </c>
      <c r="K164" s="1" t="s">
        <v>37</v>
      </c>
      <c r="L164" s="1" t="s">
        <v>35</v>
      </c>
      <c r="M164" s="1">
        <v>626</v>
      </c>
      <c r="N164" s="1"/>
    </row>
    <row r="165" spans="1:14" s="54" customFormat="1" ht="58.5" customHeight="1" x14ac:dyDescent="0.15">
      <c r="A165" s="5">
        <v>158</v>
      </c>
      <c r="B165" s="1" t="s">
        <v>549</v>
      </c>
      <c r="C165" s="2" t="s">
        <v>550</v>
      </c>
      <c r="D165" s="43" t="s">
        <v>74</v>
      </c>
      <c r="E165" s="7" t="s">
        <v>215</v>
      </c>
      <c r="F165" s="1" t="s">
        <v>456</v>
      </c>
      <c r="G165" s="6">
        <v>45574</v>
      </c>
      <c r="H165" s="6">
        <v>45589</v>
      </c>
      <c r="I165" s="2" t="s">
        <v>145</v>
      </c>
      <c r="J165" s="6">
        <v>45688</v>
      </c>
      <c r="K165" s="44" t="s">
        <v>551</v>
      </c>
      <c r="L165" s="1" t="s">
        <v>35</v>
      </c>
      <c r="M165" s="1">
        <v>644</v>
      </c>
      <c r="N165" s="1"/>
    </row>
    <row r="166" spans="1:14" s="54" customFormat="1" ht="58.5" customHeight="1" x14ac:dyDescent="0.15">
      <c r="A166" s="5">
        <v>159</v>
      </c>
      <c r="B166" s="1" t="s">
        <v>555</v>
      </c>
      <c r="C166" s="2" t="s">
        <v>558</v>
      </c>
      <c r="D166" s="43" t="s">
        <v>552</v>
      </c>
      <c r="E166" s="7" t="s">
        <v>554</v>
      </c>
      <c r="F166" s="1" t="s">
        <v>553</v>
      </c>
      <c r="G166" s="6">
        <v>45575</v>
      </c>
      <c r="H166" s="6">
        <v>45638</v>
      </c>
      <c r="I166" s="16" t="s">
        <v>109</v>
      </c>
      <c r="J166" s="6">
        <v>45733</v>
      </c>
      <c r="K166" s="1" t="s">
        <v>110</v>
      </c>
      <c r="L166" s="1" t="s">
        <v>315</v>
      </c>
      <c r="M166" s="1">
        <v>104</v>
      </c>
      <c r="N166" s="1"/>
    </row>
    <row r="167" spans="1:14" s="54" customFormat="1" ht="58.5" customHeight="1" x14ac:dyDescent="0.15">
      <c r="A167" s="5">
        <v>160</v>
      </c>
      <c r="B167" s="1" t="s">
        <v>556</v>
      </c>
      <c r="C167" s="2" t="s">
        <v>418</v>
      </c>
      <c r="D167" s="15" t="s">
        <v>290</v>
      </c>
      <c r="E167" s="7" t="s">
        <v>151</v>
      </c>
      <c r="F167" s="1" t="s">
        <v>561</v>
      </c>
      <c r="G167" s="6">
        <v>45575</v>
      </c>
      <c r="H167" s="6">
        <v>45638</v>
      </c>
      <c r="I167" s="16" t="s">
        <v>109</v>
      </c>
      <c r="J167" s="6">
        <v>45733</v>
      </c>
      <c r="K167" s="1" t="s">
        <v>110</v>
      </c>
      <c r="L167" s="1" t="s">
        <v>315</v>
      </c>
      <c r="M167" s="1">
        <v>104</v>
      </c>
      <c r="N167" s="1"/>
    </row>
    <row r="168" spans="1:14" s="56" customFormat="1" ht="58.5" customHeight="1" x14ac:dyDescent="0.15">
      <c r="A168" s="5">
        <v>161</v>
      </c>
      <c r="B168" s="1" t="s">
        <v>557</v>
      </c>
      <c r="C168" s="2" t="s">
        <v>559</v>
      </c>
      <c r="D168" s="15" t="s">
        <v>290</v>
      </c>
      <c r="E168" s="7" t="s">
        <v>560</v>
      </c>
      <c r="F168" s="1" t="s">
        <v>562</v>
      </c>
      <c r="G168" s="6">
        <v>45575</v>
      </c>
      <c r="H168" s="6">
        <v>45638</v>
      </c>
      <c r="I168" s="16" t="s">
        <v>109</v>
      </c>
      <c r="J168" s="6">
        <v>45733</v>
      </c>
      <c r="K168" s="1" t="s">
        <v>567</v>
      </c>
      <c r="L168" s="1" t="s">
        <v>315</v>
      </c>
      <c r="M168" s="1">
        <v>104</v>
      </c>
      <c r="N168" s="1"/>
    </row>
    <row r="169" spans="1:14" s="54" customFormat="1" ht="58.5" customHeight="1" x14ac:dyDescent="0.15">
      <c r="A169" s="5">
        <v>162</v>
      </c>
      <c r="B169" s="1" t="s">
        <v>563</v>
      </c>
      <c r="C169" s="2" t="s">
        <v>564</v>
      </c>
      <c r="D169" s="43" t="s">
        <v>40</v>
      </c>
      <c r="E169" s="7" t="s">
        <v>565</v>
      </c>
      <c r="F169" s="1" t="s">
        <v>566</v>
      </c>
      <c r="G169" s="6">
        <v>45576</v>
      </c>
      <c r="H169" s="6">
        <v>45593</v>
      </c>
      <c r="I169" s="2" t="s">
        <v>145</v>
      </c>
      <c r="J169" s="6">
        <v>45604</v>
      </c>
      <c r="K169" s="1" t="s">
        <v>37</v>
      </c>
      <c r="L169" s="1" t="s">
        <v>35</v>
      </c>
      <c r="M169" s="1">
        <v>647</v>
      </c>
      <c r="N169" s="1"/>
    </row>
    <row r="170" spans="1:14" s="57" customFormat="1" ht="58.5" customHeight="1" x14ac:dyDescent="0.15">
      <c r="A170" s="5">
        <v>163</v>
      </c>
      <c r="B170" s="1" t="s">
        <v>568</v>
      </c>
      <c r="C170" s="2" t="s">
        <v>569</v>
      </c>
      <c r="D170" s="43" t="s">
        <v>40</v>
      </c>
      <c r="E170" s="7" t="s">
        <v>107</v>
      </c>
      <c r="F170" s="1" t="s">
        <v>572</v>
      </c>
      <c r="G170" s="6">
        <v>45583</v>
      </c>
      <c r="H170" s="6">
        <v>45597</v>
      </c>
      <c r="I170" s="2" t="s">
        <v>570</v>
      </c>
      <c r="J170" s="6">
        <v>45625</v>
      </c>
      <c r="K170" s="1" t="s">
        <v>571</v>
      </c>
      <c r="L170" s="1" t="s">
        <v>75</v>
      </c>
      <c r="M170" s="1">
        <v>647</v>
      </c>
      <c r="N170" s="1"/>
    </row>
    <row r="171" spans="1:14" s="59" customFormat="1" ht="58.5" customHeight="1" x14ac:dyDescent="0.15">
      <c r="A171" s="5">
        <v>164</v>
      </c>
      <c r="B171" s="1" t="s">
        <v>574</v>
      </c>
      <c r="C171" s="2" t="s">
        <v>573</v>
      </c>
      <c r="D171" s="43" t="s">
        <v>40</v>
      </c>
      <c r="E171" s="7" t="s">
        <v>41</v>
      </c>
      <c r="F171" s="1" t="s">
        <v>42</v>
      </c>
      <c r="G171" s="6">
        <v>45583</v>
      </c>
      <c r="H171" s="6">
        <v>45635</v>
      </c>
      <c r="I171" s="2" t="s">
        <v>314</v>
      </c>
      <c r="J171" s="6">
        <v>45740</v>
      </c>
      <c r="K171" s="1" t="s">
        <v>110</v>
      </c>
      <c r="L171" s="1" t="s">
        <v>315</v>
      </c>
      <c r="M171" s="1">
        <v>104</v>
      </c>
      <c r="N171" s="1"/>
    </row>
    <row r="172" spans="1:14" s="60" customFormat="1" ht="58.5" customHeight="1" x14ac:dyDescent="0.15">
      <c r="A172" s="5">
        <v>165</v>
      </c>
      <c r="B172" s="1" t="s">
        <v>575</v>
      </c>
      <c r="C172" s="2" t="s">
        <v>576</v>
      </c>
      <c r="D172" s="43" t="s">
        <v>40</v>
      </c>
      <c r="E172" s="7" t="s">
        <v>585</v>
      </c>
      <c r="F172" s="1" t="s">
        <v>577</v>
      </c>
      <c r="G172" s="6">
        <v>45583</v>
      </c>
      <c r="H172" s="6">
        <v>45596</v>
      </c>
      <c r="I172" s="2" t="s">
        <v>145</v>
      </c>
      <c r="J172" s="6">
        <v>45604</v>
      </c>
      <c r="K172" s="1" t="s">
        <v>110</v>
      </c>
      <c r="L172" s="1" t="s">
        <v>75</v>
      </c>
      <c r="M172" s="1">
        <v>626</v>
      </c>
      <c r="N172" s="1"/>
    </row>
    <row r="173" spans="1:14" s="60" customFormat="1" ht="58.5" customHeight="1" x14ac:dyDescent="0.15">
      <c r="A173" s="5">
        <v>166</v>
      </c>
      <c r="B173" s="1" t="s">
        <v>578</v>
      </c>
      <c r="C173" s="2" t="s">
        <v>579</v>
      </c>
      <c r="D173" s="43" t="s">
        <v>40</v>
      </c>
      <c r="E173" s="7" t="s">
        <v>584</v>
      </c>
      <c r="F173" s="1" t="s">
        <v>580</v>
      </c>
      <c r="G173" s="6">
        <v>45587</v>
      </c>
      <c r="H173" s="6">
        <v>45603</v>
      </c>
      <c r="I173" s="2" t="s">
        <v>145</v>
      </c>
      <c r="J173" s="6">
        <v>45653</v>
      </c>
      <c r="K173" s="1" t="s">
        <v>110</v>
      </c>
      <c r="L173" s="1" t="s">
        <v>75</v>
      </c>
      <c r="M173" s="1">
        <v>626</v>
      </c>
      <c r="N173" s="1"/>
    </row>
    <row r="174" spans="1:14" s="58" customFormat="1" ht="58.5" customHeight="1" x14ac:dyDescent="0.15">
      <c r="A174" s="5">
        <v>167</v>
      </c>
      <c r="B174" s="1" t="s">
        <v>581</v>
      </c>
      <c r="C174" s="2" t="s">
        <v>582</v>
      </c>
      <c r="D174" s="43" t="s">
        <v>40</v>
      </c>
      <c r="E174" s="7" t="s">
        <v>584</v>
      </c>
      <c r="F174" s="1" t="s">
        <v>583</v>
      </c>
      <c r="G174" s="6">
        <v>45587</v>
      </c>
      <c r="H174" s="6">
        <v>45603</v>
      </c>
      <c r="I174" s="2" t="s">
        <v>145</v>
      </c>
      <c r="J174" s="6">
        <v>45653</v>
      </c>
      <c r="K174" s="1" t="s">
        <v>110</v>
      </c>
      <c r="L174" s="1" t="s">
        <v>75</v>
      </c>
      <c r="M174" s="1">
        <v>626</v>
      </c>
      <c r="N174" s="1"/>
    </row>
    <row r="175" spans="1:14" s="61" customFormat="1" ht="58.5" customHeight="1" x14ac:dyDescent="0.15">
      <c r="A175" s="5">
        <v>168</v>
      </c>
      <c r="B175" s="1" t="s">
        <v>586</v>
      </c>
      <c r="C175" s="2" t="s">
        <v>431</v>
      </c>
      <c r="D175" s="43" t="s">
        <v>40</v>
      </c>
      <c r="E175" s="7" t="s">
        <v>587</v>
      </c>
      <c r="F175" s="1" t="s">
        <v>588</v>
      </c>
      <c r="G175" s="6">
        <v>45588</v>
      </c>
      <c r="H175" s="6">
        <v>45604</v>
      </c>
      <c r="I175" s="2" t="s">
        <v>589</v>
      </c>
      <c r="J175" s="17" t="s">
        <v>590</v>
      </c>
      <c r="K175" s="1" t="s">
        <v>110</v>
      </c>
      <c r="L175" s="1" t="s">
        <v>35</v>
      </c>
      <c r="M175" s="1">
        <v>643</v>
      </c>
      <c r="N175" s="1"/>
    </row>
    <row r="176" spans="1:14" s="63" customFormat="1" ht="58.5" customHeight="1" x14ac:dyDescent="0.15">
      <c r="A176" s="5">
        <v>169</v>
      </c>
      <c r="B176" s="1" t="s">
        <v>591</v>
      </c>
      <c r="C176" s="2" t="s">
        <v>592</v>
      </c>
      <c r="D176" s="43" t="s">
        <v>40</v>
      </c>
      <c r="E176" s="7" t="s">
        <v>128</v>
      </c>
      <c r="F176" s="1" t="s">
        <v>593</v>
      </c>
      <c r="G176" s="6">
        <v>45588</v>
      </c>
      <c r="H176" s="6">
        <v>45607</v>
      </c>
      <c r="I176" s="2" t="s">
        <v>594</v>
      </c>
      <c r="J176" s="17">
        <v>45653</v>
      </c>
      <c r="K176" s="1" t="s">
        <v>37</v>
      </c>
      <c r="L176" s="1" t="s">
        <v>35</v>
      </c>
      <c r="M176" s="1">
        <v>647</v>
      </c>
      <c r="N176" s="1"/>
    </row>
    <row r="177" spans="1:14" s="62" customFormat="1" ht="58.5" customHeight="1" x14ac:dyDescent="0.15">
      <c r="A177" s="5">
        <v>170</v>
      </c>
      <c r="B177" s="1" t="s">
        <v>595</v>
      </c>
      <c r="C177" s="2" t="s">
        <v>596</v>
      </c>
      <c r="D177" s="43" t="s">
        <v>40</v>
      </c>
      <c r="E177" s="7" t="s">
        <v>584</v>
      </c>
      <c r="F177" s="1" t="s">
        <v>597</v>
      </c>
      <c r="G177" s="6">
        <v>45588</v>
      </c>
      <c r="H177" s="6">
        <v>45601</v>
      </c>
      <c r="I177" s="2" t="s">
        <v>145</v>
      </c>
      <c r="J177" s="6">
        <v>45614</v>
      </c>
      <c r="K177" s="1" t="s">
        <v>110</v>
      </c>
      <c r="L177" s="1" t="s">
        <v>75</v>
      </c>
      <c r="M177" s="1">
        <v>626</v>
      </c>
      <c r="N177" s="1"/>
    </row>
    <row r="178" spans="1:14" s="65" customFormat="1" ht="58.5" customHeight="1" x14ac:dyDescent="0.15">
      <c r="A178" s="5">
        <v>171</v>
      </c>
      <c r="B178" s="1" t="s">
        <v>605</v>
      </c>
      <c r="C178" s="2" t="s">
        <v>604</v>
      </c>
      <c r="D178" s="43" t="s">
        <v>40</v>
      </c>
      <c r="E178" s="7" t="s">
        <v>138</v>
      </c>
      <c r="F178" s="1" t="s">
        <v>42</v>
      </c>
      <c r="G178" s="6">
        <v>45593</v>
      </c>
      <c r="H178" s="6">
        <v>45602</v>
      </c>
      <c r="I178" s="2" t="s">
        <v>606</v>
      </c>
      <c r="J178" s="17" t="s">
        <v>607</v>
      </c>
      <c r="K178" s="1" t="s">
        <v>110</v>
      </c>
      <c r="L178" s="1" t="s">
        <v>75</v>
      </c>
      <c r="M178" s="1">
        <v>643</v>
      </c>
      <c r="N178" s="1"/>
    </row>
    <row r="179" spans="1:14" s="64" customFormat="1" ht="58.5" customHeight="1" x14ac:dyDescent="0.15">
      <c r="A179" s="5">
        <v>172</v>
      </c>
      <c r="B179" s="1" t="s">
        <v>598</v>
      </c>
      <c r="C179" s="2" t="s">
        <v>600</v>
      </c>
      <c r="D179" s="43" t="s">
        <v>40</v>
      </c>
      <c r="E179" s="7" t="s">
        <v>41</v>
      </c>
      <c r="F179" s="1" t="s">
        <v>42</v>
      </c>
      <c r="G179" s="6">
        <v>45594</v>
      </c>
      <c r="H179" s="6">
        <v>45621</v>
      </c>
      <c r="I179" s="2" t="s">
        <v>314</v>
      </c>
      <c r="J179" s="6">
        <v>45737</v>
      </c>
      <c r="K179" s="1" t="s">
        <v>110</v>
      </c>
      <c r="L179" s="1" t="s">
        <v>315</v>
      </c>
      <c r="M179" s="1">
        <v>104</v>
      </c>
      <c r="N179" s="1"/>
    </row>
    <row r="180" spans="1:14" s="64" customFormat="1" ht="58.5" customHeight="1" x14ac:dyDescent="0.15">
      <c r="A180" s="5">
        <v>173</v>
      </c>
      <c r="B180" s="1" t="s">
        <v>599</v>
      </c>
      <c r="C180" s="2" t="s">
        <v>601</v>
      </c>
      <c r="D180" s="43" t="s">
        <v>40</v>
      </c>
      <c r="E180" s="7" t="s">
        <v>602</v>
      </c>
      <c r="F180" s="1" t="s">
        <v>603</v>
      </c>
      <c r="G180" s="6">
        <v>45594</v>
      </c>
      <c r="H180" s="6">
        <v>45621</v>
      </c>
      <c r="I180" s="2" t="s">
        <v>314</v>
      </c>
      <c r="J180" s="6">
        <v>45730</v>
      </c>
      <c r="K180" s="1" t="s">
        <v>110</v>
      </c>
      <c r="L180" s="1" t="s">
        <v>315</v>
      </c>
      <c r="M180" s="1">
        <v>104</v>
      </c>
      <c r="N180" s="1"/>
    </row>
    <row r="181" spans="1:14" s="67" customFormat="1" ht="58.5" customHeight="1" x14ac:dyDescent="0.15">
      <c r="A181" s="5">
        <v>174</v>
      </c>
      <c r="B181" s="1" t="s">
        <v>609</v>
      </c>
      <c r="C181" s="2" t="s">
        <v>610</v>
      </c>
      <c r="D181" s="43" t="s">
        <v>40</v>
      </c>
      <c r="E181" s="7" t="s">
        <v>41</v>
      </c>
      <c r="F181" s="2" t="s">
        <v>612</v>
      </c>
      <c r="G181" s="6">
        <v>45601</v>
      </c>
      <c r="H181" s="6">
        <v>45614</v>
      </c>
      <c r="I181" s="2" t="s">
        <v>614</v>
      </c>
      <c r="J181" s="17" t="s">
        <v>616</v>
      </c>
      <c r="K181" s="1" t="s">
        <v>110</v>
      </c>
      <c r="L181" s="1" t="s">
        <v>75</v>
      </c>
      <c r="M181" s="1">
        <v>648</v>
      </c>
      <c r="N181" s="1"/>
    </row>
    <row r="182" spans="1:14" s="67" customFormat="1" ht="58.5" customHeight="1" x14ac:dyDescent="0.15">
      <c r="A182" s="5">
        <v>175</v>
      </c>
      <c r="B182" s="1" t="s">
        <v>608</v>
      </c>
      <c r="C182" s="2" t="s">
        <v>611</v>
      </c>
      <c r="D182" s="43" t="s">
        <v>40</v>
      </c>
      <c r="E182" s="7" t="s">
        <v>41</v>
      </c>
      <c r="F182" s="2" t="s">
        <v>613</v>
      </c>
      <c r="G182" s="6">
        <v>45601</v>
      </c>
      <c r="H182" s="6">
        <v>45614</v>
      </c>
      <c r="I182" s="2" t="s">
        <v>615</v>
      </c>
      <c r="J182" s="17" t="s">
        <v>616</v>
      </c>
      <c r="K182" s="1" t="s">
        <v>110</v>
      </c>
      <c r="L182" s="1" t="s">
        <v>75</v>
      </c>
      <c r="M182" s="1">
        <v>648</v>
      </c>
      <c r="N182" s="1"/>
    </row>
    <row r="183" spans="1:14" s="66" customFormat="1" ht="58.5" customHeight="1" x14ac:dyDescent="0.15">
      <c r="A183" s="5">
        <v>176</v>
      </c>
      <c r="B183" s="1" t="s">
        <v>618</v>
      </c>
      <c r="C183" s="2" t="s">
        <v>617</v>
      </c>
      <c r="D183" s="43" t="s">
        <v>74</v>
      </c>
      <c r="E183" s="7" t="s">
        <v>621</v>
      </c>
      <c r="F183" s="1" t="s">
        <v>400</v>
      </c>
      <c r="G183" s="6">
        <v>45602</v>
      </c>
      <c r="H183" s="6">
        <v>45617</v>
      </c>
      <c r="I183" s="2" t="s">
        <v>145</v>
      </c>
      <c r="J183" s="6">
        <v>45646</v>
      </c>
      <c r="K183" s="1" t="s">
        <v>37</v>
      </c>
      <c r="L183" s="1" t="s">
        <v>35</v>
      </c>
      <c r="M183" s="1">
        <v>626</v>
      </c>
      <c r="N183" s="1"/>
    </row>
    <row r="184" spans="1:14" s="66" customFormat="1" ht="58.5" customHeight="1" x14ac:dyDescent="0.15">
      <c r="A184" s="5">
        <v>177</v>
      </c>
      <c r="B184" s="1" t="s">
        <v>619</v>
      </c>
      <c r="C184" s="2" t="s">
        <v>620</v>
      </c>
      <c r="D184" s="43" t="s">
        <v>40</v>
      </c>
      <c r="E184" s="7" t="s">
        <v>41</v>
      </c>
      <c r="F184" s="1" t="s">
        <v>42</v>
      </c>
      <c r="G184" s="6">
        <v>45602</v>
      </c>
      <c r="H184" s="6">
        <v>45618</v>
      </c>
      <c r="I184" s="2" t="s">
        <v>145</v>
      </c>
      <c r="J184" s="6">
        <v>45653</v>
      </c>
      <c r="K184" s="1" t="s">
        <v>110</v>
      </c>
      <c r="L184" s="1" t="s">
        <v>75</v>
      </c>
      <c r="M184" s="1">
        <v>626</v>
      </c>
      <c r="N184" s="1"/>
    </row>
    <row r="185" spans="1:14" s="68" customFormat="1" ht="58.5" customHeight="1" x14ac:dyDescent="0.15">
      <c r="A185" s="5">
        <v>178</v>
      </c>
      <c r="B185" s="1" t="s">
        <v>624</v>
      </c>
      <c r="C185" s="2" t="s">
        <v>622</v>
      </c>
      <c r="D185" s="43" t="s">
        <v>40</v>
      </c>
      <c r="E185" s="7" t="s">
        <v>41</v>
      </c>
      <c r="F185" s="1" t="s">
        <v>42</v>
      </c>
      <c r="G185" s="6">
        <v>45602</v>
      </c>
      <c r="H185" s="6">
        <v>45639</v>
      </c>
      <c r="I185" s="2" t="s">
        <v>314</v>
      </c>
      <c r="J185" s="6">
        <v>45730</v>
      </c>
      <c r="K185" s="1" t="s">
        <v>110</v>
      </c>
      <c r="L185" s="1" t="s">
        <v>315</v>
      </c>
      <c r="M185" s="1">
        <v>104</v>
      </c>
      <c r="N185" s="1"/>
    </row>
    <row r="186" spans="1:14" s="68" customFormat="1" ht="58.5" customHeight="1" x14ac:dyDescent="0.15">
      <c r="A186" s="5">
        <v>179</v>
      </c>
      <c r="B186" s="1" t="s">
        <v>625</v>
      </c>
      <c r="C186" s="2" t="s">
        <v>623</v>
      </c>
      <c r="D186" s="43" t="s">
        <v>40</v>
      </c>
      <c r="E186" s="7" t="s">
        <v>41</v>
      </c>
      <c r="F186" s="1" t="s">
        <v>42</v>
      </c>
      <c r="G186" s="6">
        <v>45602</v>
      </c>
      <c r="H186" s="6">
        <v>45635</v>
      </c>
      <c r="I186" s="2" t="s">
        <v>314</v>
      </c>
      <c r="J186" s="6">
        <v>45730</v>
      </c>
      <c r="K186" s="1" t="s">
        <v>110</v>
      </c>
      <c r="L186" s="1" t="s">
        <v>315</v>
      </c>
      <c r="M186" s="1">
        <v>104</v>
      </c>
      <c r="N186" s="1"/>
    </row>
    <row r="187" spans="1:14" s="68" customFormat="1" ht="58.5" customHeight="1" x14ac:dyDescent="0.15">
      <c r="A187" s="5">
        <v>180</v>
      </c>
      <c r="B187" s="1" t="s">
        <v>628</v>
      </c>
      <c r="C187" s="2" t="s">
        <v>627</v>
      </c>
      <c r="D187" s="43" t="s">
        <v>40</v>
      </c>
      <c r="E187" s="7" t="s">
        <v>41</v>
      </c>
      <c r="F187" s="1" t="s">
        <v>42</v>
      </c>
      <c r="G187" s="6">
        <v>45602</v>
      </c>
      <c r="H187" s="6">
        <v>45630</v>
      </c>
      <c r="I187" s="2" t="s">
        <v>314</v>
      </c>
      <c r="J187" s="6">
        <v>45730</v>
      </c>
      <c r="K187" s="1" t="s">
        <v>110</v>
      </c>
      <c r="L187" s="1" t="s">
        <v>315</v>
      </c>
      <c r="M187" s="1">
        <v>104</v>
      </c>
      <c r="N187" s="1"/>
    </row>
    <row r="188" spans="1:14" s="68" customFormat="1" ht="58.5" customHeight="1" x14ac:dyDescent="0.15">
      <c r="A188" s="5">
        <v>181</v>
      </c>
      <c r="B188" s="1" t="s">
        <v>629</v>
      </c>
      <c r="C188" s="2" t="s">
        <v>626</v>
      </c>
      <c r="D188" s="43" t="s">
        <v>40</v>
      </c>
      <c r="E188" s="7" t="s">
        <v>41</v>
      </c>
      <c r="F188" s="1" t="s">
        <v>42</v>
      </c>
      <c r="G188" s="6">
        <v>45602</v>
      </c>
      <c r="H188" s="6">
        <v>45635</v>
      </c>
      <c r="I188" s="2" t="s">
        <v>314</v>
      </c>
      <c r="J188" s="6">
        <v>45730</v>
      </c>
      <c r="K188" s="1" t="s">
        <v>110</v>
      </c>
      <c r="L188" s="1" t="s">
        <v>315</v>
      </c>
      <c r="M188" s="1">
        <v>104</v>
      </c>
      <c r="N188" s="1"/>
    </row>
    <row r="189" spans="1:14" s="69" customFormat="1" ht="58.5" customHeight="1" x14ac:dyDescent="0.15">
      <c r="A189" s="5">
        <v>182</v>
      </c>
      <c r="B189" s="1" t="s">
        <v>630</v>
      </c>
      <c r="C189" s="2" t="s">
        <v>639</v>
      </c>
      <c r="D189" s="43" t="s">
        <v>40</v>
      </c>
      <c r="E189" s="7" t="s">
        <v>41</v>
      </c>
      <c r="F189" s="70" t="s">
        <v>631</v>
      </c>
      <c r="G189" s="6">
        <v>45603</v>
      </c>
      <c r="H189" s="6">
        <v>45616</v>
      </c>
      <c r="I189" s="2" t="s">
        <v>632</v>
      </c>
      <c r="J189" s="17" t="s">
        <v>633</v>
      </c>
      <c r="K189" s="1" t="s">
        <v>110</v>
      </c>
      <c r="L189" s="1" t="s">
        <v>75</v>
      </c>
      <c r="M189" s="1">
        <v>643</v>
      </c>
      <c r="N189" s="1"/>
    </row>
    <row r="190" spans="1:14" s="69" customFormat="1" ht="58.5" customHeight="1" x14ac:dyDescent="0.15">
      <c r="A190" s="5">
        <v>183</v>
      </c>
      <c r="B190" s="1" t="s">
        <v>634</v>
      </c>
      <c r="C190" s="2" t="s">
        <v>635</v>
      </c>
      <c r="D190" s="43" t="s">
        <v>40</v>
      </c>
      <c r="E190" s="7" t="s">
        <v>41</v>
      </c>
      <c r="F190" s="1" t="s">
        <v>636</v>
      </c>
      <c r="G190" s="6">
        <v>45603</v>
      </c>
      <c r="H190" s="6">
        <v>45623</v>
      </c>
      <c r="I190" s="2" t="s">
        <v>637</v>
      </c>
      <c r="J190" s="6" t="s">
        <v>638</v>
      </c>
      <c r="K190" s="1" t="s">
        <v>646</v>
      </c>
      <c r="L190" s="1" t="s">
        <v>647</v>
      </c>
      <c r="M190" s="1">
        <v>643</v>
      </c>
      <c r="N190" s="1"/>
    </row>
    <row r="191" spans="1:14" s="71" customFormat="1" ht="58.5" customHeight="1" x14ac:dyDescent="0.15">
      <c r="A191" s="5">
        <v>184</v>
      </c>
      <c r="B191" s="1" t="s">
        <v>640</v>
      </c>
      <c r="C191" s="2" t="s">
        <v>641</v>
      </c>
      <c r="D191" s="43" t="s">
        <v>642</v>
      </c>
      <c r="E191" s="7" t="s">
        <v>643</v>
      </c>
      <c r="F191" s="1" t="s">
        <v>644</v>
      </c>
      <c r="G191" s="6">
        <v>45608</v>
      </c>
      <c r="H191" s="6">
        <v>45624</v>
      </c>
      <c r="I191" s="2" t="s">
        <v>645</v>
      </c>
      <c r="J191" s="6">
        <v>45723</v>
      </c>
      <c r="K191" s="1" t="s">
        <v>646</v>
      </c>
      <c r="L191" s="1" t="s">
        <v>647</v>
      </c>
      <c r="M191" s="1">
        <v>647</v>
      </c>
      <c r="N191" s="1"/>
    </row>
    <row r="192" spans="1:14" s="72" customFormat="1" ht="58.5" customHeight="1" x14ac:dyDescent="0.15">
      <c r="A192" s="5">
        <v>185</v>
      </c>
      <c r="B192" s="1" t="s">
        <v>650</v>
      </c>
      <c r="C192" s="2" t="s">
        <v>648</v>
      </c>
      <c r="D192" s="43" t="s">
        <v>40</v>
      </c>
      <c r="E192" s="7" t="s">
        <v>41</v>
      </c>
      <c r="F192" s="1" t="s">
        <v>42</v>
      </c>
      <c r="G192" s="6">
        <v>45608</v>
      </c>
      <c r="H192" s="6">
        <v>45639</v>
      </c>
      <c r="I192" s="2" t="s">
        <v>314</v>
      </c>
      <c r="J192" s="6">
        <v>45730</v>
      </c>
      <c r="K192" s="1" t="s">
        <v>110</v>
      </c>
      <c r="L192" s="1" t="s">
        <v>315</v>
      </c>
      <c r="M192" s="1">
        <v>104</v>
      </c>
      <c r="N192" s="1"/>
    </row>
    <row r="193" spans="1:14" s="74" customFormat="1" ht="58.5" customHeight="1" x14ac:dyDescent="0.15">
      <c r="A193" s="5">
        <v>186</v>
      </c>
      <c r="B193" s="1" t="s">
        <v>651</v>
      </c>
      <c r="C193" s="2" t="s">
        <v>649</v>
      </c>
      <c r="D193" s="43" t="s">
        <v>40</v>
      </c>
      <c r="E193" s="7" t="s">
        <v>652</v>
      </c>
      <c r="F193" s="1" t="s">
        <v>653</v>
      </c>
      <c r="G193" s="6">
        <v>45608</v>
      </c>
      <c r="H193" s="6">
        <v>45639</v>
      </c>
      <c r="I193" s="2" t="s">
        <v>314</v>
      </c>
      <c r="J193" s="6">
        <v>45730</v>
      </c>
      <c r="K193" s="1" t="s">
        <v>110</v>
      </c>
      <c r="L193" s="1" t="s">
        <v>315</v>
      </c>
      <c r="M193" s="1">
        <v>104</v>
      </c>
      <c r="N193" s="1"/>
    </row>
    <row r="194" spans="1:14" s="74" customFormat="1" ht="58.5" customHeight="1" x14ac:dyDescent="0.15">
      <c r="A194" s="5">
        <v>187</v>
      </c>
      <c r="B194" s="1" t="s">
        <v>655</v>
      </c>
      <c r="C194" s="2" t="s">
        <v>654</v>
      </c>
      <c r="D194" s="43" t="s">
        <v>40</v>
      </c>
      <c r="E194" s="7" t="s">
        <v>652</v>
      </c>
      <c r="F194" s="1" t="s">
        <v>656</v>
      </c>
      <c r="G194" s="6">
        <v>45609</v>
      </c>
      <c r="H194" s="6">
        <v>45624</v>
      </c>
      <c r="I194" s="2" t="s">
        <v>145</v>
      </c>
      <c r="J194" s="6">
        <v>45705</v>
      </c>
      <c r="K194" s="1" t="s">
        <v>110</v>
      </c>
      <c r="L194" s="1" t="s">
        <v>75</v>
      </c>
      <c r="M194" s="1">
        <v>626</v>
      </c>
      <c r="N194" s="1"/>
    </row>
    <row r="195" spans="1:14" s="73" customFormat="1" ht="64.5" customHeight="1" x14ac:dyDescent="0.15">
      <c r="A195" s="5">
        <v>188</v>
      </c>
      <c r="B195" s="1" t="s">
        <v>657</v>
      </c>
      <c r="C195" s="2" t="s">
        <v>658</v>
      </c>
      <c r="D195" s="43" t="s">
        <v>40</v>
      </c>
      <c r="E195" s="7" t="s">
        <v>659</v>
      </c>
      <c r="F195" s="1" t="s">
        <v>42</v>
      </c>
      <c r="G195" s="6">
        <v>45615</v>
      </c>
      <c r="H195" s="6">
        <v>45629</v>
      </c>
      <c r="I195" s="2" t="s">
        <v>660</v>
      </c>
      <c r="J195" s="17" t="s">
        <v>661</v>
      </c>
      <c r="K195" s="1" t="s">
        <v>110</v>
      </c>
      <c r="L195" s="1" t="s">
        <v>75</v>
      </c>
      <c r="M195" s="1">
        <v>626</v>
      </c>
      <c r="N195" s="1"/>
    </row>
    <row r="196" spans="1:14" s="72" customFormat="1" ht="64.5" customHeight="1" x14ac:dyDescent="0.15">
      <c r="A196" s="5">
        <v>189</v>
      </c>
      <c r="B196" s="1" t="s">
        <v>662</v>
      </c>
      <c r="C196" s="2" t="s">
        <v>213</v>
      </c>
      <c r="D196" s="43" t="s">
        <v>40</v>
      </c>
      <c r="E196" s="7" t="s">
        <v>659</v>
      </c>
      <c r="F196" s="1" t="s">
        <v>42</v>
      </c>
      <c r="G196" s="6">
        <v>45615</v>
      </c>
      <c r="H196" s="6">
        <v>45629</v>
      </c>
      <c r="I196" s="2" t="s">
        <v>660</v>
      </c>
      <c r="J196" s="17" t="s">
        <v>661</v>
      </c>
      <c r="K196" s="1" t="s">
        <v>110</v>
      </c>
      <c r="L196" s="1" t="s">
        <v>75</v>
      </c>
      <c r="M196" s="1">
        <v>626</v>
      </c>
      <c r="N196" s="1"/>
    </row>
    <row r="197" spans="1:14" s="75" customFormat="1" ht="64.5" customHeight="1" x14ac:dyDescent="0.15">
      <c r="A197" s="5">
        <v>190</v>
      </c>
      <c r="B197" s="1" t="s">
        <v>664</v>
      </c>
      <c r="C197" s="2" t="s">
        <v>663</v>
      </c>
      <c r="D197" s="43" t="s">
        <v>40</v>
      </c>
      <c r="E197" s="7" t="s">
        <v>659</v>
      </c>
      <c r="F197" s="2" t="s">
        <v>665</v>
      </c>
      <c r="G197" s="6">
        <v>45615</v>
      </c>
      <c r="H197" s="6">
        <v>45624</v>
      </c>
      <c r="I197" s="2" t="s">
        <v>666</v>
      </c>
      <c r="J197" s="17" t="s">
        <v>667</v>
      </c>
      <c r="K197" s="1" t="s">
        <v>110</v>
      </c>
      <c r="L197" s="1" t="s">
        <v>75</v>
      </c>
      <c r="M197" s="1">
        <v>648</v>
      </c>
      <c r="N197" s="1"/>
    </row>
    <row r="198" spans="1:14" s="66" customFormat="1" ht="64.5" customHeight="1" x14ac:dyDescent="0.15">
      <c r="A198" s="5">
        <v>191</v>
      </c>
      <c r="B198" s="1" t="s">
        <v>668</v>
      </c>
      <c r="C198" s="2" t="s">
        <v>669</v>
      </c>
      <c r="D198" s="43" t="s">
        <v>40</v>
      </c>
      <c r="E198" s="7" t="s">
        <v>659</v>
      </c>
      <c r="F198" s="2" t="s">
        <v>42</v>
      </c>
      <c r="G198" s="6">
        <v>45615</v>
      </c>
      <c r="H198" s="6">
        <v>45624</v>
      </c>
      <c r="I198" s="2" t="s">
        <v>670</v>
      </c>
      <c r="J198" s="17" t="s">
        <v>667</v>
      </c>
      <c r="K198" s="1" t="s">
        <v>110</v>
      </c>
      <c r="L198" s="1" t="s">
        <v>671</v>
      </c>
      <c r="M198" s="1">
        <v>643</v>
      </c>
      <c r="N198" s="1"/>
    </row>
    <row r="199" spans="1:14" s="76" customFormat="1" ht="64.5" customHeight="1" x14ac:dyDescent="0.15">
      <c r="A199" s="1">
        <v>192</v>
      </c>
      <c r="B199" s="1" t="s">
        <v>672</v>
      </c>
      <c r="C199" s="2" t="s">
        <v>673</v>
      </c>
      <c r="D199" s="43" t="s">
        <v>40</v>
      </c>
      <c r="E199" s="7" t="s">
        <v>41</v>
      </c>
      <c r="F199" s="1" t="s">
        <v>42</v>
      </c>
      <c r="G199" s="6">
        <v>45616</v>
      </c>
      <c r="H199" s="6">
        <v>45645</v>
      </c>
      <c r="I199" s="2" t="s">
        <v>314</v>
      </c>
      <c r="J199" s="6">
        <v>45730</v>
      </c>
      <c r="K199" s="1" t="s">
        <v>110</v>
      </c>
      <c r="L199" s="1" t="s">
        <v>315</v>
      </c>
      <c r="M199" s="1">
        <v>104</v>
      </c>
      <c r="N199" s="1"/>
    </row>
    <row r="200" spans="1:14" s="76" customFormat="1" ht="64.5" customHeight="1" x14ac:dyDescent="0.15">
      <c r="A200" s="1">
        <v>193</v>
      </c>
      <c r="B200" s="1" t="s">
        <v>680</v>
      </c>
      <c r="C200" s="2" t="s">
        <v>674</v>
      </c>
      <c r="D200" s="43" t="s">
        <v>40</v>
      </c>
      <c r="E200" s="7" t="s">
        <v>41</v>
      </c>
      <c r="F200" s="1" t="s">
        <v>42</v>
      </c>
      <c r="G200" s="6">
        <v>45616</v>
      </c>
      <c r="H200" s="6">
        <v>45645</v>
      </c>
      <c r="I200" s="2" t="s">
        <v>314</v>
      </c>
      <c r="J200" s="6">
        <v>45716</v>
      </c>
      <c r="K200" s="1" t="s">
        <v>110</v>
      </c>
      <c r="L200" s="1" t="s">
        <v>315</v>
      </c>
      <c r="M200" s="1">
        <v>104</v>
      </c>
      <c r="N200" s="1"/>
    </row>
    <row r="201" spans="1:14" s="76" customFormat="1" ht="64.5" customHeight="1" x14ac:dyDescent="0.15">
      <c r="A201" s="1">
        <v>194</v>
      </c>
      <c r="B201" s="31" t="s">
        <v>675</v>
      </c>
      <c r="C201" s="32" t="s">
        <v>676</v>
      </c>
      <c r="D201" s="122" t="s">
        <v>137</v>
      </c>
      <c r="E201" s="33" t="s">
        <v>659</v>
      </c>
      <c r="F201" s="32" t="s">
        <v>677</v>
      </c>
      <c r="G201" s="34">
        <v>45616</v>
      </c>
      <c r="H201" s="34">
        <v>45666</v>
      </c>
      <c r="I201" s="32" t="s">
        <v>678</v>
      </c>
      <c r="J201" s="121" t="s">
        <v>679</v>
      </c>
      <c r="K201" s="31" t="s">
        <v>110</v>
      </c>
      <c r="L201" s="31" t="s">
        <v>75</v>
      </c>
      <c r="M201" s="31">
        <v>647</v>
      </c>
      <c r="N201" s="31"/>
    </row>
    <row r="202" spans="1:14" s="78" customFormat="1" ht="64.5" customHeight="1" x14ac:dyDescent="0.15">
      <c r="A202" s="1">
        <v>195</v>
      </c>
      <c r="B202" s="1">
        <v>63</v>
      </c>
      <c r="C202" s="2" t="s">
        <v>681</v>
      </c>
      <c r="D202" s="15" t="s">
        <v>40</v>
      </c>
      <c r="E202" s="7" t="s">
        <v>682</v>
      </c>
      <c r="F202" s="1" t="s">
        <v>490</v>
      </c>
      <c r="G202" s="6">
        <v>45616</v>
      </c>
      <c r="H202" s="6">
        <v>45639</v>
      </c>
      <c r="I202" s="16" t="s">
        <v>140</v>
      </c>
      <c r="J202" s="6">
        <v>45730</v>
      </c>
      <c r="K202" s="1" t="s">
        <v>110</v>
      </c>
      <c r="L202" s="1" t="s">
        <v>229</v>
      </c>
      <c r="M202" s="1">
        <v>212</v>
      </c>
      <c r="N202" s="1"/>
    </row>
    <row r="203" spans="1:14" s="77" customFormat="1" ht="64.5" customHeight="1" x14ac:dyDescent="0.15">
      <c r="A203" s="1">
        <v>196</v>
      </c>
      <c r="B203" s="1" t="s">
        <v>683</v>
      </c>
      <c r="C203" s="2" t="s">
        <v>684</v>
      </c>
      <c r="D203" s="43" t="s">
        <v>40</v>
      </c>
      <c r="E203" s="7" t="s">
        <v>41</v>
      </c>
      <c r="F203" s="1" t="s">
        <v>42</v>
      </c>
      <c r="G203" s="6">
        <v>45617</v>
      </c>
      <c r="H203" s="6">
        <v>45637</v>
      </c>
      <c r="I203" s="2" t="s">
        <v>145</v>
      </c>
      <c r="J203" s="6">
        <v>45737</v>
      </c>
      <c r="K203" s="1" t="s">
        <v>110</v>
      </c>
      <c r="L203" s="1" t="s">
        <v>75</v>
      </c>
      <c r="M203" s="1">
        <v>626</v>
      </c>
      <c r="N203" s="1"/>
    </row>
    <row r="204" spans="1:14" s="79" customFormat="1" ht="64.5" customHeight="1" x14ac:dyDescent="0.15">
      <c r="A204" s="1">
        <v>197</v>
      </c>
      <c r="B204" s="1">
        <v>59</v>
      </c>
      <c r="C204" s="2" t="s">
        <v>687</v>
      </c>
      <c r="D204" s="15" t="s">
        <v>290</v>
      </c>
      <c r="E204" s="7" t="s">
        <v>291</v>
      </c>
      <c r="F204" s="1" t="s">
        <v>688</v>
      </c>
      <c r="G204" s="6">
        <v>45618</v>
      </c>
      <c r="H204" s="6">
        <v>45632</v>
      </c>
      <c r="I204" s="16" t="s">
        <v>140</v>
      </c>
      <c r="J204" s="6">
        <v>45730</v>
      </c>
      <c r="K204" s="1" t="s">
        <v>110</v>
      </c>
      <c r="L204" s="1" t="s">
        <v>229</v>
      </c>
      <c r="M204" s="1">
        <v>212</v>
      </c>
      <c r="N204" s="1"/>
    </row>
    <row r="205" spans="1:14" s="79" customFormat="1" ht="64.5" customHeight="1" x14ac:dyDescent="0.15">
      <c r="A205" s="1">
        <v>198</v>
      </c>
      <c r="B205" s="1">
        <v>60</v>
      </c>
      <c r="C205" s="2" t="s">
        <v>685</v>
      </c>
      <c r="D205" s="15" t="s">
        <v>290</v>
      </c>
      <c r="E205" s="7" t="s">
        <v>689</v>
      </c>
      <c r="F205" s="1" t="s">
        <v>690</v>
      </c>
      <c r="G205" s="6">
        <v>45618</v>
      </c>
      <c r="H205" s="6">
        <v>45646</v>
      </c>
      <c r="I205" s="16" t="s">
        <v>140</v>
      </c>
      <c r="J205" s="6">
        <v>45730</v>
      </c>
      <c r="K205" s="1" t="s">
        <v>110</v>
      </c>
      <c r="L205" s="1" t="s">
        <v>229</v>
      </c>
      <c r="M205" s="1">
        <v>212</v>
      </c>
      <c r="N205" s="1"/>
    </row>
    <row r="206" spans="1:14" s="79" customFormat="1" ht="64.5" customHeight="1" x14ac:dyDescent="0.15">
      <c r="A206" s="1">
        <v>199</v>
      </c>
      <c r="B206" s="1">
        <v>61</v>
      </c>
      <c r="C206" s="2" t="s">
        <v>686</v>
      </c>
      <c r="D206" s="15" t="s">
        <v>290</v>
      </c>
      <c r="E206" s="7" t="s">
        <v>691</v>
      </c>
      <c r="F206" s="1" t="s">
        <v>692</v>
      </c>
      <c r="G206" s="6">
        <v>45618</v>
      </c>
      <c r="H206" s="6">
        <v>45646</v>
      </c>
      <c r="I206" s="16" t="s">
        <v>140</v>
      </c>
      <c r="J206" s="6">
        <v>45730</v>
      </c>
      <c r="K206" s="1" t="s">
        <v>110</v>
      </c>
      <c r="L206" s="1" t="s">
        <v>229</v>
      </c>
      <c r="M206" s="1">
        <v>212</v>
      </c>
      <c r="N206" s="1"/>
    </row>
    <row r="207" spans="1:14" s="79" customFormat="1" ht="64.5" customHeight="1" x14ac:dyDescent="0.15">
      <c r="A207" s="1">
        <v>200</v>
      </c>
      <c r="B207" s="1" t="s">
        <v>693</v>
      </c>
      <c r="C207" s="2" t="s">
        <v>694</v>
      </c>
      <c r="D207" s="15" t="s">
        <v>74</v>
      </c>
      <c r="E207" s="7" t="s">
        <v>695</v>
      </c>
      <c r="F207" s="1" t="s">
        <v>696</v>
      </c>
      <c r="G207" s="6">
        <v>45618</v>
      </c>
      <c r="H207" s="6">
        <v>45645</v>
      </c>
      <c r="I207" s="2" t="s">
        <v>314</v>
      </c>
      <c r="J207" s="6">
        <v>45730</v>
      </c>
      <c r="K207" s="1" t="s">
        <v>110</v>
      </c>
      <c r="L207" s="1" t="s">
        <v>315</v>
      </c>
      <c r="M207" s="1">
        <v>104</v>
      </c>
      <c r="N207" s="1"/>
    </row>
    <row r="208" spans="1:14" s="80" customFormat="1" ht="64.5" customHeight="1" x14ac:dyDescent="0.15">
      <c r="A208" s="1">
        <v>201</v>
      </c>
      <c r="B208" s="1" t="s">
        <v>698</v>
      </c>
      <c r="C208" s="2" t="s">
        <v>708</v>
      </c>
      <c r="D208" s="15" t="s">
        <v>74</v>
      </c>
      <c r="E208" s="7" t="s">
        <v>41</v>
      </c>
      <c r="F208" s="2" t="s">
        <v>700</v>
      </c>
      <c r="G208" s="6">
        <v>45622</v>
      </c>
      <c r="H208" s="6">
        <v>45636</v>
      </c>
      <c r="I208" s="2" t="s">
        <v>702</v>
      </c>
      <c r="J208" s="17" t="s">
        <v>661</v>
      </c>
      <c r="K208" s="1" t="s">
        <v>110</v>
      </c>
      <c r="L208" s="1" t="s">
        <v>697</v>
      </c>
      <c r="M208" s="1">
        <v>643</v>
      </c>
      <c r="N208" s="1"/>
    </row>
    <row r="209" spans="1:14" s="81" customFormat="1" ht="64.5" customHeight="1" x14ac:dyDescent="0.15">
      <c r="A209" s="1">
        <v>202</v>
      </c>
      <c r="B209" s="1" t="s">
        <v>699</v>
      </c>
      <c r="C209" s="2" t="s">
        <v>709</v>
      </c>
      <c r="D209" s="15" t="s">
        <v>74</v>
      </c>
      <c r="E209" s="7" t="s">
        <v>41</v>
      </c>
      <c r="F209" s="2" t="s">
        <v>701</v>
      </c>
      <c r="G209" s="6">
        <v>45622</v>
      </c>
      <c r="H209" s="6">
        <v>45636</v>
      </c>
      <c r="I209" s="2" t="s">
        <v>703</v>
      </c>
      <c r="J209" s="17" t="s">
        <v>704</v>
      </c>
      <c r="K209" s="1" t="s">
        <v>110</v>
      </c>
      <c r="L209" s="1" t="s">
        <v>35</v>
      </c>
      <c r="M209" s="1">
        <v>643</v>
      </c>
      <c r="N209" s="1"/>
    </row>
    <row r="210" spans="1:14" s="80" customFormat="1" ht="64.5" customHeight="1" x14ac:dyDescent="0.15">
      <c r="A210" s="1">
        <v>203</v>
      </c>
      <c r="B210" s="1" t="s">
        <v>707</v>
      </c>
      <c r="C210" s="2" t="s">
        <v>705</v>
      </c>
      <c r="D210" s="43" t="s">
        <v>74</v>
      </c>
      <c r="E210" s="7" t="s">
        <v>710</v>
      </c>
      <c r="F210" s="1" t="s">
        <v>706</v>
      </c>
      <c r="G210" s="6">
        <v>45622</v>
      </c>
      <c r="H210" s="6">
        <v>45643</v>
      </c>
      <c r="I210" s="2" t="s">
        <v>145</v>
      </c>
      <c r="J210" s="6">
        <v>45679</v>
      </c>
      <c r="K210" s="1" t="s">
        <v>37</v>
      </c>
      <c r="L210" s="1" t="s">
        <v>35</v>
      </c>
      <c r="M210" s="1">
        <v>626</v>
      </c>
      <c r="N210" s="1"/>
    </row>
    <row r="211" spans="1:14" s="82" customFormat="1" ht="64.5" customHeight="1" x14ac:dyDescent="0.15">
      <c r="A211" s="1">
        <v>204</v>
      </c>
      <c r="B211" s="1" t="s">
        <v>711</v>
      </c>
      <c r="C211" s="2" t="s">
        <v>712</v>
      </c>
      <c r="D211" s="43" t="s">
        <v>713</v>
      </c>
      <c r="E211" s="7" t="s">
        <v>715</v>
      </c>
      <c r="F211" s="1" t="s">
        <v>714</v>
      </c>
      <c r="G211" s="6">
        <v>45623</v>
      </c>
      <c r="H211" s="6">
        <v>45638</v>
      </c>
      <c r="I211" s="2" t="s">
        <v>716</v>
      </c>
      <c r="J211" s="6">
        <v>45653</v>
      </c>
      <c r="K211" s="1" t="s">
        <v>717</v>
      </c>
      <c r="L211" s="1" t="s">
        <v>718</v>
      </c>
      <c r="M211" s="1">
        <v>647</v>
      </c>
      <c r="N211" s="1"/>
    </row>
    <row r="212" spans="1:14" s="83" customFormat="1" ht="64.5" customHeight="1" x14ac:dyDescent="0.15">
      <c r="A212" s="1">
        <v>205</v>
      </c>
      <c r="B212" s="1" t="s">
        <v>719</v>
      </c>
      <c r="C212" s="2" t="s">
        <v>720</v>
      </c>
      <c r="D212" s="43" t="s">
        <v>40</v>
      </c>
      <c r="E212" s="7" t="s">
        <v>721</v>
      </c>
      <c r="F212" s="1" t="s">
        <v>722</v>
      </c>
      <c r="G212" s="6">
        <v>45623</v>
      </c>
      <c r="H212" s="6">
        <v>45638</v>
      </c>
      <c r="I212" s="2" t="s">
        <v>145</v>
      </c>
      <c r="J212" s="6">
        <v>45677</v>
      </c>
      <c r="K212" s="1" t="s">
        <v>37</v>
      </c>
      <c r="L212" s="1" t="s">
        <v>35</v>
      </c>
      <c r="M212" s="1">
        <v>647</v>
      </c>
      <c r="N212" s="1"/>
    </row>
    <row r="213" spans="1:14" s="84" customFormat="1" ht="64.5" customHeight="1" x14ac:dyDescent="0.15">
      <c r="A213" s="1">
        <v>206</v>
      </c>
      <c r="B213" s="1" t="s">
        <v>724</v>
      </c>
      <c r="C213" s="2" t="s">
        <v>723</v>
      </c>
      <c r="D213" s="15" t="s">
        <v>74</v>
      </c>
      <c r="E213" s="7" t="s">
        <v>41</v>
      </c>
      <c r="F213" s="1" t="s">
        <v>42</v>
      </c>
      <c r="G213" s="6">
        <v>45623</v>
      </c>
      <c r="H213" s="6">
        <v>45667</v>
      </c>
      <c r="I213" s="2" t="s">
        <v>736</v>
      </c>
      <c r="J213" s="6">
        <v>45730</v>
      </c>
      <c r="K213" s="1" t="s">
        <v>110</v>
      </c>
      <c r="L213" s="1" t="s">
        <v>315</v>
      </c>
      <c r="M213" s="1">
        <v>104</v>
      </c>
      <c r="N213" s="1"/>
    </row>
    <row r="214" spans="1:14" s="79" customFormat="1" ht="64.5" customHeight="1" x14ac:dyDescent="0.15">
      <c r="A214" s="1">
        <v>207</v>
      </c>
      <c r="B214" s="1" t="s">
        <v>726</v>
      </c>
      <c r="C214" s="2" t="s">
        <v>727</v>
      </c>
      <c r="D214" s="15" t="s">
        <v>74</v>
      </c>
      <c r="E214" s="7" t="s">
        <v>729</v>
      </c>
      <c r="F214" s="1" t="s">
        <v>116</v>
      </c>
      <c r="G214" s="6">
        <v>45623</v>
      </c>
      <c r="H214" s="6">
        <v>45645</v>
      </c>
      <c r="I214" s="2" t="s">
        <v>728</v>
      </c>
      <c r="J214" s="6">
        <v>45747</v>
      </c>
      <c r="K214" s="1" t="s">
        <v>110</v>
      </c>
      <c r="L214" s="1" t="s">
        <v>725</v>
      </c>
      <c r="M214" s="1">
        <v>643</v>
      </c>
      <c r="N214" s="1"/>
    </row>
    <row r="215" spans="1:14" s="86" customFormat="1" ht="64.5" customHeight="1" x14ac:dyDescent="0.15">
      <c r="A215" s="1">
        <v>208</v>
      </c>
      <c r="B215" s="1" t="s">
        <v>730</v>
      </c>
      <c r="C215" s="2" t="s">
        <v>731</v>
      </c>
      <c r="D215" s="15" t="s">
        <v>74</v>
      </c>
      <c r="E215" s="7" t="s">
        <v>41</v>
      </c>
      <c r="F215" s="1" t="s">
        <v>116</v>
      </c>
      <c r="G215" s="6">
        <v>45624</v>
      </c>
      <c r="H215" s="6">
        <v>45644</v>
      </c>
      <c r="I215" s="2" t="s">
        <v>145</v>
      </c>
      <c r="J215" s="6">
        <v>45730</v>
      </c>
      <c r="K215" s="1" t="s">
        <v>110</v>
      </c>
      <c r="L215" s="1" t="s">
        <v>35</v>
      </c>
      <c r="M215" s="1">
        <v>626</v>
      </c>
      <c r="N215" s="1"/>
    </row>
    <row r="216" spans="1:14" s="85" customFormat="1" ht="64.5" customHeight="1" x14ac:dyDescent="0.15">
      <c r="A216" s="1">
        <v>209</v>
      </c>
      <c r="B216" s="2" t="s">
        <v>733</v>
      </c>
      <c r="C216" s="2" t="s">
        <v>732</v>
      </c>
      <c r="D216" s="15" t="s">
        <v>40</v>
      </c>
      <c r="E216" s="7" t="s">
        <v>734</v>
      </c>
      <c r="F216" s="1" t="s">
        <v>735</v>
      </c>
      <c r="G216" s="6">
        <v>45624</v>
      </c>
      <c r="H216" s="6">
        <v>45638</v>
      </c>
      <c r="I216" s="2" t="s">
        <v>737</v>
      </c>
      <c r="J216" s="6">
        <v>45653</v>
      </c>
      <c r="K216" s="1" t="s">
        <v>110</v>
      </c>
      <c r="L216" s="1" t="s">
        <v>35</v>
      </c>
      <c r="M216" s="1">
        <v>647</v>
      </c>
      <c r="N216" s="1"/>
    </row>
    <row r="217" spans="1:14" s="85" customFormat="1" ht="64.5" customHeight="1" x14ac:dyDescent="0.15">
      <c r="A217" s="1">
        <v>210</v>
      </c>
      <c r="B217" s="1" t="s">
        <v>738</v>
      </c>
      <c r="C217" s="2" t="s">
        <v>740</v>
      </c>
      <c r="D217" s="43" t="s">
        <v>40</v>
      </c>
      <c r="E217" s="7" t="s">
        <v>41</v>
      </c>
      <c r="F217" s="1" t="s">
        <v>42</v>
      </c>
      <c r="G217" s="6">
        <v>45628</v>
      </c>
      <c r="H217" s="6">
        <v>45667</v>
      </c>
      <c r="I217" s="2" t="s">
        <v>314</v>
      </c>
      <c r="J217" s="6">
        <v>45730</v>
      </c>
      <c r="K217" s="1" t="s">
        <v>110</v>
      </c>
      <c r="L217" s="1" t="s">
        <v>315</v>
      </c>
      <c r="M217" s="1">
        <v>104</v>
      </c>
      <c r="N217" s="1"/>
    </row>
    <row r="218" spans="1:14" s="85" customFormat="1" ht="64.5" customHeight="1" x14ac:dyDescent="0.15">
      <c r="A218" s="1">
        <v>211</v>
      </c>
      <c r="B218" s="1" t="s">
        <v>739</v>
      </c>
      <c r="C218" s="2" t="s">
        <v>741</v>
      </c>
      <c r="D218" s="43" t="s">
        <v>40</v>
      </c>
      <c r="E218" s="7" t="s">
        <v>41</v>
      </c>
      <c r="F218" s="1" t="s">
        <v>42</v>
      </c>
      <c r="G218" s="6">
        <v>45628</v>
      </c>
      <c r="H218" s="6">
        <v>45667</v>
      </c>
      <c r="I218" s="2" t="s">
        <v>314</v>
      </c>
      <c r="J218" s="6">
        <v>45730</v>
      </c>
      <c r="K218" s="44" t="s">
        <v>742</v>
      </c>
      <c r="L218" s="1" t="s">
        <v>315</v>
      </c>
      <c r="M218" s="1">
        <v>104</v>
      </c>
      <c r="N218" s="1"/>
    </row>
    <row r="219" spans="1:14" s="85" customFormat="1" ht="64.5" customHeight="1" x14ac:dyDescent="0.15">
      <c r="A219" s="1">
        <v>212</v>
      </c>
      <c r="B219" s="1" t="s">
        <v>743</v>
      </c>
      <c r="C219" s="2" t="s">
        <v>744</v>
      </c>
      <c r="D219" s="43" t="s">
        <v>40</v>
      </c>
      <c r="E219" s="7" t="s">
        <v>745</v>
      </c>
      <c r="F219" s="1" t="s">
        <v>746</v>
      </c>
      <c r="G219" s="6">
        <v>45629</v>
      </c>
      <c r="H219" s="6">
        <v>45649</v>
      </c>
      <c r="I219" s="2" t="s">
        <v>747</v>
      </c>
      <c r="J219" s="17" t="s">
        <v>748</v>
      </c>
      <c r="K219" s="1" t="s">
        <v>110</v>
      </c>
      <c r="L219" s="1" t="s">
        <v>749</v>
      </c>
      <c r="M219" s="1">
        <v>647</v>
      </c>
      <c r="N219" s="1"/>
    </row>
    <row r="220" spans="1:14" s="85" customFormat="1" ht="64.5" customHeight="1" x14ac:dyDescent="0.15">
      <c r="A220" s="1">
        <v>213</v>
      </c>
      <c r="B220" s="31" t="s">
        <v>750</v>
      </c>
      <c r="C220" s="32" t="s">
        <v>751</v>
      </c>
      <c r="D220" s="122" t="s">
        <v>137</v>
      </c>
      <c r="E220" s="33" t="s">
        <v>242</v>
      </c>
      <c r="F220" s="32" t="s">
        <v>752</v>
      </c>
      <c r="G220" s="34">
        <v>45631</v>
      </c>
      <c r="H220" s="34">
        <v>45681</v>
      </c>
      <c r="I220" s="32" t="s">
        <v>753</v>
      </c>
      <c r="J220" s="121" t="s">
        <v>748</v>
      </c>
      <c r="K220" s="31" t="s">
        <v>110</v>
      </c>
      <c r="L220" s="31" t="s">
        <v>35</v>
      </c>
      <c r="M220" s="31">
        <v>643</v>
      </c>
      <c r="N220" s="31"/>
    </row>
    <row r="221" spans="1:14" s="87" customFormat="1" ht="64.5" customHeight="1" x14ac:dyDescent="0.15">
      <c r="A221" s="1">
        <v>214</v>
      </c>
      <c r="B221" s="1">
        <v>67</v>
      </c>
      <c r="C221" s="2" t="s">
        <v>754</v>
      </c>
      <c r="D221" s="43" t="s">
        <v>40</v>
      </c>
      <c r="E221" s="7" t="s">
        <v>242</v>
      </c>
      <c r="F221" s="2" t="s">
        <v>42</v>
      </c>
      <c r="G221" s="6">
        <v>45631</v>
      </c>
      <c r="H221" s="6">
        <v>45646</v>
      </c>
      <c r="I221" s="2" t="s">
        <v>763</v>
      </c>
      <c r="J221" s="17">
        <v>45730</v>
      </c>
      <c r="K221" s="1" t="s">
        <v>110</v>
      </c>
      <c r="L221" s="1" t="s">
        <v>764</v>
      </c>
      <c r="M221" s="1">
        <v>214</v>
      </c>
      <c r="N221" s="1"/>
    </row>
    <row r="222" spans="1:14" s="87" customFormat="1" ht="64.5" customHeight="1" x14ac:dyDescent="0.15">
      <c r="A222" s="1">
        <v>215</v>
      </c>
      <c r="B222" s="1" t="s">
        <v>758</v>
      </c>
      <c r="C222" s="1" t="s">
        <v>755</v>
      </c>
      <c r="D222" s="43" t="s">
        <v>40</v>
      </c>
      <c r="E222" s="7" t="s">
        <v>760</v>
      </c>
      <c r="F222" s="2" t="s">
        <v>759</v>
      </c>
      <c r="G222" s="6">
        <v>45631</v>
      </c>
      <c r="H222" s="6">
        <v>45666</v>
      </c>
      <c r="I222" s="2" t="s">
        <v>761</v>
      </c>
      <c r="J222" s="17">
        <v>45716</v>
      </c>
      <c r="K222" s="1" t="s">
        <v>110</v>
      </c>
      <c r="L222" s="1" t="s">
        <v>35</v>
      </c>
      <c r="M222" s="1">
        <v>626</v>
      </c>
      <c r="N222" s="1"/>
    </row>
    <row r="223" spans="1:14" s="87" customFormat="1" ht="64.5" customHeight="1" x14ac:dyDescent="0.15">
      <c r="A223" s="1">
        <v>216</v>
      </c>
      <c r="B223" s="1" t="s">
        <v>757</v>
      </c>
      <c r="C223" s="1" t="s">
        <v>756</v>
      </c>
      <c r="D223" s="43" t="s">
        <v>40</v>
      </c>
      <c r="E223" s="7" t="s">
        <v>760</v>
      </c>
      <c r="F223" s="2" t="s">
        <v>762</v>
      </c>
      <c r="G223" s="6">
        <v>45631</v>
      </c>
      <c r="H223" s="6">
        <v>45666</v>
      </c>
      <c r="I223" s="2" t="s">
        <v>761</v>
      </c>
      <c r="J223" s="17">
        <v>45716</v>
      </c>
      <c r="K223" s="1" t="s">
        <v>768</v>
      </c>
      <c r="L223" s="1" t="s">
        <v>35</v>
      </c>
      <c r="M223" s="1">
        <v>626</v>
      </c>
      <c r="N223" s="1"/>
    </row>
    <row r="224" spans="1:14" s="88" customFormat="1" ht="64.5" customHeight="1" x14ac:dyDescent="0.15">
      <c r="A224" s="1">
        <v>217</v>
      </c>
      <c r="B224" s="1" t="s">
        <v>766</v>
      </c>
      <c r="C224" s="1" t="s">
        <v>765</v>
      </c>
      <c r="D224" s="43" t="s">
        <v>774</v>
      </c>
      <c r="E224" s="7" t="s">
        <v>777</v>
      </c>
      <c r="F224" s="2" t="s">
        <v>767</v>
      </c>
      <c r="G224" s="6">
        <v>45635</v>
      </c>
      <c r="H224" s="6">
        <v>45666</v>
      </c>
      <c r="I224" s="2" t="s">
        <v>131</v>
      </c>
      <c r="J224" s="17">
        <v>45708</v>
      </c>
      <c r="K224" s="1" t="s">
        <v>110</v>
      </c>
      <c r="L224" s="1" t="s">
        <v>75</v>
      </c>
      <c r="M224" s="1">
        <v>647</v>
      </c>
      <c r="N224" s="1"/>
    </row>
    <row r="225" spans="1:14" s="88" customFormat="1" ht="64.5" customHeight="1" x14ac:dyDescent="0.15">
      <c r="A225" s="1">
        <v>218</v>
      </c>
      <c r="B225" s="1" t="s">
        <v>771</v>
      </c>
      <c r="C225" s="1" t="s">
        <v>769</v>
      </c>
      <c r="D225" s="43" t="s">
        <v>74</v>
      </c>
      <c r="E225" s="7" t="s">
        <v>524</v>
      </c>
      <c r="F225" s="2" t="s">
        <v>775</v>
      </c>
      <c r="G225" s="6">
        <v>45635</v>
      </c>
      <c r="H225" s="6">
        <v>45666</v>
      </c>
      <c r="I225" s="2" t="s">
        <v>131</v>
      </c>
      <c r="J225" s="17">
        <v>45730</v>
      </c>
      <c r="K225" s="1" t="s">
        <v>110</v>
      </c>
      <c r="L225" s="1" t="s">
        <v>75</v>
      </c>
      <c r="M225" s="1">
        <v>647</v>
      </c>
      <c r="N225" s="1"/>
    </row>
    <row r="226" spans="1:14" s="88" customFormat="1" ht="64.5" customHeight="1" x14ac:dyDescent="0.15">
      <c r="A226" s="1">
        <v>219</v>
      </c>
      <c r="B226" s="1" t="s">
        <v>772</v>
      </c>
      <c r="C226" s="1" t="s">
        <v>770</v>
      </c>
      <c r="D226" s="43" t="s">
        <v>74</v>
      </c>
      <c r="E226" s="7" t="s">
        <v>524</v>
      </c>
      <c r="F226" s="2" t="s">
        <v>776</v>
      </c>
      <c r="G226" s="6">
        <v>45635</v>
      </c>
      <c r="H226" s="6">
        <v>45666</v>
      </c>
      <c r="I226" s="2" t="s">
        <v>131</v>
      </c>
      <c r="J226" s="17">
        <v>45730</v>
      </c>
      <c r="K226" s="1" t="s">
        <v>110</v>
      </c>
      <c r="L226" s="1" t="s">
        <v>75</v>
      </c>
      <c r="M226" s="1">
        <v>647</v>
      </c>
      <c r="N226" s="1"/>
    </row>
    <row r="227" spans="1:14" s="88" customFormat="1" ht="64.5" customHeight="1" x14ac:dyDescent="0.15">
      <c r="A227" s="1">
        <v>220</v>
      </c>
      <c r="B227" s="1" t="s">
        <v>773</v>
      </c>
      <c r="C227" s="1" t="s">
        <v>769</v>
      </c>
      <c r="D227" s="43" t="s">
        <v>74</v>
      </c>
      <c r="E227" s="7" t="s">
        <v>821</v>
      </c>
      <c r="F227" s="2" t="s">
        <v>776</v>
      </c>
      <c r="G227" s="6">
        <v>45635</v>
      </c>
      <c r="H227" s="6">
        <v>45666</v>
      </c>
      <c r="I227" s="2" t="s">
        <v>131</v>
      </c>
      <c r="J227" s="17">
        <v>45730</v>
      </c>
      <c r="K227" s="1" t="s">
        <v>110</v>
      </c>
      <c r="L227" s="1" t="s">
        <v>75</v>
      </c>
      <c r="M227" s="1">
        <v>647</v>
      </c>
      <c r="N227" s="1"/>
    </row>
    <row r="228" spans="1:14" s="89" customFormat="1" ht="64.5" customHeight="1" x14ac:dyDescent="0.15">
      <c r="A228" s="1">
        <v>221</v>
      </c>
      <c r="B228" s="1" t="s">
        <v>657</v>
      </c>
      <c r="C228" s="2" t="s">
        <v>658</v>
      </c>
      <c r="D228" s="43" t="s">
        <v>40</v>
      </c>
      <c r="E228" s="7" t="s">
        <v>778</v>
      </c>
      <c r="F228" s="1" t="s">
        <v>42</v>
      </c>
      <c r="G228" s="6">
        <v>45636</v>
      </c>
      <c r="H228" s="6">
        <v>45645</v>
      </c>
      <c r="I228" s="2" t="s">
        <v>660</v>
      </c>
      <c r="J228" s="17" t="s">
        <v>661</v>
      </c>
      <c r="K228" s="1" t="s">
        <v>110</v>
      </c>
      <c r="L228" s="1" t="s">
        <v>75</v>
      </c>
      <c r="M228" s="1">
        <v>626</v>
      </c>
      <c r="N228" s="1"/>
    </row>
    <row r="229" spans="1:14" s="89" customFormat="1" ht="64.5" customHeight="1" x14ac:dyDescent="0.15">
      <c r="A229" s="1">
        <v>222</v>
      </c>
      <c r="B229" s="1" t="s">
        <v>662</v>
      </c>
      <c r="C229" s="2" t="s">
        <v>213</v>
      </c>
      <c r="D229" s="43" t="s">
        <v>40</v>
      </c>
      <c r="E229" s="7" t="s">
        <v>778</v>
      </c>
      <c r="F229" s="1" t="s">
        <v>42</v>
      </c>
      <c r="G229" s="6">
        <v>45636</v>
      </c>
      <c r="H229" s="6">
        <v>45645</v>
      </c>
      <c r="I229" s="2" t="s">
        <v>660</v>
      </c>
      <c r="J229" s="17" t="s">
        <v>661</v>
      </c>
      <c r="K229" s="1" t="s">
        <v>110</v>
      </c>
      <c r="L229" s="1" t="s">
        <v>75</v>
      </c>
      <c r="M229" s="1">
        <v>626</v>
      </c>
      <c r="N229" s="1"/>
    </row>
    <row r="230" spans="1:14" s="91" customFormat="1" ht="64.5" customHeight="1" x14ac:dyDescent="0.15">
      <c r="A230" s="1">
        <v>223</v>
      </c>
      <c r="B230" s="1" t="s">
        <v>779</v>
      </c>
      <c r="C230" s="1" t="s">
        <v>780</v>
      </c>
      <c r="D230" s="43" t="s">
        <v>31</v>
      </c>
      <c r="E230" s="7" t="s">
        <v>781</v>
      </c>
      <c r="F230" s="2" t="s">
        <v>782</v>
      </c>
      <c r="G230" s="6">
        <v>45637</v>
      </c>
      <c r="H230" s="6">
        <v>45672</v>
      </c>
      <c r="I230" s="2" t="s">
        <v>131</v>
      </c>
      <c r="J230" s="17">
        <v>45730</v>
      </c>
      <c r="K230" s="1" t="s">
        <v>110</v>
      </c>
      <c r="L230" s="1" t="s">
        <v>75</v>
      </c>
      <c r="M230" s="1">
        <v>643</v>
      </c>
      <c r="N230" s="1"/>
    </row>
    <row r="231" spans="1:14" s="91" customFormat="1" ht="64.5" customHeight="1" x14ac:dyDescent="0.15">
      <c r="A231" s="1">
        <v>224</v>
      </c>
      <c r="B231" s="1" t="s">
        <v>783</v>
      </c>
      <c r="C231" s="2" t="s">
        <v>784</v>
      </c>
      <c r="D231" s="43" t="s">
        <v>74</v>
      </c>
      <c r="E231" s="7" t="s">
        <v>785</v>
      </c>
      <c r="F231" s="93" t="s">
        <v>788</v>
      </c>
      <c r="G231" s="6">
        <v>45637</v>
      </c>
      <c r="H231" s="6">
        <v>45672</v>
      </c>
      <c r="I231" s="2" t="s">
        <v>131</v>
      </c>
      <c r="J231" s="17">
        <v>45726</v>
      </c>
      <c r="K231" s="1" t="s">
        <v>110</v>
      </c>
      <c r="L231" s="1" t="s">
        <v>75</v>
      </c>
      <c r="M231" s="1">
        <v>643</v>
      </c>
      <c r="N231" s="1"/>
    </row>
    <row r="232" spans="1:14" s="94" customFormat="1" ht="64.5" customHeight="1" x14ac:dyDescent="0.15">
      <c r="A232" s="1">
        <v>225</v>
      </c>
      <c r="B232" s="1" t="s">
        <v>786</v>
      </c>
      <c r="C232" s="1" t="s">
        <v>787</v>
      </c>
      <c r="D232" s="43" t="s">
        <v>74</v>
      </c>
      <c r="E232" s="7" t="s">
        <v>364</v>
      </c>
      <c r="F232" s="2" t="s">
        <v>42</v>
      </c>
      <c r="G232" s="6">
        <v>45637</v>
      </c>
      <c r="H232" s="6">
        <v>45677</v>
      </c>
      <c r="I232" s="2" t="s">
        <v>131</v>
      </c>
      <c r="J232" s="17">
        <v>45737</v>
      </c>
      <c r="K232" s="1" t="s">
        <v>110</v>
      </c>
      <c r="L232" s="1" t="s">
        <v>75</v>
      </c>
      <c r="M232" s="1">
        <v>643</v>
      </c>
      <c r="N232" s="1"/>
    </row>
    <row r="233" spans="1:14" s="94" customFormat="1" ht="64.5" customHeight="1" x14ac:dyDescent="0.15">
      <c r="A233" s="1">
        <v>226</v>
      </c>
      <c r="B233" s="1" t="s">
        <v>790</v>
      </c>
      <c r="C233" s="1" t="s">
        <v>789</v>
      </c>
      <c r="D233" s="43" t="s">
        <v>74</v>
      </c>
      <c r="E233" s="7" t="s">
        <v>791</v>
      </c>
      <c r="F233" s="2" t="s">
        <v>792</v>
      </c>
      <c r="G233" s="6">
        <v>45637</v>
      </c>
      <c r="H233" s="6">
        <v>45674</v>
      </c>
      <c r="I233" s="2" t="s">
        <v>131</v>
      </c>
      <c r="J233" s="17">
        <v>45723</v>
      </c>
      <c r="K233" s="1" t="s">
        <v>110</v>
      </c>
      <c r="L233" s="1" t="s">
        <v>75</v>
      </c>
      <c r="M233" s="1">
        <v>648</v>
      </c>
      <c r="N233" s="1"/>
    </row>
    <row r="234" spans="1:14" s="90" customFormat="1" ht="64.5" customHeight="1" x14ac:dyDescent="0.15">
      <c r="A234" s="1">
        <v>227</v>
      </c>
      <c r="B234" s="1" t="s">
        <v>793</v>
      </c>
      <c r="C234" s="1" t="s">
        <v>794</v>
      </c>
      <c r="D234" s="43" t="s">
        <v>74</v>
      </c>
      <c r="E234" s="7" t="s">
        <v>364</v>
      </c>
      <c r="F234" s="2" t="s">
        <v>42</v>
      </c>
      <c r="G234" s="6">
        <v>45638</v>
      </c>
      <c r="H234" s="6">
        <v>45672</v>
      </c>
      <c r="I234" s="2" t="s">
        <v>131</v>
      </c>
      <c r="J234" s="17">
        <v>45723</v>
      </c>
      <c r="K234" s="1" t="s">
        <v>110</v>
      </c>
      <c r="L234" s="1" t="s">
        <v>75</v>
      </c>
      <c r="M234" s="1">
        <v>626</v>
      </c>
      <c r="N234" s="1"/>
    </row>
    <row r="235" spans="1:14" s="92" customFormat="1" ht="64.5" customHeight="1" x14ac:dyDescent="0.15">
      <c r="A235" s="1">
        <v>228</v>
      </c>
      <c r="B235" s="1" t="s">
        <v>795</v>
      </c>
      <c r="C235" s="2" t="s">
        <v>796</v>
      </c>
      <c r="D235" s="43" t="s">
        <v>74</v>
      </c>
      <c r="E235" s="7" t="s">
        <v>364</v>
      </c>
      <c r="F235" s="2" t="s">
        <v>42</v>
      </c>
      <c r="G235" s="6">
        <v>45638</v>
      </c>
      <c r="H235" s="6">
        <v>45672</v>
      </c>
      <c r="I235" s="2" t="s">
        <v>131</v>
      </c>
      <c r="J235" s="17">
        <v>45743</v>
      </c>
      <c r="K235" s="1" t="s">
        <v>110</v>
      </c>
      <c r="L235" s="1" t="s">
        <v>75</v>
      </c>
      <c r="M235" s="1">
        <v>626</v>
      </c>
      <c r="N235" s="1"/>
    </row>
    <row r="236" spans="1:14" s="95" customFormat="1" ht="64.5" customHeight="1" x14ac:dyDescent="0.15">
      <c r="A236" s="1">
        <v>229</v>
      </c>
      <c r="B236" s="1" t="s">
        <v>799</v>
      </c>
      <c r="C236" s="2" t="s">
        <v>431</v>
      </c>
      <c r="D236" s="43" t="s">
        <v>74</v>
      </c>
      <c r="E236" s="7" t="s">
        <v>364</v>
      </c>
      <c r="F236" s="2" t="s">
        <v>42</v>
      </c>
      <c r="G236" s="6">
        <v>45638</v>
      </c>
      <c r="H236" s="6">
        <v>45663</v>
      </c>
      <c r="I236" s="2" t="s">
        <v>797</v>
      </c>
      <c r="J236" s="17" t="s">
        <v>798</v>
      </c>
      <c r="K236" s="1" t="s">
        <v>110</v>
      </c>
      <c r="L236" s="1" t="s">
        <v>75</v>
      </c>
      <c r="M236" s="1">
        <v>643</v>
      </c>
      <c r="N236" s="1"/>
    </row>
    <row r="237" spans="1:14" s="96" customFormat="1" ht="64.5" customHeight="1" x14ac:dyDescent="0.15">
      <c r="A237" s="1">
        <v>230</v>
      </c>
      <c r="B237" s="1">
        <v>69</v>
      </c>
      <c r="C237" s="2" t="s">
        <v>800</v>
      </c>
      <c r="D237" s="43" t="s">
        <v>74</v>
      </c>
      <c r="E237" s="7" t="s">
        <v>179</v>
      </c>
      <c r="F237" s="2" t="s">
        <v>42</v>
      </c>
      <c r="G237" s="6">
        <v>45639</v>
      </c>
      <c r="H237" s="6">
        <v>45665</v>
      </c>
      <c r="I237" s="2" t="s">
        <v>763</v>
      </c>
      <c r="J237" s="17">
        <v>45730</v>
      </c>
      <c r="K237" s="1" t="s">
        <v>110</v>
      </c>
      <c r="L237" s="1" t="s">
        <v>229</v>
      </c>
      <c r="M237" s="1">
        <v>214</v>
      </c>
      <c r="N237" s="1"/>
    </row>
    <row r="238" spans="1:14" s="98" customFormat="1" ht="64.5" customHeight="1" x14ac:dyDescent="0.15">
      <c r="A238" s="1">
        <v>231</v>
      </c>
      <c r="B238" s="1">
        <v>75</v>
      </c>
      <c r="C238" s="2" t="s">
        <v>801</v>
      </c>
      <c r="D238" s="43" t="s">
        <v>40</v>
      </c>
      <c r="E238" s="7" t="s">
        <v>802</v>
      </c>
      <c r="F238" s="2" t="s">
        <v>803</v>
      </c>
      <c r="G238" s="6">
        <v>45639</v>
      </c>
      <c r="H238" s="6">
        <v>45665</v>
      </c>
      <c r="I238" s="2" t="s">
        <v>763</v>
      </c>
      <c r="J238" s="17">
        <v>45730</v>
      </c>
      <c r="K238" s="1" t="s">
        <v>110</v>
      </c>
      <c r="L238" s="1" t="s">
        <v>141</v>
      </c>
      <c r="M238" s="1">
        <v>214</v>
      </c>
      <c r="N238" s="1"/>
    </row>
    <row r="239" spans="1:14" s="98" customFormat="1" ht="64.5" customHeight="1" x14ac:dyDescent="0.15">
      <c r="A239" s="1">
        <v>232</v>
      </c>
      <c r="B239" s="1" t="s">
        <v>804</v>
      </c>
      <c r="C239" s="2" t="s">
        <v>805</v>
      </c>
      <c r="D239" s="15" t="s">
        <v>40</v>
      </c>
      <c r="E239" s="7" t="s">
        <v>806</v>
      </c>
      <c r="F239" s="1" t="s">
        <v>814</v>
      </c>
      <c r="G239" s="6">
        <v>45639</v>
      </c>
      <c r="H239" s="6">
        <v>45684</v>
      </c>
      <c r="I239" s="16" t="s">
        <v>131</v>
      </c>
      <c r="J239" s="6">
        <v>45723</v>
      </c>
      <c r="K239" s="1" t="s">
        <v>110</v>
      </c>
      <c r="L239" s="1" t="s">
        <v>75</v>
      </c>
      <c r="M239" s="1">
        <v>645</v>
      </c>
      <c r="N239" s="1"/>
    </row>
    <row r="240" spans="1:14" s="97" customFormat="1" ht="64.5" customHeight="1" x14ac:dyDescent="0.15">
      <c r="A240" s="1">
        <v>233</v>
      </c>
      <c r="B240" s="1" t="s">
        <v>807</v>
      </c>
      <c r="C240" s="1" t="s">
        <v>808</v>
      </c>
      <c r="D240" s="43" t="s">
        <v>40</v>
      </c>
      <c r="E240" s="7" t="s">
        <v>806</v>
      </c>
      <c r="F240" s="2" t="s">
        <v>809</v>
      </c>
      <c r="G240" s="6">
        <v>45639</v>
      </c>
      <c r="H240" s="6">
        <v>45684</v>
      </c>
      <c r="I240" s="2" t="s">
        <v>810</v>
      </c>
      <c r="J240" s="17">
        <v>45730</v>
      </c>
      <c r="K240" s="1" t="s">
        <v>110</v>
      </c>
      <c r="L240" s="1" t="s">
        <v>35</v>
      </c>
      <c r="M240" s="1">
        <v>626</v>
      </c>
      <c r="N240" s="1"/>
    </row>
    <row r="241" spans="1:14" s="97" customFormat="1" ht="64.5" customHeight="1" x14ac:dyDescent="0.15">
      <c r="A241" s="1">
        <v>234</v>
      </c>
      <c r="B241" s="1" t="s">
        <v>811</v>
      </c>
      <c r="C241" s="1" t="s">
        <v>812</v>
      </c>
      <c r="D241" s="43" t="s">
        <v>40</v>
      </c>
      <c r="E241" s="7" t="s">
        <v>806</v>
      </c>
      <c r="F241" s="2" t="s">
        <v>813</v>
      </c>
      <c r="G241" s="6">
        <v>45639</v>
      </c>
      <c r="H241" s="6">
        <v>45684</v>
      </c>
      <c r="I241" s="2" t="s">
        <v>131</v>
      </c>
      <c r="J241" s="17">
        <v>45730</v>
      </c>
      <c r="K241" s="1" t="s">
        <v>37</v>
      </c>
      <c r="L241" s="1" t="s">
        <v>35</v>
      </c>
      <c r="M241" s="1">
        <v>626</v>
      </c>
      <c r="N241" s="1"/>
    </row>
    <row r="242" spans="1:14" s="99" customFormat="1" ht="64.5" customHeight="1" x14ac:dyDescent="0.15">
      <c r="A242" s="1">
        <v>235</v>
      </c>
      <c r="B242" s="1" t="s">
        <v>816</v>
      </c>
      <c r="C242" s="1" t="s">
        <v>815</v>
      </c>
      <c r="D242" s="43" t="s">
        <v>817</v>
      </c>
      <c r="E242" s="7" t="s">
        <v>822</v>
      </c>
      <c r="F242" s="2" t="s">
        <v>818</v>
      </c>
      <c r="G242" s="6">
        <v>45639</v>
      </c>
      <c r="H242" s="6">
        <v>45663</v>
      </c>
      <c r="I242" s="2" t="s">
        <v>819</v>
      </c>
      <c r="J242" s="17">
        <v>45688</v>
      </c>
      <c r="K242" s="1" t="s">
        <v>37</v>
      </c>
      <c r="L242" s="1" t="s">
        <v>35</v>
      </c>
      <c r="M242" s="1">
        <v>647</v>
      </c>
      <c r="N242" s="1"/>
    </row>
    <row r="243" spans="1:14" s="91" customFormat="1" ht="64.5" customHeight="1" x14ac:dyDescent="0.15">
      <c r="A243" s="1">
        <v>236</v>
      </c>
      <c r="B243" s="1" t="s">
        <v>820</v>
      </c>
      <c r="C243" s="2" t="s">
        <v>413</v>
      </c>
      <c r="D243" s="43" t="s">
        <v>817</v>
      </c>
      <c r="E243" s="7" t="s">
        <v>107</v>
      </c>
      <c r="F243" s="2" t="s">
        <v>480</v>
      </c>
      <c r="G243" s="6">
        <v>45639</v>
      </c>
      <c r="H243" s="6">
        <v>45671</v>
      </c>
      <c r="I243" s="2" t="s">
        <v>145</v>
      </c>
      <c r="J243" s="17">
        <v>45692</v>
      </c>
      <c r="K243" s="1" t="s">
        <v>37</v>
      </c>
      <c r="L243" s="1" t="s">
        <v>35</v>
      </c>
      <c r="M243" s="1">
        <v>647</v>
      </c>
      <c r="N243" s="1"/>
    </row>
    <row r="244" spans="1:14" s="100" customFormat="1" ht="64.5" customHeight="1" x14ac:dyDescent="0.15">
      <c r="A244" s="1">
        <v>237</v>
      </c>
      <c r="B244" s="1" t="s">
        <v>823</v>
      </c>
      <c r="C244" s="2" t="s">
        <v>824</v>
      </c>
      <c r="D244" s="43" t="s">
        <v>817</v>
      </c>
      <c r="E244" s="43" t="s">
        <v>242</v>
      </c>
      <c r="F244" s="2" t="s">
        <v>825</v>
      </c>
      <c r="G244" s="6">
        <v>45639</v>
      </c>
      <c r="H244" s="6">
        <v>45674</v>
      </c>
      <c r="I244" s="2" t="s">
        <v>145</v>
      </c>
      <c r="J244" s="17">
        <v>45735</v>
      </c>
      <c r="K244" s="1" t="s">
        <v>37</v>
      </c>
      <c r="L244" s="1" t="s">
        <v>35</v>
      </c>
      <c r="M244" s="1">
        <v>641</v>
      </c>
      <c r="N244" s="1"/>
    </row>
    <row r="245" spans="1:14" s="99" customFormat="1" ht="64.5" customHeight="1" x14ac:dyDescent="0.15">
      <c r="A245" s="1">
        <v>238</v>
      </c>
      <c r="B245" s="1" t="s">
        <v>826</v>
      </c>
      <c r="C245" s="2" t="s">
        <v>827</v>
      </c>
      <c r="D245" s="43" t="s">
        <v>74</v>
      </c>
      <c r="E245" s="7" t="s">
        <v>41</v>
      </c>
      <c r="F245" s="2" t="s">
        <v>42</v>
      </c>
      <c r="G245" s="6">
        <v>45642</v>
      </c>
      <c r="H245" s="6">
        <v>45663</v>
      </c>
      <c r="I245" s="2" t="s">
        <v>131</v>
      </c>
      <c r="J245" s="17">
        <v>45730</v>
      </c>
      <c r="K245" s="1" t="s">
        <v>110</v>
      </c>
      <c r="L245" s="1" t="s">
        <v>837</v>
      </c>
      <c r="M245" s="1">
        <v>626</v>
      </c>
      <c r="N245" s="1"/>
    </row>
    <row r="246" spans="1:14" s="101" customFormat="1" ht="64.5" customHeight="1" x14ac:dyDescent="0.15">
      <c r="A246" s="1">
        <v>239</v>
      </c>
      <c r="B246" s="1">
        <v>80</v>
      </c>
      <c r="C246" s="2" t="s">
        <v>828</v>
      </c>
      <c r="D246" s="43" t="s">
        <v>74</v>
      </c>
      <c r="E246" s="7" t="s">
        <v>179</v>
      </c>
      <c r="F246" s="2" t="s">
        <v>42</v>
      </c>
      <c r="G246" s="6">
        <v>45642</v>
      </c>
      <c r="H246" s="6">
        <v>45664</v>
      </c>
      <c r="I246" s="2" t="s">
        <v>763</v>
      </c>
      <c r="J246" s="17">
        <v>45681</v>
      </c>
      <c r="K246" s="1" t="s">
        <v>110</v>
      </c>
      <c r="L246" s="1" t="s">
        <v>229</v>
      </c>
      <c r="M246" s="1">
        <v>214</v>
      </c>
      <c r="N246" s="1"/>
    </row>
    <row r="247" spans="1:14" s="102" customFormat="1" ht="64.5" customHeight="1" x14ac:dyDescent="0.15">
      <c r="A247" s="1">
        <v>240</v>
      </c>
      <c r="B247" s="1">
        <v>78</v>
      </c>
      <c r="C247" s="2" t="s">
        <v>829</v>
      </c>
      <c r="D247" s="43" t="s">
        <v>74</v>
      </c>
      <c r="E247" s="7" t="s">
        <v>179</v>
      </c>
      <c r="F247" s="2" t="s">
        <v>42</v>
      </c>
      <c r="G247" s="6">
        <v>45643</v>
      </c>
      <c r="H247" s="6">
        <v>45667</v>
      </c>
      <c r="I247" s="2" t="s">
        <v>763</v>
      </c>
      <c r="J247" s="17">
        <v>45730</v>
      </c>
      <c r="K247" s="1" t="s">
        <v>110</v>
      </c>
      <c r="L247" s="1" t="s">
        <v>229</v>
      </c>
      <c r="M247" s="1">
        <v>214</v>
      </c>
      <c r="N247" s="1"/>
    </row>
    <row r="248" spans="1:14" s="103" customFormat="1" ht="64.5" customHeight="1" x14ac:dyDescent="0.15">
      <c r="A248" s="1">
        <v>241</v>
      </c>
      <c r="B248" s="1" t="s">
        <v>830</v>
      </c>
      <c r="C248" s="2" t="s">
        <v>831</v>
      </c>
      <c r="D248" s="43" t="s">
        <v>40</v>
      </c>
      <c r="E248" s="7" t="s">
        <v>41</v>
      </c>
      <c r="F248" s="1" t="s">
        <v>42</v>
      </c>
      <c r="G248" s="6">
        <v>45643</v>
      </c>
      <c r="H248" s="6">
        <v>45674</v>
      </c>
      <c r="I248" s="2" t="s">
        <v>314</v>
      </c>
      <c r="J248" s="6">
        <v>45730</v>
      </c>
      <c r="K248" s="1" t="s">
        <v>110</v>
      </c>
      <c r="L248" s="1" t="s">
        <v>315</v>
      </c>
      <c r="M248" s="1">
        <v>104</v>
      </c>
      <c r="N248" s="1"/>
    </row>
    <row r="249" spans="1:14" s="104" customFormat="1" ht="64.5" customHeight="1" x14ac:dyDescent="0.15">
      <c r="A249" s="1">
        <v>242</v>
      </c>
      <c r="B249" s="1" t="s">
        <v>832</v>
      </c>
      <c r="C249" s="2" t="s">
        <v>833</v>
      </c>
      <c r="D249" s="43" t="s">
        <v>40</v>
      </c>
      <c r="E249" s="7" t="s">
        <v>834</v>
      </c>
      <c r="F249" s="1" t="s">
        <v>835</v>
      </c>
      <c r="G249" s="6">
        <v>45643</v>
      </c>
      <c r="H249" s="6">
        <v>45671</v>
      </c>
      <c r="I249" s="2" t="s">
        <v>836</v>
      </c>
      <c r="J249" s="6">
        <v>45730</v>
      </c>
      <c r="K249" s="1" t="s">
        <v>110</v>
      </c>
      <c r="L249" s="1" t="s">
        <v>75</v>
      </c>
      <c r="M249" s="1">
        <v>647</v>
      </c>
      <c r="N249" s="1"/>
    </row>
    <row r="250" spans="1:14" s="105" customFormat="1" ht="64.5" customHeight="1" x14ac:dyDescent="0.15">
      <c r="A250" s="1">
        <v>243</v>
      </c>
      <c r="B250" s="1" t="s">
        <v>839</v>
      </c>
      <c r="C250" s="2" t="s">
        <v>838</v>
      </c>
      <c r="D250" s="43" t="s">
        <v>74</v>
      </c>
      <c r="E250" s="7" t="s">
        <v>107</v>
      </c>
      <c r="F250" s="1" t="s">
        <v>415</v>
      </c>
      <c r="G250" s="6">
        <v>45643</v>
      </c>
      <c r="H250" s="6">
        <v>45671</v>
      </c>
      <c r="I250" s="2" t="s">
        <v>145</v>
      </c>
      <c r="J250" s="6">
        <v>45723</v>
      </c>
      <c r="K250" s="1" t="s">
        <v>845</v>
      </c>
      <c r="L250" s="1" t="s">
        <v>846</v>
      </c>
      <c r="M250" s="1">
        <v>647</v>
      </c>
      <c r="N250" s="1"/>
    </row>
    <row r="251" spans="1:14" s="106" customFormat="1" ht="64.5" customHeight="1" x14ac:dyDescent="0.15">
      <c r="A251" s="1">
        <v>244</v>
      </c>
      <c r="B251" s="1" t="s">
        <v>840</v>
      </c>
      <c r="C251" s="2" t="s">
        <v>841</v>
      </c>
      <c r="D251" s="43" t="s">
        <v>842</v>
      </c>
      <c r="E251" s="7" t="s">
        <v>847</v>
      </c>
      <c r="F251" s="1" t="s">
        <v>843</v>
      </c>
      <c r="G251" s="6">
        <v>45643</v>
      </c>
      <c r="H251" s="6">
        <v>45679</v>
      </c>
      <c r="I251" s="2" t="s">
        <v>844</v>
      </c>
      <c r="J251" s="6">
        <v>45716</v>
      </c>
      <c r="K251" s="1" t="s">
        <v>845</v>
      </c>
      <c r="L251" s="1" t="s">
        <v>846</v>
      </c>
      <c r="M251" s="1">
        <v>641</v>
      </c>
      <c r="N251" s="1"/>
    </row>
    <row r="252" spans="1:14" s="107" customFormat="1" ht="64.5" customHeight="1" x14ac:dyDescent="0.15">
      <c r="A252" s="1">
        <v>245</v>
      </c>
      <c r="B252" s="1">
        <v>76</v>
      </c>
      <c r="C252" s="2" t="s">
        <v>848</v>
      </c>
      <c r="D252" s="43" t="s">
        <v>74</v>
      </c>
      <c r="E252" s="7" t="s">
        <v>179</v>
      </c>
      <c r="F252" s="2" t="s">
        <v>42</v>
      </c>
      <c r="G252" s="6">
        <v>45644</v>
      </c>
      <c r="H252" s="6">
        <v>45664</v>
      </c>
      <c r="I252" s="2" t="s">
        <v>763</v>
      </c>
      <c r="J252" s="17">
        <v>45744</v>
      </c>
      <c r="K252" s="1" t="s">
        <v>110</v>
      </c>
      <c r="L252" s="1" t="s">
        <v>229</v>
      </c>
      <c r="M252" s="1">
        <v>214</v>
      </c>
      <c r="N252" s="1"/>
    </row>
    <row r="253" spans="1:14" s="108" customFormat="1" ht="64.5" customHeight="1" x14ac:dyDescent="0.15">
      <c r="A253" s="1">
        <v>246</v>
      </c>
      <c r="B253" s="1">
        <v>79</v>
      </c>
      <c r="C253" s="2" t="s">
        <v>849</v>
      </c>
      <c r="D253" s="43" t="s">
        <v>74</v>
      </c>
      <c r="E253" s="7" t="s">
        <v>179</v>
      </c>
      <c r="F253" s="2" t="s">
        <v>42</v>
      </c>
      <c r="G253" s="6">
        <v>45644</v>
      </c>
      <c r="H253" s="6">
        <v>45667</v>
      </c>
      <c r="I253" s="2" t="s">
        <v>763</v>
      </c>
      <c r="J253" s="17">
        <v>45730</v>
      </c>
      <c r="K253" s="1" t="s">
        <v>110</v>
      </c>
      <c r="L253" s="1" t="s">
        <v>229</v>
      </c>
      <c r="M253" s="1">
        <v>214</v>
      </c>
      <c r="N253" s="1"/>
    </row>
    <row r="254" spans="1:14" s="107" customFormat="1" ht="64.5" customHeight="1" x14ac:dyDescent="0.15">
      <c r="A254" s="1">
        <v>247</v>
      </c>
      <c r="B254" s="1" t="s">
        <v>850</v>
      </c>
      <c r="C254" s="2" t="s">
        <v>851</v>
      </c>
      <c r="D254" s="43" t="s">
        <v>40</v>
      </c>
      <c r="E254" s="7" t="s">
        <v>41</v>
      </c>
      <c r="F254" s="1" t="s">
        <v>42</v>
      </c>
      <c r="G254" s="6">
        <v>45645</v>
      </c>
      <c r="H254" s="6">
        <v>45663</v>
      </c>
      <c r="I254" s="2" t="s">
        <v>239</v>
      </c>
      <c r="J254" s="17">
        <v>45747</v>
      </c>
      <c r="K254" s="1" t="s">
        <v>110</v>
      </c>
      <c r="L254" s="1" t="s">
        <v>75</v>
      </c>
      <c r="M254" s="1">
        <v>626</v>
      </c>
      <c r="N254" s="1"/>
    </row>
    <row r="255" spans="1:14" s="110" customFormat="1" ht="64.5" customHeight="1" x14ac:dyDescent="0.15">
      <c r="A255" s="1">
        <v>248</v>
      </c>
      <c r="B255" s="1">
        <v>77</v>
      </c>
      <c r="C255" s="2" t="s">
        <v>852</v>
      </c>
      <c r="D255" s="43" t="s">
        <v>74</v>
      </c>
      <c r="E255" s="7" t="s">
        <v>179</v>
      </c>
      <c r="F255" s="2" t="s">
        <v>42</v>
      </c>
      <c r="G255" s="6">
        <v>45645</v>
      </c>
      <c r="H255" s="6">
        <v>45665</v>
      </c>
      <c r="I255" s="2" t="s">
        <v>763</v>
      </c>
      <c r="J255" s="17">
        <v>45744</v>
      </c>
      <c r="K255" s="1" t="s">
        <v>110</v>
      </c>
      <c r="L255" s="1" t="s">
        <v>229</v>
      </c>
      <c r="M255" s="1">
        <v>214</v>
      </c>
      <c r="N255" s="1"/>
    </row>
    <row r="256" spans="1:14" s="109" customFormat="1" ht="64.5" customHeight="1" x14ac:dyDescent="0.15">
      <c r="A256" s="1">
        <v>249</v>
      </c>
      <c r="B256" s="1" t="s">
        <v>854</v>
      </c>
      <c r="C256" s="2" t="s">
        <v>853</v>
      </c>
      <c r="D256" s="43" t="s">
        <v>74</v>
      </c>
      <c r="E256" s="7" t="s">
        <v>190</v>
      </c>
      <c r="F256" s="2" t="s">
        <v>855</v>
      </c>
      <c r="G256" s="6">
        <v>45646</v>
      </c>
      <c r="H256" s="6">
        <v>45679</v>
      </c>
      <c r="I256" s="2" t="s">
        <v>145</v>
      </c>
      <c r="J256" s="17">
        <v>45716</v>
      </c>
      <c r="K256" s="1" t="s">
        <v>110</v>
      </c>
      <c r="L256" s="1" t="s">
        <v>75</v>
      </c>
      <c r="M256" s="1">
        <v>645</v>
      </c>
      <c r="N256" s="1"/>
    </row>
    <row r="257" spans="1:14" s="111" customFormat="1" ht="64.5" customHeight="1" x14ac:dyDescent="0.15">
      <c r="A257" s="1">
        <v>250</v>
      </c>
      <c r="B257" s="1" t="s">
        <v>856</v>
      </c>
      <c r="C257" s="2" t="s">
        <v>857</v>
      </c>
      <c r="D257" s="43" t="s">
        <v>40</v>
      </c>
      <c r="E257" s="7" t="s">
        <v>858</v>
      </c>
      <c r="F257" s="1" t="s">
        <v>461</v>
      </c>
      <c r="G257" s="6">
        <v>45649</v>
      </c>
      <c r="H257" s="6">
        <v>45685</v>
      </c>
      <c r="I257" s="2" t="s">
        <v>314</v>
      </c>
      <c r="J257" s="6">
        <v>45730</v>
      </c>
      <c r="K257" s="1" t="s">
        <v>110</v>
      </c>
      <c r="L257" s="1" t="s">
        <v>315</v>
      </c>
      <c r="M257" s="1">
        <v>104</v>
      </c>
      <c r="N257" s="1"/>
    </row>
    <row r="258" spans="1:14" s="112" customFormat="1" ht="64.5" customHeight="1" x14ac:dyDescent="0.15">
      <c r="A258" s="1">
        <v>251</v>
      </c>
      <c r="B258" s="1" t="s">
        <v>860</v>
      </c>
      <c r="C258" s="2" t="s">
        <v>859</v>
      </c>
      <c r="D258" s="43" t="s">
        <v>40</v>
      </c>
      <c r="E258" s="7" t="s">
        <v>41</v>
      </c>
      <c r="F258" s="1" t="s">
        <v>42</v>
      </c>
      <c r="G258" s="6">
        <v>45649</v>
      </c>
      <c r="H258" s="6">
        <v>45672</v>
      </c>
      <c r="I258" s="2" t="s">
        <v>145</v>
      </c>
      <c r="J258" s="6">
        <v>45730</v>
      </c>
      <c r="K258" s="1" t="s">
        <v>861</v>
      </c>
      <c r="L258" s="1" t="s">
        <v>35</v>
      </c>
      <c r="M258" s="1">
        <v>643</v>
      </c>
      <c r="N258" s="1"/>
    </row>
    <row r="259" spans="1:14" s="113" customFormat="1" ht="64.5" customHeight="1" x14ac:dyDescent="0.15">
      <c r="A259" s="1">
        <v>252</v>
      </c>
      <c r="B259" s="1" t="s">
        <v>863</v>
      </c>
      <c r="C259" s="1" t="s">
        <v>862</v>
      </c>
      <c r="D259" s="43" t="s">
        <v>817</v>
      </c>
      <c r="E259" s="7" t="s">
        <v>866</v>
      </c>
      <c r="F259" s="1" t="s">
        <v>867</v>
      </c>
      <c r="G259" s="6">
        <v>45651</v>
      </c>
      <c r="H259" s="6">
        <v>45667</v>
      </c>
      <c r="I259" s="2" t="s">
        <v>868</v>
      </c>
      <c r="J259" s="17" t="s">
        <v>870</v>
      </c>
      <c r="K259" s="1" t="s">
        <v>37</v>
      </c>
      <c r="L259" s="1" t="s">
        <v>35</v>
      </c>
      <c r="M259" s="1">
        <v>643</v>
      </c>
      <c r="N259" s="1"/>
    </row>
    <row r="260" spans="1:14" s="113" customFormat="1" ht="64.5" customHeight="1" x14ac:dyDescent="0.15">
      <c r="A260" s="1">
        <v>253</v>
      </c>
      <c r="B260" s="1" t="s">
        <v>864</v>
      </c>
      <c r="C260" s="1" t="s">
        <v>865</v>
      </c>
      <c r="D260" s="43" t="s">
        <v>817</v>
      </c>
      <c r="E260" s="7" t="s">
        <v>866</v>
      </c>
      <c r="F260" s="1" t="s">
        <v>867</v>
      </c>
      <c r="G260" s="6">
        <v>45651</v>
      </c>
      <c r="H260" s="6">
        <v>45667</v>
      </c>
      <c r="I260" s="2" t="s">
        <v>869</v>
      </c>
      <c r="J260" s="17" t="s">
        <v>870</v>
      </c>
      <c r="K260" s="1" t="s">
        <v>37</v>
      </c>
      <c r="L260" s="1" t="s">
        <v>35</v>
      </c>
      <c r="M260" s="1">
        <v>643</v>
      </c>
      <c r="N260" s="1"/>
    </row>
    <row r="261" spans="1:14" s="114" customFormat="1" ht="64.5" customHeight="1" x14ac:dyDescent="0.15">
      <c r="A261" s="1">
        <v>254</v>
      </c>
      <c r="B261" s="1" t="s">
        <v>871</v>
      </c>
      <c r="C261" s="2" t="s">
        <v>873</v>
      </c>
      <c r="D261" s="43" t="s">
        <v>817</v>
      </c>
      <c r="E261" s="7" t="s">
        <v>41</v>
      </c>
      <c r="F261" s="2" t="s">
        <v>875</v>
      </c>
      <c r="G261" s="6">
        <v>45653</v>
      </c>
      <c r="H261" s="6">
        <v>45667</v>
      </c>
      <c r="I261" s="2" t="s">
        <v>868</v>
      </c>
      <c r="J261" s="17" t="s">
        <v>870</v>
      </c>
      <c r="K261" s="1" t="s">
        <v>37</v>
      </c>
      <c r="L261" s="1" t="s">
        <v>35</v>
      </c>
      <c r="M261" s="1">
        <v>643</v>
      </c>
      <c r="N261" s="1"/>
    </row>
    <row r="262" spans="1:14" s="114" customFormat="1" ht="64.5" customHeight="1" x14ac:dyDescent="0.15">
      <c r="A262" s="1">
        <v>255</v>
      </c>
      <c r="B262" s="1" t="s">
        <v>872</v>
      </c>
      <c r="C262" s="2" t="s">
        <v>874</v>
      </c>
      <c r="D262" s="43" t="s">
        <v>817</v>
      </c>
      <c r="E262" s="7" t="s">
        <v>41</v>
      </c>
      <c r="F262" s="2" t="s">
        <v>876</v>
      </c>
      <c r="G262" s="6">
        <v>45653</v>
      </c>
      <c r="H262" s="6">
        <v>45667</v>
      </c>
      <c r="I262" s="2" t="s">
        <v>869</v>
      </c>
      <c r="J262" s="17" t="s">
        <v>870</v>
      </c>
      <c r="K262" s="1" t="s">
        <v>37</v>
      </c>
      <c r="L262" s="1" t="s">
        <v>35</v>
      </c>
      <c r="M262" s="1">
        <v>643</v>
      </c>
      <c r="N262" s="1"/>
    </row>
    <row r="263" spans="1:14" s="115" customFormat="1" ht="64.5" customHeight="1" x14ac:dyDescent="0.15">
      <c r="A263" s="1">
        <v>256</v>
      </c>
      <c r="B263" s="1" t="s">
        <v>877</v>
      </c>
      <c r="C263" s="2" t="s">
        <v>878</v>
      </c>
      <c r="D263" s="43" t="s">
        <v>817</v>
      </c>
      <c r="E263" s="7" t="s">
        <v>138</v>
      </c>
      <c r="F263" s="2" t="s">
        <v>42</v>
      </c>
      <c r="G263" s="6">
        <v>45664</v>
      </c>
      <c r="H263" s="6">
        <v>45681</v>
      </c>
      <c r="I263" s="2" t="s">
        <v>298</v>
      </c>
      <c r="J263" s="17">
        <v>45735</v>
      </c>
      <c r="K263" s="1" t="s">
        <v>37</v>
      </c>
      <c r="L263" s="1" t="s">
        <v>35</v>
      </c>
      <c r="M263" s="1">
        <v>648</v>
      </c>
      <c r="N263" s="1"/>
    </row>
    <row r="264" spans="1:14" s="116" customFormat="1" ht="64.5" customHeight="1" x14ac:dyDescent="0.15">
      <c r="A264" s="1">
        <v>257</v>
      </c>
      <c r="B264" s="31" t="s">
        <v>879</v>
      </c>
      <c r="C264" s="32" t="s">
        <v>708</v>
      </c>
      <c r="D264" s="122" t="s">
        <v>137</v>
      </c>
      <c r="E264" s="33" t="s">
        <v>41</v>
      </c>
      <c r="F264" s="32" t="s">
        <v>880</v>
      </c>
      <c r="G264" s="34">
        <v>45664</v>
      </c>
      <c r="H264" s="34">
        <v>45694</v>
      </c>
      <c r="I264" s="32" t="s">
        <v>747</v>
      </c>
      <c r="J264" s="121" t="s">
        <v>881</v>
      </c>
      <c r="K264" s="31" t="s">
        <v>37</v>
      </c>
      <c r="L264" s="31" t="s">
        <v>35</v>
      </c>
      <c r="M264" s="31">
        <v>648</v>
      </c>
      <c r="N264" s="31"/>
    </row>
    <row r="265" spans="1:14" s="116" customFormat="1" ht="64.5" customHeight="1" x14ac:dyDescent="0.15">
      <c r="A265" s="1">
        <v>258</v>
      </c>
      <c r="B265" s="1" t="s">
        <v>882</v>
      </c>
      <c r="C265" s="2" t="s">
        <v>883</v>
      </c>
      <c r="D265" s="43" t="s">
        <v>884</v>
      </c>
      <c r="E265" s="7" t="s">
        <v>885</v>
      </c>
      <c r="F265" s="2" t="s">
        <v>415</v>
      </c>
      <c r="G265" s="6">
        <v>45664</v>
      </c>
      <c r="H265" s="6">
        <v>45684</v>
      </c>
      <c r="I265" s="2" t="s">
        <v>131</v>
      </c>
      <c r="J265" s="17">
        <v>45733</v>
      </c>
      <c r="K265" s="1" t="s">
        <v>110</v>
      </c>
      <c r="L265" s="1" t="s">
        <v>75</v>
      </c>
      <c r="M265" s="1">
        <v>647</v>
      </c>
      <c r="N265" s="1"/>
    </row>
    <row r="266" spans="1:14" s="115" customFormat="1" ht="64.5" customHeight="1" x14ac:dyDescent="0.15">
      <c r="A266" s="1">
        <v>259</v>
      </c>
      <c r="B266" s="1" t="s">
        <v>886</v>
      </c>
      <c r="C266" s="2" t="s">
        <v>887</v>
      </c>
      <c r="D266" s="43" t="s">
        <v>884</v>
      </c>
      <c r="E266" s="7" t="s">
        <v>107</v>
      </c>
      <c r="F266" s="2" t="s">
        <v>775</v>
      </c>
      <c r="G266" s="6">
        <v>45664</v>
      </c>
      <c r="H266" s="6">
        <v>45687</v>
      </c>
      <c r="I266" s="2" t="s">
        <v>131</v>
      </c>
      <c r="J266" s="17">
        <v>45733</v>
      </c>
      <c r="K266" s="1" t="s">
        <v>110</v>
      </c>
      <c r="L266" s="1" t="s">
        <v>75</v>
      </c>
      <c r="M266" s="1">
        <v>645</v>
      </c>
      <c r="N266" s="1"/>
    </row>
    <row r="267" spans="1:14" s="117" customFormat="1" ht="64.5" customHeight="1" x14ac:dyDescent="0.15">
      <c r="A267" s="1">
        <v>260</v>
      </c>
      <c r="B267" s="1" t="s">
        <v>888</v>
      </c>
      <c r="C267" s="2" t="s">
        <v>889</v>
      </c>
      <c r="D267" s="43" t="s">
        <v>884</v>
      </c>
      <c r="E267" s="7" t="s">
        <v>107</v>
      </c>
      <c r="F267" s="2" t="s">
        <v>890</v>
      </c>
      <c r="G267" s="6">
        <v>45664</v>
      </c>
      <c r="H267" s="6">
        <v>45684</v>
      </c>
      <c r="I267" s="2" t="s">
        <v>131</v>
      </c>
      <c r="J267" s="17">
        <v>45723</v>
      </c>
      <c r="K267" s="1" t="s">
        <v>110</v>
      </c>
      <c r="L267" s="1" t="s">
        <v>75</v>
      </c>
      <c r="M267" s="1">
        <v>648</v>
      </c>
      <c r="N267" s="1"/>
    </row>
    <row r="268" spans="1:14" s="118" customFormat="1" ht="64.5" customHeight="1" x14ac:dyDescent="0.15">
      <c r="A268" s="1">
        <v>261</v>
      </c>
      <c r="B268" s="1" t="s">
        <v>892</v>
      </c>
      <c r="C268" s="2" t="s">
        <v>893</v>
      </c>
      <c r="D268" s="43" t="s">
        <v>884</v>
      </c>
      <c r="E268" s="7" t="s">
        <v>364</v>
      </c>
      <c r="F268" s="2" t="s">
        <v>42</v>
      </c>
      <c r="G268" s="6">
        <v>45664</v>
      </c>
      <c r="H268" s="6">
        <v>45674</v>
      </c>
      <c r="I268" s="2" t="s">
        <v>894</v>
      </c>
      <c r="J268" s="17" t="s">
        <v>895</v>
      </c>
      <c r="K268" s="1" t="s">
        <v>110</v>
      </c>
      <c r="L268" s="1" t="s">
        <v>891</v>
      </c>
      <c r="M268" s="1">
        <v>643</v>
      </c>
      <c r="N268" s="1"/>
    </row>
    <row r="269" spans="1:14" s="119" customFormat="1" ht="64.5" customHeight="1" x14ac:dyDescent="0.15">
      <c r="A269" s="1">
        <v>262</v>
      </c>
      <c r="B269" s="1" t="s">
        <v>896</v>
      </c>
      <c r="C269" s="2" t="s">
        <v>897</v>
      </c>
      <c r="D269" s="43" t="s">
        <v>884</v>
      </c>
      <c r="E269" s="7" t="s">
        <v>898</v>
      </c>
      <c r="F269" s="2" t="s">
        <v>899</v>
      </c>
      <c r="G269" s="6">
        <v>45665</v>
      </c>
      <c r="H269" s="6">
        <v>45680</v>
      </c>
      <c r="I269" s="2" t="s">
        <v>131</v>
      </c>
      <c r="J269" s="17">
        <v>45730</v>
      </c>
      <c r="K269" s="1" t="s">
        <v>110</v>
      </c>
      <c r="L269" s="1" t="s">
        <v>75</v>
      </c>
      <c r="M269" s="1">
        <v>640</v>
      </c>
      <c r="N269" s="1"/>
    </row>
    <row r="270" spans="1:14" s="123" customFormat="1" ht="64.5" customHeight="1" x14ac:dyDescent="0.15">
      <c r="A270" s="1">
        <v>263</v>
      </c>
      <c r="B270" s="1" t="s">
        <v>901</v>
      </c>
      <c r="C270" s="2" t="s">
        <v>900</v>
      </c>
      <c r="D270" s="43" t="s">
        <v>884</v>
      </c>
      <c r="E270" s="7" t="s">
        <v>107</v>
      </c>
      <c r="F270" s="2" t="s">
        <v>803</v>
      </c>
      <c r="G270" s="6">
        <v>45667</v>
      </c>
      <c r="H270" s="6">
        <v>45687</v>
      </c>
      <c r="I270" s="2" t="s">
        <v>131</v>
      </c>
      <c r="J270" s="17">
        <v>45723</v>
      </c>
      <c r="K270" s="1" t="s">
        <v>110</v>
      </c>
      <c r="L270" s="1" t="s">
        <v>75</v>
      </c>
      <c r="M270" s="1">
        <v>645</v>
      </c>
      <c r="N270" s="1"/>
    </row>
    <row r="271" spans="1:14" s="124" customFormat="1" ht="64.5" customHeight="1" x14ac:dyDescent="0.15">
      <c r="A271" s="1">
        <v>264</v>
      </c>
      <c r="B271" s="1" t="s">
        <v>903</v>
      </c>
      <c r="C271" s="2" t="s">
        <v>904</v>
      </c>
      <c r="D271" s="43" t="s">
        <v>884</v>
      </c>
      <c r="E271" s="7" t="s">
        <v>806</v>
      </c>
      <c r="F271" s="2" t="s">
        <v>905</v>
      </c>
      <c r="G271" s="6">
        <v>45667</v>
      </c>
      <c r="H271" s="6">
        <v>45686</v>
      </c>
      <c r="I271" s="2" t="s">
        <v>131</v>
      </c>
      <c r="J271" s="17">
        <v>45723</v>
      </c>
      <c r="K271" s="1" t="s">
        <v>110</v>
      </c>
      <c r="L271" s="1" t="s">
        <v>75</v>
      </c>
      <c r="M271" s="1">
        <v>626</v>
      </c>
      <c r="N271" s="1"/>
    </row>
    <row r="272" spans="1:14" s="120" customFormat="1" ht="64.5" customHeight="1" x14ac:dyDescent="0.15">
      <c r="A272" s="1">
        <v>265</v>
      </c>
      <c r="B272" s="1" t="s">
        <v>908</v>
      </c>
      <c r="C272" s="2" t="s">
        <v>907</v>
      </c>
      <c r="D272" s="43" t="s">
        <v>884</v>
      </c>
      <c r="E272" s="7" t="s">
        <v>909</v>
      </c>
      <c r="F272" s="2" t="s">
        <v>906</v>
      </c>
      <c r="G272" s="6">
        <v>45673</v>
      </c>
      <c r="H272" s="6">
        <v>45688</v>
      </c>
      <c r="I272" s="2" t="s">
        <v>131</v>
      </c>
      <c r="J272" s="17">
        <v>45723</v>
      </c>
      <c r="K272" s="1" t="s">
        <v>110</v>
      </c>
      <c r="L272" s="1" t="s">
        <v>75</v>
      </c>
      <c r="M272" s="1">
        <v>648</v>
      </c>
      <c r="N272" s="1"/>
    </row>
    <row r="273" spans="1:14" s="125" customFormat="1" ht="64.5" customHeight="1" x14ac:dyDescent="0.15">
      <c r="A273" s="1">
        <v>266</v>
      </c>
      <c r="B273" s="1" t="s">
        <v>910</v>
      </c>
      <c r="C273" s="2" t="s">
        <v>912</v>
      </c>
      <c r="D273" s="43" t="s">
        <v>884</v>
      </c>
      <c r="E273" s="7" t="s">
        <v>913</v>
      </c>
      <c r="F273" s="2" t="s">
        <v>914</v>
      </c>
      <c r="G273" s="6">
        <v>45673</v>
      </c>
      <c r="H273" s="6">
        <v>45691</v>
      </c>
      <c r="I273" s="2" t="s">
        <v>915</v>
      </c>
      <c r="J273" s="17">
        <v>45730</v>
      </c>
      <c r="K273" s="1" t="s">
        <v>916</v>
      </c>
      <c r="L273" s="1" t="s">
        <v>917</v>
      </c>
      <c r="M273" s="1">
        <v>647</v>
      </c>
      <c r="N273" s="1"/>
    </row>
    <row r="274" spans="1:14" s="127" customFormat="1" ht="64.5" customHeight="1" x14ac:dyDescent="0.15">
      <c r="A274" s="1">
        <v>267</v>
      </c>
      <c r="B274" s="1" t="s">
        <v>911</v>
      </c>
      <c r="C274" s="2" t="s">
        <v>477</v>
      </c>
      <c r="D274" s="43" t="s">
        <v>884</v>
      </c>
      <c r="E274" s="7" t="s">
        <v>524</v>
      </c>
      <c r="F274" s="2" t="s">
        <v>914</v>
      </c>
      <c r="G274" s="6">
        <v>45673</v>
      </c>
      <c r="H274" s="6">
        <v>45691</v>
      </c>
      <c r="I274" s="2" t="s">
        <v>131</v>
      </c>
      <c r="J274" s="17">
        <v>45730</v>
      </c>
      <c r="K274" s="1" t="s">
        <v>110</v>
      </c>
      <c r="L274" s="1" t="s">
        <v>75</v>
      </c>
      <c r="M274" s="1">
        <v>647</v>
      </c>
      <c r="N274" s="1"/>
    </row>
    <row r="275" spans="1:14" s="126" customFormat="1" ht="64.5" customHeight="1" x14ac:dyDescent="0.15">
      <c r="A275" s="1">
        <v>268</v>
      </c>
      <c r="B275" s="1" t="s">
        <v>918</v>
      </c>
      <c r="C275" s="2" t="s">
        <v>919</v>
      </c>
      <c r="D275" s="43" t="s">
        <v>884</v>
      </c>
      <c r="E275" s="7" t="s">
        <v>909</v>
      </c>
      <c r="F275" s="2" t="s">
        <v>920</v>
      </c>
      <c r="G275" s="6">
        <v>45674</v>
      </c>
      <c r="H275" s="6">
        <v>45693</v>
      </c>
      <c r="I275" s="2" t="s">
        <v>131</v>
      </c>
      <c r="J275" s="17">
        <v>45730</v>
      </c>
      <c r="K275" s="1" t="s">
        <v>110</v>
      </c>
      <c r="L275" s="1" t="s">
        <v>75</v>
      </c>
      <c r="M275" s="1">
        <v>626</v>
      </c>
      <c r="N275" s="1"/>
    </row>
    <row r="276" spans="1:14" s="128" customFormat="1" ht="64.5" customHeight="1" x14ac:dyDescent="0.15">
      <c r="A276" s="1">
        <v>269</v>
      </c>
      <c r="B276" s="1" t="s">
        <v>921</v>
      </c>
      <c r="C276" s="2" t="s">
        <v>922</v>
      </c>
      <c r="D276" s="43" t="s">
        <v>884</v>
      </c>
      <c r="E276" s="7" t="s">
        <v>924</v>
      </c>
      <c r="F276" s="2" t="s">
        <v>923</v>
      </c>
      <c r="G276" s="6">
        <v>45680</v>
      </c>
      <c r="H276" s="6">
        <v>45698</v>
      </c>
      <c r="I276" s="2" t="s">
        <v>131</v>
      </c>
      <c r="J276" s="17">
        <v>45730</v>
      </c>
      <c r="K276" s="1" t="s">
        <v>110</v>
      </c>
      <c r="L276" s="1" t="s">
        <v>75</v>
      </c>
      <c r="M276" s="1">
        <v>641</v>
      </c>
      <c r="N276" s="1"/>
    </row>
    <row r="277" spans="1:14" s="129" customFormat="1" ht="64.5" customHeight="1" x14ac:dyDescent="0.15">
      <c r="A277" s="1">
        <v>270</v>
      </c>
      <c r="B277" s="1" t="s">
        <v>925</v>
      </c>
      <c r="C277" s="2" t="s">
        <v>927</v>
      </c>
      <c r="D277" s="43" t="s">
        <v>884</v>
      </c>
      <c r="E277" s="7" t="s">
        <v>929</v>
      </c>
      <c r="F277" s="2" t="s">
        <v>930</v>
      </c>
      <c r="G277" s="6">
        <v>45680</v>
      </c>
      <c r="H277" s="6">
        <v>45700</v>
      </c>
      <c r="I277" s="2" t="s">
        <v>131</v>
      </c>
      <c r="J277" s="17">
        <v>45733</v>
      </c>
      <c r="K277" s="1" t="s">
        <v>110</v>
      </c>
      <c r="L277" s="1" t="s">
        <v>75</v>
      </c>
      <c r="M277" s="1">
        <v>643</v>
      </c>
      <c r="N277" s="1"/>
    </row>
    <row r="278" spans="1:14" s="129" customFormat="1" ht="64.5" customHeight="1" x14ac:dyDescent="0.15">
      <c r="A278" s="1">
        <v>271</v>
      </c>
      <c r="B278" s="1" t="s">
        <v>926</v>
      </c>
      <c r="C278" s="2" t="s">
        <v>928</v>
      </c>
      <c r="D278" s="43" t="s">
        <v>884</v>
      </c>
      <c r="E278" s="7" t="s">
        <v>931</v>
      </c>
      <c r="F278" s="2" t="s">
        <v>792</v>
      </c>
      <c r="G278" s="6">
        <v>45680</v>
      </c>
      <c r="H278" s="6">
        <v>45698</v>
      </c>
      <c r="I278" s="2" t="s">
        <v>131</v>
      </c>
      <c r="J278" s="17">
        <v>45723</v>
      </c>
      <c r="K278" s="1" t="s">
        <v>110</v>
      </c>
      <c r="L278" s="1" t="s">
        <v>75</v>
      </c>
      <c r="M278" s="1">
        <v>643</v>
      </c>
      <c r="N278" s="1"/>
    </row>
    <row r="279" spans="1:14" s="130" customFormat="1" ht="64.5" customHeight="1" x14ac:dyDescent="0.15">
      <c r="A279" s="1">
        <v>272</v>
      </c>
      <c r="B279" s="1">
        <v>81</v>
      </c>
      <c r="C279" s="2" t="s">
        <v>932</v>
      </c>
      <c r="D279" s="43" t="s">
        <v>40</v>
      </c>
      <c r="E279" s="7" t="s">
        <v>936</v>
      </c>
      <c r="F279" s="2" t="s">
        <v>937</v>
      </c>
      <c r="G279" s="6">
        <v>45680</v>
      </c>
      <c r="H279" s="6">
        <v>45693</v>
      </c>
      <c r="I279" s="2" t="s">
        <v>763</v>
      </c>
      <c r="J279" s="17">
        <v>45730</v>
      </c>
      <c r="K279" s="1" t="s">
        <v>110</v>
      </c>
      <c r="L279" s="1" t="s">
        <v>141</v>
      </c>
      <c r="M279" s="1">
        <v>214</v>
      </c>
      <c r="N279" s="1"/>
    </row>
    <row r="280" spans="1:14" s="130" customFormat="1" ht="64.5" customHeight="1" x14ac:dyDescent="0.15">
      <c r="A280" s="1">
        <v>273</v>
      </c>
      <c r="B280" s="1">
        <v>82</v>
      </c>
      <c r="C280" s="2" t="s">
        <v>933</v>
      </c>
      <c r="D280" s="43" t="s">
        <v>40</v>
      </c>
      <c r="E280" s="7" t="s">
        <v>936</v>
      </c>
      <c r="F280" s="2" t="s">
        <v>940</v>
      </c>
      <c r="G280" s="6">
        <v>45680</v>
      </c>
      <c r="H280" s="6">
        <v>45693</v>
      </c>
      <c r="I280" s="2" t="s">
        <v>763</v>
      </c>
      <c r="J280" s="17">
        <v>45730</v>
      </c>
      <c r="K280" s="1" t="s">
        <v>110</v>
      </c>
      <c r="L280" s="1" t="s">
        <v>141</v>
      </c>
      <c r="M280" s="1">
        <v>214</v>
      </c>
      <c r="N280" s="1"/>
    </row>
    <row r="281" spans="1:14" s="130" customFormat="1" ht="64.5" customHeight="1" x14ac:dyDescent="0.15">
      <c r="A281" s="1">
        <v>274</v>
      </c>
      <c r="B281" s="1">
        <v>83</v>
      </c>
      <c r="C281" s="2" t="s">
        <v>934</v>
      </c>
      <c r="D281" s="43" t="s">
        <v>40</v>
      </c>
      <c r="E281" s="7" t="s">
        <v>364</v>
      </c>
      <c r="F281" s="2" t="s">
        <v>939</v>
      </c>
      <c r="G281" s="6">
        <v>45680</v>
      </c>
      <c r="H281" s="6">
        <v>45693</v>
      </c>
      <c r="I281" s="2" t="s">
        <v>763</v>
      </c>
      <c r="J281" s="17">
        <v>45744</v>
      </c>
      <c r="K281" s="1" t="s">
        <v>110</v>
      </c>
      <c r="L281" s="1" t="s">
        <v>141</v>
      </c>
      <c r="M281" s="1">
        <v>214</v>
      </c>
      <c r="N281" s="1"/>
    </row>
    <row r="282" spans="1:14" s="130" customFormat="1" ht="64.5" customHeight="1" x14ac:dyDescent="0.15">
      <c r="A282" s="1">
        <v>275</v>
      </c>
      <c r="B282" s="1">
        <v>84</v>
      </c>
      <c r="C282" s="2" t="s">
        <v>935</v>
      </c>
      <c r="D282" s="43" t="s">
        <v>40</v>
      </c>
      <c r="E282" s="7" t="s">
        <v>936</v>
      </c>
      <c r="F282" s="2" t="s">
        <v>938</v>
      </c>
      <c r="G282" s="6">
        <v>45680</v>
      </c>
      <c r="H282" s="6">
        <v>45693</v>
      </c>
      <c r="I282" s="2" t="s">
        <v>763</v>
      </c>
      <c r="J282" s="17">
        <v>45737</v>
      </c>
      <c r="K282" s="1" t="s">
        <v>110</v>
      </c>
      <c r="L282" s="1" t="s">
        <v>141</v>
      </c>
      <c r="M282" s="1">
        <v>214</v>
      </c>
      <c r="N282" s="1"/>
    </row>
    <row r="283" spans="1:14" s="131" customFormat="1" ht="64.5" customHeight="1" x14ac:dyDescent="0.15">
      <c r="A283" s="1">
        <v>276</v>
      </c>
      <c r="B283" s="1" t="s">
        <v>941</v>
      </c>
      <c r="C283" s="2" t="s">
        <v>942</v>
      </c>
      <c r="D283" s="43" t="s">
        <v>40</v>
      </c>
      <c r="E283" s="7" t="s">
        <v>944</v>
      </c>
      <c r="F283" s="2" t="s">
        <v>943</v>
      </c>
      <c r="G283" s="6">
        <v>45681</v>
      </c>
      <c r="H283" s="6">
        <v>45698</v>
      </c>
      <c r="I283" s="2" t="s">
        <v>145</v>
      </c>
      <c r="J283" s="17">
        <v>45730</v>
      </c>
      <c r="K283" s="1" t="s">
        <v>110</v>
      </c>
      <c r="L283" s="1" t="s">
        <v>75</v>
      </c>
      <c r="M283" s="1">
        <v>648</v>
      </c>
      <c r="N283" s="1"/>
    </row>
    <row r="284" spans="1:14" s="132" customFormat="1" ht="64.5" customHeight="1" x14ac:dyDescent="0.15">
      <c r="A284" s="1">
        <v>277</v>
      </c>
      <c r="B284" s="1" t="s">
        <v>946</v>
      </c>
      <c r="C284" s="2" t="s">
        <v>948</v>
      </c>
      <c r="D284" s="43" t="s">
        <v>40</v>
      </c>
      <c r="E284" s="7" t="s">
        <v>950</v>
      </c>
      <c r="F284" s="2" t="s">
        <v>890</v>
      </c>
      <c r="G284" s="6">
        <v>45684</v>
      </c>
      <c r="H284" s="6">
        <v>45701</v>
      </c>
      <c r="I284" s="2" t="s">
        <v>145</v>
      </c>
      <c r="J284" s="17">
        <v>45730</v>
      </c>
      <c r="K284" s="1" t="s">
        <v>110</v>
      </c>
      <c r="L284" s="1" t="s">
        <v>945</v>
      </c>
      <c r="M284" s="1">
        <v>643</v>
      </c>
      <c r="N284" s="1"/>
    </row>
    <row r="285" spans="1:14" s="134" customFormat="1" ht="64.5" customHeight="1" x14ac:dyDescent="0.15">
      <c r="A285" s="1">
        <v>278</v>
      </c>
      <c r="B285" s="1" t="s">
        <v>947</v>
      </c>
      <c r="C285" s="2" t="s">
        <v>949</v>
      </c>
      <c r="D285" s="43" t="s">
        <v>40</v>
      </c>
      <c r="E285" s="7" t="s">
        <v>364</v>
      </c>
      <c r="F285" s="2" t="s">
        <v>42</v>
      </c>
      <c r="G285" s="6">
        <v>45684</v>
      </c>
      <c r="H285" s="6">
        <v>45701</v>
      </c>
      <c r="I285" s="2" t="s">
        <v>145</v>
      </c>
      <c r="J285" s="17">
        <v>45747</v>
      </c>
      <c r="K285" s="44" t="s">
        <v>951</v>
      </c>
      <c r="L285" s="1" t="s">
        <v>35</v>
      </c>
      <c r="M285" s="1">
        <v>643</v>
      </c>
      <c r="N285" s="1"/>
    </row>
    <row r="286" spans="1:14" s="134" customFormat="1" ht="64.5" customHeight="1" x14ac:dyDescent="0.15">
      <c r="A286" s="1">
        <v>279</v>
      </c>
      <c r="B286" s="1" t="s">
        <v>952</v>
      </c>
      <c r="C286" s="2" t="s">
        <v>953</v>
      </c>
      <c r="D286" s="43" t="s">
        <v>40</v>
      </c>
      <c r="E286" s="7" t="s">
        <v>950</v>
      </c>
      <c r="F286" s="2" t="s">
        <v>943</v>
      </c>
      <c r="G286" s="6">
        <v>45684</v>
      </c>
      <c r="H286" s="6">
        <v>45701</v>
      </c>
      <c r="I286" s="2" t="s">
        <v>145</v>
      </c>
      <c r="J286" s="17">
        <v>45730</v>
      </c>
      <c r="K286" s="1" t="s">
        <v>110</v>
      </c>
      <c r="L286" s="1" t="s">
        <v>35</v>
      </c>
      <c r="M286" s="1">
        <v>644</v>
      </c>
      <c r="N286" s="1"/>
    </row>
    <row r="287" spans="1:14" s="132" customFormat="1" ht="64.5" customHeight="1" x14ac:dyDescent="0.15">
      <c r="A287" s="1">
        <v>280</v>
      </c>
      <c r="B287" s="1" t="s">
        <v>954</v>
      </c>
      <c r="C287" s="2" t="s">
        <v>955</v>
      </c>
      <c r="D287" s="43" t="s">
        <v>884</v>
      </c>
      <c r="E287" s="7" t="s">
        <v>950</v>
      </c>
      <c r="F287" s="2" t="s">
        <v>956</v>
      </c>
      <c r="G287" s="6">
        <v>45684</v>
      </c>
      <c r="H287" s="6">
        <v>45701</v>
      </c>
      <c r="I287" s="2" t="s">
        <v>131</v>
      </c>
      <c r="J287" s="17">
        <v>45730</v>
      </c>
      <c r="K287" s="1" t="s">
        <v>110</v>
      </c>
      <c r="L287" s="1" t="s">
        <v>75</v>
      </c>
      <c r="M287" s="1">
        <v>626</v>
      </c>
      <c r="N287" s="1"/>
    </row>
    <row r="288" spans="1:14" s="133" customFormat="1" ht="64.5" customHeight="1" x14ac:dyDescent="0.15">
      <c r="A288" s="1">
        <v>281</v>
      </c>
      <c r="B288" s="1" t="s">
        <v>957</v>
      </c>
      <c r="C288" s="2" t="s">
        <v>958</v>
      </c>
      <c r="D288" s="43" t="s">
        <v>884</v>
      </c>
      <c r="E288" s="7" t="s">
        <v>950</v>
      </c>
      <c r="F288" s="2" t="s">
        <v>959</v>
      </c>
      <c r="G288" s="6">
        <v>45684</v>
      </c>
      <c r="H288" s="6">
        <v>45701</v>
      </c>
      <c r="I288" s="2" t="s">
        <v>131</v>
      </c>
      <c r="J288" s="17">
        <v>45730</v>
      </c>
      <c r="K288" s="1" t="s">
        <v>110</v>
      </c>
      <c r="L288" s="1" t="s">
        <v>75</v>
      </c>
      <c r="M288" s="1">
        <v>626</v>
      </c>
      <c r="N288" s="1"/>
    </row>
    <row r="289" spans="1:14" s="136" customFormat="1" ht="64.5" customHeight="1" x14ac:dyDescent="0.15">
      <c r="A289" s="1">
        <v>282</v>
      </c>
      <c r="B289" s="1" t="s">
        <v>960</v>
      </c>
      <c r="C289" s="2" t="s">
        <v>961</v>
      </c>
      <c r="D289" s="43" t="s">
        <v>884</v>
      </c>
      <c r="E289" s="7" t="s">
        <v>963</v>
      </c>
      <c r="F289" s="2" t="s">
        <v>962</v>
      </c>
      <c r="G289" s="6">
        <v>45687</v>
      </c>
      <c r="H289" s="6">
        <v>45702</v>
      </c>
      <c r="I289" s="2" t="s">
        <v>131</v>
      </c>
      <c r="J289" s="17">
        <v>45730</v>
      </c>
      <c r="K289" s="1" t="s">
        <v>110</v>
      </c>
      <c r="L289" s="1" t="s">
        <v>75</v>
      </c>
      <c r="M289" s="1">
        <v>648</v>
      </c>
      <c r="N289" s="1"/>
    </row>
    <row r="290" spans="1:14" s="135" customFormat="1" ht="64.5" customHeight="1" x14ac:dyDescent="0.15">
      <c r="A290" s="1">
        <v>283</v>
      </c>
      <c r="B290" s="1" t="s">
        <v>964</v>
      </c>
      <c r="C290" s="2" t="s">
        <v>965</v>
      </c>
      <c r="D290" s="43" t="s">
        <v>884</v>
      </c>
      <c r="E290" s="7" t="s">
        <v>963</v>
      </c>
      <c r="F290" s="2" t="s">
        <v>966</v>
      </c>
      <c r="G290" s="6">
        <v>45688</v>
      </c>
      <c r="H290" s="6">
        <v>45708</v>
      </c>
      <c r="I290" s="2" t="s">
        <v>131</v>
      </c>
      <c r="J290" s="17">
        <v>45730</v>
      </c>
      <c r="K290" s="1" t="s">
        <v>110</v>
      </c>
      <c r="L290" s="1" t="s">
        <v>75</v>
      </c>
      <c r="M290" s="1">
        <v>626</v>
      </c>
      <c r="N290" s="1"/>
    </row>
    <row r="291" spans="1:14" s="137" customFormat="1" ht="64.5" customHeight="1" x14ac:dyDescent="0.15">
      <c r="A291" s="1">
        <v>284</v>
      </c>
      <c r="B291" s="1" t="s">
        <v>967</v>
      </c>
      <c r="C291" s="2" t="s">
        <v>970</v>
      </c>
      <c r="D291" s="43" t="s">
        <v>884</v>
      </c>
      <c r="E291" s="7" t="s">
        <v>973</v>
      </c>
      <c r="F291" s="2" t="s">
        <v>971</v>
      </c>
      <c r="G291" s="6">
        <v>45691</v>
      </c>
      <c r="H291" s="6">
        <v>45705</v>
      </c>
      <c r="I291" s="2" t="s">
        <v>131</v>
      </c>
      <c r="J291" s="17">
        <v>45730</v>
      </c>
      <c r="K291" s="1" t="s">
        <v>110</v>
      </c>
      <c r="L291" s="1" t="s">
        <v>75</v>
      </c>
      <c r="M291" s="1">
        <v>643</v>
      </c>
      <c r="N291" s="1"/>
    </row>
    <row r="292" spans="1:14" s="137" customFormat="1" ht="64.5" customHeight="1" x14ac:dyDescent="0.15">
      <c r="A292" s="1">
        <v>285</v>
      </c>
      <c r="B292" s="1" t="s">
        <v>968</v>
      </c>
      <c r="C292" s="2" t="s">
        <v>974</v>
      </c>
      <c r="D292" s="43" t="s">
        <v>884</v>
      </c>
      <c r="E292" s="7" t="s">
        <v>364</v>
      </c>
      <c r="F292" s="2" t="s">
        <v>972</v>
      </c>
      <c r="G292" s="6">
        <v>45691</v>
      </c>
      <c r="H292" s="6">
        <v>45709</v>
      </c>
      <c r="I292" s="2" t="s">
        <v>976</v>
      </c>
      <c r="J292" s="17" t="s">
        <v>975</v>
      </c>
      <c r="K292" s="1" t="s">
        <v>110</v>
      </c>
      <c r="L292" s="1" t="s">
        <v>75</v>
      </c>
      <c r="M292" s="1">
        <v>643</v>
      </c>
      <c r="N292" s="1"/>
    </row>
    <row r="293" spans="1:14" s="137" customFormat="1" ht="64.5" customHeight="1" x14ac:dyDescent="0.15">
      <c r="A293" s="1">
        <v>286</v>
      </c>
      <c r="B293" s="1" t="s">
        <v>969</v>
      </c>
      <c r="C293" s="2" t="s">
        <v>687</v>
      </c>
      <c r="D293" s="43" t="s">
        <v>884</v>
      </c>
      <c r="E293" s="7" t="s">
        <v>364</v>
      </c>
      <c r="F293" s="2" t="s">
        <v>665</v>
      </c>
      <c r="G293" s="6">
        <v>45691</v>
      </c>
      <c r="H293" s="6">
        <v>45709</v>
      </c>
      <c r="I293" s="2" t="s">
        <v>977</v>
      </c>
      <c r="J293" s="17" t="s">
        <v>975</v>
      </c>
      <c r="K293" s="1" t="s">
        <v>110</v>
      </c>
      <c r="L293" s="1" t="s">
        <v>75</v>
      </c>
      <c r="M293" s="1">
        <v>643</v>
      </c>
      <c r="N293" s="1"/>
    </row>
    <row r="294" spans="1:14" s="138" customFormat="1" ht="64.5" customHeight="1" x14ac:dyDescent="0.15">
      <c r="A294" s="1">
        <v>287</v>
      </c>
      <c r="B294" s="1" t="s">
        <v>979</v>
      </c>
      <c r="C294" s="2" t="s">
        <v>980</v>
      </c>
      <c r="D294" s="43" t="s">
        <v>884</v>
      </c>
      <c r="E294" s="7" t="s">
        <v>983</v>
      </c>
      <c r="F294" s="2" t="s">
        <v>981</v>
      </c>
      <c r="G294" s="6">
        <v>45692</v>
      </c>
      <c r="H294" s="6">
        <v>45707</v>
      </c>
      <c r="I294" s="2" t="s">
        <v>761</v>
      </c>
      <c r="J294" s="17">
        <v>45730</v>
      </c>
      <c r="K294" s="1" t="s">
        <v>110</v>
      </c>
      <c r="L294" s="1" t="s">
        <v>75</v>
      </c>
      <c r="M294" s="1">
        <v>648</v>
      </c>
      <c r="N294" s="1" t="s">
        <v>982</v>
      </c>
    </row>
    <row r="295" spans="1:14" s="139" customFormat="1" ht="64.5" customHeight="1" x14ac:dyDescent="0.15">
      <c r="A295" s="1">
        <v>288</v>
      </c>
      <c r="B295" s="1">
        <v>68</v>
      </c>
      <c r="C295" s="2" t="s">
        <v>986</v>
      </c>
      <c r="D295" s="43" t="s">
        <v>40</v>
      </c>
      <c r="E295" s="7" t="s">
        <v>364</v>
      </c>
      <c r="F295" s="2" t="s">
        <v>42</v>
      </c>
      <c r="G295" s="6">
        <v>45698</v>
      </c>
      <c r="H295" s="6">
        <v>45713</v>
      </c>
      <c r="I295" s="2" t="s">
        <v>763</v>
      </c>
      <c r="J295" s="17">
        <v>45730</v>
      </c>
      <c r="K295" s="1" t="s">
        <v>110</v>
      </c>
      <c r="L295" s="1" t="s">
        <v>141</v>
      </c>
      <c r="M295" s="1">
        <v>214</v>
      </c>
      <c r="N295" s="1" t="s">
        <v>984</v>
      </c>
    </row>
    <row r="296" spans="1:14" s="139" customFormat="1" ht="64.5" customHeight="1" x14ac:dyDescent="0.15">
      <c r="A296" s="1">
        <v>289</v>
      </c>
      <c r="B296" s="1">
        <v>88</v>
      </c>
      <c r="C296" s="2" t="s">
        <v>985</v>
      </c>
      <c r="D296" s="43" t="s">
        <v>40</v>
      </c>
      <c r="E296" s="7" t="s">
        <v>364</v>
      </c>
      <c r="F296" s="2" t="s">
        <v>42</v>
      </c>
      <c r="G296" s="6">
        <v>45698</v>
      </c>
      <c r="H296" s="6">
        <v>45713</v>
      </c>
      <c r="I296" s="2" t="s">
        <v>763</v>
      </c>
      <c r="J296" s="17">
        <v>45742</v>
      </c>
      <c r="K296" s="1" t="s">
        <v>110</v>
      </c>
      <c r="L296" s="1" t="s">
        <v>141</v>
      </c>
      <c r="M296" s="1">
        <v>214</v>
      </c>
      <c r="N296" s="1" t="s">
        <v>984</v>
      </c>
    </row>
    <row r="297" spans="1:14" s="140" customFormat="1" ht="64.5" customHeight="1" x14ac:dyDescent="0.15">
      <c r="A297" s="1">
        <v>290</v>
      </c>
      <c r="B297" s="1" t="s">
        <v>987</v>
      </c>
      <c r="C297" s="2" t="s">
        <v>988</v>
      </c>
      <c r="D297" s="43" t="s">
        <v>40</v>
      </c>
      <c r="E297" s="7" t="s">
        <v>364</v>
      </c>
      <c r="F297" s="2" t="s">
        <v>42</v>
      </c>
      <c r="G297" s="6">
        <v>45698</v>
      </c>
      <c r="H297" s="6">
        <v>45714</v>
      </c>
      <c r="I297" s="2" t="s">
        <v>145</v>
      </c>
      <c r="J297" s="17">
        <v>45747</v>
      </c>
      <c r="K297" s="1" t="s">
        <v>110</v>
      </c>
      <c r="L297" s="1" t="s">
        <v>75</v>
      </c>
      <c r="M297" s="1">
        <v>648</v>
      </c>
      <c r="N297" s="1" t="s">
        <v>982</v>
      </c>
    </row>
    <row r="298" spans="1:14" s="141" customFormat="1" ht="64.5" customHeight="1" x14ac:dyDescent="0.15">
      <c r="A298" s="1">
        <v>291</v>
      </c>
      <c r="B298" s="1">
        <v>86</v>
      </c>
      <c r="C298" s="2" t="s">
        <v>989</v>
      </c>
      <c r="D298" s="43" t="s">
        <v>40</v>
      </c>
      <c r="E298" s="7" t="s">
        <v>524</v>
      </c>
      <c r="F298" s="2" t="s">
        <v>400</v>
      </c>
      <c r="G298" s="6">
        <v>45702</v>
      </c>
      <c r="H298" s="6">
        <v>45716</v>
      </c>
      <c r="I298" s="2" t="s">
        <v>763</v>
      </c>
      <c r="J298" s="17">
        <v>45741</v>
      </c>
      <c r="K298" s="1" t="s">
        <v>110</v>
      </c>
      <c r="L298" s="1" t="s">
        <v>141</v>
      </c>
      <c r="M298" s="1">
        <v>214</v>
      </c>
      <c r="N298" s="1" t="s">
        <v>984</v>
      </c>
    </row>
    <row r="299" spans="1:14" s="142" customFormat="1" ht="64.5" customHeight="1" x14ac:dyDescent="0.15">
      <c r="A299" s="1">
        <v>292</v>
      </c>
      <c r="B299" s="1">
        <v>87</v>
      </c>
      <c r="C299" s="2" t="s">
        <v>990</v>
      </c>
      <c r="D299" s="43" t="s">
        <v>991</v>
      </c>
      <c r="E299" s="7" t="s">
        <v>992</v>
      </c>
      <c r="F299" s="2" t="s">
        <v>378</v>
      </c>
      <c r="G299" s="6">
        <v>45707</v>
      </c>
      <c r="H299" s="6">
        <v>45722</v>
      </c>
      <c r="I299" s="2" t="s">
        <v>993</v>
      </c>
      <c r="J299" s="17">
        <v>45742</v>
      </c>
      <c r="K299" s="1" t="s">
        <v>110</v>
      </c>
      <c r="L299" s="1" t="s">
        <v>229</v>
      </c>
      <c r="M299" s="1">
        <v>214</v>
      </c>
      <c r="N299" s="1" t="s">
        <v>994</v>
      </c>
    </row>
    <row r="300" spans="1:14" s="143" customFormat="1" ht="64.5" customHeight="1" x14ac:dyDescent="0.15">
      <c r="A300" s="1">
        <v>293</v>
      </c>
      <c r="B300" s="1" t="s">
        <v>998</v>
      </c>
      <c r="C300" s="2" t="s">
        <v>604</v>
      </c>
      <c r="D300" s="43" t="s">
        <v>817</v>
      </c>
      <c r="E300" s="7" t="s">
        <v>242</v>
      </c>
      <c r="F300" s="2" t="s">
        <v>999</v>
      </c>
      <c r="G300" s="6">
        <v>45708</v>
      </c>
      <c r="H300" s="6">
        <v>45720</v>
      </c>
      <c r="I300" s="2" t="s">
        <v>997</v>
      </c>
      <c r="J300" s="17" t="s">
        <v>975</v>
      </c>
      <c r="K300" s="1" t="s">
        <v>110</v>
      </c>
      <c r="L300" s="1" t="s">
        <v>996</v>
      </c>
      <c r="M300" s="1">
        <v>643</v>
      </c>
      <c r="N300" s="1" t="s">
        <v>995</v>
      </c>
    </row>
    <row r="301" spans="1:14" s="144" customFormat="1" ht="64.5" customHeight="1" x14ac:dyDescent="0.15">
      <c r="A301" s="1">
        <v>294</v>
      </c>
      <c r="B301" s="1" t="s">
        <v>1000</v>
      </c>
      <c r="C301" s="2" t="s">
        <v>1001</v>
      </c>
      <c r="D301" s="148" t="s">
        <v>40</v>
      </c>
      <c r="E301" s="7" t="s">
        <v>242</v>
      </c>
      <c r="F301" s="2" t="s">
        <v>42</v>
      </c>
      <c r="G301" s="6">
        <v>45714</v>
      </c>
      <c r="H301" s="6">
        <v>45726</v>
      </c>
      <c r="I301" s="2" t="s">
        <v>761</v>
      </c>
      <c r="J301" s="17">
        <v>45747</v>
      </c>
      <c r="K301" s="1" t="s">
        <v>110</v>
      </c>
      <c r="L301" s="1" t="s">
        <v>35</v>
      </c>
      <c r="M301" s="1">
        <v>648</v>
      </c>
      <c r="N301" s="1" t="s">
        <v>982</v>
      </c>
    </row>
    <row r="302" spans="1:14" s="145" customFormat="1" ht="64.5" customHeight="1" x14ac:dyDescent="0.15">
      <c r="A302" s="1">
        <v>295</v>
      </c>
      <c r="B302" s="1" t="s">
        <v>1003</v>
      </c>
      <c r="C302" s="2" t="s">
        <v>1004</v>
      </c>
      <c r="D302" s="148" t="s">
        <v>40</v>
      </c>
      <c r="E302" s="7" t="s">
        <v>1006</v>
      </c>
      <c r="F302" s="2" t="s">
        <v>1005</v>
      </c>
      <c r="G302" s="6">
        <v>45716</v>
      </c>
      <c r="H302" s="6">
        <v>45726</v>
      </c>
      <c r="I302" s="2" t="s">
        <v>761</v>
      </c>
      <c r="J302" s="17">
        <v>45740</v>
      </c>
      <c r="K302" s="1" t="s">
        <v>110</v>
      </c>
      <c r="L302" s="1" t="s">
        <v>1002</v>
      </c>
      <c r="M302" s="1">
        <v>643</v>
      </c>
      <c r="N302" s="1" t="s">
        <v>995</v>
      </c>
    </row>
    <row r="303" spans="1:14" s="146" customFormat="1" ht="64.5" customHeight="1" x14ac:dyDescent="0.15">
      <c r="A303" s="1">
        <v>296</v>
      </c>
      <c r="B303" s="2" t="s">
        <v>1014</v>
      </c>
      <c r="C303" s="2" t="s">
        <v>1011</v>
      </c>
      <c r="D303" s="148" t="s">
        <v>40</v>
      </c>
      <c r="E303" s="7" t="s">
        <v>1012</v>
      </c>
      <c r="F303" s="2" t="s">
        <v>1013</v>
      </c>
      <c r="G303" s="6">
        <v>45722</v>
      </c>
      <c r="H303" s="6">
        <v>45733</v>
      </c>
      <c r="I303" s="2" t="s">
        <v>1010</v>
      </c>
      <c r="J303" s="17">
        <v>45747</v>
      </c>
      <c r="K303" s="1" t="s">
        <v>1009</v>
      </c>
      <c r="L303" s="1" t="s">
        <v>1007</v>
      </c>
      <c r="M303" s="1">
        <v>641</v>
      </c>
      <c r="N303" s="1" t="s">
        <v>1008</v>
      </c>
    </row>
    <row r="304" spans="1:14" s="147" customFormat="1" ht="64.5" customHeight="1" x14ac:dyDescent="0.15">
      <c r="A304" s="1">
        <v>297</v>
      </c>
      <c r="B304" s="2" t="s">
        <v>1015</v>
      </c>
      <c r="C304" s="2" t="s">
        <v>1016</v>
      </c>
      <c r="D304" s="148" t="s">
        <v>40</v>
      </c>
      <c r="E304" s="7" t="s">
        <v>1017</v>
      </c>
      <c r="F304" s="2" t="s">
        <v>42</v>
      </c>
      <c r="G304" s="6">
        <v>45723</v>
      </c>
      <c r="H304" s="6">
        <v>45733</v>
      </c>
      <c r="I304" s="2" t="s">
        <v>145</v>
      </c>
      <c r="J304" s="17">
        <v>45747</v>
      </c>
      <c r="K304" s="1" t="s">
        <v>37</v>
      </c>
      <c r="L304" s="1" t="s">
        <v>35</v>
      </c>
      <c r="M304" s="1">
        <v>648</v>
      </c>
      <c r="N304" s="1" t="s">
        <v>982</v>
      </c>
    </row>
    <row r="305" spans="1:9" ht="15" customHeight="1" x14ac:dyDescent="0.15">
      <c r="A305" s="13" t="s">
        <v>15</v>
      </c>
      <c r="B305" s="13" t="s">
        <v>14</v>
      </c>
      <c r="C305" s="9" t="s">
        <v>25</v>
      </c>
      <c r="D305" s="9"/>
      <c r="E305" s="99"/>
      <c r="F305" s="13" t="s">
        <v>17</v>
      </c>
      <c r="G305" s="13" t="s">
        <v>902</v>
      </c>
      <c r="H305" s="9" t="s">
        <v>27</v>
      </c>
      <c r="I305" s="9"/>
    </row>
    <row r="306" spans="1:9" ht="15" customHeight="1" x14ac:dyDescent="0.15">
      <c r="A306" s="13"/>
      <c r="B306" s="13" t="s">
        <v>18</v>
      </c>
      <c r="C306" s="9" t="s">
        <v>26</v>
      </c>
      <c r="D306" s="9"/>
      <c r="E306" s="99"/>
      <c r="F306" s="13"/>
      <c r="G306" s="13" t="s">
        <v>18</v>
      </c>
      <c r="H306" s="149" t="s">
        <v>28</v>
      </c>
      <c r="I306" s="149"/>
    </row>
    <row r="307" spans="1:9" ht="15" customHeight="1" x14ac:dyDescent="0.15">
      <c r="A307" s="13"/>
      <c r="B307" s="14" t="s">
        <v>19</v>
      </c>
      <c r="C307" s="9" t="s">
        <v>20</v>
      </c>
      <c r="D307" s="9"/>
      <c r="E307" s="13"/>
      <c r="F307" s="13"/>
      <c r="G307" s="13" t="s">
        <v>19</v>
      </c>
      <c r="H307" s="149" t="s">
        <v>21</v>
      </c>
      <c r="I307" s="149"/>
    </row>
    <row r="308" spans="1:9" ht="15" customHeight="1" x14ac:dyDescent="0.15">
      <c r="A308" s="13"/>
      <c r="B308" s="13"/>
      <c r="C308" s="9"/>
      <c r="D308" s="9"/>
      <c r="E308" s="13"/>
      <c r="F308" s="13"/>
      <c r="G308" s="13"/>
      <c r="H308" s="13"/>
      <c r="I308" s="13"/>
    </row>
    <row r="309" spans="1:9" ht="15" customHeight="1" x14ac:dyDescent="0.15">
      <c r="A309" s="13" t="s">
        <v>16</v>
      </c>
      <c r="B309" s="13" t="s">
        <v>14</v>
      </c>
      <c r="C309" s="9" t="s">
        <v>22</v>
      </c>
      <c r="D309" s="9"/>
      <c r="E309" s="13"/>
      <c r="F309" s="13"/>
      <c r="G309" s="13"/>
      <c r="H309" s="13"/>
      <c r="I309" s="13"/>
    </row>
    <row r="310" spans="1:9" ht="15" customHeight="1" x14ac:dyDescent="0.15">
      <c r="A310" s="13"/>
      <c r="B310" s="13" t="s">
        <v>18</v>
      </c>
      <c r="C310" s="9" t="s">
        <v>23</v>
      </c>
      <c r="D310" s="9"/>
      <c r="E310" s="13"/>
      <c r="F310" s="13"/>
      <c r="G310" s="13"/>
      <c r="H310" s="13"/>
      <c r="I310" s="13"/>
    </row>
    <row r="311" spans="1:9" ht="15" customHeight="1" x14ac:dyDescent="0.15">
      <c r="A311" s="13"/>
      <c r="B311" s="13" t="s">
        <v>19</v>
      </c>
      <c r="C311" s="9" t="s">
        <v>24</v>
      </c>
      <c r="D311" s="13"/>
      <c r="E311" s="13"/>
      <c r="F311" s="13"/>
      <c r="G311" s="13"/>
      <c r="H311" s="13"/>
      <c r="I311" s="13"/>
    </row>
  </sheetData>
  <sheetProtection algorithmName="SHA-512" hashValue="7qacl968q6VCakrhymxiB73ZCPh3QAggzdayVcBvpKzlgxiDVJ6C5R/svIhR8F1Uxt9TqZkfF9OCpplWp+LPrA==" saltValue="6GnOzWyY0nyTzdRf4tePSw==" spinCount="100000" sheet="1" objects="1" scenarios="1"/>
  <autoFilter ref="A7:M307" xr:uid="{00000000-0009-0000-0000-000000000000}"/>
  <sortState ref="A118:L119">
    <sortCondition ref="A118"/>
  </sortState>
  <mergeCells count="6">
    <mergeCell ref="H306:I306"/>
    <mergeCell ref="H307:I307"/>
    <mergeCell ref="J1:K1"/>
    <mergeCell ref="A2:M2"/>
    <mergeCell ref="A4:J4"/>
    <mergeCell ref="A5:J5"/>
  </mergeCells>
  <phoneticPr fontId="1"/>
  <conditionalFormatting sqref="J1:L1 G8:H8 J8 G32:H32 J32 J36:J37 G36:H37 G47:H47 J41 J45:J47 H45:H47 J52:J53 G52:H53 G58:H59 J58:J59 G61:H66 J61:J66 J68:J74 G68:H85 J76:J85 J87:J89 G87:H89 J91:J98 G91:H98 J102 H102 G105:H108 J105:J108 G111:H119 J114:J127 G123:H127 G219:H229 J219:J229 H257:H258 G259:H262 J259:J262 G267:H269 J268:J269">
    <cfRule type="expression" dxfId="521" priority="2941">
      <formula>(TEXT(G1,"e")="1")</formula>
    </cfRule>
  </conditionalFormatting>
  <conditionalFormatting sqref="G9">
    <cfRule type="expression" dxfId="520" priority="676">
      <formula>(TEXT(G9,"e")="1")</formula>
    </cfRule>
  </conditionalFormatting>
  <conditionalFormatting sqref="J9">
    <cfRule type="expression" dxfId="519" priority="674">
      <formula>(TEXT(J9,"e")="1")</formula>
    </cfRule>
  </conditionalFormatting>
  <conditionalFormatting sqref="H9">
    <cfRule type="expression" dxfId="518" priority="667">
      <formula>(TEXT(H9,"e")="1")</formula>
    </cfRule>
  </conditionalFormatting>
  <conditionalFormatting sqref="G10">
    <cfRule type="expression" dxfId="517" priority="666">
      <formula>(TEXT(G10,"e")="1")</formula>
    </cfRule>
  </conditionalFormatting>
  <conditionalFormatting sqref="J10">
    <cfRule type="expression" dxfId="516" priority="665">
      <formula>(TEXT(J10,"e")="1")</formula>
    </cfRule>
  </conditionalFormatting>
  <conditionalFormatting sqref="H10">
    <cfRule type="expression" dxfId="515" priority="664">
      <formula>(TEXT(H10,"e")="1")</formula>
    </cfRule>
  </conditionalFormatting>
  <conditionalFormatting sqref="J15">
    <cfRule type="expression" dxfId="514" priority="662">
      <formula>(TEXT(J15,"e")="1")</formula>
    </cfRule>
  </conditionalFormatting>
  <conditionalFormatting sqref="H15">
    <cfRule type="expression" dxfId="513" priority="661">
      <formula>(TEXT(H15,"e")="1")</formula>
    </cfRule>
  </conditionalFormatting>
  <conditionalFormatting sqref="H19">
    <cfRule type="expression" dxfId="512" priority="658">
      <formula>(TEXT(H19,"e")="1")</formula>
    </cfRule>
  </conditionalFormatting>
  <conditionalFormatting sqref="G13">
    <cfRule type="expression" dxfId="511" priority="657">
      <formula>(TEXT(G13,"e")="1")</formula>
    </cfRule>
  </conditionalFormatting>
  <conditionalFormatting sqref="J13">
    <cfRule type="expression" dxfId="510" priority="656">
      <formula>(TEXT(J13,"e")="1")</formula>
    </cfRule>
  </conditionalFormatting>
  <conditionalFormatting sqref="H13">
    <cfRule type="expression" dxfId="509" priority="655">
      <formula>(TEXT(H13,"e")="1")</formula>
    </cfRule>
  </conditionalFormatting>
  <conditionalFormatting sqref="H14">
    <cfRule type="expression" dxfId="508" priority="652">
      <formula>(TEXT(H14,"e")="1")</formula>
    </cfRule>
  </conditionalFormatting>
  <conditionalFormatting sqref="G11">
    <cfRule type="expression" dxfId="507" priority="651">
      <formula>(TEXT(G11,"e")="1")</formula>
    </cfRule>
  </conditionalFormatting>
  <conditionalFormatting sqref="J11">
    <cfRule type="expression" dxfId="506" priority="650">
      <formula>(TEXT(J11,"e")="1")</formula>
    </cfRule>
  </conditionalFormatting>
  <conditionalFormatting sqref="H11">
    <cfRule type="expression" dxfId="505" priority="649">
      <formula>(TEXT(H11,"e")="1")</formula>
    </cfRule>
  </conditionalFormatting>
  <conditionalFormatting sqref="G12">
    <cfRule type="expression" dxfId="504" priority="648">
      <formula>(TEXT(G12,"e")="1")</formula>
    </cfRule>
  </conditionalFormatting>
  <conditionalFormatting sqref="J12">
    <cfRule type="expression" dxfId="503" priority="647">
      <formula>(TEXT(J12,"e")="1")</formula>
    </cfRule>
  </conditionalFormatting>
  <conditionalFormatting sqref="H12">
    <cfRule type="expression" dxfId="502" priority="646">
      <formula>(TEXT(H12,"e")="1")</formula>
    </cfRule>
  </conditionalFormatting>
  <conditionalFormatting sqref="G14">
    <cfRule type="expression" dxfId="501" priority="645">
      <formula>(TEXT(G14,"e")="1")</formula>
    </cfRule>
  </conditionalFormatting>
  <conditionalFormatting sqref="G15">
    <cfRule type="expression" dxfId="500" priority="644">
      <formula>(TEXT(G15,"e")="1")</formula>
    </cfRule>
  </conditionalFormatting>
  <conditionalFormatting sqref="G19:G20">
    <cfRule type="expression" dxfId="499" priority="643">
      <formula>(TEXT(G19,"e")="1")</formula>
    </cfRule>
  </conditionalFormatting>
  <conditionalFormatting sqref="J14">
    <cfRule type="expression" dxfId="498" priority="642">
      <formula>(TEXT(J14,"e")="1")</formula>
    </cfRule>
  </conditionalFormatting>
  <conditionalFormatting sqref="J16">
    <cfRule type="expression" dxfId="497" priority="641">
      <formula>(TEXT(J16,"e")="1")</formula>
    </cfRule>
  </conditionalFormatting>
  <conditionalFormatting sqref="H16">
    <cfRule type="expression" dxfId="496" priority="640">
      <formula>(TEXT(H16,"e")="1")</formula>
    </cfRule>
  </conditionalFormatting>
  <conditionalFormatting sqref="G16">
    <cfRule type="expression" dxfId="495" priority="639">
      <formula>(TEXT(G16,"e")="1")</formula>
    </cfRule>
  </conditionalFormatting>
  <conditionalFormatting sqref="H17">
    <cfRule type="expression" dxfId="494" priority="637">
      <formula>(TEXT(H17,"e")="1")</formula>
    </cfRule>
  </conditionalFormatting>
  <conditionalFormatting sqref="G17">
    <cfRule type="expression" dxfId="493" priority="636">
      <formula>(TEXT(G17,"e")="1")</formula>
    </cfRule>
  </conditionalFormatting>
  <conditionalFormatting sqref="J17">
    <cfRule type="expression" dxfId="492" priority="634">
      <formula>(TEXT(J17,"e")="1")</formula>
    </cfRule>
  </conditionalFormatting>
  <conditionalFormatting sqref="H18">
    <cfRule type="expression" dxfId="491" priority="633">
      <formula>(TEXT(H18,"e")="1")</formula>
    </cfRule>
  </conditionalFormatting>
  <conditionalFormatting sqref="G18">
    <cfRule type="expression" dxfId="490" priority="632">
      <formula>(TEXT(G18,"e")="1")</formula>
    </cfRule>
  </conditionalFormatting>
  <conditionalFormatting sqref="J18">
    <cfRule type="expression" dxfId="489" priority="631">
      <formula>(TEXT(J18,"e")="1")</formula>
    </cfRule>
  </conditionalFormatting>
  <conditionalFormatting sqref="J19">
    <cfRule type="expression" dxfId="488" priority="630">
      <formula>(TEXT(J19,"e")="1")</formula>
    </cfRule>
  </conditionalFormatting>
  <conditionalFormatting sqref="H20">
    <cfRule type="expression" dxfId="487" priority="629">
      <formula>(TEXT(H20,"e")="1")</formula>
    </cfRule>
  </conditionalFormatting>
  <conditionalFormatting sqref="J20">
    <cfRule type="expression" dxfId="486" priority="628">
      <formula>(TEXT(J20,"e")="1")</formula>
    </cfRule>
  </conditionalFormatting>
  <conditionalFormatting sqref="G21">
    <cfRule type="expression" dxfId="485" priority="627">
      <formula>(TEXT(G21,"e")="1")</formula>
    </cfRule>
  </conditionalFormatting>
  <conditionalFormatting sqref="J21">
    <cfRule type="expression" dxfId="484" priority="626">
      <formula>(TEXT(J21,"e")="1")</formula>
    </cfRule>
  </conditionalFormatting>
  <conditionalFormatting sqref="H21">
    <cfRule type="expression" dxfId="483" priority="625">
      <formula>(TEXT(H21,"e")="1")</formula>
    </cfRule>
  </conditionalFormatting>
  <conditionalFormatting sqref="G23 J22:J23">
    <cfRule type="expression" dxfId="482" priority="623">
      <formula>(TEXT(G22,"e")="1")</formula>
    </cfRule>
  </conditionalFormatting>
  <conditionalFormatting sqref="G22">
    <cfRule type="expression" dxfId="481" priority="622">
      <formula>(TEXT(G22,"e")="1")</formula>
    </cfRule>
  </conditionalFormatting>
  <conditionalFormatting sqref="H22:H23">
    <cfRule type="expression" dxfId="480" priority="621">
      <formula>(TEXT(H22,"e")="1")</formula>
    </cfRule>
  </conditionalFormatting>
  <conditionalFormatting sqref="G24">
    <cfRule type="expression" dxfId="479" priority="620">
      <formula>(TEXT(G24,"e")="1")</formula>
    </cfRule>
  </conditionalFormatting>
  <conditionalFormatting sqref="J24">
    <cfRule type="expression" dxfId="478" priority="619">
      <formula>(TEXT(J24,"e")="1")</formula>
    </cfRule>
  </conditionalFormatting>
  <conditionalFormatting sqref="H24">
    <cfRule type="expression" dxfId="477" priority="618">
      <formula>(TEXT(H24,"e")="1")</formula>
    </cfRule>
  </conditionalFormatting>
  <conditionalFormatting sqref="G25">
    <cfRule type="expression" dxfId="476" priority="614">
      <formula>(TEXT(G25,"e")="1")</formula>
    </cfRule>
  </conditionalFormatting>
  <conditionalFormatting sqref="J25">
    <cfRule type="expression" dxfId="475" priority="613">
      <formula>(TEXT(J25,"e")="1")</formula>
    </cfRule>
  </conditionalFormatting>
  <conditionalFormatting sqref="H25">
    <cfRule type="expression" dxfId="474" priority="612">
      <formula>(TEXT(H25,"e")="1")</formula>
    </cfRule>
  </conditionalFormatting>
  <conditionalFormatting sqref="G26">
    <cfRule type="expression" dxfId="473" priority="611">
      <formula>(TEXT(G26,"e")="1")</formula>
    </cfRule>
  </conditionalFormatting>
  <conditionalFormatting sqref="J26">
    <cfRule type="expression" dxfId="472" priority="610">
      <formula>(TEXT(J26,"e")="1")</formula>
    </cfRule>
  </conditionalFormatting>
  <conditionalFormatting sqref="H26">
    <cfRule type="expression" dxfId="471" priority="609">
      <formula>(TEXT(H26,"e")="1")</formula>
    </cfRule>
  </conditionalFormatting>
  <conditionalFormatting sqref="G27">
    <cfRule type="expression" dxfId="470" priority="608">
      <formula>(TEXT(G27,"e")="1")</formula>
    </cfRule>
  </conditionalFormatting>
  <conditionalFormatting sqref="J27">
    <cfRule type="expression" dxfId="469" priority="607">
      <formula>(TEXT(J27,"e")="1")</formula>
    </cfRule>
  </conditionalFormatting>
  <conditionalFormatting sqref="H27">
    <cfRule type="expression" dxfId="468" priority="606">
      <formula>(TEXT(H27,"e")="1")</formula>
    </cfRule>
  </conditionalFormatting>
  <conditionalFormatting sqref="G28">
    <cfRule type="expression" dxfId="467" priority="605">
      <formula>(TEXT(G28,"e")="1")</formula>
    </cfRule>
  </conditionalFormatting>
  <conditionalFormatting sqref="J28">
    <cfRule type="expression" dxfId="466" priority="604">
      <formula>(TEXT(J28,"e")="1")</formula>
    </cfRule>
  </conditionalFormatting>
  <conditionalFormatting sqref="H28">
    <cfRule type="expression" dxfId="465" priority="603">
      <formula>(TEXT(H28,"e")="1")</formula>
    </cfRule>
  </conditionalFormatting>
  <conditionalFormatting sqref="G30">
    <cfRule type="expression" dxfId="464" priority="602">
      <formula>(TEXT(G30,"e")="1")</formula>
    </cfRule>
  </conditionalFormatting>
  <conditionalFormatting sqref="J30">
    <cfRule type="expression" dxfId="463" priority="601">
      <formula>(TEXT(J30,"e")="1")</formula>
    </cfRule>
  </conditionalFormatting>
  <conditionalFormatting sqref="H30">
    <cfRule type="expression" dxfId="462" priority="600">
      <formula>(TEXT(H30,"e")="1")</formula>
    </cfRule>
  </conditionalFormatting>
  <conditionalFormatting sqref="G31">
    <cfRule type="expression" dxfId="461" priority="599">
      <formula>(TEXT(G31,"e")="1")</formula>
    </cfRule>
  </conditionalFormatting>
  <conditionalFormatting sqref="J31">
    <cfRule type="expression" dxfId="460" priority="598">
      <formula>(TEXT(J31,"e")="1")</formula>
    </cfRule>
  </conditionalFormatting>
  <conditionalFormatting sqref="H31">
    <cfRule type="expression" dxfId="459" priority="597">
      <formula>(TEXT(H31,"e")="1")</formula>
    </cfRule>
  </conditionalFormatting>
  <conditionalFormatting sqref="G29">
    <cfRule type="expression" dxfId="458" priority="596">
      <formula>(TEXT(G29,"e")="1")</formula>
    </cfRule>
  </conditionalFormatting>
  <conditionalFormatting sqref="J29">
    <cfRule type="expression" dxfId="457" priority="595">
      <formula>(TEXT(J29,"e")="1")</formula>
    </cfRule>
  </conditionalFormatting>
  <conditionalFormatting sqref="H29">
    <cfRule type="expression" dxfId="456" priority="594">
      <formula>(TEXT(H29,"e")="1")</formula>
    </cfRule>
  </conditionalFormatting>
  <conditionalFormatting sqref="J34">
    <cfRule type="expression" dxfId="455" priority="593">
      <formula>(TEXT(J34,"e")="1")</formula>
    </cfRule>
  </conditionalFormatting>
  <conditionalFormatting sqref="G33">
    <cfRule type="expression" dxfId="454" priority="592">
      <formula>(TEXT(G33,"e")="1")</formula>
    </cfRule>
  </conditionalFormatting>
  <conditionalFormatting sqref="J33">
    <cfRule type="expression" dxfId="453" priority="591">
      <formula>(TEXT(J33,"e")="1")</formula>
    </cfRule>
  </conditionalFormatting>
  <conditionalFormatting sqref="H33">
    <cfRule type="expression" dxfId="452" priority="590">
      <formula>(TEXT(H33,"e")="1")</formula>
    </cfRule>
  </conditionalFormatting>
  <conditionalFormatting sqref="J35">
    <cfRule type="expression" dxfId="451" priority="589">
      <formula>(TEXT(J35,"e")="1")</formula>
    </cfRule>
  </conditionalFormatting>
  <conditionalFormatting sqref="G34">
    <cfRule type="expression" dxfId="450" priority="588">
      <formula>(TEXT(G34,"e")="1")</formula>
    </cfRule>
  </conditionalFormatting>
  <conditionalFormatting sqref="G35">
    <cfRule type="expression" dxfId="449" priority="587">
      <formula>(TEXT(G35,"e")="1")</formula>
    </cfRule>
  </conditionalFormatting>
  <conditionalFormatting sqref="H34">
    <cfRule type="expression" dxfId="448" priority="586">
      <formula>(TEXT(H34,"e")="1")</formula>
    </cfRule>
  </conditionalFormatting>
  <conditionalFormatting sqref="H35">
    <cfRule type="expression" dxfId="447" priority="585">
      <formula>(TEXT(H35,"e")="1")</formula>
    </cfRule>
  </conditionalFormatting>
  <conditionalFormatting sqref="J38">
    <cfRule type="expression" dxfId="446" priority="584">
      <formula>(TEXT(J38,"e")="1")</formula>
    </cfRule>
  </conditionalFormatting>
  <conditionalFormatting sqref="J39">
    <cfRule type="expression" dxfId="445" priority="583">
      <formula>(TEXT(J39,"e")="1")</formula>
    </cfRule>
  </conditionalFormatting>
  <conditionalFormatting sqref="G38:H38">
    <cfRule type="expression" dxfId="444" priority="578">
      <formula>(TEXT(G38,"e")="1")</formula>
    </cfRule>
  </conditionalFormatting>
  <conditionalFormatting sqref="G39:H39">
    <cfRule type="expression" dxfId="443" priority="577">
      <formula>(TEXT(G39,"e")="1")</formula>
    </cfRule>
  </conditionalFormatting>
  <conditionalFormatting sqref="H40">
    <cfRule type="expression" dxfId="442" priority="576">
      <formula>(TEXT(H40,"e")="1")</formula>
    </cfRule>
  </conditionalFormatting>
  <conditionalFormatting sqref="G40">
    <cfRule type="expression" dxfId="441" priority="575">
      <formula>(TEXT(G40,"e")="1")</formula>
    </cfRule>
  </conditionalFormatting>
  <conditionalFormatting sqref="J40">
    <cfRule type="expression" dxfId="440" priority="574">
      <formula>(TEXT(J40,"e")="1")</formula>
    </cfRule>
  </conditionalFormatting>
  <conditionalFormatting sqref="G41:H41">
    <cfRule type="expression" dxfId="439" priority="573">
      <formula>(TEXT(G41,"e")="1")</formula>
    </cfRule>
  </conditionalFormatting>
  <conditionalFormatting sqref="J42">
    <cfRule type="expression" dxfId="438" priority="572">
      <formula>(TEXT(J42,"e")="1")</formula>
    </cfRule>
  </conditionalFormatting>
  <conditionalFormatting sqref="G42:H42">
    <cfRule type="expression" dxfId="437" priority="571">
      <formula>(TEXT(G42,"e")="1")</formula>
    </cfRule>
  </conditionalFormatting>
  <conditionalFormatting sqref="G43:H43">
    <cfRule type="expression" dxfId="436" priority="569">
      <formula>(TEXT(G43,"e")="1")</formula>
    </cfRule>
  </conditionalFormatting>
  <conditionalFormatting sqref="G44:H44">
    <cfRule type="expression" dxfId="435" priority="567">
      <formula>(TEXT(G44,"e")="1")</formula>
    </cfRule>
  </conditionalFormatting>
  <conditionalFormatting sqref="J44">
    <cfRule type="expression" dxfId="434" priority="565">
      <formula>(TEXT(J44,"e")="1")</formula>
    </cfRule>
  </conditionalFormatting>
  <conditionalFormatting sqref="J43">
    <cfRule type="expression" dxfId="433" priority="564">
      <formula>(TEXT(J43,"e")="1")</formula>
    </cfRule>
  </conditionalFormatting>
  <conditionalFormatting sqref="G45:G46">
    <cfRule type="expression" dxfId="432" priority="563">
      <formula>(TEXT(G45,"e")="1")</formula>
    </cfRule>
  </conditionalFormatting>
  <conditionalFormatting sqref="G48">
    <cfRule type="expression" dxfId="431" priority="562">
      <formula>(TEXT(G48,"e")="1")</formula>
    </cfRule>
  </conditionalFormatting>
  <conditionalFormatting sqref="J48">
    <cfRule type="expression" dxfId="430" priority="561">
      <formula>(TEXT(J48,"e")="1")</formula>
    </cfRule>
  </conditionalFormatting>
  <conditionalFormatting sqref="H48">
    <cfRule type="expression" dxfId="429" priority="559">
      <formula>(TEXT(H48,"e")="1")</formula>
    </cfRule>
  </conditionalFormatting>
  <conditionalFormatting sqref="J49">
    <cfRule type="expression" dxfId="428" priority="558">
      <formula>(TEXT(J49,"e")="1")</formula>
    </cfRule>
  </conditionalFormatting>
  <conditionalFormatting sqref="H49">
    <cfRule type="expression" dxfId="427" priority="557">
      <formula>(TEXT(H49,"e")="1")</formula>
    </cfRule>
  </conditionalFormatting>
  <conditionalFormatting sqref="G49">
    <cfRule type="expression" dxfId="426" priority="556">
      <formula>(TEXT(G49,"e")="1")</formula>
    </cfRule>
  </conditionalFormatting>
  <conditionalFormatting sqref="H50">
    <cfRule type="expression" dxfId="425" priority="552">
      <formula>(TEXT(H50,"e")="1")</formula>
    </cfRule>
  </conditionalFormatting>
  <conditionalFormatting sqref="G50">
    <cfRule type="expression" dxfId="424" priority="551">
      <formula>(TEXT(G50,"e")="1")</formula>
    </cfRule>
  </conditionalFormatting>
  <conditionalFormatting sqref="J50">
    <cfRule type="expression" dxfId="423" priority="550">
      <formula>(TEXT(J50,"e")="1")</formula>
    </cfRule>
  </conditionalFormatting>
  <conditionalFormatting sqref="J51">
    <cfRule type="expression" dxfId="422" priority="547">
      <formula>(TEXT(J51,"e")="1")</formula>
    </cfRule>
  </conditionalFormatting>
  <conditionalFormatting sqref="G51">
    <cfRule type="expression" dxfId="421" priority="546">
      <formula>(TEXT(G51,"e")="1")</formula>
    </cfRule>
  </conditionalFormatting>
  <conditionalFormatting sqref="H51">
    <cfRule type="expression" dxfId="420" priority="545">
      <formula>(TEXT(H51,"e")="1")</formula>
    </cfRule>
  </conditionalFormatting>
  <conditionalFormatting sqref="J54">
    <cfRule type="expression" dxfId="419" priority="544">
      <formula>(TEXT(J54,"e")="1")</formula>
    </cfRule>
  </conditionalFormatting>
  <conditionalFormatting sqref="G54:H54">
    <cfRule type="expression" dxfId="418" priority="543">
      <formula>(TEXT(G54,"e")="1")</formula>
    </cfRule>
  </conditionalFormatting>
  <conditionalFormatting sqref="J55">
    <cfRule type="expression" dxfId="417" priority="542">
      <formula>(TEXT(J55,"e")="1")</formula>
    </cfRule>
  </conditionalFormatting>
  <conditionalFormatting sqref="G55:H55">
    <cfRule type="expression" dxfId="416" priority="541">
      <formula>(TEXT(G55,"e")="1")</formula>
    </cfRule>
  </conditionalFormatting>
  <conditionalFormatting sqref="J56">
    <cfRule type="expression" dxfId="415" priority="540">
      <formula>(TEXT(J56,"e")="1")</formula>
    </cfRule>
  </conditionalFormatting>
  <conditionalFormatting sqref="G56:H56">
    <cfRule type="expression" dxfId="414" priority="539">
      <formula>(TEXT(G56,"e")="1")</formula>
    </cfRule>
  </conditionalFormatting>
  <conditionalFormatting sqref="J57">
    <cfRule type="expression" dxfId="413" priority="538">
      <formula>(TEXT(J57,"e")="1")</formula>
    </cfRule>
  </conditionalFormatting>
  <conditionalFormatting sqref="G57:H57">
    <cfRule type="expression" dxfId="412" priority="537">
      <formula>(TEXT(G57,"e")="1")</formula>
    </cfRule>
  </conditionalFormatting>
  <conditionalFormatting sqref="G60">
    <cfRule type="expression" dxfId="411" priority="535">
      <formula>(TEXT(G60,"e")="1")</formula>
    </cfRule>
  </conditionalFormatting>
  <conditionalFormatting sqref="H60">
    <cfRule type="expression" dxfId="410" priority="534">
      <formula>(TEXT(H60,"e")="1")</formula>
    </cfRule>
  </conditionalFormatting>
  <conditionalFormatting sqref="J60">
    <cfRule type="expression" dxfId="409" priority="533">
      <formula>(TEXT(J60,"e")="1")</formula>
    </cfRule>
  </conditionalFormatting>
  <conditionalFormatting sqref="J67">
    <cfRule type="expression" dxfId="408" priority="530">
      <formula>(TEXT(J67,"e")="1")</formula>
    </cfRule>
  </conditionalFormatting>
  <conditionalFormatting sqref="G67:H67">
    <cfRule type="expression" dxfId="407" priority="529">
      <formula>(TEXT(G67,"e")="1")</formula>
    </cfRule>
  </conditionalFormatting>
  <conditionalFormatting sqref="J75">
    <cfRule type="expression" dxfId="406" priority="527">
      <formula>(TEXT(J75,"e")="1")</formula>
    </cfRule>
  </conditionalFormatting>
  <conditionalFormatting sqref="G86:H86 J86">
    <cfRule type="expression" dxfId="405" priority="526">
      <formula>(TEXT(G86,"e")="1")</formula>
    </cfRule>
  </conditionalFormatting>
  <conditionalFormatting sqref="G90:H90 J90">
    <cfRule type="expression" dxfId="404" priority="525">
      <formula>(TEXT(G90,"e")="1")</formula>
    </cfRule>
  </conditionalFormatting>
  <conditionalFormatting sqref="J99 G99:H99">
    <cfRule type="expression" dxfId="403" priority="524">
      <formula>(TEXT(G99,"e")="1")</formula>
    </cfRule>
  </conditionalFormatting>
  <conditionalFormatting sqref="J100">
    <cfRule type="expression" dxfId="402" priority="523">
      <formula>(TEXT(J100,"e")="1")</formula>
    </cfRule>
  </conditionalFormatting>
  <conditionalFormatting sqref="G100:H100">
    <cfRule type="expression" dxfId="401" priority="522">
      <formula>(TEXT(G100,"e")="1")</formula>
    </cfRule>
  </conditionalFormatting>
  <conditionalFormatting sqref="J101 G101:H101">
    <cfRule type="expression" dxfId="400" priority="521">
      <formula>(TEXT(G101,"e")="1")</formula>
    </cfRule>
  </conditionalFormatting>
  <conditionalFormatting sqref="G102">
    <cfRule type="expression" dxfId="399" priority="520">
      <formula>(TEXT(G102,"e")="1")</formula>
    </cfRule>
  </conditionalFormatting>
  <conditionalFormatting sqref="G103:H103">
    <cfRule type="expression" dxfId="398" priority="519">
      <formula>(TEXT(G103,"e")="1")</formula>
    </cfRule>
  </conditionalFormatting>
  <conditionalFormatting sqref="J103">
    <cfRule type="expression" dxfId="397" priority="518">
      <formula>(TEXT(J103,"e")="1")</formula>
    </cfRule>
  </conditionalFormatting>
  <conditionalFormatting sqref="G104:H104 J104">
    <cfRule type="expression" dxfId="396" priority="517">
      <formula>(TEXT(G104,"e")="1")</formula>
    </cfRule>
  </conditionalFormatting>
  <conditionalFormatting sqref="G109:H110">
    <cfRule type="expression" dxfId="395" priority="516">
      <formula>(TEXT(G109,"e")="1")</formula>
    </cfRule>
  </conditionalFormatting>
  <conditionalFormatting sqref="J109">
    <cfRule type="expression" dxfId="394" priority="515">
      <formula>(TEXT(J109,"e")="1")</formula>
    </cfRule>
  </conditionalFormatting>
  <conditionalFormatting sqref="J110">
    <cfRule type="expression" dxfId="393" priority="514">
      <formula>(TEXT(J110,"e")="1")</formula>
    </cfRule>
  </conditionalFormatting>
  <conditionalFormatting sqref="J111">
    <cfRule type="expression" dxfId="392" priority="513">
      <formula>(TEXT(J111,"e")="1")</formula>
    </cfRule>
  </conditionalFormatting>
  <conditionalFormatting sqref="J112">
    <cfRule type="expression" dxfId="391" priority="512">
      <formula>(TEXT(J112,"e")="1")</formula>
    </cfRule>
  </conditionalFormatting>
  <conditionalFormatting sqref="J113">
    <cfRule type="expression" dxfId="390" priority="510">
      <formula>(TEXT(J113,"e")="1")</formula>
    </cfRule>
  </conditionalFormatting>
  <conditionalFormatting sqref="G120:H120 H121">
    <cfRule type="expression" dxfId="389" priority="509">
      <formula>(TEXT(G120,"e")="1")</formula>
    </cfRule>
  </conditionalFormatting>
  <conditionalFormatting sqref="G121">
    <cfRule type="expression" dxfId="388" priority="507">
      <formula>(TEXT(G121,"e")="1")</formula>
    </cfRule>
  </conditionalFormatting>
  <conditionalFormatting sqref="H122">
    <cfRule type="expression" dxfId="387" priority="505">
      <formula>(TEXT(H122,"e")="1")</formula>
    </cfRule>
  </conditionalFormatting>
  <conditionalFormatting sqref="G122">
    <cfRule type="expression" dxfId="386" priority="504">
      <formula>(TEXT(G122,"e")="1")</formula>
    </cfRule>
  </conditionalFormatting>
  <conditionalFormatting sqref="J128 G128:H128">
    <cfRule type="expression" dxfId="385" priority="503">
      <formula>(TEXT(G128,"e")="1")</formula>
    </cfRule>
  </conditionalFormatting>
  <conditionalFormatting sqref="J129 G129:H129 G131 G133 G135 G137">
    <cfRule type="expression" dxfId="384" priority="502">
      <formula>(TEXT(G129,"e")="1")</formula>
    </cfRule>
  </conditionalFormatting>
  <conditionalFormatting sqref="J130 G130:H130 G132 G134 G136 G138:G146">
    <cfRule type="expression" dxfId="383" priority="501">
      <formula>(TEXT(G130,"e")="1")</formula>
    </cfRule>
  </conditionalFormatting>
  <conditionalFormatting sqref="J131 H131">
    <cfRule type="expression" dxfId="382" priority="500">
      <formula>(TEXT(H131,"e")="1")</formula>
    </cfRule>
  </conditionalFormatting>
  <conditionalFormatting sqref="J132 H132">
    <cfRule type="expression" dxfId="381" priority="499">
      <formula>(TEXT(H132,"e")="1")</formula>
    </cfRule>
  </conditionalFormatting>
  <conditionalFormatting sqref="J133 H133">
    <cfRule type="expression" dxfId="380" priority="498">
      <formula>(TEXT(H133,"e")="1")</formula>
    </cfRule>
  </conditionalFormatting>
  <conditionalFormatting sqref="J134 H134">
    <cfRule type="expression" dxfId="379" priority="497">
      <formula>(TEXT(H134,"e")="1")</formula>
    </cfRule>
  </conditionalFormatting>
  <conditionalFormatting sqref="J135 H135">
    <cfRule type="expression" dxfId="378" priority="496">
      <formula>(TEXT(H135,"e")="1")</formula>
    </cfRule>
  </conditionalFormatting>
  <conditionalFormatting sqref="J136 H136">
    <cfRule type="expression" dxfId="377" priority="495">
      <formula>(TEXT(H136,"e")="1")</formula>
    </cfRule>
  </conditionalFormatting>
  <conditionalFormatting sqref="J137 H137">
    <cfRule type="expression" dxfId="376" priority="494">
      <formula>(TEXT(H137,"e")="1")</formula>
    </cfRule>
  </conditionalFormatting>
  <conditionalFormatting sqref="H138:H146 J138:J146">
    <cfRule type="expression" dxfId="375" priority="493">
      <formula>(TEXT(H138,"e")="1")</formula>
    </cfRule>
  </conditionalFormatting>
  <conditionalFormatting sqref="G147 J148:J149 H147:H151">
    <cfRule type="expression" dxfId="374" priority="490">
      <formula>(TEXT(G147,"e")="1")</formula>
    </cfRule>
  </conditionalFormatting>
  <conditionalFormatting sqref="G148:G151">
    <cfRule type="expression" dxfId="373" priority="489">
      <formula>(TEXT(G148,"e")="1")</formula>
    </cfRule>
  </conditionalFormatting>
  <conditionalFormatting sqref="J147">
    <cfRule type="expression" dxfId="372" priority="488">
      <formula>(TEXT(J147,"e")="1")</formula>
    </cfRule>
  </conditionalFormatting>
  <conditionalFormatting sqref="J150:J151">
    <cfRule type="expression" dxfId="371" priority="486">
      <formula>(TEXT(J150,"e")="1")</formula>
    </cfRule>
  </conditionalFormatting>
  <conditionalFormatting sqref="H152">
    <cfRule type="expression" dxfId="370" priority="485">
      <formula>(TEXT(H152,"e")="1")</formula>
    </cfRule>
  </conditionalFormatting>
  <conditionalFormatting sqref="G152">
    <cfRule type="expression" dxfId="369" priority="484">
      <formula>(TEXT(G152,"e")="1")</formula>
    </cfRule>
  </conditionalFormatting>
  <conditionalFormatting sqref="J152">
    <cfRule type="expression" dxfId="368" priority="483">
      <formula>(TEXT(J152,"e")="1")</formula>
    </cfRule>
  </conditionalFormatting>
  <conditionalFormatting sqref="H152">
    <cfRule type="expression" dxfId="367" priority="482">
      <formula>(TEXT(H152,"e")="1")</formula>
    </cfRule>
  </conditionalFormatting>
  <conditionalFormatting sqref="G152">
    <cfRule type="expression" dxfId="366" priority="481">
      <formula>(TEXT(G152,"e")="1")</formula>
    </cfRule>
  </conditionalFormatting>
  <conditionalFormatting sqref="J152">
    <cfRule type="expression" dxfId="365" priority="480">
      <formula>(TEXT(J152,"e")="1")</formula>
    </cfRule>
  </conditionalFormatting>
  <conditionalFormatting sqref="H154">
    <cfRule type="expression" dxfId="364" priority="479">
      <formula>(TEXT(H154,"e")="1")</formula>
    </cfRule>
  </conditionalFormatting>
  <conditionalFormatting sqref="G154">
    <cfRule type="expression" dxfId="363" priority="478">
      <formula>(TEXT(G154,"e")="1")</formula>
    </cfRule>
  </conditionalFormatting>
  <conditionalFormatting sqref="J154">
    <cfRule type="expression" dxfId="362" priority="477">
      <formula>(TEXT(J154,"e")="1")</formula>
    </cfRule>
  </conditionalFormatting>
  <conditionalFormatting sqref="H154">
    <cfRule type="expression" dxfId="361" priority="476">
      <formula>(TEXT(H154,"e")="1")</formula>
    </cfRule>
  </conditionalFormatting>
  <conditionalFormatting sqref="G154">
    <cfRule type="expression" dxfId="360" priority="475">
      <formula>(TEXT(G154,"e")="1")</formula>
    </cfRule>
  </conditionalFormatting>
  <conditionalFormatting sqref="J154">
    <cfRule type="expression" dxfId="359" priority="474">
      <formula>(TEXT(J154,"e")="1")</formula>
    </cfRule>
  </conditionalFormatting>
  <conditionalFormatting sqref="H153">
    <cfRule type="expression" dxfId="358" priority="473">
      <formula>(TEXT(H153,"e")="1")</formula>
    </cfRule>
  </conditionalFormatting>
  <conditionalFormatting sqref="G153">
    <cfRule type="expression" dxfId="357" priority="472">
      <formula>(TEXT(G153,"e")="1")</formula>
    </cfRule>
  </conditionalFormatting>
  <conditionalFormatting sqref="J153">
    <cfRule type="expression" dxfId="356" priority="471">
      <formula>(TEXT(J153,"e")="1")</formula>
    </cfRule>
  </conditionalFormatting>
  <conditionalFormatting sqref="H153">
    <cfRule type="expression" dxfId="355" priority="470">
      <formula>(TEXT(H153,"e")="1")</formula>
    </cfRule>
  </conditionalFormatting>
  <conditionalFormatting sqref="G153">
    <cfRule type="expression" dxfId="354" priority="469">
      <formula>(TEXT(G153,"e")="1")</formula>
    </cfRule>
  </conditionalFormatting>
  <conditionalFormatting sqref="J153">
    <cfRule type="expression" dxfId="353" priority="468">
      <formula>(TEXT(J153,"e")="1")</formula>
    </cfRule>
  </conditionalFormatting>
  <conditionalFormatting sqref="H155 H169">
    <cfRule type="expression" dxfId="352" priority="467">
      <formula>(TEXT(H155,"e")="1")</formula>
    </cfRule>
  </conditionalFormatting>
  <conditionalFormatting sqref="G155 G169">
    <cfRule type="expression" dxfId="351" priority="466">
      <formula>(TEXT(G155,"e")="1")</formula>
    </cfRule>
  </conditionalFormatting>
  <conditionalFormatting sqref="J155 J169">
    <cfRule type="expression" dxfId="350" priority="465">
      <formula>(TEXT(J155,"e")="1")</formula>
    </cfRule>
  </conditionalFormatting>
  <conditionalFormatting sqref="H155 H169">
    <cfRule type="expression" dxfId="349" priority="464">
      <formula>(TEXT(H155,"e")="1")</formula>
    </cfRule>
  </conditionalFormatting>
  <conditionalFormatting sqref="G155 G169">
    <cfRule type="expression" dxfId="348" priority="463">
      <formula>(TEXT(G155,"e")="1")</formula>
    </cfRule>
  </conditionalFormatting>
  <conditionalFormatting sqref="J155 J169">
    <cfRule type="expression" dxfId="347" priority="462">
      <formula>(TEXT(J155,"e")="1")</formula>
    </cfRule>
  </conditionalFormatting>
  <conditionalFormatting sqref="H156:H158 H160:H164">
    <cfRule type="expression" dxfId="346" priority="455">
      <formula>(TEXT(H156,"e")="1")</formula>
    </cfRule>
  </conditionalFormatting>
  <conditionalFormatting sqref="G156:G158 G160:G164">
    <cfRule type="expression" dxfId="345" priority="454">
      <formula>(TEXT(G156,"e")="1")</formula>
    </cfRule>
  </conditionalFormatting>
  <conditionalFormatting sqref="J156:J158 J160 J162:J163">
    <cfRule type="expression" dxfId="344" priority="453">
      <formula>(TEXT(J156,"e")="1")</formula>
    </cfRule>
  </conditionalFormatting>
  <conditionalFormatting sqref="H156:H158 H160:H164">
    <cfRule type="expression" dxfId="343" priority="452">
      <formula>(TEXT(H156,"e")="1")</formula>
    </cfRule>
  </conditionalFormatting>
  <conditionalFormatting sqref="G156:G158 G160:G164">
    <cfRule type="expression" dxfId="342" priority="451">
      <formula>(TEXT(G156,"e")="1")</formula>
    </cfRule>
  </conditionalFormatting>
  <conditionalFormatting sqref="J156:J158 J160 J162:J163">
    <cfRule type="expression" dxfId="341" priority="450">
      <formula>(TEXT(J156,"e")="1")</formula>
    </cfRule>
  </conditionalFormatting>
  <conditionalFormatting sqref="H167:H168">
    <cfRule type="expression" dxfId="340" priority="449">
      <formula>(TEXT(H167,"e")="1")</formula>
    </cfRule>
  </conditionalFormatting>
  <conditionalFormatting sqref="G167:G168">
    <cfRule type="expression" dxfId="339" priority="448">
      <formula>(TEXT(G167,"e")="1")</formula>
    </cfRule>
  </conditionalFormatting>
  <conditionalFormatting sqref="H167:H168">
    <cfRule type="expression" dxfId="338" priority="446">
      <formula>(TEXT(H167,"e")="1")</formula>
    </cfRule>
  </conditionalFormatting>
  <conditionalFormatting sqref="G167:G168">
    <cfRule type="expression" dxfId="337" priority="445">
      <formula>(TEXT(G167,"e")="1")</formula>
    </cfRule>
  </conditionalFormatting>
  <conditionalFormatting sqref="H159">
    <cfRule type="expression" dxfId="336" priority="442">
      <formula>(TEXT(H159,"e")="1")</formula>
    </cfRule>
  </conditionalFormatting>
  <conditionalFormatting sqref="G159">
    <cfRule type="expression" dxfId="335" priority="441">
      <formula>(TEXT(G159,"e")="1")</formula>
    </cfRule>
  </conditionalFormatting>
  <conditionalFormatting sqref="J159">
    <cfRule type="expression" dxfId="334" priority="440">
      <formula>(TEXT(J159,"e")="1")</formula>
    </cfRule>
  </conditionalFormatting>
  <conditionalFormatting sqref="H159">
    <cfRule type="expression" dxfId="333" priority="439">
      <formula>(TEXT(H159,"e")="1")</formula>
    </cfRule>
  </conditionalFormatting>
  <conditionalFormatting sqref="G159">
    <cfRule type="expression" dxfId="332" priority="438">
      <formula>(TEXT(G159,"e")="1")</formula>
    </cfRule>
  </conditionalFormatting>
  <conditionalFormatting sqref="J159">
    <cfRule type="expression" dxfId="331" priority="437">
      <formula>(TEXT(J159,"e")="1")</formula>
    </cfRule>
  </conditionalFormatting>
  <conditionalFormatting sqref="J161">
    <cfRule type="expression" dxfId="330" priority="434">
      <formula>(TEXT(J161,"e")="1")</formula>
    </cfRule>
  </conditionalFormatting>
  <conditionalFormatting sqref="J161">
    <cfRule type="expression" dxfId="329" priority="431">
      <formula>(TEXT(J161,"e")="1")</formula>
    </cfRule>
  </conditionalFormatting>
  <conditionalFormatting sqref="J164">
    <cfRule type="expression" dxfId="328" priority="430">
      <formula>(TEXT(J164,"e")="1")</formula>
    </cfRule>
  </conditionalFormatting>
  <conditionalFormatting sqref="J164">
    <cfRule type="expression" dxfId="327" priority="429">
      <formula>(TEXT(J164,"e")="1")</formula>
    </cfRule>
  </conditionalFormatting>
  <conditionalFormatting sqref="H165:H166">
    <cfRule type="expression" dxfId="326" priority="428">
      <formula>(TEXT(H165,"e")="1")</formula>
    </cfRule>
  </conditionalFormatting>
  <conditionalFormatting sqref="G165:G166">
    <cfRule type="expression" dxfId="325" priority="427">
      <formula>(TEXT(G165,"e")="1")</formula>
    </cfRule>
  </conditionalFormatting>
  <conditionalFormatting sqref="H165:H166">
    <cfRule type="expression" dxfId="324" priority="426">
      <formula>(TEXT(H165,"e")="1")</formula>
    </cfRule>
  </conditionalFormatting>
  <conditionalFormatting sqref="G165:G166">
    <cfRule type="expression" dxfId="323" priority="425">
      <formula>(TEXT(G165,"e")="1")</formula>
    </cfRule>
  </conditionalFormatting>
  <conditionalFormatting sqref="J165">
    <cfRule type="expression" dxfId="322" priority="424">
      <formula>(TEXT(J165,"e")="1")</formula>
    </cfRule>
  </conditionalFormatting>
  <conditionalFormatting sqref="J165">
    <cfRule type="expression" dxfId="321" priority="423">
      <formula>(TEXT(J165,"e")="1")</formula>
    </cfRule>
  </conditionalFormatting>
  <conditionalFormatting sqref="J166:J168">
    <cfRule type="expression" dxfId="320" priority="421">
      <formula>(TEXT(J166,"e")="1")</formula>
    </cfRule>
  </conditionalFormatting>
  <conditionalFormatting sqref="J166:J168">
    <cfRule type="expression" dxfId="319" priority="420">
      <formula>(TEXT(J166,"e")="1")</formula>
    </cfRule>
  </conditionalFormatting>
  <conditionalFormatting sqref="H170">
    <cfRule type="expression" dxfId="318" priority="419">
      <formula>(TEXT(H170,"e")="1")</formula>
    </cfRule>
  </conditionalFormatting>
  <conditionalFormatting sqref="G170">
    <cfRule type="expression" dxfId="317" priority="418">
      <formula>(TEXT(G170,"e")="1")</formula>
    </cfRule>
  </conditionalFormatting>
  <conditionalFormatting sqref="J170">
    <cfRule type="expression" dxfId="316" priority="417">
      <formula>(TEXT(J170,"e")="1")</formula>
    </cfRule>
  </conditionalFormatting>
  <conditionalFormatting sqref="H170">
    <cfRule type="expression" dxfId="315" priority="416">
      <formula>(TEXT(H170,"e")="1")</formula>
    </cfRule>
  </conditionalFormatting>
  <conditionalFormatting sqref="G170">
    <cfRule type="expression" dxfId="314" priority="415">
      <formula>(TEXT(G170,"e")="1")</formula>
    </cfRule>
  </conditionalFormatting>
  <conditionalFormatting sqref="J170">
    <cfRule type="expression" dxfId="313" priority="414">
      <formula>(TEXT(J170,"e")="1")</formula>
    </cfRule>
  </conditionalFormatting>
  <conditionalFormatting sqref="H171">
    <cfRule type="expression" dxfId="312" priority="413">
      <formula>(TEXT(H171,"e")="1")</formula>
    </cfRule>
  </conditionalFormatting>
  <conditionalFormatting sqref="G171">
    <cfRule type="expression" dxfId="311" priority="412">
      <formula>(TEXT(G171,"e")="1")</formula>
    </cfRule>
  </conditionalFormatting>
  <conditionalFormatting sqref="J171">
    <cfRule type="expression" dxfId="310" priority="411">
      <formula>(TEXT(J171,"e")="1")</formula>
    </cfRule>
  </conditionalFormatting>
  <conditionalFormatting sqref="H171">
    <cfRule type="expression" dxfId="309" priority="410">
      <formula>(TEXT(H171,"e")="1")</formula>
    </cfRule>
  </conditionalFormatting>
  <conditionalFormatting sqref="G171">
    <cfRule type="expression" dxfId="308" priority="409">
      <formula>(TEXT(G171,"e")="1")</formula>
    </cfRule>
  </conditionalFormatting>
  <conditionalFormatting sqref="J171">
    <cfRule type="expression" dxfId="307" priority="408">
      <formula>(TEXT(J171,"e")="1")</formula>
    </cfRule>
  </conditionalFormatting>
  <conditionalFormatting sqref="H172">
    <cfRule type="expression" dxfId="306" priority="407">
      <formula>(TEXT(H172,"e")="1")</formula>
    </cfRule>
  </conditionalFormatting>
  <conditionalFormatting sqref="G172">
    <cfRule type="expression" dxfId="305" priority="406">
      <formula>(TEXT(G172,"e")="1")</formula>
    </cfRule>
  </conditionalFormatting>
  <conditionalFormatting sqref="J172">
    <cfRule type="expression" dxfId="304" priority="405">
      <formula>(TEXT(J172,"e")="1")</formula>
    </cfRule>
  </conditionalFormatting>
  <conditionalFormatting sqref="H172">
    <cfRule type="expression" dxfId="303" priority="404">
      <formula>(TEXT(H172,"e")="1")</formula>
    </cfRule>
  </conditionalFormatting>
  <conditionalFormatting sqref="G172">
    <cfRule type="expression" dxfId="302" priority="403">
      <formula>(TEXT(G172,"e")="1")</formula>
    </cfRule>
  </conditionalFormatting>
  <conditionalFormatting sqref="J172">
    <cfRule type="expression" dxfId="301" priority="402">
      <formula>(TEXT(J172,"e")="1")</formula>
    </cfRule>
  </conditionalFormatting>
  <conditionalFormatting sqref="H173">
    <cfRule type="expression" dxfId="300" priority="401">
      <formula>(TEXT(H173,"e")="1")</formula>
    </cfRule>
  </conditionalFormatting>
  <conditionalFormatting sqref="G173">
    <cfRule type="expression" dxfId="299" priority="400">
      <formula>(TEXT(G173,"e")="1")</formula>
    </cfRule>
  </conditionalFormatting>
  <conditionalFormatting sqref="J173">
    <cfRule type="expression" dxfId="298" priority="399">
      <formula>(TEXT(J173,"e")="1")</formula>
    </cfRule>
  </conditionalFormatting>
  <conditionalFormatting sqref="H173">
    <cfRule type="expression" dxfId="297" priority="398">
      <formula>(TEXT(H173,"e")="1")</formula>
    </cfRule>
  </conditionalFormatting>
  <conditionalFormatting sqref="G173">
    <cfRule type="expression" dxfId="296" priority="397">
      <formula>(TEXT(G173,"e")="1")</formula>
    </cfRule>
  </conditionalFormatting>
  <conditionalFormatting sqref="J173">
    <cfRule type="expression" dxfId="295" priority="396">
      <formula>(TEXT(J173,"e")="1")</formula>
    </cfRule>
  </conditionalFormatting>
  <conditionalFormatting sqref="G174:G175">
    <cfRule type="expression" dxfId="294" priority="395">
      <formula>(TEXT(G174,"e")="1")</formula>
    </cfRule>
  </conditionalFormatting>
  <conditionalFormatting sqref="G174:G175">
    <cfRule type="expression" dxfId="293" priority="394">
      <formula>(TEXT(G174,"e")="1")</formula>
    </cfRule>
  </conditionalFormatting>
  <conditionalFormatting sqref="H174:H175">
    <cfRule type="expression" dxfId="292" priority="393">
      <formula>(TEXT(H174,"e")="1")</formula>
    </cfRule>
  </conditionalFormatting>
  <conditionalFormatting sqref="H174:H175">
    <cfRule type="expression" dxfId="291" priority="392">
      <formula>(TEXT(H174,"e")="1")</formula>
    </cfRule>
  </conditionalFormatting>
  <conditionalFormatting sqref="J174:J175">
    <cfRule type="expression" dxfId="290" priority="391">
      <formula>(TEXT(J174,"e")="1")</formula>
    </cfRule>
  </conditionalFormatting>
  <conditionalFormatting sqref="J174:J175">
    <cfRule type="expression" dxfId="289" priority="390">
      <formula>(TEXT(J174,"e")="1")</formula>
    </cfRule>
  </conditionalFormatting>
  <conditionalFormatting sqref="G176">
    <cfRule type="expression" dxfId="288" priority="389">
      <formula>(TEXT(G176,"e")="1")</formula>
    </cfRule>
  </conditionalFormatting>
  <conditionalFormatting sqref="G176">
    <cfRule type="expression" dxfId="287" priority="388">
      <formula>(TEXT(G176,"e")="1")</formula>
    </cfRule>
  </conditionalFormatting>
  <conditionalFormatting sqref="H176">
    <cfRule type="expression" dxfId="286" priority="387">
      <formula>(TEXT(H176,"e")="1")</formula>
    </cfRule>
  </conditionalFormatting>
  <conditionalFormatting sqref="H176">
    <cfRule type="expression" dxfId="285" priority="386">
      <formula>(TEXT(H176,"e")="1")</formula>
    </cfRule>
  </conditionalFormatting>
  <conditionalFormatting sqref="J176">
    <cfRule type="expression" dxfId="284" priority="385">
      <formula>(TEXT(J176,"e")="1")</formula>
    </cfRule>
  </conditionalFormatting>
  <conditionalFormatting sqref="J176">
    <cfRule type="expression" dxfId="283" priority="384">
      <formula>(TEXT(J176,"e")="1")</formula>
    </cfRule>
  </conditionalFormatting>
  <conditionalFormatting sqref="H177">
    <cfRule type="expression" dxfId="282" priority="383">
      <formula>(TEXT(H177,"e")="1")</formula>
    </cfRule>
  </conditionalFormatting>
  <conditionalFormatting sqref="G177">
    <cfRule type="expression" dxfId="281" priority="382">
      <formula>(TEXT(G177,"e")="1")</formula>
    </cfRule>
  </conditionalFormatting>
  <conditionalFormatting sqref="J177">
    <cfRule type="expression" dxfId="280" priority="381">
      <formula>(TEXT(J177,"e")="1")</formula>
    </cfRule>
  </conditionalFormatting>
  <conditionalFormatting sqref="H177">
    <cfRule type="expression" dxfId="279" priority="380">
      <formula>(TEXT(H177,"e")="1")</formula>
    </cfRule>
  </conditionalFormatting>
  <conditionalFormatting sqref="G177">
    <cfRule type="expression" dxfId="278" priority="379">
      <formula>(TEXT(G177,"e")="1")</formula>
    </cfRule>
  </conditionalFormatting>
  <conditionalFormatting sqref="J177">
    <cfRule type="expression" dxfId="277" priority="378">
      <formula>(TEXT(J177,"e")="1")</formula>
    </cfRule>
  </conditionalFormatting>
  <conditionalFormatting sqref="H179:H180">
    <cfRule type="expression" dxfId="276" priority="377">
      <formula>(TEXT(H179,"e")="1")</formula>
    </cfRule>
  </conditionalFormatting>
  <conditionalFormatting sqref="G179:G180">
    <cfRule type="expression" dxfId="275" priority="376">
      <formula>(TEXT(G179,"e")="1")</formula>
    </cfRule>
  </conditionalFormatting>
  <conditionalFormatting sqref="J179:J180">
    <cfRule type="expression" dxfId="274" priority="375">
      <formula>(TEXT(J179,"e")="1")</formula>
    </cfRule>
  </conditionalFormatting>
  <conditionalFormatting sqref="H179:H180">
    <cfRule type="expression" dxfId="273" priority="374">
      <formula>(TEXT(H179,"e")="1")</formula>
    </cfRule>
  </conditionalFormatting>
  <conditionalFormatting sqref="G179:G180">
    <cfRule type="expression" dxfId="272" priority="373">
      <formula>(TEXT(G179,"e")="1")</formula>
    </cfRule>
  </conditionalFormatting>
  <conditionalFormatting sqref="J179:J180">
    <cfRule type="expression" dxfId="271" priority="372">
      <formula>(TEXT(J179,"e")="1")</formula>
    </cfRule>
  </conditionalFormatting>
  <conditionalFormatting sqref="H178">
    <cfRule type="expression" dxfId="270" priority="365">
      <formula>(TEXT(H178,"e")="1")</formula>
    </cfRule>
  </conditionalFormatting>
  <conditionalFormatting sqref="G178">
    <cfRule type="expression" dxfId="269" priority="364">
      <formula>(TEXT(G178,"e")="1")</formula>
    </cfRule>
  </conditionalFormatting>
  <conditionalFormatting sqref="J178">
    <cfRule type="expression" dxfId="268" priority="363">
      <formula>(TEXT(J178,"e")="1")</formula>
    </cfRule>
  </conditionalFormatting>
  <conditionalFormatting sqref="H178">
    <cfRule type="expression" dxfId="267" priority="362">
      <formula>(TEXT(H178,"e")="1")</formula>
    </cfRule>
  </conditionalFormatting>
  <conditionalFormatting sqref="G178">
    <cfRule type="expression" dxfId="266" priority="361">
      <formula>(TEXT(G178,"e")="1")</formula>
    </cfRule>
  </conditionalFormatting>
  <conditionalFormatting sqref="J178">
    <cfRule type="expression" dxfId="265" priority="360">
      <formula>(TEXT(J178,"e")="1")</formula>
    </cfRule>
  </conditionalFormatting>
  <conditionalFormatting sqref="H184:H186 H188:H191">
    <cfRule type="expression" dxfId="264" priority="353">
      <formula>(TEXT(H184,"e")="1")</formula>
    </cfRule>
  </conditionalFormatting>
  <conditionalFormatting sqref="H184:H186 H188:H191">
    <cfRule type="expression" dxfId="263" priority="350">
      <formula>(TEXT(H184,"e")="1")</formula>
    </cfRule>
  </conditionalFormatting>
  <conditionalFormatting sqref="H181">
    <cfRule type="expression" dxfId="262" priority="345">
      <formula>(TEXT(H181,"e")="1")</formula>
    </cfRule>
  </conditionalFormatting>
  <conditionalFormatting sqref="G181">
    <cfRule type="expression" dxfId="261" priority="344">
      <formula>(TEXT(G181,"e")="1")</formula>
    </cfRule>
  </conditionalFormatting>
  <conditionalFormatting sqref="J181">
    <cfRule type="expression" dxfId="260" priority="343">
      <formula>(TEXT(J181,"e")="1")</formula>
    </cfRule>
  </conditionalFormatting>
  <conditionalFormatting sqref="H181">
    <cfRule type="expression" dxfId="259" priority="342">
      <formula>(TEXT(H181,"e")="1")</formula>
    </cfRule>
  </conditionalFormatting>
  <conditionalFormatting sqref="G181">
    <cfRule type="expression" dxfId="258" priority="341">
      <formula>(TEXT(G181,"e")="1")</formula>
    </cfRule>
  </conditionalFormatting>
  <conditionalFormatting sqref="J181">
    <cfRule type="expression" dxfId="257" priority="340">
      <formula>(TEXT(J181,"e")="1")</formula>
    </cfRule>
  </conditionalFormatting>
  <conditionalFormatting sqref="H182">
    <cfRule type="expression" dxfId="256" priority="339">
      <formula>(TEXT(H182,"e")="1")</formula>
    </cfRule>
  </conditionalFormatting>
  <conditionalFormatting sqref="G182">
    <cfRule type="expression" dxfId="255" priority="338">
      <formula>(TEXT(G182,"e")="1")</formula>
    </cfRule>
  </conditionalFormatting>
  <conditionalFormatting sqref="H182">
    <cfRule type="expression" dxfId="254" priority="337">
      <formula>(TEXT(H182,"e")="1")</formula>
    </cfRule>
  </conditionalFormatting>
  <conditionalFormatting sqref="G182">
    <cfRule type="expression" dxfId="253" priority="336">
      <formula>(TEXT(G182,"e")="1")</formula>
    </cfRule>
  </conditionalFormatting>
  <conditionalFormatting sqref="J182">
    <cfRule type="expression" dxfId="252" priority="335">
      <formula>(TEXT(J182,"e")="1")</formula>
    </cfRule>
  </conditionalFormatting>
  <conditionalFormatting sqref="J182">
    <cfRule type="expression" dxfId="251" priority="334">
      <formula>(TEXT(J182,"e")="1")</formula>
    </cfRule>
  </conditionalFormatting>
  <conditionalFormatting sqref="H183">
    <cfRule type="expression" dxfId="250" priority="333">
      <formula>(TEXT(H183,"e")="1")</formula>
    </cfRule>
  </conditionalFormatting>
  <conditionalFormatting sqref="G183">
    <cfRule type="expression" dxfId="249" priority="332">
      <formula>(TEXT(G183,"e")="1")</formula>
    </cfRule>
  </conditionalFormatting>
  <conditionalFormatting sqref="H183">
    <cfRule type="expression" dxfId="248" priority="331">
      <formula>(TEXT(H183,"e")="1")</formula>
    </cfRule>
  </conditionalFormatting>
  <conditionalFormatting sqref="G183">
    <cfRule type="expression" dxfId="247" priority="330">
      <formula>(TEXT(G183,"e")="1")</formula>
    </cfRule>
  </conditionalFormatting>
  <conditionalFormatting sqref="J183">
    <cfRule type="expression" dxfId="246" priority="329">
      <formula>(TEXT(J183,"e")="1")</formula>
    </cfRule>
  </conditionalFormatting>
  <conditionalFormatting sqref="J183">
    <cfRule type="expression" dxfId="245" priority="328">
      <formula>(TEXT(J183,"e")="1")</formula>
    </cfRule>
  </conditionalFormatting>
  <conditionalFormatting sqref="G184:G186 G188:G191">
    <cfRule type="expression" dxfId="244" priority="327">
      <formula>(TEXT(G184,"e")="1")</formula>
    </cfRule>
  </conditionalFormatting>
  <conditionalFormatting sqref="G184:G186 G188:G191">
    <cfRule type="expression" dxfId="243" priority="326">
      <formula>(TEXT(G184,"e")="1")</formula>
    </cfRule>
  </conditionalFormatting>
  <conditionalFormatting sqref="J184">
    <cfRule type="expression" dxfId="242" priority="325">
      <formula>(TEXT(J184,"e")="1")</formula>
    </cfRule>
  </conditionalFormatting>
  <conditionalFormatting sqref="J184">
    <cfRule type="expression" dxfId="241" priority="324">
      <formula>(TEXT(J184,"e")="1")</formula>
    </cfRule>
  </conditionalFormatting>
  <conditionalFormatting sqref="J185:J186 J188:J191">
    <cfRule type="expression" dxfId="240" priority="323">
      <formula>(TEXT(J185,"e")="1")</formula>
    </cfRule>
  </conditionalFormatting>
  <conditionalFormatting sqref="J185:J186 J188:J191">
    <cfRule type="expression" dxfId="239" priority="322">
      <formula>(TEXT(J185,"e")="1")</formula>
    </cfRule>
  </conditionalFormatting>
  <conditionalFormatting sqref="H187">
    <cfRule type="expression" dxfId="238" priority="321">
      <formula>(TEXT(H187,"e")="1")</formula>
    </cfRule>
  </conditionalFormatting>
  <conditionalFormatting sqref="H187">
    <cfRule type="expression" dxfId="237" priority="320">
      <formula>(TEXT(H187,"e")="1")</formula>
    </cfRule>
  </conditionalFormatting>
  <conditionalFormatting sqref="G187">
    <cfRule type="expression" dxfId="236" priority="319">
      <formula>(TEXT(G187,"e")="1")</formula>
    </cfRule>
  </conditionalFormatting>
  <conditionalFormatting sqref="G187">
    <cfRule type="expression" dxfId="235" priority="318">
      <formula>(TEXT(G187,"e")="1")</formula>
    </cfRule>
  </conditionalFormatting>
  <conditionalFormatting sqref="J187">
    <cfRule type="expression" dxfId="234" priority="317">
      <formula>(TEXT(J187,"e")="1")</formula>
    </cfRule>
  </conditionalFormatting>
  <conditionalFormatting sqref="J187">
    <cfRule type="expression" dxfId="233" priority="316">
      <formula>(TEXT(J187,"e")="1")</formula>
    </cfRule>
  </conditionalFormatting>
  <conditionalFormatting sqref="H192">
    <cfRule type="expression" dxfId="232" priority="315">
      <formula>(TEXT(H192,"e")="1")</formula>
    </cfRule>
  </conditionalFormatting>
  <conditionalFormatting sqref="H192">
    <cfRule type="expression" dxfId="231" priority="314">
      <formula>(TEXT(H192,"e")="1")</formula>
    </cfRule>
  </conditionalFormatting>
  <conditionalFormatting sqref="J192">
    <cfRule type="expression" dxfId="230" priority="311">
      <formula>(TEXT(J192,"e")="1")</formula>
    </cfRule>
  </conditionalFormatting>
  <conditionalFormatting sqref="J192">
    <cfRule type="expression" dxfId="229" priority="310">
      <formula>(TEXT(J192,"e")="1")</formula>
    </cfRule>
  </conditionalFormatting>
  <conditionalFormatting sqref="G192">
    <cfRule type="expression" dxfId="228" priority="309">
      <formula>(TEXT(G192,"e")="1")</formula>
    </cfRule>
  </conditionalFormatting>
  <conditionalFormatting sqref="G192">
    <cfRule type="expression" dxfId="227" priority="308">
      <formula>(TEXT(G192,"e")="1")</formula>
    </cfRule>
  </conditionalFormatting>
  <conditionalFormatting sqref="H195">
    <cfRule type="expression" dxfId="226" priority="307">
      <formula>(TEXT(H195,"e")="1")</formula>
    </cfRule>
  </conditionalFormatting>
  <conditionalFormatting sqref="H195">
    <cfRule type="expression" dxfId="225" priority="306">
      <formula>(TEXT(H195,"e")="1")</formula>
    </cfRule>
  </conditionalFormatting>
  <conditionalFormatting sqref="G195">
    <cfRule type="expression" dxfId="224" priority="303">
      <formula>(TEXT(G195,"e")="1")</formula>
    </cfRule>
  </conditionalFormatting>
  <conditionalFormatting sqref="G195">
    <cfRule type="expression" dxfId="223" priority="302">
      <formula>(TEXT(G195,"e")="1")</formula>
    </cfRule>
  </conditionalFormatting>
  <conditionalFormatting sqref="J194">
    <cfRule type="expression" dxfId="222" priority="299">
      <formula>(TEXT(J194,"e")="1")</formula>
    </cfRule>
  </conditionalFormatting>
  <conditionalFormatting sqref="J194">
    <cfRule type="expression" dxfId="221" priority="298">
      <formula>(TEXT(J194,"e")="1")</formula>
    </cfRule>
  </conditionalFormatting>
  <conditionalFormatting sqref="G194">
    <cfRule type="expression" dxfId="220" priority="297">
      <formula>(TEXT(G194,"e")="1")</formula>
    </cfRule>
  </conditionalFormatting>
  <conditionalFormatting sqref="G194">
    <cfRule type="expression" dxfId="219" priority="296">
      <formula>(TEXT(G194,"e")="1")</formula>
    </cfRule>
  </conditionalFormatting>
  <conditionalFormatting sqref="H193">
    <cfRule type="expression" dxfId="218" priority="295">
      <formula>(TEXT(H193,"e")="1")</formula>
    </cfRule>
  </conditionalFormatting>
  <conditionalFormatting sqref="H193">
    <cfRule type="expression" dxfId="217" priority="294">
      <formula>(TEXT(H193,"e")="1")</formula>
    </cfRule>
  </conditionalFormatting>
  <conditionalFormatting sqref="J193">
    <cfRule type="expression" dxfId="216" priority="293">
      <formula>(TEXT(J193,"e")="1")</formula>
    </cfRule>
  </conditionalFormatting>
  <conditionalFormatting sqref="J193">
    <cfRule type="expression" dxfId="215" priority="292">
      <formula>(TEXT(J193,"e")="1")</formula>
    </cfRule>
  </conditionalFormatting>
  <conditionalFormatting sqref="G193">
    <cfRule type="expression" dxfId="214" priority="291">
      <formula>(TEXT(G193,"e")="1")</formula>
    </cfRule>
  </conditionalFormatting>
  <conditionalFormatting sqref="G193">
    <cfRule type="expression" dxfId="213" priority="290">
      <formula>(TEXT(G193,"e")="1")</formula>
    </cfRule>
  </conditionalFormatting>
  <conditionalFormatting sqref="H194">
    <cfRule type="expression" dxfId="212" priority="289">
      <formula>(TEXT(H194,"e")="1")</formula>
    </cfRule>
  </conditionalFormatting>
  <conditionalFormatting sqref="H194">
    <cfRule type="expression" dxfId="211" priority="288">
      <formula>(TEXT(H194,"e")="1")</formula>
    </cfRule>
  </conditionalFormatting>
  <conditionalFormatting sqref="G196:G198">
    <cfRule type="expression" dxfId="210" priority="287">
      <formula>(TEXT(G196,"e")="1")</formula>
    </cfRule>
  </conditionalFormatting>
  <conditionalFormatting sqref="G196:G198">
    <cfRule type="expression" dxfId="209" priority="286">
      <formula>(TEXT(G196,"e")="1")</formula>
    </cfRule>
  </conditionalFormatting>
  <conditionalFormatting sqref="H196:H198">
    <cfRule type="expression" dxfId="208" priority="285">
      <formula>(TEXT(H196,"e")="1")</formula>
    </cfRule>
  </conditionalFormatting>
  <conditionalFormatting sqref="H196:H198">
    <cfRule type="expression" dxfId="207" priority="284">
      <formula>(TEXT(H196,"e")="1")</formula>
    </cfRule>
  </conditionalFormatting>
  <conditionalFormatting sqref="J195">
    <cfRule type="expression" dxfId="206" priority="283">
      <formula>(TEXT(J195,"e")="1")</formula>
    </cfRule>
  </conditionalFormatting>
  <conditionalFormatting sqref="J195">
    <cfRule type="expression" dxfId="205" priority="282">
      <formula>(TEXT(J195,"e")="1")</formula>
    </cfRule>
  </conditionalFormatting>
  <conditionalFormatting sqref="J196:J198">
    <cfRule type="expression" dxfId="204" priority="281">
      <formula>(TEXT(J196,"e")="1")</formula>
    </cfRule>
  </conditionalFormatting>
  <conditionalFormatting sqref="J196:J198">
    <cfRule type="expression" dxfId="203" priority="280">
      <formula>(TEXT(J196,"e")="1")</formula>
    </cfRule>
  </conditionalFormatting>
  <conditionalFormatting sqref="H199">
    <cfRule type="expression" dxfId="202" priority="273">
      <formula>(TEXT(H199,"e")="1")</formula>
    </cfRule>
  </conditionalFormatting>
  <conditionalFormatting sqref="H199">
    <cfRule type="expression" dxfId="201" priority="272">
      <formula>(TEXT(H199,"e")="1")</formula>
    </cfRule>
  </conditionalFormatting>
  <conditionalFormatting sqref="J199:J200">
    <cfRule type="expression" dxfId="200" priority="271">
      <formula>(TEXT(J199,"e")="1")</formula>
    </cfRule>
  </conditionalFormatting>
  <conditionalFormatting sqref="J199:J200">
    <cfRule type="expression" dxfId="199" priority="270">
      <formula>(TEXT(J199,"e")="1")</formula>
    </cfRule>
  </conditionalFormatting>
  <conditionalFormatting sqref="G199">
    <cfRule type="expression" dxfId="198" priority="269">
      <formula>(TEXT(G199,"e")="1")</formula>
    </cfRule>
  </conditionalFormatting>
  <conditionalFormatting sqref="G199">
    <cfRule type="expression" dxfId="197" priority="268">
      <formula>(TEXT(G199,"e")="1")</formula>
    </cfRule>
  </conditionalFormatting>
  <conditionalFormatting sqref="H200">
    <cfRule type="expression" dxfId="196" priority="267">
      <formula>(TEXT(H200,"e")="1")</formula>
    </cfRule>
  </conditionalFormatting>
  <conditionalFormatting sqref="H200">
    <cfRule type="expression" dxfId="195" priority="266">
      <formula>(TEXT(H200,"e")="1")</formula>
    </cfRule>
  </conditionalFormatting>
  <conditionalFormatting sqref="G201">
    <cfRule type="expression" dxfId="194" priority="263">
      <formula>(TEXT(G201,"e")="1")</formula>
    </cfRule>
  </conditionalFormatting>
  <conditionalFormatting sqref="G201">
    <cfRule type="expression" dxfId="193" priority="262">
      <formula>(TEXT(G201,"e")="1")</formula>
    </cfRule>
  </conditionalFormatting>
  <conditionalFormatting sqref="H201">
    <cfRule type="expression" dxfId="192" priority="261">
      <formula>(TEXT(H201,"e")="1")</formula>
    </cfRule>
  </conditionalFormatting>
  <conditionalFormatting sqref="H201">
    <cfRule type="expression" dxfId="191" priority="260">
      <formula>(TEXT(H201,"e")="1")</formula>
    </cfRule>
  </conditionalFormatting>
  <conditionalFormatting sqref="J201">
    <cfRule type="expression" dxfId="190" priority="259">
      <formula>(TEXT(J201,"e")="1")</formula>
    </cfRule>
  </conditionalFormatting>
  <conditionalFormatting sqref="J201">
    <cfRule type="expression" dxfId="189" priority="258">
      <formula>(TEXT(J201,"e")="1")</formula>
    </cfRule>
  </conditionalFormatting>
  <conditionalFormatting sqref="G200">
    <cfRule type="expression" dxfId="188" priority="257">
      <formula>(TEXT(G200,"e")="1")</formula>
    </cfRule>
  </conditionalFormatting>
  <conditionalFormatting sqref="G200">
    <cfRule type="expression" dxfId="187" priority="256">
      <formula>(TEXT(G200,"e")="1")</formula>
    </cfRule>
  </conditionalFormatting>
  <conditionalFormatting sqref="H202">
    <cfRule type="expression" dxfId="186" priority="249">
      <formula>(TEXT(H202,"e")="1")</formula>
    </cfRule>
  </conditionalFormatting>
  <conditionalFormatting sqref="G202">
    <cfRule type="expression" dxfId="185" priority="248">
      <formula>(TEXT(G202,"e")="1")</formula>
    </cfRule>
  </conditionalFormatting>
  <conditionalFormatting sqref="G202">
    <cfRule type="expression" dxfId="184" priority="247">
      <formula>(TEXT(G202,"e")="1")</formula>
    </cfRule>
  </conditionalFormatting>
  <conditionalFormatting sqref="J202">
    <cfRule type="expression" dxfId="183" priority="246">
      <formula>(TEXT(J202,"e")="1")</formula>
    </cfRule>
  </conditionalFormatting>
  <conditionalFormatting sqref="J202">
    <cfRule type="expression" dxfId="182" priority="245">
      <formula>(TEXT(J202,"e")="1")</formula>
    </cfRule>
  </conditionalFormatting>
  <conditionalFormatting sqref="H203">
    <cfRule type="expression" dxfId="181" priority="244">
      <formula>(TEXT(H203,"e")="1")</formula>
    </cfRule>
  </conditionalFormatting>
  <conditionalFormatting sqref="H203">
    <cfRule type="expression" dxfId="180" priority="243">
      <formula>(TEXT(H203,"e")="1")</formula>
    </cfRule>
  </conditionalFormatting>
  <conditionalFormatting sqref="G203">
    <cfRule type="expression" dxfId="179" priority="242">
      <formula>(TEXT(G203,"e")="1")</formula>
    </cfRule>
  </conditionalFormatting>
  <conditionalFormatting sqref="G203">
    <cfRule type="expression" dxfId="178" priority="241">
      <formula>(TEXT(G203,"e")="1")</formula>
    </cfRule>
  </conditionalFormatting>
  <conditionalFormatting sqref="J203">
    <cfRule type="expression" dxfId="177" priority="240">
      <formula>(TEXT(J203,"e")="1")</formula>
    </cfRule>
  </conditionalFormatting>
  <conditionalFormatting sqref="J203">
    <cfRule type="expression" dxfId="176" priority="239">
      <formula>(TEXT(J203,"e")="1")</formula>
    </cfRule>
  </conditionalFormatting>
  <conditionalFormatting sqref="G204">
    <cfRule type="expression" dxfId="175" priority="221">
      <formula>(TEXT(G204,"e")="1")</formula>
    </cfRule>
  </conditionalFormatting>
  <conditionalFormatting sqref="G205:G208">
    <cfRule type="expression" dxfId="174" priority="217">
      <formula>(TEXT(G205,"e")="1")</formula>
    </cfRule>
  </conditionalFormatting>
  <conditionalFormatting sqref="H204:H205">
    <cfRule type="expression" dxfId="173" priority="216">
      <formula>(TEXT(H204,"e")="1")</formula>
    </cfRule>
  </conditionalFormatting>
  <conditionalFormatting sqref="J204:J206">
    <cfRule type="expression" dxfId="172" priority="213">
      <formula>(TEXT(J204,"e")="1")</formula>
    </cfRule>
  </conditionalFormatting>
  <conditionalFormatting sqref="H206:H208">
    <cfRule type="expression" dxfId="171" priority="215">
      <formula>(TEXT(H206,"e")="1")</formula>
    </cfRule>
  </conditionalFormatting>
  <conditionalFormatting sqref="J204:J206">
    <cfRule type="expression" dxfId="170" priority="214">
      <formula>(TEXT(J204,"e")="1")</formula>
    </cfRule>
  </conditionalFormatting>
  <conditionalFormatting sqref="J207:J208">
    <cfRule type="expression" dxfId="169" priority="212">
      <formula>(TEXT(J207,"e")="1")</formula>
    </cfRule>
  </conditionalFormatting>
  <conditionalFormatting sqref="J207:J208">
    <cfRule type="expression" dxfId="168" priority="211">
      <formula>(TEXT(J207,"e")="1")</formula>
    </cfRule>
  </conditionalFormatting>
  <conditionalFormatting sqref="G209">
    <cfRule type="expression" dxfId="167" priority="210">
      <formula>(TEXT(G209,"e")="1")</formula>
    </cfRule>
  </conditionalFormatting>
  <conditionalFormatting sqref="H209">
    <cfRule type="expression" dxfId="166" priority="209">
      <formula>(TEXT(H209,"e")="1")</formula>
    </cfRule>
  </conditionalFormatting>
  <conditionalFormatting sqref="J209">
    <cfRule type="expression" dxfId="165" priority="208">
      <formula>(TEXT(J209,"e")="1")</formula>
    </cfRule>
  </conditionalFormatting>
  <conditionalFormatting sqref="J209">
    <cfRule type="expression" dxfId="164" priority="207">
      <formula>(TEXT(J209,"e")="1")</formula>
    </cfRule>
  </conditionalFormatting>
  <conditionalFormatting sqref="H210:H211">
    <cfRule type="expression" dxfId="163" priority="206">
      <formula>(TEXT(H210,"e")="1")</formula>
    </cfRule>
  </conditionalFormatting>
  <conditionalFormatting sqref="G210:G211">
    <cfRule type="expression" dxfId="162" priority="205">
      <formula>(TEXT(G210,"e")="1")</formula>
    </cfRule>
  </conditionalFormatting>
  <conditionalFormatting sqref="H210:H211">
    <cfRule type="expression" dxfId="161" priority="204">
      <formula>(TEXT(H210,"e")="1")</formula>
    </cfRule>
  </conditionalFormatting>
  <conditionalFormatting sqref="G210:G211">
    <cfRule type="expression" dxfId="160" priority="203">
      <formula>(TEXT(G210,"e")="1")</formula>
    </cfRule>
  </conditionalFormatting>
  <conditionalFormatting sqref="J210:J211">
    <cfRule type="expression" dxfId="159" priority="202">
      <formula>(TEXT(J210,"e")="1")</formula>
    </cfRule>
  </conditionalFormatting>
  <conditionalFormatting sqref="J210:J211">
    <cfRule type="expression" dxfId="158" priority="201">
      <formula>(TEXT(J210,"e")="1")</formula>
    </cfRule>
  </conditionalFormatting>
  <conditionalFormatting sqref="H212">
    <cfRule type="expression" dxfId="157" priority="200">
      <formula>(TEXT(H212,"e")="1")</formula>
    </cfRule>
  </conditionalFormatting>
  <conditionalFormatting sqref="G212">
    <cfRule type="expression" dxfId="156" priority="199">
      <formula>(TEXT(G212,"e")="1")</formula>
    </cfRule>
  </conditionalFormatting>
  <conditionalFormatting sqref="H212">
    <cfRule type="expression" dxfId="155" priority="198">
      <formula>(TEXT(H212,"e")="1")</formula>
    </cfRule>
  </conditionalFormatting>
  <conditionalFormatting sqref="G212">
    <cfRule type="expression" dxfId="154" priority="197">
      <formula>(TEXT(G212,"e")="1")</formula>
    </cfRule>
  </conditionalFormatting>
  <conditionalFormatting sqref="J212">
    <cfRule type="expression" dxfId="153" priority="196">
      <formula>(TEXT(J212,"e")="1")</formula>
    </cfRule>
  </conditionalFormatting>
  <conditionalFormatting sqref="J212">
    <cfRule type="expression" dxfId="152" priority="195">
      <formula>(TEXT(J212,"e")="1")</formula>
    </cfRule>
  </conditionalFormatting>
  <conditionalFormatting sqref="J213:J214 J216">
    <cfRule type="expression" dxfId="151" priority="192">
      <formula>(TEXT(J213,"e")="1")</formula>
    </cfRule>
  </conditionalFormatting>
  <conditionalFormatting sqref="J213:J214 J216">
    <cfRule type="expression" dxfId="150" priority="191">
      <formula>(TEXT(J213,"e")="1")</formula>
    </cfRule>
  </conditionalFormatting>
  <conditionalFormatting sqref="H213:H214 H216">
    <cfRule type="expression" dxfId="149" priority="190">
      <formula>(TEXT(H213,"e")="1")</formula>
    </cfRule>
  </conditionalFormatting>
  <conditionalFormatting sqref="G213:G214">
    <cfRule type="expression" dxfId="148" priority="189">
      <formula>(TEXT(G213,"e")="1")</formula>
    </cfRule>
  </conditionalFormatting>
  <conditionalFormatting sqref="H213:H214 H216">
    <cfRule type="expression" dxfId="147" priority="188">
      <formula>(TEXT(H213,"e")="1")</formula>
    </cfRule>
  </conditionalFormatting>
  <conditionalFormatting sqref="G213:G214">
    <cfRule type="expression" dxfId="146" priority="187">
      <formula>(TEXT(G213,"e")="1")</formula>
    </cfRule>
  </conditionalFormatting>
  <conditionalFormatting sqref="J215">
    <cfRule type="expression" dxfId="145" priority="186">
      <formula>(TEXT(J215,"e")="1")</formula>
    </cfRule>
  </conditionalFormatting>
  <conditionalFormatting sqref="J215">
    <cfRule type="expression" dxfId="144" priority="185">
      <formula>(TEXT(J215,"e")="1")</formula>
    </cfRule>
  </conditionalFormatting>
  <conditionalFormatting sqref="H215">
    <cfRule type="expression" dxfId="143" priority="184">
      <formula>(TEXT(H215,"e")="1")</formula>
    </cfRule>
  </conditionalFormatting>
  <conditionalFormatting sqref="G215">
    <cfRule type="expression" dxfId="142" priority="183">
      <formula>(TEXT(G215,"e")="1")</formula>
    </cfRule>
  </conditionalFormatting>
  <conditionalFormatting sqref="H215">
    <cfRule type="expression" dxfId="141" priority="182">
      <formula>(TEXT(H215,"e")="1")</formula>
    </cfRule>
  </conditionalFormatting>
  <conditionalFormatting sqref="G215">
    <cfRule type="expression" dxfId="140" priority="181">
      <formula>(TEXT(G215,"e")="1")</formula>
    </cfRule>
  </conditionalFormatting>
  <conditionalFormatting sqref="G216">
    <cfRule type="expression" dxfId="139" priority="180">
      <formula>(TEXT(G216,"e")="1")</formula>
    </cfRule>
  </conditionalFormatting>
  <conditionalFormatting sqref="G216">
    <cfRule type="expression" dxfId="138" priority="179">
      <formula>(TEXT(G216,"e")="1")</formula>
    </cfRule>
  </conditionalFormatting>
  <conditionalFormatting sqref="H217">
    <cfRule type="expression" dxfId="137" priority="178">
      <formula>(TEXT(H217,"e")="1")</formula>
    </cfRule>
  </conditionalFormatting>
  <conditionalFormatting sqref="H217">
    <cfRule type="expression" dxfId="136" priority="177">
      <formula>(TEXT(H217,"e")="1")</formula>
    </cfRule>
  </conditionalFormatting>
  <conditionalFormatting sqref="J217">
    <cfRule type="expression" dxfId="135" priority="176">
      <formula>(TEXT(J217,"e")="1")</formula>
    </cfRule>
  </conditionalFormatting>
  <conditionalFormatting sqref="J217">
    <cfRule type="expression" dxfId="134" priority="175">
      <formula>(TEXT(J217,"e")="1")</formula>
    </cfRule>
  </conditionalFormatting>
  <conditionalFormatting sqref="G217">
    <cfRule type="expression" dxfId="133" priority="174">
      <formula>(TEXT(G217,"e")="1")</formula>
    </cfRule>
  </conditionalFormatting>
  <conditionalFormatting sqref="G217">
    <cfRule type="expression" dxfId="132" priority="173">
      <formula>(TEXT(G217,"e")="1")</formula>
    </cfRule>
  </conditionalFormatting>
  <conditionalFormatting sqref="J218">
    <cfRule type="expression" dxfId="131" priority="170">
      <formula>(TEXT(J218,"e")="1")</formula>
    </cfRule>
  </conditionalFormatting>
  <conditionalFormatting sqref="J218">
    <cfRule type="expression" dxfId="130" priority="169">
      <formula>(TEXT(J218,"e")="1")</formula>
    </cfRule>
  </conditionalFormatting>
  <conditionalFormatting sqref="G218">
    <cfRule type="expression" dxfId="129" priority="166">
      <formula>(TEXT(G218,"e")="1")</formula>
    </cfRule>
  </conditionalFormatting>
  <conditionalFormatting sqref="G218">
    <cfRule type="expression" dxfId="128" priority="165">
      <formula>(TEXT(G218,"e")="1")</formula>
    </cfRule>
  </conditionalFormatting>
  <conditionalFormatting sqref="H218">
    <cfRule type="expression" dxfId="127" priority="164">
      <formula>(TEXT(H218,"e")="1")</formula>
    </cfRule>
  </conditionalFormatting>
  <conditionalFormatting sqref="H218">
    <cfRule type="expression" dxfId="126" priority="163">
      <formula>(TEXT(H218,"e")="1")</formula>
    </cfRule>
  </conditionalFormatting>
  <conditionalFormatting sqref="H228">
    <cfRule type="expression" dxfId="125" priority="161">
      <formula>(TEXT(H228,"e")="1")</formula>
    </cfRule>
  </conditionalFormatting>
  <conditionalFormatting sqref="H228">
    <cfRule type="expression" dxfId="124" priority="160">
      <formula>(TEXT(H228,"e")="1")</formula>
    </cfRule>
  </conditionalFormatting>
  <conditionalFormatting sqref="G228">
    <cfRule type="expression" dxfId="123" priority="159">
      <formula>(TEXT(G228,"e")="1")</formula>
    </cfRule>
  </conditionalFormatting>
  <conditionalFormatting sqref="G228">
    <cfRule type="expression" dxfId="122" priority="158">
      <formula>(TEXT(G228,"e")="1")</formula>
    </cfRule>
  </conditionalFormatting>
  <conditionalFormatting sqref="G229">
    <cfRule type="expression" dxfId="121" priority="157">
      <formula>(TEXT(G229,"e")="1")</formula>
    </cfRule>
  </conditionalFormatting>
  <conditionalFormatting sqref="G229">
    <cfRule type="expression" dxfId="120" priority="156">
      <formula>(TEXT(G229,"e")="1")</formula>
    </cfRule>
  </conditionalFormatting>
  <conditionalFormatting sqref="H229">
    <cfRule type="expression" dxfId="119" priority="155">
      <formula>(TEXT(H229,"e")="1")</formula>
    </cfRule>
  </conditionalFormatting>
  <conditionalFormatting sqref="H229">
    <cfRule type="expression" dxfId="118" priority="154">
      <formula>(TEXT(H229,"e")="1")</formula>
    </cfRule>
  </conditionalFormatting>
  <conditionalFormatting sqref="J228">
    <cfRule type="expression" dxfId="117" priority="153">
      <formula>(TEXT(J228,"e")="1")</formula>
    </cfRule>
  </conditionalFormatting>
  <conditionalFormatting sqref="J228">
    <cfRule type="expression" dxfId="116" priority="152">
      <formula>(TEXT(J228,"e")="1")</formula>
    </cfRule>
  </conditionalFormatting>
  <conditionalFormatting sqref="J229">
    <cfRule type="expression" dxfId="115" priority="151">
      <formula>(TEXT(J229,"e")="1")</formula>
    </cfRule>
  </conditionalFormatting>
  <conditionalFormatting sqref="J229">
    <cfRule type="expression" dxfId="114" priority="150">
      <formula>(TEXT(J229,"e")="1")</formula>
    </cfRule>
  </conditionalFormatting>
  <conditionalFormatting sqref="G230:H231 J230:J231 J234 G234:H234">
    <cfRule type="expression" dxfId="113" priority="149">
      <formula>(TEXT(G230,"e")="1")</formula>
    </cfRule>
  </conditionalFormatting>
  <conditionalFormatting sqref="J235:J237">
    <cfRule type="expression" dxfId="112" priority="148">
      <formula>(TEXT(J235,"e")="1")</formula>
    </cfRule>
  </conditionalFormatting>
  <conditionalFormatting sqref="G232:H232 J232">
    <cfRule type="expression" dxfId="111" priority="147">
      <formula>(TEXT(G232,"e")="1")</formula>
    </cfRule>
  </conditionalFormatting>
  <conditionalFormatting sqref="G233:H233 J233">
    <cfRule type="expression" dxfId="110" priority="146">
      <formula>(TEXT(G233,"e")="1")</formula>
    </cfRule>
  </conditionalFormatting>
  <conditionalFormatting sqref="H235:H237">
    <cfRule type="expression" dxfId="109" priority="145">
      <formula>(TEXT(H235,"e")="1")</formula>
    </cfRule>
  </conditionalFormatting>
  <conditionalFormatting sqref="G235:G237">
    <cfRule type="expression" dxfId="108" priority="144">
      <formula>(TEXT(G235,"e")="1")</formula>
    </cfRule>
  </conditionalFormatting>
  <conditionalFormatting sqref="J243 H243">
    <cfRule type="expression" dxfId="107" priority="143">
      <formula>(TEXT(H243,"e")="1")</formula>
    </cfRule>
  </conditionalFormatting>
  <conditionalFormatting sqref="G238:H238 J238">
    <cfRule type="expression" dxfId="106" priority="140">
      <formula>(TEXT(G238,"e")="1")</formula>
    </cfRule>
  </conditionalFormatting>
  <conditionalFormatting sqref="J239 G239:H239">
    <cfRule type="expression" dxfId="105" priority="139">
      <formula>(TEXT(G239,"e")="1")</formula>
    </cfRule>
  </conditionalFormatting>
  <conditionalFormatting sqref="G240:H241 G242 J240:J242">
    <cfRule type="expression" dxfId="104" priority="138">
      <formula>(TEXT(G240,"e")="1")</formula>
    </cfRule>
  </conditionalFormatting>
  <conditionalFormatting sqref="H242">
    <cfRule type="expression" dxfId="103" priority="137">
      <formula>(TEXT(H242,"e")="1")</formula>
    </cfRule>
  </conditionalFormatting>
  <conditionalFormatting sqref="G243">
    <cfRule type="expression" dxfId="102" priority="136">
      <formula>(TEXT(G243,"e")="1")</formula>
    </cfRule>
  </conditionalFormatting>
  <conditionalFormatting sqref="J244 H244">
    <cfRule type="expression" dxfId="101" priority="135">
      <formula>(TEXT(H244,"e")="1")</formula>
    </cfRule>
  </conditionalFormatting>
  <conditionalFormatting sqref="G244">
    <cfRule type="expression" dxfId="100" priority="134">
      <formula>(TEXT(G244,"e")="1")</formula>
    </cfRule>
  </conditionalFormatting>
  <conditionalFormatting sqref="J245:J246">
    <cfRule type="expression" dxfId="99" priority="133">
      <formula>(TEXT(J245,"e")="1")</formula>
    </cfRule>
  </conditionalFormatting>
  <conditionalFormatting sqref="G245:G246">
    <cfRule type="expression" dxfId="98" priority="131">
      <formula>(TEXT(G245,"e")="1")</formula>
    </cfRule>
  </conditionalFormatting>
  <conditionalFormatting sqref="H245:H246">
    <cfRule type="expression" dxfId="97" priority="130">
      <formula>(TEXT(H245,"e")="1")</formula>
    </cfRule>
  </conditionalFormatting>
  <conditionalFormatting sqref="J247">
    <cfRule type="expression" dxfId="96" priority="129">
      <formula>(TEXT(J247,"e")="1")</formula>
    </cfRule>
  </conditionalFormatting>
  <conditionalFormatting sqref="G247">
    <cfRule type="expression" dxfId="95" priority="128">
      <formula>(TEXT(G247,"e")="1")</formula>
    </cfRule>
  </conditionalFormatting>
  <conditionalFormatting sqref="H247">
    <cfRule type="expression" dxfId="94" priority="127">
      <formula>(TEXT(H247,"e")="1")</formula>
    </cfRule>
  </conditionalFormatting>
  <conditionalFormatting sqref="H248:H249">
    <cfRule type="expression" dxfId="93" priority="126">
      <formula>(TEXT(H248,"e")="1")</formula>
    </cfRule>
  </conditionalFormatting>
  <conditionalFormatting sqref="H248:H249">
    <cfRule type="expression" dxfId="92" priority="125">
      <formula>(TEXT(H248,"e")="1")</formula>
    </cfRule>
  </conditionalFormatting>
  <conditionalFormatting sqref="J248:J251">
    <cfRule type="expression" dxfId="91" priority="124">
      <formula>(TEXT(J248,"e")="1")</formula>
    </cfRule>
  </conditionalFormatting>
  <conditionalFormatting sqref="J248:J251">
    <cfRule type="expression" dxfId="90" priority="123">
      <formula>(TEXT(J248,"e")="1")</formula>
    </cfRule>
  </conditionalFormatting>
  <conditionalFormatting sqref="G248:G249">
    <cfRule type="expression" dxfId="89" priority="120">
      <formula>(TEXT(G248,"e")="1")</formula>
    </cfRule>
  </conditionalFormatting>
  <conditionalFormatting sqref="H250:H251">
    <cfRule type="expression" dxfId="88" priority="119">
      <formula>(TEXT(H250,"e")="1")</formula>
    </cfRule>
  </conditionalFormatting>
  <conditionalFormatting sqref="H250:H251">
    <cfRule type="expression" dxfId="87" priority="118">
      <formula>(TEXT(H250,"e")="1")</formula>
    </cfRule>
  </conditionalFormatting>
  <conditionalFormatting sqref="G250:G251">
    <cfRule type="expression" dxfId="86" priority="117">
      <formula>(TEXT(G250,"e")="1")</formula>
    </cfRule>
  </conditionalFormatting>
  <conditionalFormatting sqref="J252">
    <cfRule type="expression" dxfId="85" priority="116">
      <formula>(TEXT(J252,"e")="1")</formula>
    </cfRule>
  </conditionalFormatting>
  <conditionalFormatting sqref="G252">
    <cfRule type="expression" dxfId="84" priority="115">
      <formula>(TEXT(G252,"e")="1")</formula>
    </cfRule>
  </conditionalFormatting>
  <conditionalFormatting sqref="H252">
    <cfRule type="expression" dxfId="83" priority="114">
      <formula>(TEXT(H252,"e")="1")</formula>
    </cfRule>
  </conditionalFormatting>
  <conditionalFormatting sqref="J253">
    <cfRule type="expression" dxfId="82" priority="113">
      <formula>(TEXT(J253,"e")="1")</formula>
    </cfRule>
  </conditionalFormatting>
  <conditionalFormatting sqref="G253">
    <cfRule type="expression" dxfId="81" priority="112">
      <formula>(TEXT(G253,"e")="1")</formula>
    </cfRule>
  </conditionalFormatting>
  <conditionalFormatting sqref="H253">
    <cfRule type="expression" dxfId="80" priority="111">
      <formula>(TEXT(H253,"e")="1")</formula>
    </cfRule>
  </conditionalFormatting>
  <conditionalFormatting sqref="G254 G256">
    <cfRule type="expression" dxfId="79" priority="108">
      <formula>(TEXT(G254,"e")="1")</formula>
    </cfRule>
  </conditionalFormatting>
  <conditionalFormatting sqref="G254 G256">
    <cfRule type="expression" dxfId="78" priority="107">
      <formula>(TEXT(G254,"e")="1")</formula>
    </cfRule>
  </conditionalFormatting>
  <conditionalFormatting sqref="H254">
    <cfRule type="expression" dxfId="77" priority="104">
      <formula>(TEXT(H254,"e")="1")</formula>
    </cfRule>
  </conditionalFormatting>
  <conditionalFormatting sqref="J254">
    <cfRule type="expression" dxfId="76" priority="103">
      <formula>(TEXT(J254,"e")="1")</formula>
    </cfRule>
  </conditionalFormatting>
  <conditionalFormatting sqref="J256">
    <cfRule type="expression" dxfId="75" priority="102">
      <formula>(TEXT(J256,"e")="1")</formula>
    </cfRule>
  </conditionalFormatting>
  <conditionalFormatting sqref="H256">
    <cfRule type="expression" dxfId="74" priority="100">
      <formula>(TEXT(H256,"e")="1")</formula>
    </cfRule>
  </conditionalFormatting>
  <conditionalFormatting sqref="G255">
    <cfRule type="expression" dxfId="73" priority="99">
      <formula>(TEXT(G255,"e")="1")</formula>
    </cfRule>
  </conditionalFormatting>
  <conditionalFormatting sqref="G255">
    <cfRule type="expression" dxfId="72" priority="98">
      <formula>(TEXT(G255,"e")="1")</formula>
    </cfRule>
  </conditionalFormatting>
  <conditionalFormatting sqref="J255">
    <cfRule type="expression" dxfId="71" priority="97">
      <formula>(TEXT(J255,"e")="1")</formula>
    </cfRule>
  </conditionalFormatting>
  <conditionalFormatting sqref="H255">
    <cfRule type="expression" dxfId="70" priority="96">
      <formula>(TEXT(H255,"e")="1")</formula>
    </cfRule>
  </conditionalFormatting>
  <conditionalFormatting sqref="J257:J258">
    <cfRule type="expression" dxfId="69" priority="88">
      <formula>(TEXT(J257,"e")="1")</formula>
    </cfRule>
  </conditionalFormatting>
  <conditionalFormatting sqref="J257:J258">
    <cfRule type="expression" dxfId="68" priority="87">
      <formula>(TEXT(J257,"e")="1")</formula>
    </cfRule>
  </conditionalFormatting>
  <conditionalFormatting sqref="G257:G258">
    <cfRule type="expression" dxfId="67" priority="86">
      <formula>(TEXT(G257,"e")="1")</formula>
    </cfRule>
  </conditionalFormatting>
  <conditionalFormatting sqref="G263:H263 J263">
    <cfRule type="expression" dxfId="66" priority="82">
      <formula>(TEXT(G263,"e")="1")</formula>
    </cfRule>
  </conditionalFormatting>
  <conditionalFormatting sqref="G264:H265 J264:J265">
    <cfRule type="expression" dxfId="65" priority="80">
      <formula>(TEXT(G264,"e")="1")</formula>
    </cfRule>
  </conditionalFormatting>
  <conditionalFormatting sqref="G266:H266">
    <cfRule type="expression" dxfId="64" priority="79">
      <formula>(TEXT(G266,"e")="1")</formula>
    </cfRule>
  </conditionalFormatting>
  <conditionalFormatting sqref="J266">
    <cfRule type="expression" dxfId="63" priority="78">
      <formula>(TEXT(J266,"e")="1")</formula>
    </cfRule>
  </conditionalFormatting>
  <conditionalFormatting sqref="J267">
    <cfRule type="expression" dxfId="62" priority="76">
      <formula>(TEXT(J267,"e")="1")</formula>
    </cfRule>
  </conditionalFormatting>
  <conditionalFormatting sqref="G269:H269">
    <cfRule type="expression" dxfId="61" priority="74">
      <formula>(TEXT(G269,"e")="1")</formula>
    </cfRule>
  </conditionalFormatting>
  <conditionalFormatting sqref="J269">
    <cfRule type="expression" dxfId="60" priority="73">
      <formula>(TEXT(J269,"e")="1")</formula>
    </cfRule>
  </conditionalFormatting>
  <conditionalFormatting sqref="G270:H270">
    <cfRule type="expression" dxfId="59" priority="70">
      <formula>(TEXT(G270,"e")="1")</formula>
    </cfRule>
  </conditionalFormatting>
  <conditionalFormatting sqref="J270">
    <cfRule type="expression" dxfId="58" priority="69">
      <formula>(TEXT(J270,"e")="1")</formula>
    </cfRule>
  </conditionalFormatting>
  <conditionalFormatting sqref="G271:H271">
    <cfRule type="expression" dxfId="57" priority="68">
      <formula>(TEXT(G271,"e")="1")</formula>
    </cfRule>
  </conditionalFormatting>
  <conditionalFormatting sqref="J271">
    <cfRule type="expression" dxfId="56" priority="67">
      <formula>(TEXT(J271,"e")="1")</formula>
    </cfRule>
  </conditionalFormatting>
  <conditionalFormatting sqref="G273:H273 G275:H275">
    <cfRule type="expression" dxfId="55" priority="66">
      <formula>(TEXT(G273,"e")="1")</formula>
    </cfRule>
  </conditionalFormatting>
  <conditionalFormatting sqref="J273 J275">
    <cfRule type="expression" dxfId="54" priority="65">
      <formula>(TEXT(J273,"e")="1")</formula>
    </cfRule>
  </conditionalFormatting>
  <conditionalFormatting sqref="G272:H272">
    <cfRule type="expression" dxfId="53" priority="64">
      <formula>(TEXT(G272,"e")="1")</formula>
    </cfRule>
  </conditionalFormatting>
  <conditionalFormatting sqref="J272">
    <cfRule type="expression" dxfId="52" priority="63">
      <formula>(TEXT(J272,"e")="1")</formula>
    </cfRule>
  </conditionalFormatting>
  <conditionalFormatting sqref="G274:H274">
    <cfRule type="expression" dxfId="51" priority="62">
      <formula>(TEXT(G274,"e")="1")</formula>
    </cfRule>
  </conditionalFormatting>
  <conditionalFormatting sqref="J274">
    <cfRule type="expression" dxfId="50" priority="61">
      <formula>(TEXT(J274,"e")="1")</formula>
    </cfRule>
  </conditionalFormatting>
  <conditionalFormatting sqref="G276:H278">
    <cfRule type="expression" dxfId="49" priority="60">
      <formula>(TEXT(G276,"e")="1")</formula>
    </cfRule>
  </conditionalFormatting>
  <conditionalFormatting sqref="J276:J278">
    <cfRule type="expression" dxfId="48" priority="59">
      <formula>(TEXT(J276,"e")="1")</formula>
    </cfRule>
  </conditionalFormatting>
  <conditionalFormatting sqref="J279">
    <cfRule type="expression" dxfId="47" priority="58">
      <formula>(TEXT(J279,"e")="1")</formula>
    </cfRule>
  </conditionalFormatting>
  <conditionalFormatting sqref="J280:J282">
    <cfRule type="expression" dxfId="46" priority="57">
      <formula>(TEXT(J280,"e")="1")</formula>
    </cfRule>
  </conditionalFormatting>
  <conditionalFormatting sqref="G279:G282">
    <cfRule type="expression" dxfId="45" priority="56">
      <formula>(TEXT(G279,"e")="1")</formula>
    </cfRule>
  </conditionalFormatting>
  <conditionalFormatting sqref="H279">
    <cfRule type="expression" dxfId="44" priority="55">
      <formula>(TEXT(H279,"e")="1")</formula>
    </cfRule>
  </conditionalFormatting>
  <conditionalFormatting sqref="H280:H282">
    <cfRule type="expression" dxfId="43" priority="54">
      <formula>(TEXT(H280,"e")="1")</formula>
    </cfRule>
  </conditionalFormatting>
  <conditionalFormatting sqref="J283:J284">
    <cfRule type="expression" dxfId="42" priority="53">
      <formula>(TEXT(J283,"e")="1")</formula>
    </cfRule>
  </conditionalFormatting>
  <conditionalFormatting sqref="G283:G284">
    <cfRule type="expression" dxfId="41" priority="52">
      <formula>(TEXT(G283,"e")="1")</formula>
    </cfRule>
  </conditionalFormatting>
  <conditionalFormatting sqref="H283:H284">
    <cfRule type="expression" dxfId="40" priority="51">
      <formula>(TEXT(H283,"e")="1")</formula>
    </cfRule>
  </conditionalFormatting>
  <conditionalFormatting sqref="J285">
    <cfRule type="expression" dxfId="39" priority="47">
      <formula>(TEXT(J285,"e")="1")</formula>
    </cfRule>
  </conditionalFormatting>
  <conditionalFormatting sqref="G285">
    <cfRule type="expression" dxfId="38" priority="46">
      <formula>(TEXT(G285,"e")="1")</formula>
    </cfRule>
  </conditionalFormatting>
  <conditionalFormatting sqref="H285">
    <cfRule type="expression" dxfId="37" priority="45">
      <formula>(TEXT(H285,"e")="1")</formula>
    </cfRule>
  </conditionalFormatting>
  <conditionalFormatting sqref="J286">
    <cfRule type="expression" dxfId="36" priority="44">
      <formula>(TEXT(J286,"e")="1")</formula>
    </cfRule>
  </conditionalFormatting>
  <conditionalFormatting sqref="G286">
    <cfRule type="expression" dxfId="35" priority="43">
      <formula>(TEXT(G286,"e")="1")</formula>
    </cfRule>
  </conditionalFormatting>
  <conditionalFormatting sqref="H286">
    <cfRule type="expression" dxfId="34" priority="42">
      <formula>(TEXT(H286,"e")="1")</formula>
    </cfRule>
  </conditionalFormatting>
  <conditionalFormatting sqref="G287">
    <cfRule type="expression" dxfId="33" priority="37">
      <formula>(TEXT(G287,"e")="1")</formula>
    </cfRule>
  </conditionalFormatting>
  <conditionalFormatting sqref="G288">
    <cfRule type="expression" dxfId="32" priority="36">
      <formula>(TEXT(G288,"e")="1")</formula>
    </cfRule>
  </conditionalFormatting>
  <conditionalFormatting sqref="J287">
    <cfRule type="expression" dxfId="31" priority="35">
      <formula>(TEXT(J287,"e")="1")</formula>
    </cfRule>
  </conditionalFormatting>
  <conditionalFormatting sqref="J288">
    <cfRule type="expression" dxfId="30" priority="34">
      <formula>(TEXT(J288,"e")="1")</formula>
    </cfRule>
  </conditionalFormatting>
  <conditionalFormatting sqref="H287">
    <cfRule type="expression" dxfId="29" priority="33">
      <formula>(TEXT(H287,"e")="1")</formula>
    </cfRule>
  </conditionalFormatting>
  <conditionalFormatting sqref="H288">
    <cfRule type="expression" dxfId="28" priority="32">
      <formula>(TEXT(H288,"e")="1")</formula>
    </cfRule>
  </conditionalFormatting>
  <conditionalFormatting sqref="G290:G293">
    <cfRule type="expression" dxfId="27" priority="31">
      <formula>(TEXT(G290,"e")="1")</formula>
    </cfRule>
  </conditionalFormatting>
  <conditionalFormatting sqref="J290:J293">
    <cfRule type="expression" dxfId="26" priority="30">
      <formula>(TEXT(J290,"e")="1")</formula>
    </cfRule>
  </conditionalFormatting>
  <conditionalFormatting sqref="H290:H293">
    <cfRule type="expression" dxfId="25" priority="29">
      <formula>(TEXT(H290,"e")="1")</formula>
    </cfRule>
  </conditionalFormatting>
  <conditionalFormatting sqref="G289">
    <cfRule type="expression" dxfId="24" priority="28">
      <formula>(TEXT(G289,"e")="1")</formula>
    </cfRule>
  </conditionalFormatting>
  <conditionalFormatting sqref="J289">
    <cfRule type="expression" dxfId="23" priority="27">
      <formula>(TEXT(J289,"e")="1")</formula>
    </cfRule>
  </conditionalFormatting>
  <conditionalFormatting sqref="H289">
    <cfRule type="expression" dxfId="22" priority="26">
      <formula>(TEXT(H289,"e")="1")</formula>
    </cfRule>
  </conditionalFormatting>
  <conditionalFormatting sqref="G294:G295">
    <cfRule type="expression" dxfId="21" priority="25">
      <formula>(TEXT(G294,"e")="1")</formula>
    </cfRule>
  </conditionalFormatting>
  <conditionalFormatting sqref="J294">
    <cfRule type="expression" dxfId="20" priority="24">
      <formula>(TEXT(J294,"e")="1")</formula>
    </cfRule>
  </conditionalFormatting>
  <conditionalFormatting sqref="H294">
    <cfRule type="expression" dxfId="19" priority="23">
      <formula>(TEXT(H294,"e")="1")</formula>
    </cfRule>
  </conditionalFormatting>
  <conditionalFormatting sqref="J295">
    <cfRule type="expression" dxfId="18" priority="22">
      <formula>(TEXT(J295,"e")="1")</formula>
    </cfRule>
  </conditionalFormatting>
  <conditionalFormatting sqref="H295">
    <cfRule type="expression" dxfId="17" priority="20">
      <formula>(TEXT(H295,"e")="1")</formula>
    </cfRule>
  </conditionalFormatting>
  <conditionalFormatting sqref="J296">
    <cfRule type="expression" dxfId="16" priority="19">
      <formula>(TEXT(J296,"e")="1")</formula>
    </cfRule>
  </conditionalFormatting>
  <conditionalFormatting sqref="G296">
    <cfRule type="expression" dxfId="15" priority="16">
      <formula>(TEXT(G296,"e")="1")</formula>
    </cfRule>
  </conditionalFormatting>
  <conditionalFormatting sqref="H296">
    <cfRule type="expression" dxfId="14" priority="15">
      <formula>(TEXT(H296,"e")="1")</formula>
    </cfRule>
  </conditionalFormatting>
  <conditionalFormatting sqref="J297">
    <cfRule type="expression" dxfId="13" priority="14">
      <formula>(TEXT(J297,"e")="1")</formula>
    </cfRule>
  </conditionalFormatting>
  <conditionalFormatting sqref="G297">
    <cfRule type="expression" dxfId="12" priority="13">
      <formula>(TEXT(G297,"e")="1")</formula>
    </cfRule>
  </conditionalFormatting>
  <conditionalFormatting sqref="H297">
    <cfRule type="expression" dxfId="11" priority="12">
      <formula>(TEXT(H297,"e")="1")</formula>
    </cfRule>
  </conditionalFormatting>
  <conditionalFormatting sqref="J298:J300">
    <cfRule type="expression" dxfId="10" priority="11">
      <formula>(TEXT(J298,"e")="1")</formula>
    </cfRule>
  </conditionalFormatting>
  <conditionalFormatting sqref="G298">
    <cfRule type="expression" dxfId="9" priority="10">
      <formula>(TEXT(G298,"e")="1")</formula>
    </cfRule>
  </conditionalFormatting>
  <conditionalFormatting sqref="H298">
    <cfRule type="expression" dxfId="8" priority="9">
      <formula>(TEXT(H298,"e")="1")</formula>
    </cfRule>
  </conditionalFormatting>
  <conditionalFormatting sqref="G299:G300">
    <cfRule type="expression" dxfId="7" priority="8">
      <formula>(TEXT(G299,"e")="1")</formula>
    </cfRule>
  </conditionalFormatting>
  <conditionalFormatting sqref="H299:H300">
    <cfRule type="expression" dxfId="6" priority="7">
      <formula>(TEXT(H299,"e")="1")</formula>
    </cfRule>
  </conditionalFormatting>
  <conditionalFormatting sqref="J301:J303">
    <cfRule type="expression" dxfId="5" priority="6">
      <formula>(TEXT(J301,"e")="1")</formula>
    </cfRule>
  </conditionalFormatting>
  <conditionalFormatting sqref="G301:G303">
    <cfRule type="expression" dxfId="4" priority="5">
      <formula>(TEXT(G301,"e")="1")</formula>
    </cfRule>
  </conditionalFormatting>
  <conditionalFormatting sqref="H301:H303">
    <cfRule type="expression" dxfId="3" priority="4">
      <formula>(TEXT(H301,"e")="1")</formula>
    </cfRule>
  </conditionalFormatting>
  <conditionalFormatting sqref="J304">
    <cfRule type="expression" dxfId="2" priority="3">
      <formula>(TEXT(J304,"e")="1")</formula>
    </cfRule>
  </conditionalFormatting>
  <conditionalFormatting sqref="G304">
    <cfRule type="expression" dxfId="1" priority="2">
      <formula>(TEXT(G304,"e")="1")</formula>
    </cfRule>
  </conditionalFormatting>
  <conditionalFormatting sqref="H304">
    <cfRule type="expression" dxfId="0" priority="1">
      <formula>(TEXT(H304,"e")="1")</formula>
    </cfRule>
  </conditionalFormatting>
  <hyperlinks>
    <hyperlink ref="D301" r:id="rId1" xr:uid="{086E1E5B-3359-4BC5-A8B3-BA45C7499793}"/>
    <hyperlink ref="D302" r:id="rId2" xr:uid="{F4CD9D2D-F4D5-4E53-A01B-D8A50382EBF4}"/>
    <hyperlink ref="D303" r:id="rId3" xr:uid="{DF7D2DA2-C3E0-4168-8318-751AF0629C69}"/>
    <hyperlink ref="D304" r:id="rId4" xr:uid="{5FE2727A-D864-4BBF-8631-530BAC734F39}"/>
  </hyperlinks>
  <printOptions horizontalCentered="1"/>
  <pageMargins left="0.39370078740157483" right="0.39370078740157483" top="0.98425196850393704" bottom="0.39370078740157483" header="0.31496062992125984" footer="0.31496062992125984"/>
  <pageSetup paperSize="9" scale="68" fitToHeight="0" orientation="landscape" blackAndWhite="1" r:id="rId5"/>
  <colBreaks count="2" manualBreakCount="2">
    <brk id="3" max="1048575" man="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オープンカウンター</vt:lpstr>
      <vt:lpstr>Sheet1</vt:lpstr>
      <vt:lpstr>オープンカウンター!Print_Area</vt:lpstr>
      <vt:lpstr>オープンカウンター!Print_Titles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2025-03-10T01:20:05Z</dcterms:modified>
</cp:coreProperties>
</file>