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Documents\西田１曹からの引継ぎ\姿見　外\"/>
    </mc:Choice>
  </mc:AlternateContent>
  <xr:revisionPtr revIDLastSave="0" documentId="8_{A0583368-D562-4F58-AB55-90978228BE95}" xr6:coauthVersionLast="47" xr6:coauthVersionMax="47" xr10:uidLastSave="{00000000-0000-0000-0000-000000000000}"/>
  <bookViews>
    <workbookView xWindow="-108" yWindow="-108" windowWidth="46296" windowHeight="25416" xr2:uid="{D13CD91B-3B11-4F75-BA67-11FED634F7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<sst xmlns="http://schemas.openxmlformats.org/spreadsheetml/2006/main" count="896" uniqueCount="378">
  <si>
    <t>姿見</t>
  </si>
  <si>
    <t>モノタロウ　西村製作所　３３５８９２４７</t>
  </si>
  <si>
    <t>又は同等品以上</t>
  </si>
  <si>
    <t>台</t>
  </si>
  <si>
    <t>バーコードリーダー</t>
  </si>
  <si>
    <t>モノタロウ　ｕｎｉｔｅｃｈ　ＭＳ８３８Ｂ</t>
  </si>
  <si>
    <t>ロールスクリーン</t>
  </si>
  <si>
    <t>モノタロウ　ＮＳＰ－００６２</t>
  </si>
  <si>
    <t>個</t>
  </si>
  <si>
    <t>アイロンのり</t>
  </si>
  <si>
    <t>花王　キーピングアイロン用のり剤　本体</t>
  </si>
  <si>
    <t>靴磨きクリーム</t>
  </si>
  <si>
    <t>サフィールノワールミラーグロス　９５５１０１３３０１７</t>
  </si>
  <si>
    <t>靴墨</t>
  </si>
  <si>
    <t>モノタロウ　コロンブ　８９８４０７２１</t>
  </si>
  <si>
    <t>トイレ用換気扇</t>
  </si>
  <si>
    <t>モノタロウ　三菱電機　ＶＤ－１０Ｚ１４</t>
  </si>
  <si>
    <t>パーティション</t>
  </si>
  <si>
    <t>モノタロウ　７１９２－１０３７</t>
  </si>
  <si>
    <t>リンサークリーナー</t>
  </si>
  <si>
    <t>アイリスオーヤマ　ＲＮＳ－Ｐ１６００</t>
  </si>
  <si>
    <t>アイロン台</t>
  </si>
  <si>
    <t>モノタロウ　山崎実業　７７９９</t>
  </si>
  <si>
    <t>すのこ</t>
  </si>
  <si>
    <t>東プレ株式会社　ＳＫＨ－３２</t>
  </si>
  <si>
    <t>枚</t>
  </si>
  <si>
    <t>パイプクリーナー</t>
  </si>
  <si>
    <t>モノタロウ　ニイタカ　パイプクリーナーＬ</t>
  </si>
  <si>
    <t>カビ取り洗剤</t>
  </si>
  <si>
    <t>モノタロウ　花王　５３５３１３５６</t>
  </si>
  <si>
    <t>掃除用たわし</t>
  </si>
  <si>
    <t>モノタロウ　オーエ　６７１４２</t>
  </si>
  <si>
    <t>食器用洗剤</t>
  </si>
  <si>
    <t>モノタロウ　花王　３１４７７６４５</t>
  </si>
  <si>
    <t>小　計</t>
  </si>
  <si>
    <t>スポンジ</t>
  </si>
  <si>
    <t>モノタロウ　モノタロウ　６０７６６９４７</t>
  </si>
  <si>
    <t>パック</t>
  </si>
  <si>
    <t>シャワーセット</t>
  </si>
  <si>
    <t>モノタロウ　ＳＡＮＥＩ　２６７５５８５７</t>
  </si>
  <si>
    <t>モノタロウ　花王　２５０６６４０７</t>
  </si>
  <si>
    <t>モノタロウ　花王　４９０１３０１４５４３１７</t>
  </si>
  <si>
    <t>業務用フローリングシート（ウェット）</t>
  </si>
  <si>
    <t>モノタロウ　花王　１０９２２８１７</t>
  </si>
  <si>
    <t>業務用フローリングシート（ドライ）</t>
  </si>
  <si>
    <t>モノタロウ　花王　４９０１３０１０２９４０９</t>
  </si>
  <si>
    <t>ゴミ箱　（３０型）</t>
  </si>
  <si>
    <t>テラモト　ＤＳ－２４０－６３０－０</t>
  </si>
  <si>
    <t>ゴミ箱　（４５型）</t>
  </si>
  <si>
    <t>テラモト　ＤＳ－２４０－６４０－０</t>
  </si>
  <si>
    <t>ゴミ箱　（６０型）</t>
  </si>
  <si>
    <t>テラモト　ＤＳ－２４０－６６０－０</t>
  </si>
  <si>
    <t>マイクロファイバークロス（厚手）</t>
  </si>
  <si>
    <t>モノタロウ　ＢＲＩＤＧＥ　ＷＩＮ‐２１５</t>
  </si>
  <si>
    <t>ウエットティッシュ</t>
  </si>
  <si>
    <t>モノタロウ　エリエール　２１００１６０５</t>
  </si>
  <si>
    <t>モノタロウ　エリエール　６２０９９６７７</t>
  </si>
  <si>
    <t>ペーパータオル</t>
  </si>
  <si>
    <t>洗濯パン</t>
  </si>
  <si>
    <t>アイリスオーヤマ　ＳＥＮＰ－６５６５</t>
  </si>
  <si>
    <t>ペティナイフ</t>
  </si>
  <si>
    <t>モノタロウ　貝印　ＡＢ５１６１</t>
  </si>
  <si>
    <t/>
  </si>
  <si>
    <t>小計</t>
  </si>
  <si>
    <t>バイオ抗体フィルター</t>
  </si>
  <si>
    <t>モノタロウ　ＫＡＦ０２９Ａ４</t>
  </si>
  <si>
    <t>集塵フィルター</t>
  </si>
  <si>
    <t>モノタロウ　ＫＡＦＰ０８５Ａ４</t>
  </si>
  <si>
    <t>浄水器</t>
  </si>
  <si>
    <t>モノタロウ　ブリタジャパン　ＫＢＬＱＣＷ１Ｍ</t>
  </si>
  <si>
    <t>防滴メガホン</t>
  </si>
  <si>
    <t>モノタロウ　ＴＯＡ　ＥＲ－１１０３</t>
  </si>
  <si>
    <t>マスク</t>
  </si>
  <si>
    <t>モノタロウ　東京メディカル　ＦＧ１７５　平ゴムタイプ（５０枚入）</t>
  </si>
  <si>
    <t>速攻冷却</t>
  </si>
  <si>
    <t>モノタロウ　小久保工業所　３１０６４１３８</t>
  </si>
  <si>
    <t>包</t>
  </si>
  <si>
    <t>ハンディーファン</t>
  </si>
  <si>
    <t>モノタロウ　大河商事　ｗａｓｓｆ０１０－ｗｈ</t>
  </si>
  <si>
    <t>マイクスタンド</t>
  </si>
  <si>
    <t>モノタロウ　ＫＣ　ＭＢＣＳ－０２／ＢＫ</t>
  </si>
  <si>
    <t>本</t>
  </si>
  <si>
    <t>ツールセット</t>
  </si>
  <si>
    <t>モノタロウ　Ｅ－Ｖａｌｕｅ　ＥＴＳ－６０Ｇ</t>
  </si>
  <si>
    <t>ｾｯﾄ</t>
  </si>
  <si>
    <t>布テープ</t>
  </si>
  <si>
    <t>モノタロウ　７３６５７６８４</t>
  </si>
  <si>
    <t>巻</t>
  </si>
  <si>
    <t>養生テープ</t>
  </si>
  <si>
    <t>モノタロウ　リンレテープ　６２１</t>
  </si>
  <si>
    <t>ＷＢＧＴ測定器</t>
  </si>
  <si>
    <t>モノタロウ　ＭＲＯ－７８６</t>
  </si>
  <si>
    <t>皮手袋</t>
  </si>
  <si>
    <t>モノタロウ　おたふく手袋　ＳＨ－５０７－Ｌ</t>
  </si>
  <si>
    <t>双</t>
  </si>
  <si>
    <t>コンテナ－用仕切版</t>
  </si>
  <si>
    <t>モノタロウ　岐阜プラスチック工業　ＰＬ（５枚入）</t>
  </si>
  <si>
    <t>組</t>
  </si>
  <si>
    <t>シャーシブラック</t>
  </si>
  <si>
    <t>モノタロウ　イチネンケミカルズ　０００１２</t>
  </si>
  <si>
    <t>缶</t>
  </si>
  <si>
    <t>リークフォーマー</t>
  </si>
  <si>
    <t>モノタロウ　イチネンケミカルズ　０２５２４５０</t>
  </si>
  <si>
    <t>パーツクリーナー</t>
  </si>
  <si>
    <t>モノタロウ　ワコーズ　Ａ１８９</t>
  </si>
  <si>
    <t>オイル漏れ止め剤</t>
  </si>
  <si>
    <t>モノタロウ　ワコーズ　Ｇ１３３</t>
  </si>
  <si>
    <t>ウレタン塗料</t>
  </si>
  <si>
    <t>モノタロウ　ＳＯＦＴ９９　４８８００６６５</t>
  </si>
  <si>
    <t>錆止め塗料</t>
  </si>
  <si>
    <t>モノタロウ　アサヒペン　１８９４５９８２</t>
  </si>
  <si>
    <t>シリコンシーラント</t>
  </si>
  <si>
    <t>モノタロウ　セメダイン　ＳＭ－３６９</t>
  </si>
  <si>
    <t>箱</t>
  </si>
  <si>
    <t>バッテリー強化液</t>
  </si>
  <si>
    <t>モノタロウ　古河薬品工業　０１－１５１</t>
  </si>
  <si>
    <t>塗料スプレー（黒）</t>
  </si>
  <si>
    <t>モノタロウ　アサヒペン　黒</t>
  </si>
  <si>
    <t>塗料スプレー（クリア―）</t>
  </si>
  <si>
    <t>モノタロウ　アサヒペン　透明（クリヤ）</t>
  </si>
  <si>
    <t>サビ転換剤</t>
  </si>
  <si>
    <t>モノタロウ　エンドック　８００３８</t>
  </si>
  <si>
    <t>水性スーパーコート</t>
  </si>
  <si>
    <t>アサヒペン　水性スーパーコート　１．６Ｌ</t>
  </si>
  <si>
    <t>ＬＥＤテープライト</t>
  </si>
  <si>
    <t>モノタロウ　ＮＥＸｃｅｌｌ　ＧＤ－Ｓｔｒｉｐ－１４０</t>
  </si>
  <si>
    <t>プライヤー</t>
  </si>
  <si>
    <t>モノタロウ　ＫＮＩＰＥＸ　８８０２－２５０ＳＢ</t>
  </si>
  <si>
    <t>丁</t>
  </si>
  <si>
    <t>ヤスリセット</t>
  </si>
  <si>
    <t>モノタロウ　＃２００</t>
  </si>
  <si>
    <t>ダブルロックパイプカッター</t>
  </si>
  <si>
    <t>モノタロウ　オンダ製作所　ＯＳ－５２０</t>
  </si>
  <si>
    <t>ゲータツール</t>
  </si>
  <si>
    <t>モノタロウ　ゲーター　Ｇ１２８８０</t>
  </si>
  <si>
    <t>ツールボックス</t>
  </si>
  <si>
    <t>モノタロウ　ＱＢＲＩＣＫ　５９０１２３８２５８２７８</t>
  </si>
  <si>
    <t>耐火ゴミ箱</t>
  </si>
  <si>
    <t>モノタロウ　ＪＵＳＴＲＩＴＥ　ＪＯ９５００</t>
  </si>
  <si>
    <t>オイリーウエス缶</t>
  </si>
  <si>
    <t>モノタロウ　アズワン　ＷＡ８１０９１００</t>
  </si>
  <si>
    <t>インパクトレンチ用アダプター</t>
  </si>
  <si>
    <t>モノタロウ　モノタロウ　凹１９→凸２５．４</t>
  </si>
  <si>
    <t>ソケット</t>
  </si>
  <si>
    <t>モノタロウ　ＴＩＰＴＯＰ　Ｓ３２０－４１×２０</t>
  </si>
  <si>
    <t>光成端箱</t>
  </si>
  <si>
    <t>モノタロウ　渡辺製作所　ＷＯ－Ｂ８ＳＣ</t>
  </si>
  <si>
    <t>受話器用拡声器</t>
  </si>
  <si>
    <t>モノタロウ　スマイルキッズ　ＡＹＤ－１０５</t>
  </si>
  <si>
    <t>パソコン台</t>
  </si>
  <si>
    <t>モノタロウ　Ａ－７３３０　白</t>
  </si>
  <si>
    <t>緩衝材（プチプチ）</t>
  </si>
  <si>
    <t>モノタロウ　アズワン　♯１０１ＰＴＮ</t>
  </si>
  <si>
    <t>リコイルスターター</t>
  </si>
  <si>
    <t>キシボシ　Ｂ５９３９５８</t>
  </si>
  <si>
    <t>交換プラグ</t>
  </si>
  <si>
    <t>モノタロウ　カモン　６３Ｓ－３５Ｓ</t>
  </si>
  <si>
    <t>ギフトシール</t>
  </si>
  <si>
    <t>モノタロウ　ＨＥＡＤＳ　ＳＫＲ－５Ｓ</t>
  </si>
  <si>
    <t>モノタロウ　モノタロウ　８９１７２０７２</t>
  </si>
  <si>
    <t>チャック付きポリ袋</t>
  </si>
  <si>
    <t>モノタロウ　アズワン　２０８５６７９９</t>
  </si>
  <si>
    <t>袋</t>
  </si>
  <si>
    <t>モノタロウ　アズワン　２０８５６８４４</t>
  </si>
  <si>
    <t>防毒マスク</t>
  </si>
  <si>
    <t>モノタロウ　三光化学工業　ＧＨ７１６</t>
  </si>
  <si>
    <t>小型吸収缶</t>
  </si>
  <si>
    <t>モノタロウ　三光科学工業　Ｇ３８Ｓ１</t>
  </si>
  <si>
    <t>耐油手袋</t>
  </si>
  <si>
    <t>モノタロウ　ＳＨＯＯＷＡ　Ｎｏ．６５０</t>
  </si>
  <si>
    <t>ゴーグル</t>
  </si>
  <si>
    <t>モノタロウ　山本光学　ＹＧ－６０００</t>
  </si>
  <si>
    <t>安全コーン</t>
  </si>
  <si>
    <t>モノタロウ　昭和商会　６４２９７１３１</t>
  </si>
  <si>
    <t>安全バー</t>
  </si>
  <si>
    <t>モノタロウ　キタムラ産業　ＢＲ－１</t>
  </si>
  <si>
    <t>革手袋</t>
  </si>
  <si>
    <t>モノタロウ　グローブマニア　２９７４</t>
  </si>
  <si>
    <t>泥すくい</t>
  </si>
  <si>
    <t>モノタロウ　ＥＲＥＣＴＡ　２８８５</t>
  </si>
  <si>
    <t>しばふブレード（替刃）</t>
  </si>
  <si>
    <t>Ｈｉｋｏｋｉ　００３７・１２３０</t>
  </si>
  <si>
    <t>タコグラフ用チャート紙</t>
  </si>
  <si>
    <t>モノタロウ　矢崎総業　７６２９６９－４７０</t>
  </si>
  <si>
    <t>草刈りチップソー</t>
  </si>
  <si>
    <t>山陽金属　２５５×３６</t>
  </si>
  <si>
    <t>草刈りナイロンコード</t>
  </si>
  <si>
    <t>山陽金属　５０ｍ巻</t>
  </si>
  <si>
    <t>タイルカーペット</t>
  </si>
  <si>
    <t>モノタロウＤＧＲ</t>
  </si>
  <si>
    <t>台車</t>
  </si>
  <si>
    <t>モノタロウ　Ｍｏ１００９Ａ</t>
  </si>
  <si>
    <t>自然土舗装材</t>
  </si>
  <si>
    <t>モノタロウ　ワイ・ビー・ケイ工業　１５７４１０７８</t>
  </si>
  <si>
    <t>セット</t>
  </si>
  <si>
    <t>ロープ止め用金具</t>
  </si>
  <si>
    <t>モノタロウ　モノタロウ　Ｄ１３×５００</t>
  </si>
  <si>
    <t>トタン板</t>
  </si>
  <si>
    <t>モノタロウ　久宝金属　Ｍ５７０</t>
  </si>
  <si>
    <t>ブザー</t>
  </si>
  <si>
    <t>モノタロウ　サクサテクノ　ＥＳＺ－２５Ｃ</t>
  </si>
  <si>
    <t>マグネットスイッチ</t>
  </si>
  <si>
    <t>モノタロウ　ＴＡＫＥＸ　ＭＧ－１０３ＷＳｂ（Ｂ）</t>
  </si>
  <si>
    <t>南京錠</t>
  </si>
  <si>
    <t>モノタロウ　ＡＣＥ　ＰＡ－３０１</t>
  </si>
  <si>
    <t>リムシールド</t>
  </si>
  <si>
    <t>モノタロウ　モーションプロＹＭ０８－０５４６</t>
  </si>
  <si>
    <t>バッテリー</t>
  </si>
  <si>
    <t>モノタロウ　１０９８８６７７</t>
  </si>
  <si>
    <t>エアーダスターガン</t>
  </si>
  <si>
    <t>モノタロウ　ＬＡＧ－３３０Ｊ</t>
  </si>
  <si>
    <t>モノタロウ　１７０７９４６６</t>
  </si>
  <si>
    <t>ポリウレタンホース</t>
  </si>
  <si>
    <t>モノタロウ　十川産業　ＴＰＨ－６５１０</t>
  </si>
  <si>
    <t>ヘラ</t>
  </si>
  <si>
    <t>モノタロウ　大塚刷毛製造　３００２５１　００２０</t>
  </si>
  <si>
    <t>モノタロウ　大塚刷毛製造　３００２５１　００４０</t>
  </si>
  <si>
    <t>モノタロウ　大塚刷毛製造　３００２５１　００９０</t>
  </si>
  <si>
    <t>ビーカー</t>
  </si>
  <si>
    <t>モノタロウ　サンプラテック　３Ｌ</t>
  </si>
  <si>
    <t>バランスウエイト</t>
  </si>
  <si>
    <t>モノタロウ　マルエム　Ｆｅ－Ｓ　５ｇ</t>
  </si>
  <si>
    <t>洗車クロス</t>
  </si>
  <si>
    <t>モノタロウ　プロスタッフ　Ｐ１２６</t>
  </si>
  <si>
    <t>フロアヒンジ</t>
  </si>
  <si>
    <t>モノタロウ　大鳥機工　Ｄ－２１</t>
  </si>
  <si>
    <t>ドアノブ</t>
  </si>
  <si>
    <t>モノタロウ　美和ロック　Ｕ９　ＨＭＤ－１６４×３３～４１　ＳＴ</t>
  </si>
  <si>
    <t>マイルドパッチ</t>
  </si>
  <si>
    <t>モノタロウ　前田道路　２８９８１３４８</t>
  </si>
  <si>
    <t>普通ポルトランドセメント</t>
  </si>
  <si>
    <t>モノタロウ　トクヤマ　２１４６４７２４</t>
  </si>
  <si>
    <t>インスタントセメント</t>
  </si>
  <si>
    <t>モノタロウ　家庭化学　２６７４９２２３</t>
  </si>
  <si>
    <t>サンディングディスク＃８０</t>
  </si>
  <si>
    <t>モノタロウ　マキタ　Ａ－１６８７９</t>
  </si>
  <si>
    <t>サンディングディスク＃１２０</t>
  </si>
  <si>
    <t>モノタロウ　マキタ　Ａ－１６８８５</t>
  </si>
  <si>
    <t>コーススレッド</t>
  </si>
  <si>
    <t>モノタロウ　ファスリンク　ＡＣ－２５全</t>
  </si>
  <si>
    <t>モノタロウ　ファスリンク　ＡＣ－３２全</t>
  </si>
  <si>
    <t>モノタロウ　ファスリンク　ＡＣ－４１全</t>
  </si>
  <si>
    <t>モノタロウ　ファスリンク　ＡＣ－５７半</t>
  </si>
  <si>
    <t>モノタロウ　ファスリンク　ＡＣ－６５半</t>
  </si>
  <si>
    <t>モノタロウ　ファスリンク　ＡＣ－７５半</t>
  </si>
  <si>
    <t>モノタロウ　ファスリンク　ＡＣ－１００半</t>
  </si>
  <si>
    <t>モノタロウ　大阪魂　Ｍ４．２×２５</t>
  </si>
  <si>
    <t>モノタロウ　大阪魂　Ｍ４．２×３２</t>
  </si>
  <si>
    <t>モノタロウ　大阪魂　Ｍ４．２×３８</t>
  </si>
  <si>
    <t>モノタロウ　大阪魂　Ｍ４．２×４５</t>
  </si>
  <si>
    <t>モノタロウ　大阪魂　Ｍ４．２×５０</t>
  </si>
  <si>
    <t>モノタロウ　大阪魂　Ｍ４．２×６５</t>
  </si>
  <si>
    <t>モノタロウ　大阪魂　Ｍ４．２×７５</t>
  </si>
  <si>
    <t>ポリカーボネイト連結傘釘</t>
  </si>
  <si>
    <t>モノタロウ　ダイド―ハント　１９４２０</t>
  </si>
  <si>
    <t>じゅらく壁　京壁（壁材）</t>
  </si>
  <si>
    <t>モノタロウ　家庭化学　２０５７２７１２</t>
  </si>
  <si>
    <t>京壁なおし（壁補修剤）</t>
  </si>
  <si>
    <t>モノタロウ　フジワラ化学　３０６５０９１７</t>
  </si>
  <si>
    <t>チップソー</t>
  </si>
  <si>
    <t>モノタロウ　マキタ　Ａ－１４４０１</t>
  </si>
  <si>
    <t>替刃</t>
  </si>
  <si>
    <t>モノタロウ　ＲＥＸ　ＫＴＣ</t>
  </si>
  <si>
    <t>フェイスネックカバー</t>
  </si>
  <si>
    <t>モノタロウ　クロダルマ　４７２０６</t>
  </si>
  <si>
    <t>ラインポンプ</t>
  </si>
  <si>
    <t>モノタロウ　川本ポンプ　ＰＳＳ２－２０６－０．１Ｓ</t>
  </si>
  <si>
    <t>ダクト用換気扇</t>
  </si>
  <si>
    <t>モノタロウ　三菱電機　ＶＤ－１３ＺＦＣ１４－ＢＬ</t>
  </si>
  <si>
    <t>作業ライト</t>
  </si>
  <si>
    <t>モノタロウ　ＳＭＴ　ＳＨＬ７７１３－Ｇ</t>
  </si>
  <si>
    <t>モノタロウ　エバラポンプ　２５ＬＰＳ６．１５ＳＦ</t>
  </si>
  <si>
    <t>草刈機替刃</t>
  </si>
  <si>
    <t>モノタロウ　三陽金属　２３０×３６</t>
  </si>
  <si>
    <t>フレキ用袋ナット</t>
  </si>
  <si>
    <t>モノタロウ　１３－１６Ｐ</t>
  </si>
  <si>
    <t>スプレー缶ホルダー</t>
  </si>
  <si>
    <t>モノタロウ　ＭＩＫＡＳＡ　ＢＣ６－ＢＬ</t>
  </si>
  <si>
    <t>ゴム手袋</t>
  </si>
  <si>
    <t>モノタロウ　１９１４６１</t>
  </si>
  <si>
    <t>直尺</t>
  </si>
  <si>
    <t>モノタロウ　Ｍ０３００</t>
  </si>
  <si>
    <t>エキストラクターセット</t>
  </si>
  <si>
    <t>モノタロウ　ＤＲＹ０５５Ｌ</t>
  </si>
  <si>
    <t>Ｂ型クランプ</t>
  </si>
  <si>
    <t>モノタロウ　ＭＢＣ１００</t>
  </si>
  <si>
    <t>アクリル板</t>
  </si>
  <si>
    <t>モノタロウ　２×６５０×１１００（透明）</t>
  </si>
  <si>
    <t>ぞうきん</t>
  </si>
  <si>
    <t>モノタロウ　２８８３１５８５</t>
  </si>
  <si>
    <t>モノタロウ　エリエール　２１０００６９４</t>
  </si>
  <si>
    <t>レインスーツ</t>
  </si>
  <si>
    <t>モノタロウ　鈴木産業　ＲＥ－３０００</t>
  </si>
  <si>
    <t>アスファルト乳剤缶</t>
  </si>
  <si>
    <t>モノタロウ　墨東化成工業　５２５９８３２６</t>
  </si>
  <si>
    <t>残留塩素検査薬</t>
  </si>
  <si>
    <t>モノタロウ　ＳＩＢＡＴＡ　０８０５４０－５０３</t>
  </si>
  <si>
    <t>防食シール剤</t>
  </si>
  <si>
    <t>モノタロウ　日本ヘルメチックス　５５</t>
  </si>
  <si>
    <t>ケーブルプロテクター</t>
  </si>
  <si>
    <t>モノタロウ　ＣＣ－Ｂ１７</t>
  </si>
  <si>
    <t>ねじ（ケーブルグランド）</t>
  </si>
  <si>
    <t>モノタロウ　４１４６２１２９（黒）</t>
  </si>
  <si>
    <t>コンセントボックス</t>
  </si>
  <si>
    <t>モノタロウ　タカショー　ＬＳＯ－７０</t>
  </si>
  <si>
    <t>導電性マット</t>
  </si>
  <si>
    <t>モノタロウ　６４４３５７０９</t>
  </si>
  <si>
    <t>シバキープ</t>
  </si>
  <si>
    <t>モノタロウ　モノタロウ　５１１７８３５６</t>
  </si>
  <si>
    <t>サングラスケース</t>
  </si>
  <si>
    <t>モノタロウ　ＳＷＡＮＳ　Ａ－２１６</t>
  </si>
  <si>
    <t>ＰＴＦＥシート</t>
  </si>
  <si>
    <t>モノタロウ　３×３００×３００</t>
  </si>
  <si>
    <t>Ｏリング</t>
  </si>
  <si>
    <t>モノタロウ　武蔵オイルシール工業　１Ａ－Ｐ５８</t>
  </si>
  <si>
    <t>モノタロウ　ＮＯＫ　Ｓ５６</t>
  </si>
  <si>
    <t>モノタロウ　武蔵オイルシール工業　１Ａ－Ｇ７０</t>
  </si>
  <si>
    <t>リストストラップ</t>
  </si>
  <si>
    <t>モノタロウ　アズピュア　ＭＬ－３００Ｍ</t>
  </si>
  <si>
    <t>サングラス</t>
  </si>
  <si>
    <t>モノタロウ　ＳＷＡＮＳ　ＷＡ８－０１５１</t>
  </si>
  <si>
    <t>モール固定用タッカー</t>
  </si>
  <si>
    <t>モノタロウ　ＳＫ１１　ＳＭＦ－１</t>
  </si>
  <si>
    <t>ホッチキス針</t>
  </si>
  <si>
    <t>モノタロウ　ＳＫ１１　ＳＬ１２－１２</t>
  </si>
  <si>
    <t>安全足袋</t>
  </si>
  <si>
    <t>モノタロウ　荘快堂　ＴＨ－３５０Ｆ（２７ｃｍ）</t>
  </si>
  <si>
    <t>ハンドソープ</t>
  </si>
  <si>
    <t>モノタロウ　熊野油脂　５３６９</t>
  </si>
  <si>
    <t>ハンドソープ（詰め替え）</t>
  </si>
  <si>
    <t>モノタロウ　熊野油脂　５３７０</t>
  </si>
  <si>
    <t>紙ウエス</t>
  </si>
  <si>
    <t>モノタロウ　ＳＣＯＴＴ　ＳＫＵ　７５１９０－ｂｏｘ</t>
  </si>
  <si>
    <t>モノタロウ　ＳＣＯＴＴ　ＳＫＵ　７５１３０－ｃａｓｅ</t>
  </si>
  <si>
    <t>紙つなぎ</t>
  </si>
  <si>
    <t>モノタロウ　アゼアス　１０１０Ｂ</t>
  </si>
  <si>
    <t>着</t>
  </si>
  <si>
    <t>ボトル</t>
  </si>
  <si>
    <t>モノタロウ　フルプラ　Ｎｏ．３５３０</t>
  </si>
  <si>
    <t>インナーキャップ</t>
  </si>
  <si>
    <t>モノタロウ　カバーワーク　ＦＴ－２４１</t>
  </si>
  <si>
    <t>モノタロウ　ＦＯＲＥＣＡＳＴ　８０１</t>
  </si>
  <si>
    <t>マイクロファイバークロス</t>
  </si>
  <si>
    <t>モノタロウ　６５９７１２７３</t>
  </si>
  <si>
    <t>ゴム栓くさり</t>
  </si>
  <si>
    <t>モノタロウ　ガオナ　ＧＡ－ＦＱ０１７</t>
  </si>
  <si>
    <t>トゥーウォーマー</t>
  </si>
  <si>
    <t>モノタロウ　コミネ　０８－３０３</t>
  </si>
  <si>
    <t>インナー手袋</t>
  </si>
  <si>
    <t>モノタロウ　クマガイ電工　ＳＨＧ－０４（Ｍ）</t>
  </si>
  <si>
    <t>気化性防錆剤</t>
  </si>
  <si>
    <t>モノタロウ　大洋シーアイエス　ＶＣ２－１</t>
  </si>
  <si>
    <t>サンダー</t>
  </si>
  <si>
    <t>モノタロウ　ＫＬＡＳＳ　１３－７０７８</t>
  </si>
  <si>
    <t>－　以　下　余　白　－</t>
  </si>
  <si>
    <t>計</t>
  </si>
  <si>
    <t>No.1</t>
    <phoneticPr fontId="3"/>
  </si>
  <si>
    <t>内　　訳　　書</t>
    <rPh sb="0" eb="1">
      <t>ウチ</t>
    </rPh>
    <rPh sb="3" eb="4">
      <t>ヤク</t>
    </rPh>
    <rPh sb="6" eb="7">
      <t>ショ</t>
    </rPh>
    <phoneticPr fontId="3"/>
  </si>
  <si>
    <t>No.</t>
    <phoneticPr fontId="3"/>
  </si>
  <si>
    <t>品　名（件 名）</t>
    <rPh sb="0" eb="1">
      <t>シナ</t>
    </rPh>
    <rPh sb="2" eb="3">
      <t>メイ</t>
    </rPh>
    <rPh sb="4" eb="5">
      <t>ケン</t>
    </rPh>
    <rPh sb="6" eb="7">
      <t>ナ</t>
    </rPh>
    <phoneticPr fontId="3"/>
  </si>
  <si>
    <t>規　　　　　　格</t>
    <rPh sb="0" eb="1">
      <t>キ</t>
    </rPh>
    <rPh sb="7" eb="8">
      <t>カク</t>
    </rPh>
    <phoneticPr fontId="3"/>
  </si>
  <si>
    <t>単 位</t>
    <rPh sb="0" eb="1">
      <t>タン</t>
    </rPh>
    <rPh sb="2" eb="3">
      <t>クライ</t>
    </rPh>
    <phoneticPr fontId="3"/>
  </si>
  <si>
    <t>数　量</t>
    <rPh sb="0" eb="1">
      <t>カズ</t>
    </rPh>
    <rPh sb="2" eb="3">
      <t>リョウ</t>
    </rPh>
    <phoneticPr fontId="3"/>
  </si>
  <si>
    <t>単 価</t>
    <rPh sb="0" eb="1">
      <t>タン</t>
    </rPh>
    <rPh sb="2" eb="3">
      <t>アタイ</t>
    </rPh>
    <phoneticPr fontId="3"/>
  </si>
  <si>
    <t>金　額</t>
    <rPh sb="0" eb="1">
      <t>キン</t>
    </rPh>
    <rPh sb="2" eb="3">
      <t>ガク</t>
    </rPh>
    <phoneticPr fontId="3"/>
  </si>
  <si>
    <t>備　　　考</t>
    <rPh sb="0" eb="1">
      <t>ソナエ</t>
    </rPh>
    <rPh sb="4" eb="5">
      <t>コウ</t>
    </rPh>
    <phoneticPr fontId="3"/>
  </si>
  <si>
    <t>No.2</t>
    <phoneticPr fontId="3"/>
  </si>
  <si>
    <t>No.3</t>
    <phoneticPr fontId="3"/>
  </si>
  <si>
    <t>No.4</t>
    <phoneticPr fontId="3"/>
  </si>
  <si>
    <t>No.5</t>
    <phoneticPr fontId="3"/>
  </si>
  <si>
    <t>No.6</t>
    <phoneticPr fontId="3"/>
  </si>
  <si>
    <t>No.7</t>
    <phoneticPr fontId="3"/>
  </si>
  <si>
    <t>No.8</t>
    <phoneticPr fontId="3"/>
  </si>
  <si>
    <t>No.9</t>
    <phoneticPr fontId="3"/>
  </si>
  <si>
    <t>No.10</t>
    <phoneticPr fontId="3"/>
  </si>
  <si>
    <t>No.11</t>
    <phoneticPr fontId="3"/>
  </si>
  <si>
    <t>No.12</t>
    <phoneticPr fontId="3"/>
  </si>
  <si>
    <t>No.13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</si>
</sst>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No.&quot;##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  <charset val="128"/>
    </font>
    <font>
      <u/>
      <sz val="18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38" fontId="7" fillId="0" borderId="9" xfId="1" applyFont="1" applyFill="1" applyBorder="1" applyAlignment="1">
      <alignment horizontal="right"/>
    </xf>
    <xf numFmtId="38" fontId="7" fillId="0" borderId="10" xfId="1" applyFont="1" applyFill="1" applyBorder="1" applyAlignment="1">
      <alignment horizontal="right"/>
    </xf>
    <xf numFmtId="38" fontId="7" fillId="0" borderId="10" xfId="1" applyFont="1" applyFill="1" applyBorder="1" applyAlignment="1"/>
    <xf numFmtId="38" fontId="7" fillId="0" borderId="9" xfId="1" applyFont="1" applyFill="1" applyBorder="1" applyAlignment="1"/>
    <xf numFmtId="38" fontId="7" fillId="0" borderId="1" xfId="1" applyFont="1" applyFill="1" applyBorder="1" applyAlignment="1"/>
    <xf numFmtId="38" fontId="7" fillId="0" borderId="10" xfId="1" applyFont="1" applyFill="1" applyBorder="1" applyAlignment="1"/>
    <xf numFmtId="38" fontId="7" fillId="0" borderId="15" xfId="1" applyFont="1" applyFill="1" applyBorder="1" applyAlignment="1"/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shrinkToFit="1"/>
    </xf>
    <xf numFmtId="38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shrinkToFit="1"/>
    </xf>
    <xf numFmtId="38" fontId="2" fillId="0" borderId="2" xfId="0" applyNumberFormat="1" applyFont="1" applyFill="1" applyBorder="1" applyAlignment="1">
      <alignment horizontal="right"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2" fillId="0" borderId="0" xfId="0" applyNumberFormat="1" applyFont="1" applyFill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shrinkToFit="1"/>
    </xf>
    <xf numFmtId="38" fontId="2" fillId="0" borderId="7" xfId="0" applyNumberFormat="1" applyFont="1" applyFill="1" applyBorder="1" applyAlignment="1">
      <alignment horizontal="right" vertical="center"/>
    </xf>
    <xf numFmtId="0" fontId="2" fillId="0" borderId="8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shrinkToFit="1"/>
    </xf>
    <xf numFmtId="38" fontId="7" fillId="0" borderId="9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8" fillId="0" borderId="14" xfId="0" applyFont="1" applyFill="1" applyBorder="1" applyAlignment="1">
      <alignment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shrinkToFit="1"/>
    </xf>
    <xf numFmtId="38" fontId="10" fillId="0" borderId="9" xfId="0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/>
    <xf numFmtId="38" fontId="4" fillId="0" borderId="16" xfId="1" applyFont="1" applyFill="1" applyBorder="1" applyAlignment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/>
    <xf numFmtId="38" fontId="4" fillId="0" borderId="2" xfId="1" applyFont="1" applyFill="1" applyBorder="1" applyAlignment="1"/>
    <xf numFmtId="38" fontId="4" fillId="0" borderId="3" xfId="1" applyFont="1" applyFill="1" applyBorder="1" applyAlignment="1"/>
    <xf numFmtId="0" fontId="7" fillId="0" borderId="6" xfId="0" applyFont="1" applyFill="1" applyBorder="1" applyAlignment="1">
      <alignment wrapText="1"/>
    </xf>
    <xf numFmtId="0" fontId="7" fillId="0" borderId="8" xfId="0" applyFont="1" applyFill="1" applyBorder="1" applyAlignment="1">
      <alignment wrapText="1"/>
    </xf>
    <xf numFmtId="0" fontId="8" fillId="0" borderId="17" xfId="0" applyFont="1" applyFill="1" applyBorder="1" applyAlignment="1">
      <alignment wrapText="1" shrinkToFit="1"/>
    </xf>
    <xf numFmtId="0" fontId="8" fillId="0" borderId="15" xfId="0" applyFont="1" applyFill="1" applyBorder="1" applyAlignment="1">
      <alignment wrapText="1" shrinkToFit="1"/>
    </xf>
    <xf numFmtId="0" fontId="9" fillId="0" borderId="6" xfId="0" applyFont="1" applyFill="1" applyBorder="1" applyAlignment="1">
      <alignment horizontal="center" vertical="center" wrapText="1"/>
    </xf>
    <xf numFmtId="38" fontId="10" fillId="0" borderId="18" xfId="0" applyNumberFormat="1" applyFont="1" applyFill="1" applyBorder="1" applyAlignment="1">
      <alignment horizontal="right" vertical="center"/>
    </xf>
    <xf numFmtId="38" fontId="4" fillId="0" borderId="17" xfId="1" applyFont="1" applyFill="1" applyBorder="1" applyAlignment="1"/>
    <xf numFmtId="38" fontId="4" fillId="0" borderId="15" xfId="1" applyFont="1" applyFill="1" applyBorder="1" applyAlignment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/>
    <xf numFmtId="38" fontId="4" fillId="0" borderId="17" xfId="1" applyFont="1" applyFill="1" applyBorder="1" applyAlignment="1">
      <alignment horizontal="center"/>
    </xf>
    <xf numFmtId="38" fontId="4" fillId="0" borderId="10" xfId="1" applyFont="1" applyFill="1" applyBorder="1" applyAlignment="1">
      <alignment horizontal="center"/>
    </xf>
    <xf numFmtId="38" fontId="4" fillId="0" borderId="10" xfId="1" applyFont="1" applyFill="1" applyBorder="1" applyAlignment="1"/>
    <xf numFmtId="38" fontId="4" fillId="0" borderId="14" xfId="1" applyFont="1" applyFill="1" applyBorder="1" applyAlignment="1"/>
    <xf numFmtId="38" fontId="7" fillId="0" borderId="9" xfId="0" applyNumberFormat="1" applyFont="1" applyFill="1" applyBorder="1" applyAlignment="1">
      <alignment horizontal="right" vertical="center"/>
    </xf>
    <xf numFmtId="38" fontId="7" fillId="0" borderId="18" xfId="0" applyNumberFormat="1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wrapText="1" shrinkToFit="1"/>
    </xf>
    <xf numFmtId="0" fontId="2" fillId="0" borderId="3" xfId="0" applyFont="1" applyFill="1" applyBorder="1" applyAlignment="1"/>
    <xf numFmtId="0" fontId="4" fillId="0" borderId="17" xfId="0" applyFont="1" applyFill="1" applyBorder="1" applyAlignment="1">
      <alignment wrapText="1" shrinkToFit="1"/>
    </xf>
    <xf numFmtId="0" fontId="4" fillId="0" borderId="15" xfId="0" applyFont="1" applyFill="1" applyBorder="1" applyAlignment="1">
      <alignment wrapText="1" shrinkToFit="1"/>
    </xf>
    <xf numFmtId="0" fontId="2" fillId="0" borderId="18" xfId="0" applyFont="1" applyFill="1" applyBorder="1" applyAlignment="1"/>
    <xf numFmtId="0" fontId="2" fillId="0" borderId="6" xfId="0" applyFont="1" applyFill="1" applyBorder="1" applyAlignment="1"/>
    <xf numFmtId="0" fontId="2" fillId="0" borderId="8" xfId="0" applyFont="1" applyFill="1" applyBorder="1" applyAlignment="1"/>
    <xf numFmtId="38" fontId="4" fillId="0" borderId="2" xfId="1" applyFont="1" applyFill="1" applyBorder="1" applyAlignment="1"/>
    <xf numFmtId="0" fontId="4" fillId="0" borderId="2" xfId="0" applyFont="1" applyFill="1" applyBorder="1" applyAlignment="1"/>
    <xf numFmtId="38" fontId="4" fillId="0" borderId="3" xfId="1" applyFont="1" applyFill="1" applyBorder="1" applyAlignment="1"/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9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wrapText="1" shrinkToFi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shrinkToFit="1"/>
    </xf>
    <xf numFmtId="38" fontId="2" fillId="0" borderId="18" xfId="0" applyNumberFormat="1" applyFont="1" applyFill="1" applyBorder="1" applyAlignment="1">
      <alignment horizontal="right"/>
    </xf>
    <xf numFmtId="0" fontId="7" fillId="0" borderId="17" xfId="0" applyFont="1" applyFill="1" applyBorder="1" applyAlignment="1">
      <alignment wrapText="1" shrinkToFit="1"/>
    </xf>
    <xf numFmtId="0" fontId="7" fillId="0" borderId="15" xfId="0" applyFont="1" applyFill="1" applyBorder="1" applyAlignment="1">
      <alignment wrapText="1" shrinkToFit="1"/>
    </xf>
    <xf numFmtId="0" fontId="7" fillId="0" borderId="1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wrapText="1"/>
    </xf>
    <xf numFmtId="0" fontId="2" fillId="0" borderId="17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/>
    <xf numFmtId="38" fontId="4" fillId="0" borderId="14" xfId="1" applyFont="1" applyFill="1" applyBorder="1" applyAlignment="1"/>
    <xf numFmtId="0" fontId="4" fillId="0" borderId="14" xfId="0" applyFont="1" applyFill="1" applyBorder="1" applyAlignment="1"/>
    <xf numFmtId="38" fontId="4" fillId="0" borderId="17" xfId="1" applyFont="1" applyFill="1" applyBorder="1" applyAlignment="1"/>
    <xf numFmtId="0" fontId="7" fillId="0" borderId="1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wrapText="1" shrinkToFit="1"/>
    </xf>
    <xf numFmtId="0" fontId="4" fillId="0" borderId="8" xfId="0" applyFont="1" applyFill="1" applyBorder="1" applyAlignment="1">
      <alignment wrapText="1" shrinkToFi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shrinkToFit="1"/>
    </xf>
    <xf numFmtId="38" fontId="2" fillId="0" borderId="18" xfId="0" applyNumberFormat="1" applyFont="1" applyFill="1" applyBorder="1" applyAlignment="1">
      <alignment horizontal="right"/>
    </xf>
    <xf numFmtId="0" fontId="2" fillId="0" borderId="18" xfId="0" applyFont="1" applyFill="1" applyBorder="1" applyAlignment="1"/>
    <xf numFmtId="38" fontId="4" fillId="0" borderId="6" xfId="1" applyFont="1" applyFill="1" applyBorder="1" applyAlignment="1"/>
    <xf numFmtId="38" fontId="4" fillId="0" borderId="7" xfId="1" applyFont="1" applyFill="1" applyBorder="1" applyAlignment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 applyAlignment="1"/>
    <xf numFmtId="38" fontId="4" fillId="0" borderId="8" xfId="1" applyFont="1" applyFill="1" applyBorder="1" applyAlignment="1"/>
  </cellXfs>
  <cellStyles count="2">
    <cellStyle name="桁区切り" xfId="1" builtinId="6"/>
    <cellStyle name="標準" xfId="0" builtinId="0"/>
  </cellStyles>
  <dxfs count="24"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7FFCF-DD6D-48F0-AC76-A8190ED00F2C}">
  <dimension ref="A1:T559"/>
  <sheetViews>
    <sheetView showZeros="0" tabSelected="1" workbookViewId="0"/>
  </sheetViews>
  <sheetFormatPr defaultRowHeight="18" x14ac:dyDescent="0.45"/>
  <cols>
    <col min="1" max="1" width="3.69921875" customWidth="1"/>
    <col min="2" max="2" width="8.69921875" customWidth="1"/>
    <col min="3" max="3" width="7.59765625" customWidth="1"/>
    <col min="4" max="4" width="6.3984375" customWidth="1"/>
    <col min="5" max="5" width="13.3984375" customWidth="1"/>
    <col min="6" max="6" width="5.296875" customWidth="1"/>
    <col min="7" max="7" width="4.8984375" customWidth="1"/>
    <col min="8" max="8" width="6.3984375" customWidth="1"/>
    <col min="9" max="9" width="7.59765625" customWidth="1"/>
    <col min="10" max="10" width="4.3984375" customWidth="1"/>
    <col min="11" max="11" width="5.296875" customWidth="1"/>
    <col min="12" max="14" width="1.5" customWidth="1"/>
    <col min="15" max="15" width="1.796875" customWidth="1"/>
    <col min="16" max="16" width="1" customWidth="1"/>
    <col min="17" max="17" width="1.8984375" customWidth="1"/>
    <col min="18" max="18" width="1.69921875" customWidth="1"/>
    <col min="19" max="20" width="0.8984375" customWidth="1"/>
  </cols>
  <sheetData>
    <row r="1" spans="1:20" x14ac:dyDescent="0.45">
      <c r="A1" s="8"/>
      <c r="B1" s="8"/>
      <c r="C1" s="8"/>
      <c r="D1" s="9"/>
      <c r="E1" s="9"/>
      <c r="F1" s="10"/>
      <c r="G1" s="11"/>
      <c r="H1" s="12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x14ac:dyDescent="0.45">
      <c r="A2" s="8"/>
      <c r="B2" s="8"/>
      <c r="C2" s="8"/>
      <c r="D2" s="9"/>
      <c r="E2" s="9"/>
      <c r="F2" s="10"/>
      <c r="G2" s="11"/>
      <c r="H2" s="12"/>
      <c r="I2" s="8"/>
      <c r="J2" s="8"/>
      <c r="K2" s="8"/>
      <c r="L2" s="8"/>
      <c r="M2" s="8"/>
      <c r="N2" s="8"/>
      <c r="O2" s="8"/>
      <c r="P2" s="13" t="s">
        <v>356</v>
      </c>
      <c r="Q2" s="13"/>
      <c r="R2" s="13"/>
      <c r="S2" s="8"/>
      <c r="T2" s="8"/>
    </row>
    <row r="3" spans="1:20" x14ac:dyDescent="0.45">
      <c r="A3" s="14"/>
      <c r="B3" s="15"/>
      <c r="C3" s="15"/>
      <c r="D3" s="16"/>
      <c r="E3" s="16"/>
      <c r="F3" s="17"/>
      <c r="G3" s="18"/>
      <c r="H3" s="19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20"/>
    </row>
    <row r="4" spans="1:20" x14ac:dyDescent="0.45">
      <c r="A4" s="21"/>
      <c r="B4" s="8"/>
      <c r="C4" s="8"/>
      <c r="D4" s="9"/>
      <c r="E4" s="9"/>
      <c r="F4" s="10"/>
      <c r="G4" s="11"/>
      <c r="H4" s="1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22"/>
    </row>
    <row r="5" spans="1:20" x14ac:dyDescent="0.45">
      <c r="A5" s="21"/>
      <c r="B5" s="8"/>
      <c r="C5" s="8"/>
      <c r="D5" s="9"/>
      <c r="E5" s="9"/>
      <c r="F5" s="10"/>
      <c r="G5" s="11"/>
      <c r="H5" s="12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2"/>
    </row>
    <row r="6" spans="1:20" x14ac:dyDescent="0.45">
      <c r="A6" s="23" t="s">
        <v>357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</row>
    <row r="7" spans="1:20" x14ac:dyDescent="0.45">
      <c r="A7" s="2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5"/>
    </row>
    <row r="8" spans="1:20" x14ac:dyDescent="0.45">
      <c r="A8" s="21"/>
      <c r="B8" s="8"/>
      <c r="C8" s="8"/>
      <c r="D8" s="9"/>
      <c r="E8" s="9"/>
      <c r="F8" s="10"/>
      <c r="G8" s="11"/>
      <c r="H8" s="12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22"/>
    </row>
    <row r="9" spans="1:20" x14ac:dyDescent="0.45">
      <c r="A9" s="21"/>
      <c r="B9" s="8"/>
      <c r="C9" s="8"/>
      <c r="D9" s="9"/>
      <c r="E9" s="9"/>
      <c r="F9" s="10"/>
      <c r="G9" s="11"/>
      <c r="H9" s="12"/>
      <c r="I9" s="8"/>
      <c r="J9" s="8"/>
      <c r="K9" s="8"/>
      <c r="L9" s="8"/>
      <c r="M9" s="8"/>
      <c r="N9" s="8"/>
      <c r="O9" s="8"/>
      <c r="P9" s="27"/>
      <c r="Q9" s="27"/>
      <c r="R9" s="27"/>
      <c r="S9" s="8"/>
      <c r="T9" s="22"/>
    </row>
    <row r="10" spans="1:20" x14ac:dyDescent="0.45">
      <c r="A10" s="28"/>
      <c r="B10" s="29"/>
      <c r="C10" s="29"/>
      <c r="D10" s="30"/>
      <c r="E10" s="30"/>
      <c r="F10" s="31"/>
      <c r="G10" s="32"/>
      <c r="H10" s="33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34"/>
    </row>
    <row r="11" spans="1:20" x14ac:dyDescent="0.45">
      <c r="A11" s="35" t="s">
        <v>358</v>
      </c>
      <c r="B11" s="36" t="s">
        <v>359</v>
      </c>
      <c r="C11" s="36"/>
      <c r="D11" s="36" t="s">
        <v>360</v>
      </c>
      <c r="E11" s="36"/>
      <c r="F11" s="36"/>
      <c r="G11" s="37" t="s">
        <v>361</v>
      </c>
      <c r="H11" s="38" t="s">
        <v>362</v>
      </c>
      <c r="I11" s="35" t="s">
        <v>363</v>
      </c>
      <c r="J11" s="39" t="s">
        <v>364</v>
      </c>
      <c r="K11" s="39"/>
      <c r="L11" s="40" t="s">
        <v>365</v>
      </c>
      <c r="M11" s="41"/>
      <c r="N11" s="41"/>
      <c r="O11" s="41"/>
      <c r="P11" s="41"/>
      <c r="Q11" s="41"/>
      <c r="R11" s="41"/>
      <c r="S11" s="41"/>
      <c r="T11" s="42"/>
    </row>
    <row r="12" spans="1:20" x14ac:dyDescent="0.15">
      <c r="A12" s="39">
        <v>1</v>
      </c>
      <c r="B12" s="43" t="s">
        <v>0</v>
      </c>
      <c r="C12" s="44"/>
      <c r="D12" s="45" t="s">
        <v>1</v>
      </c>
      <c r="E12" s="45"/>
      <c r="F12" s="46" t="s">
        <v>2</v>
      </c>
      <c r="G12" s="47" t="s">
        <v>3</v>
      </c>
      <c r="H12" s="48">
        <v>1</v>
      </c>
      <c r="I12" s="3"/>
      <c r="J12" s="3"/>
      <c r="K12" s="3"/>
      <c r="L12" s="49"/>
      <c r="M12" s="50"/>
      <c r="N12" s="51"/>
      <c r="O12" s="52"/>
      <c r="P12" s="52"/>
      <c r="Q12" s="51"/>
      <c r="R12" s="53"/>
      <c r="S12" s="53"/>
      <c r="T12" s="54"/>
    </row>
    <row r="13" spans="1:20" x14ac:dyDescent="0.15">
      <c r="A13" s="39"/>
      <c r="B13" s="55"/>
      <c r="C13" s="56"/>
      <c r="D13" s="57">
        <v>0</v>
      </c>
      <c r="E13" s="58"/>
      <c r="F13" s="59"/>
      <c r="G13" s="47"/>
      <c r="H13" s="60"/>
      <c r="I13" s="3"/>
      <c r="J13" s="3"/>
      <c r="K13" s="3"/>
      <c r="L13" s="61"/>
      <c r="M13" s="62"/>
      <c r="N13" s="63"/>
      <c r="O13" s="64"/>
      <c r="P13" s="64"/>
      <c r="Q13" s="51"/>
      <c r="R13" s="65"/>
      <c r="S13" s="66"/>
      <c r="T13" s="66"/>
    </row>
    <row r="14" spans="1:20" x14ac:dyDescent="0.15">
      <c r="A14" s="39">
        <v>2</v>
      </c>
      <c r="B14" s="43" t="s">
        <v>4</v>
      </c>
      <c r="C14" s="44"/>
      <c r="D14" s="45" t="s">
        <v>5</v>
      </c>
      <c r="E14" s="45"/>
      <c r="F14" s="46" t="s">
        <v>2</v>
      </c>
      <c r="G14" s="47" t="s">
        <v>3</v>
      </c>
      <c r="H14" s="48">
        <v>12</v>
      </c>
      <c r="I14" s="3"/>
      <c r="J14" s="3"/>
      <c r="K14" s="3"/>
      <c r="L14" s="49"/>
      <c r="M14" s="50"/>
      <c r="N14" s="63"/>
      <c r="O14" s="52"/>
      <c r="P14" s="52"/>
      <c r="Q14" s="51"/>
      <c r="R14" s="53"/>
      <c r="S14" s="53"/>
      <c r="T14" s="54"/>
    </row>
    <row r="15" spans="1:20" x14ac:dyDescent="0.15">
      <c r="A15" s="39"/>
      <c r="B15" s="55"/>
      <c r="C15" s="56"/>
      <c r="D15" s="57">
        <v>0</v>
      </c>
      <c r="E15" s="58"/>
      <c r="F15" s="59"/>
      <c r="G15" s="47"/>
      <c r="H15" s="60"/>
      <c r="I15" s="3"/>
      <c r="J15" s="3"/>
      <c r="K15" s="3"/>
      <c r="L15" s="61"/>
      <c r="M15" s="62"/>
      <c r="N15" s="63"/>
      <c r="O15" s="64"/>
      <c r="P15" s="64"/>
      <c r="Q15" s="51"/>
      <c r="R15" s="61"/>
      <c r="S15" s="67"/>
      <c r="T15" s="67"/>
    </row>
    <row r="16" spans="1:20" x14ac:dyDescent="0.15">
      <c r="A16" s="39">
        <v>3</v>
      </c>
      <c r="B16" s="43" t="s">
        <v>6</v>
      </c>
      <c r="C16" s="44"/>
      <c r="D16" s="45" t="s">
        <v>7</v>
      </c>
      <c r="E16" s="45"/>
      <c r="F16" s="46" t="s">
        <v>2</v>
      </c>
      <c r="G16" s="47" t="s">
        <v>8</v>
      </c>
      <c r="H16" s="48">
        <v>1</v>
      </c>
      <c r="I16" s="3"/>
      <c r="J16" s="3"/>
      <c r="K16" s="3"/>
      <c r="L16" s="49"/>
      <c r="M16" s="50"/>
      <c r="N16" s="63"/>
      <c r="O16" s="52"/>
      <c r="P16" s="52"/>
      <c r="Q16" s="51"/>
      <c r="R16" s="53"/>
      <c r="S16" s="53"/>
      <c r="T16" s="54"/>
    </row>
    <row r="17" spans="1:20" x14ac:dyDescent="0.15">
      <c r="A17" s="39"/>
      <c r="B17" s="55"/>
      <c r="C17" s="56"/>
      <c r="D17" s="57">
        <v>0</v>
      </c>
      <c r="E17" s="58"/>
      <c r="F17" s="59"/>
      <c r="G17" s="47"/>
      <c r="H17" s="60"/>
      <c r="I17" s="3"/>
      <c r="J17" s="3"/>
      <c r="K17" s="3"/>
      <c r="L17" s="61"/>
      <c r="M17" s="62"/>
      <c r="N17" s="63"/>
      <c r="O17" s="64"/>
      <c r="P17" s="64"/>
      <c r="Q17" s="51"/>
      <c r="R17" s="61"/>
      <c r="S17" s="67"/>
      <c r="T17" s="67"/>
    </row>
    <row r="18" spans="1:20" x14ac:dyDescent="0.15">
      <c r="A18" s="39">
        <v>4</v>
      </c>
      <c r="B18" s="43" t="s">
        <v>9</v>
      </c>
      <c r="C18" s="44"/>
      <c r="D18" s="45" t="s">
        <v>10</v>
      </c>
      <c r="E18" s="45"/>
      <c r="F18" s="46" t="s">
        <v>2</v>
      </c>
      <c r="G18" s="47" t="s">
        <v>8</v>
      </c>
      <c r="H18" s="48">
        <v>30</v>
      </c>
      <c r="I18" s="3"/>
      <c r="J18" s="3"/>
      <c r="K18" s="3"/>
      <c r="L18" s="49"/>
      <c r="M18" s="50"/>
      <c r="N18" s="63"/>
      <c r="O18" s="52"/>
      <c r="P18" s="52"/>
      <c r="Q18" s="51"/>
      <c r="R18" s="53"/>
      <c r="S18" s="53"/>
      <c r="T18" s="54"/>
    </row>
    <row r="19" spans="1:20" x14ac:dyDescent="0.15">
      <c r="A19" s="39"/>
      <c r="B19" s="55"/>
      <c r="C19" s="56"/>
      <c r="D19" s="57">
        <v>0</v>
      </c>
      <c r="E19" s="58"/>
      <c r="F19" s="59"/>
      <c r="G19" s="47"/>
      <c r="H19" s="60"/>
      <c r="I19" s="3"/>
      <c r="J19" s="3"/>
      <c r="K19" s="3"/>
      <c r="L19" s="61"/>
      <c r="M19" s="62"/>
      <c r="N19" s="63"/>
      <c r="O19" s="64"/>
      <c r="P19" s="64"/>
      <c r="Q19" s="51"/>
      <c r="R19" s="61"/>
      <c r="S19" s="67"/>
      <c r="T19" s="67"/>
    </row>
    <row r="20" spans="1:20" x14ac:dyDescent="0.15">
      <c r="A20" s="39">
        <v>5</v>
      </c>
      <c r="B20" s="43" t="s">
        <v>11</v>
      </c>
      <c r="C20" s="44"/>
      <c r="D20" s="45" t="s">
        <v>12</v>
      </c>
      <c r="E20" s="45"/>
      <c r="F20" s="46" t="s">
        <v>2</v>
      </c>
      <c r="G20" s="47" t="s">
        <v>8</v>
      </c>
      <c r="H20" s="48">
        <v>5</v>
      </c>
      <c r="I20" s="3"/>
      <c r="J20" s="3"/>
      <c r="K20" s="3"/>
      <c r="L20" s="49"/>
      <c r="M20" s="50"/>
      <c r="N20" s="63"/>
      <c r="O20" s="52"/>
      <c r="P20" s="52"/>
      <c r="Q20" s="51"/>
      <c r="R20" s="53"/>
      <c r="S20" s="53"/>
      <c r="T20" s="54"/>
    </row>
    <row r="21" spans="1:20" x14ac:dyDescent="0.15">
      <c r="A21" s="39"/>
      <c r="B21" s="55"/>
      <c r="C21" s="56"/>
      <c r="D21" s="57">
        <v>0</v>
      </c>
      <c r="E21" s="58"/>
      <c r="F21" s="59"/>
      <c r="G21" s="47"/>
      <c r="H21" s="60"/>
      <c r="I21" s="3"/>
      <c r="J21" s="3"/>
      <c r="K21" s="3"/>
      <c r="L21" s="61"/>
      <c r="M21" s="62"/>
      <c r="N21" s="63"/>
      <c r="O21" s="64"/>
      <c r="P21" s="64"/>
      <c r="Q21" s="51"/>
      <c r="R21" s="61"/>
      <c r="S21" s="67"/>
      <c r="T21" s="67"/>
    </row>
    <row r="22" spans="1:20" x14ac:dyDescent="0.15">
      <c r="A22" s="39">
        <v>6</v>
      </c>
      <c r="B22" s="43" t="s">
        <v>13</v>
      </c>
      <c r="C22" s="44"/>
      <c r="D22" s="45" t="s">
        <v>14</v>
      </c>
      <c r="E22" s="45"/>
      <c r="F22" s="46" t="s">
        <v>2</v>
      </c>
      <c r="G22" s="47" t="s">
        <v>8</v>
      </c>
      <c r="H22" s="48">
        <v>16</v>
      </c>
      <c r="I22" s="3"/>
      <c r="J22" s="3"/>
      <c r="K22" s="3"/>
      <c r="L22" s="49"/>
      <c r="M22" s="50"/>
      <c r="N22" s="63"/>
      <c r="O22" s="52"/>
      <c r="P22" s="52"/>
      <c r="Q22" s="51"/>
      <c r="R22" s="53"/>
      <c r="S22" s="53"/>
      <c r="T22" s="54"/>
    </row>
    <row r="23" spans="1:20" x14ac:dyDescent="0.15">
      <c r="A23" s="39"/>
      <c r="B23" s="55"/>
      <c r="C23" s="56"/>
      <c r="D23" s="57">
        <v>0</v>
      </c>
      <c r="E23" s="58"/>
      <c r="F23" s="59"/>
      <c r="G23" s="47"/>
      <c r="H23" s="60"/>
      <c r="I23" s="3"/>
      <c r="J23" s="3"/>
      <c r="K23" s="3"/>
      <c r="L23" s="61"/>
      <c r="M23" s="62"/>
      <c r="N23" s="63"/>
      <c r="O23" s="64"/>
      <c r="P23" s="64"/>
      <c r="Q23" s="51"/>
      <c r="R23" s="61"/>
      <c r="S23" s="67"/>
      <c r="T23" s="67"/>
    </row>
    <row r="24" spans="1:20" x14ac:dyDescent="0.15">
      <c r="A24" s="39">
        <v>7</v>
      </c>
      <c r="B24" s="43" t="s">
        <v>15</v>
      </c>
      <c r="C24" s="44"/>
      <c r="D24" s="45" t="s">
        <v>16</v>
      </c>
      <c r="E24" s="45"/>
      <c r="F24" s="46" t="s">
        <v>2</v>
      </c>
      <c r="G24" s="47" t="s">
        <v>3</v>
      </c>
      <c r="H24" s="48">
        <v>5</v>
      </c>
      <c r="I24" s="3"/>
      <c r="J24" s="3"/>
      <c r="K24" s="3"/>
      <c r="L24" s="49"/>
      <c r="M24" s="50"/>
      <c r="N24" s="63"/>
      <c r="O24" s="52"/>
      <c r="P24" s="52"/>
      <c r="Q24" s="51"/>
      <c r="R24" s="53"/>
      <c r="S24" s="53"/>
      <c r="T24" s="54"/>
    </row>
    <row r="25" spans="1:20" x14ac:dyDescent="0.15">
      <c r="A25" s="39"/>
      <c r="B25" s="55"/>
      <c r="C25" s="56"/>
      <c r="D25" s="57">
        <v>0</v>
      </c>
      <c r="E25" s="58"/>
      <c r="F25" s="59"/>
      <c r="G25" s="47"/>
      <c r="H25" s="60"/>
      <c r="I25" s="3"/>
      <c r="J25" s="3"/>
      <c r="K25" s="3"/>
      <c r="L25" s="61"/>
      <c r="M25" s="62"/>
      <c r="N25" s="63"/>
      <c r="O25" s="64"/>
      <c r="P25" s="64"/>
      <c r="Q25" s="51"/>
      <c r="R25" s="61"/>
      <c r="S25" s="67"/>
      <c r="T25" s="67"/>
    </row>
    <row r="26" spans="1:20" x14ac:dyDescent="0.15">
      <c r="A26" s="39">
        <v>8</v>
      </c>
      <c r="B26" s="43" t="s">
        <v>17</v>
      </c>
      <c r="C26" s="44"/>
      <c r="D26" s="45" t="s">
        <v>18</v>
      </c>
      <c r="E26" s="45"/>
      <c r="F26" s="46" t="s">
        <v>2</v>
      </c>
      <c r="G26" s="47" t="s">
        <v>8</v>
      </c>
      <c r="H26" s="48">
        <v>2</v>
      </c>
      <c r="I26" s="3"/>
      <c r="J26" s="3"/>
      <c r="K26" s="3"/>
      <c r="L26" s="49"/>
      <c r="M26" s="50"/>
      <c r="N26" s="63"/>
      <c r="O26" s="52"/>
      <c r="P26" s="52"/>
      <c r="Q26" s="51"/>
      <c r="R26" s="53"/>
      <c r="S26" s="53"/>
      <c r="T26" s="54"/>
    </row>
    <row r="27" spans="1:20" x14ac:dyDescent="0.15">
      <c r="A27" s="39"/>
      <c r="B27" s="55"/>
      <c r="C27" s="56"/>
      <c r="D27" s="57">
        <v>0</v>
      </c>
      <c r="E27" s="58"/>
      <c r="F27" s="59"/>
      <c r="G27" s="47"/>
      <c r="H27" s="60"/>
      <c r="I27" s="3"/>
      <c r="J27" s="3"/>
      <c r="K27" s="3"/>
      <c r="L27" s="61"/>
      <c r="M27" s="62"/>
      <c r="N27" s="63"/>
      <c r="O27" s="64"/>
      <c r="P27" s="64"/>
      <c r="Q27" s="51"/>
      <c r="R27" s="61"/>
      <c r="S27" s="67"/>
      <c r="T27" s="67"/>
    </row>
    <row r="28" spans="1:20" x14ac:dyDescent="0.15">
      <c r="A28" s="39">
        <v>9</v>
      </c>
      <c r="B28" s="43" t="s">
        <v>19</v>
      </c>
      <c r="C28" s="44"/>
      <c r="D28" s="45" t="s">
        <v>20</v>
      </c>
      <c r="E28" s="45"/>
      <c r="F28" s="46" t="s">
        <v>2</v>
      </c>
      <c r="G28" s="47" t="s">
        <v>8</v>
      </c>
      <c r="H28" s="48">
        <v>2</v>
      </c>
      <c r="I28" s="3"/>
      <c r="J28" s="3"/>
      <c r="K28" s="3"/>
      <c r="L28" s="49"/>
      <c r="M28" s="50"/>
      <c r="N28" s="63"/>
      <c r="O28" s="52"/>
      <c r="P28" s="52"/>
      <c r="Q28" s="51"/>
      <c r="R28" s="53"/>
      <c r="S28" s="53"/>
      <c r="T28" s="54"/>
    </row>
    <row r="29" spans="1:20" x14ac:dyDescent="0.15">
      <c r="A29" s="39"/>
      <c r="B29" s="55"/>
      <c r="C29" s="56"/>
      <c r="D29" s="57">
        <v>0</v>
      </c>
      <c r="E29" s="58"/>
      <c r="F29" s="59"/>
      <c r="G29" s="47"/>
      <c r="H29" s="60"/>
      <c r="I29" s="3"/>
      <c r="J29" s="3"/>
      <c r="K29" s="3"/>
      <c r="L29" s="61"/>
      <c r="M29" s="62"/>
      <c r="N29" s="63"/>
      <c r="O29" s="64"/>
      <c r="P29" s="64"/>
      <c r="Q29" s="51"/>
      <c r="R29" s="61"/>
      <c r="S29" s="67"/>
      <c r="T29" s="67"/>
    </row>
    <row r="30" spans="1:20" x14ac:dyDescent="0.15">
      <c r="A30" s="39">
        <v>10</v>
      </c>
      <c r="B30" s="43" t="s">
        <v>21</v>
      </c>
      <c r="C30" s="44"/>
      <c r="D30" s="45" t="s">
        <v>22</v>
      </c>
      <c r="E30" s="45"/>
      <c r="F30" s="46" t="s">
        <v>2</v>
      </c>
      <c r="G30" s="47" t="s">
        <v>8</v>
      </c>
      <c r="H30" s="48">
        <v>1</v>
      </c>
      <c r="I30" s="3"/>
      <c r="J30" s="3"/>
      <c r="K30" s="3"/>
      <c r="L30" s="49"/>
      <c r="M30" s="50"/>
      <c r="N30" s="63"/>
      <c r="O30" s="52"/>
      <c r="P30" s="52"/>
      <c r="Q30" s="51"/>
      <c r="R30" s="53"/>
      <c r="S30" s="53"/>
      <c r="T30" s="54"/>
    </row>
    <row r="31" spans="1:20" x14ac:dyDescent="0.15">
      <c r="A31" s="39"/>
      <c r="B31" s="55"/>
      <c r="C31" s="56"/>
      <c r="D31" s="57">
        <v>0</v>
      </c>
      <c r="E31" s="58"/>
      <c r="F31" s="59"/>
      <c r="G31" s="47"/>
      <c r="H31" s="60"/>
      <c r="I31" s="3"/>
      <c r="J31" s="3"/>
      <c r="K31" s="3"/>
      <c r="L31" s="61"/>
      <c r="M31" s="62"/>
      <c r="N31" s="63"/>
      <c r="O31" s="64"/>
      <c r="P31" s="64"/>
      <c r="Q31" s="51"/>
      <c r="R31" s="61"/>
      <c r="S31" s="67"/>
      <c r="T31" s="67"/>
    </row>
    <row r="32" spans="1:20" x14ac:dyDescent="0.15">
      <c r="A32" s="39">
        <v>11</v>
      </c>
      <c r="B32" s="43" t="s">
        <v>23</v>
      </c>
      <c r="C32" s="44"/>
      <c r="D32" s="45" t="s">
        <v>24</v>
      </c>
      <c r="E32" s="45"/>
      <c r="F32" s="46" t="s">
        <v>2</v>
      </c>
      <c r="G32" s="47" t="s">
        <v>25</v>
      </c>
      <c r="H32" s="48">
        <v>3</v>
      </c>
      <c r="I32" s="3"/>
      <c r="J32" s="3"/>
      <c r="K32" s="3"/>
      <c r="L32" s="49"/>
      <c r="M32" s="50"/>
      <c r="N32" s="63"/>
      <c r="O32" s="52"/>
      <c r="P32" s="52"/>
      <c r="Q32" s="51"/>
      <c r="R32" s="53"/>
      <c r="S32" s="53"/>
      <c r="T32" s="54"/>
    </row>
    <row r="33" spans="1:20" x14ac:dyDescent="0.15">
      <c r="A33" s="39"/>
      <c r="B33" s="55"/>
      <c r="C33" s="56"/>
      <c r="D33" s="57">
        <v>0</v>
      </c>
      <c r="E33" s="58"/>
      <c r="F33" s="59"/>
      <c r="G33" s="47"/>
      <c r="H33" s="60"/>
      <c r="I33" s="3"/>
      <c r="J33" s="3"/>
      <c r="K33" s="3"/>
      <c r="L33" s="61"/>
      <c r="M33" s="62"/>
      <c r="N33" s="63"/>
      <c r="O33" s="64"/>
      <c r="P33" s="64"/>
      <c r="Q33" s="51"/>
      <c r="R33" s="68"/>
      <c r="S33" s="68"/>
      <c r="T33" s="61"/>
    </row>
    <row r="34" spans="1:20" x14ac:dyDescent="0.15">
      <c r="A34" s="39">
        <v>12</v>
      </c>
      <c r="B34" s="43" t="s">
        <v>26</v>
      </c>
      <c r="C34" s="44"/>
      <c r="D34" s="45" t="s">
        <v>27</v>
      </c>
      <c r="E34" s="45"/>
      <c r="F34" s="46" t="s">
        <v>2</v>
      </c>
      <c r="G34" s="47" t="s">
        <v>8</v>
      </c>
      <c r="H34" s="48">
        <v>2</v>
      </c>
      <c r="I34" s="3"/>
      <c r="J34" s="3"/>
      <c r="K34" s="3"/>
      <c r="L34" s="49"/>
      <c r="M34" s="50"/>
      <c r="N34" s="63"/>
      <c r="O34" s="52"/>
      <c r="P34" s="52"/>
      <c r="Q34" s="51"/>
      <c r="R34" s="53"/>
      <c r="S34" s="53"/>
      <c r="T34" s="54"/>
    </row>
    <row r="35" spans="1:20" x14ac:dyDescent="0.15">
      <c r="A35" s="39"/>
      <c r="B35" s="55"/>
      <c r="C35" s="56"/>
      <c r="D35" s="57">
        <v>0</v>
      </c>
      <c r="E35" s="58"/>
      <c r="F35" s="59"/>
      <c r="G35" s="47"/>
      <c r="H35" s="60"/>
      <c r="I35" s="3"/>
      <c r="J35" s="3"/>
      <c r="K35" s="3"/>
      <c r="L35" s="61"/>
      <c r="M35" s="62"/>
      <c r="N35" s="63"/>
      <c r="O35" s="64"/>
      <c r="P35" s="64"/>
      <c r="Q35" s="51"/>
      <c r="R35" s="61"/>
      <c r="S35" s="67"/>
      <c r="T35" s="67"/>
    </row>
    <row r="36" spans="1:20" x14ac:dyDescent="0.15">
      <c r="A36" s="39">
        <v>13</v>
      </c>
      <c r="B36" s="43" t="s">
        <v>28</v>
      </c>
      <c r="C36" s="44"/>
      <c r="D36" s="45" t="s">
        <v>29</v>
      </c>
      <c r="E36" s="45"/>
      <c r="F36" s="46" t="s">
        <v>2</v>
      </c>
      <c r="G36" s="47" t="s">
        <v>8</v>
      </c>
      <c r="H36" s="69">
        <v>10</v>
      </c>
      <c r="I36" s="3"/>
      <c r="J36" s="3"/>
      <c r="K36" s="3"/>
      <c r="L36" s="49"/>
      <c r="M36" s="50"/>
      <c r="N36" s="63"/>
      <c r="O36" s="52"/>
      <c r="P36" s="52"/>
      <c r="Q36" s="51"/>
      <c r="R36" s="53"/>
      <c r="S36" s="53"/>
      <c r="T36" s="54"/>
    </row>
    <row r="37" spans="1:20" x14ac:dyDescent="0.15">
      <c r="A37" s="39"/>
      <c r="B37" s="55"/>
      <c r="C37" s="56"/>
      <c r="D37" s="57">
        <v>0</v>
      </c>
      <c r="E37" s="58"/>
      <c r="F37" s="59"/>
      <c r="G37" s="47"/>
      <c r="H37" s="70"/>
      <c r="I37" s="3"/>
      <c r="J37" s="3"/>
      <c r="K37" s="3"/>
      <c r="L37" s="61"/>
      <c r="M37" s="62"/>
      <c r="N37" s="63"/>
      <c r="O37" s="64"/>
      <c r="P37" s="64"/>
      <c r="Q37" s="51"/>
      <c r="R37" s="61"/>
      <c r="S37" s="67"/>
      <c r="T37" s="67"/>
    </row>
    <row r="38" spans="1:20" x14ac:dyDescent="0.15">
      <c r="A38" s="39">
        <v>14</v>
      </c>
      <c r="B38" s="43" t="s">
        <v>30</v>
      </c>
      <c r="C38" s="44"/>
      <c r="D38" s="71" t="s">
        <v>31</v>
      </c>
      <c r="E38" s="71"/>
      <c r="F38" s="46" t="s">
        <v>2</v>
      </c>
      <c r="G38" s="47" t="s">
        <v>8</v>
      </c>
      <c r="H38" s="69">
        <v>12</v>
      </c>
      <c r="I38" s="3"/>
      <c r="J38" s="3"/>
      <c r="K38" s="3"/>
      <c r="L38" s="49"/>
      <c r="M38" s="50"/>
      <c r="N38" s="63"/>
      <c r="O38" s="52"/>
      <c r="P38" s="52"/>
      <c r="Q38" s="51"/>
      <c r="R38" s="53"/>
      <c r="S38" s="53"/>
      <c r="T38" s="54"/>
    </row>
    <row r="39" spans="1:20" x14ac:dyDescent="0.15">
      <c r="A39" s="39"/>
      <c r="B39" s="55"/>
      <c r="C39" s="56"/>
      <c r="D39" s="57">
        <v>0</v>
      </c>
      <c r="E39" s="58"/>
      <c r="F39" s="59"/>
      <c r="G39" s="47"/>
      <c r="H39" s="70"/>
      <c r="I39" s="3"/>
      <c r="J39" s="3"/>
      <c r="K39" s="3"/>
      <c r="L39" s="61"/>
      <c r="M39" s="62"/>
      <c r="N39" s="63"/>
      <c r="O39" s="64"/>
      <c r="P39" s="64"/>
      <c r="Q39" s="51"/>
      <c r="R39" s="61"/>
      <c r="S39" s="67"/>
      <c r="T39" s="67"/>
    </row>
    <row r="40" spans="1:20" x14ac:dyDescent="0.15">
      <c r="A40" s="39">
        <v>15</v>
      </c>
      <c r="B40" s="43" t="s">
        <v>32</v>
      </c>
      <c r="C40" s="44"/>
      <c r="D40" s="45" t="s">
        <v>33</v>
      </c>
      <c r="E40" s="45"/>
      <c r="F40" s="46" t="s">
        <v>2</v>
      </c>
      <c r="G40" s="47" t="s">
        <v>8</v>
      </c>
      <c r="H40" s="69">
        <v>6</v>
      </c>
      <c r="I40" s="4"/>
      <c r="J40" s="5"/>
      <c r="K40" s="72"/>
      <c r="L40" s="49"/>
      <c r="M40" s="50"/>
      <c r="N40" s="63"/>
      <c r="O40" s="52"/>
      <c r="P40" s="52"/>
      <c r="Q40" s="51"/>
      <c r="R40" s="53"/>
      <c r="S40" s="53"/>
      <c r="T40" s="54"/>
    </row>
    <row r="41" spans="1:20" x14ac:dyDescent="0.15">
      <c r="A41" s="39"/>
      <c r="B41" s="55"/>
      <c r="C41" s="56"/>
      <c r="D41" s="73">
        <v>0</v>
      </c>
      <c r="E41" s="74"/>
      <c r="F41" s="59"/>
      <c r="G41" s="47"/>
      <c r="H41" s="70"/>
      <c r="I41" s="75"/>
      <c r="J41" s="76"/>
      <c r="K41" s="77"/>
      <c r="L41" s="78"/>
      <c r="M41" s="78"/>
      <c r="N41" s="63"/>
      <c r="O41" s="79"/>
      <c r="P41" s="79"/>
      <c r="Q41" s="51"/>
      <c r="R41" s="78"/>
      <c r="S41" s="78"/>
      <c r="T41" s="80"/>
    </row>
    <row r="42" spans="1:20" x14ac:dyDescent="0.15">
      <c r="A42" s="36"/>
      <c r="B42" s="81" t="s">
        <v>34</v>
      </c>
      <c r="C42" s="82"/>
      <c r="D42" s="74"/>
      <c r="E42" s="73"/>
      <c r="F42" s="83"/>
      <c r="G42" s="84"/>
      <c r="H42" s="1"/>
      <c r="I42" s="4"/>
      <c r="J42" s="5"/>
      <c r="K42" s="72"/>
      <c r="L42" s="78"/>
      <c r="M42" s="78"/>
      <c r="N42" s="63"/>
      <c r="O42" s="79"/>
      <c r="P42" s="79"/>
      <c r="Q42" s="51"/>
      <c r="R42" s="78"/>
      <c r="S42" s="78"/>
      <c r="T42" s="80"/>
    </row>
    <row r="43" spans="1:20" x14ac:dyDescent="0.15">
      <c r="A43" s="85"/>
      <c r="B43" s="86"/>
      <c r="C43" s="87"/>
      <c r="D43" s="88"/>
      <c r="E43" s="88"/>
      <c r="F43" s="89"/>
      <c r="G43" s="90"/>
      <c r="H43" s="91"/>
      <c r="I43" s="75"/>
      <c r="J43" s="76"/>
      <c r="K43" s="77"/>
      <c r="L43" s="67"/>
      <c r="M43" s="62"/>
      <c r="N43" s="63"/>
      <c r="O43" s="64"/>
      <c r="P43" s="64"/>
      <c r="Q43" s="63"/>
      <c r="R43" s="68"/>
      <c r="S43" s="68"/>
      <c r="T43" s="61"/>
    </row>
    <row r="44" spans="1:20" x14ac:dyDescent="0.45">
      <c r="A44" s="8"/>
      <c r="B44" s="8"/>
      <c r="C44" s="8"/>
      <c r="D44" s="9"/>
      <c r="E44" s="9"/>
      <c r="F44" s="10"/>
      <c r="G44" s="11"/>
      <c r="H44" s="12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x14ac:dyDescent="0.45">
      <c r="A45" s="8"/>
      <c r="B45" s="8"/>
      <c r="C45" s="8"/>
      <c r="D45" s="9"/>
      <c r="E45" s="9"/>
      <c r="F45" s="10"/>
      <c r="G45" s="11"/>
      <c r="H45" s="12"/>
      <c r="I45" s="8"/>
      <c r="J45" s="8"/>
      <c r="K45" s="8"/>
      <c r="L45" s="8"/>
      <c r="M45" s="8"/>
      <c r="N45" s="8"/>
      <c r="O45" s="8"/>
      <c r="P45" s="13" t="s">
        <v>366</v>
      </c>
      <c r="Q45" s="13"/>
      <c r="R45" s="13"/>
      <c r="S45" s="8"/>
      <c r="T45" s="8"/>
    </row>
    <row r="46" spans="1:20" x14ac:dyDescent="0.45">
      <c r="A46" s="14"/>
      <c r="B46" s="15"/>
      <c r="C46" s="15"/>
      <c r="D46" s="16"/>
      <c r="E46" s="16"/>
      <c r="F46" s="17"/>
      <c r="G46" s="18"/>
      <c r="H46" s="19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20"/>
    </row>
    <row r="47" spans="1:20" x14ac:dyDescent="0.45">
      <c r="A47" s="21"/>
      <c r="B47" s="8"/>
      <c r="C47" s="8"/>
      <c r="D47" s="9"/>
      <c r="E47" s="9"/>
      <c r="F47" s="10"/>
      <c r="G47" s="11"/>
      <c r="H47" s="12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22"/>
    </row>
    <row r="48" spans="1:20" x14ac:dyDescent="0.45">
      <c r="A48" s="21"/>
      <c r="B48" s="8"/>
      <c r="C48" s="8"/>
      <c r="D48" s="9"/>
      <c r="E48" s="9"/>
      <c r="F48" s="10"/>
      <c r="G48" s="11"/>
      <c r="H48" s="12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22"/>
    </row>
    <row r="49" spans="1:20" x14ac:dyDescent="0.45">
      <c r="A49" s="23" t="s">
        <v>357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5"/>
    </row>
    <row r="50" spans="1:20" x14ac:dyDescent="0.45">
      <c r="A50" s="2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5"/>
    </row>
    <row r="51" spans="1:20" x14ac:dyDescent="0.45">
      <c r="A51" s="21"/>
      <c r="B51" s="8"/>
      <c r="C51" s="8"/>
      <c r="D51" s="9"/>
      <c r="E51" s="9"/>
      <c r="F51" s="10"/>
      <c r="G51" s="11"/>
      <c r="H51" s="12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22"/>
    </row>
    <row r="52" spans="1:20" x14ac:dyDescent="0.45">
      <c r="A52" s="21"/>
      <c r="B52" s="8"/>
      <c r="C52" s="8"/>
      <c r="D52" s="9"/>
      <c r="E52" s="9"/>
      <c r="F52" s="10"/>
      <c r="G52" s="11"/>
      <c r="H52" s="12"/>
      <c r="I52" s="8"/>
      <c r="J52" s="8"/>
      <c r="K52" s="8"/>
      <c r="L52" s="8"/>
      <c r="M52" s="8"/>
      <c r="N52" s="8"/>
      <c r="O52" s="8"/>
      <c r="P52" s="27"/>
      <c r="Q52" s="27"/>
      <c r="R52" s="27"/>
      <c r="S52" s="8"/>
      <c r="T52" s="22"/>
    </row>
    <row r="53" spans="1:20" x14ac:dyDescent="0.45">
      <c r="A53" s="28"/>
      <c r="B53" s="29"/>
      <c r="C53" s="29"/>
      <c r="D53" s="30"/>
      <c r="E53" s="30"/>
      <c r="F53" s="31"/>
      <c r="G53" s="32"/>
      <c r="H53" s="33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34"/>
    </row>
    <row r="54" spans="1:20" x14ac:dyDescent="0.45">
      <c r="A54" s="35" t="s">
        <v>358</v>
      </c>
      <c r="B54" s="36" t="s">
        <v>359</v>
      </c>
      <c r="C54" s="36"/>
      <c r="D54" s="36" t="s">
        <v>360</v>
      </c>
      <c r="E54" s="36"/>
      <c r="F54" s="36"/>
      <c r="G54" s="37" t="s">
        <v>361</v>
      </c>
      <c r="H54" s="38" t="s">
        <v>362</v>
      </c>
      <c r="I54" s="35" t="s">
        <v>363</v>
      </c>
      <c r="J54" s="39" t="s">
        <v>364</v>
      </c>
      <c r="K54" s="39"/>
      <c r="L54" s="40" t="s">
        <v>365</v>
      </c>
      <c r="M54" s="41"/>
      <c r="N54" s="41"/>
      <c r="O54" s="41"/>
      <c r="P54" s="41"/>
      <c r="Q54" s="41"/>
      <c r="R54" s="41"/>
      <c r="S54" s="41"/>
      <c r="T54" s="42"/>
    </row>
    <row r="55" spans="1:20" x14ac:dyDescent="0.15">
      <c r="A55" s="39">
        <v>16</v>
      </c>
      <c r="B55" s="43" t="s">
        <v>35</v>
      </c>
      <c r="C55" s="44"/>
      <c r="D55" s="45" t="s">
        <v>36</v>
      </c>
      <c r="E55" s="45"/>
      <c r="F55" s="46" t="s">
        <v>2</v>
      </c>
      <c r="G55" s="47" t="s">
        <v>37</v>
      </c>
      <c r="H55" s="69">
        <v>20</v>
      </c>
      <c r="I55" s="3"/>
      <c r="J55" s="3"/>
      <c r="K55" s="3"/>
      <c r="L55" s="49"/>
      <c r="M55" s="50"/>
      <c r="N55" s="51"/>
      <c r="O55" s="52"/>
      <c r="P55" s="52"/>
      <c r="Q55" s="51"/>
      <c r="R55" s="53"/>
      <c r="S55" s="53"/>
      <c r="T55" s="54"/>
    </row>
    <row r="56" spans="1:20" x14ac:dyDescent="0.15">
      <c r="A56" s="39"/>
      <c r="B56" s="55"/>
      <c r="C56" s="56"/>
      <c r="D56" s="57">
        <v>0</v>
      </c>
      <c r="E56" s="58"/>
      <c r="F56" s="59"/>
      <c r="G56" s="47"/>
      <c r="H56" s="70"/>
      <c r="I56" s="3"/>
      <c r="J56" s="3"/>
      <c r="K56" s="3"/>
      <c r="L56" s="61"/>
      <c r="M56" s="62"/>
      <c r="N56" s="63"/>
      <c r="O56" s="64"/>
      <c r="P56" s="64"/>
      <c r="Q56" s="51"/>
      <c r="R56" s="65"/>
      <c r="S56" s="66"/>
      <c r="T56" s="66"/>
    </row>
    <row r="57" spans="1:20" x14ac:dyDescent="0.15">
      <c r="A57" s="39">
        <v>17</v>
      </c>
      <c r="B57" s="43" t="s">
        <v>38</v>
      </c>
      <c r="C57" s="44"/>
      <c r="D57" s="45" t="s">
        <v>39</v>
      </c>
      <c r="E57" s="45"/>
      <c r="F57" s="46" t="s">
        <v>2</v>
      </c>
      <c r="G57" s="47" t="s">
        <v>8</v>
      </c>
      <c r="H57" s="69">
        <v>53</v>
      </c>
      <c r="I57" s="3"/>
      <c r="J57" s="3"/>
      <c r="K57" s="3"/>
      <c r="L57" s="49"/>
      <c r="M57" s="50"/>
      <c r="N57" s="63"/>
      <c r="O57" s="52"/>
      <c r="P57" s="52"/>
      <c r="Q57" s="51"/>
      <c r="R57" s="53"/>
      <c r="S57" s="53"/>
      <c r="T57" s="54"/>
    </row>
    <row r="58" spans="1:20" x14ac:dyDescent="0.15">
      <c r="A58" s="39"/>
      <c r="B58" s="55"/>
      <c r="C58" s="56"/>
      <c r="D58" s="57">
        <v>0</v>
      </c>
      <c r="E58" s="58"/>
      <c r="F58" s="59"/>
      <c r="G58" s="47"/>
      <c r="H58" s="70"/>
      <c r="I58" s="3"/>
      <c r="J58" s="3"/>
      <c r="K58" s="3"/>
      <c r="L58" s="61"/>
      <c r="M58" s="62"/>
      <c r="N58" s="63"/>
      <c r="O58" s="64"/>
      <c r="P58" s="64"/>
      <c r="Q58" s="51"/>
      <c r="R58" s="61"/>
      <c r="S58" s="67"/>
      <c r="T58" s="67"/>
    </row>
    <row r="59" spans="1:20" x14ac:dyDescent="0.15">
      <c r="A59" s="39">
        <v>18</v>
      </c>
      <c r="B59" s="43" t="s">
        <v>32</v>
      </c>
      <c r="C59" s="44"/>
      <c r="D59" s="45" t="s">
        <v>40</v>
      </c>
      <c r="E59" s="45"/>
      <c r="F59" s="46" t="s">
        <v>2</v>
      </c>
      <c r="G59" s="47" t="s">
        <v>8</v>
      </c>
      <c r="H59" s="69">
        <v>3</v>
      </c>
      <c r="I59" s="3"/>
      <c r="J59" s="3"/>
      <c r="K59" s="3"/>
      <c r="L59" s="49"/>
      <c r="M59" s="50"/>
      <c r="N59" s="63"/>
      <c r="O59" s="52"/>
      <c r="P59" s="52"/>
      <c r="Q59" s="51"/>
      <c r="R59" s="53"/>
      <c r="S59" s="53"/>
      <c r="T59" s="54"/>
    </row>
    <row r="60" spans="1:20" x14ac:dyDescent="0.15">
      <c r="A60" s="39"/>
      <c r="B60" s="55"/>
      <c r="C60" s="56"/>
      <c r="D60" s="57">
        <v>0</v>
      </c>
      <c r="E60" s="58"/>
      <c r="F60" s="59"/>
      <c r="G60" s="47"/>
      <c r="H60" s="70"/>
      <c r="I60" s="3"/>
      <c r="J60" s="3"/>
      <c r="K60" s="3"/>
      <c r="L60" s="61"/>
      <c r="M60" s="62"/>
      <c r="N60" s="63"/>
      <c r="O60" s="64"/>
      <c r="P60" s="64"/>
      <c r="Q60" s="51"/>
      <c r="R60" s="61"/>
      <c r="S60" s="67"/>
      <c r="T60" s="67"/>
    </row>
    <row r="61" spans="1:20" x14ac:dyDescent="0.15">
      <c r="A61" s="39">
        <v>19</v>
      </c>
      <c r="B61" s="43" t="s">
        <v>32</v>
      </c>
      <c r="C61" s="44"/>
      <c r="D61" s="45" t="s">
        <v>41</v>
      </c>
      <c r="E61" s="45"/>
      <c r="F61" s="46" t="s">
        <v>2</v>
      </c>
      <c r="G61" s="47" t="s">
        <v>8</v>
      </c>
      <c r="H61" s="69">
        <v>10</v>
      </c>
      <c r="I61" s="3"/>
      <c r="J61" s="3"/>
      <c r="K61" s="3"/>
      <c r="L61" s="49"/>
      <c r="M61" s="50"/>
      <c r="N61" s="63"/>
      <c r="O61" s="52"/>
      <c r="P61" s="52"/>
      <c r="Q61" s="51"/>
      <c r="R61" s="53"/>
      <c r="S61" s="53"/>
      <c r="T61" s="54"/>
    </row>
    <row r="62" spans="1:20" x14ac:dyDescent="0.15">
      <c r="A62" s="39"/>
      <c r="B62" s="55"/>
      <c r="C62" s="56"/>
      <c r="D62" s="57">
        <v>0</v>
      </c>
      <c r="E62" s="58"/>
      <c r="F62" s="59"/>
      <c r="G62" s="47"/>
      <c r="H62" s="70"/>
      <c r="I62" s="3"/>
      <c r="J62" s="3"/>
      <c r="K62" s="3"/>
      <c r="L62" s="61"/>
      <c r="M62" s="62"/>
      <c r="N62" s="63"/>
      <c r="O62" s="64"/>
      <c r="P62" s="64"/>
      <c r="Q62" s="51"/>
      <c r="R62" s="61"/>
      <c r="S62" s="67"/>
      <c r="T62" s="67"/>
    </row>
    <row r="63" spans="1:20" x14ac:dyDescent="0.15">
      <c r="A63" s="39">
        <v>20</v>
      </c>
      <c r="B63" s="43" t="s">
        <v>42</v>
      </c>
      <c r="C63" s="44"/>
      <c r="D63" s="45" t="s">
        <v>43</v>
      </c>
      <c r="E63" s="45"/>
      <c r="F63" s="46" t="s">
        <v>2</v>
      </c>
      <c r="G63" s="47" t="s">
        <v>8</v>
      </c>
      <c r="H63" s="69">
        <v>10</v>
      </c>
      <c r="I63" s="3"/>
      <c r="J63" s="3"/>
      <c r="K63" s="3"/>
      <c r="L63" s="49"/>
      <c r="M63" s="50"/>
      <c r="N63" s="63"/>
      <c r="O63" s="52"/>
      <c r="P63" s="52"/>
      <c r="Q63" s="51"/>
      <c r="R63" s="53"/>
      <c r="S63" s="53"/>
      <c r="T63" s="54"/>
    </row>
    <row r="64" spans="1:20" x14ac:dyDescent="0.15">
      <c r="A64" s="39"/>
      <c r="B64" s="55"/>
      <c r="C64" s="56"/>
      <c r="D64" s="57">
        <v>0</v>
      </c>
      <c r="E64" s="58"/>
      <c r="F64" s="59"/>
      <c r="G64" s="47"/>
      <c r="H64" s="70"/>
      <c r="I64" s="3"/>
      <c r="J64" s="3"/>
      <c r="K64" s="3"/>
      <c r="L64" s="61"/>
      <c r="M64" s="62"/>
      <c r="N64" s="63"/>
      <c r="O64" s="64"/>
      <c r="P64" s="64"/>
      <c r="Q64" s="51"/>
      <c r="R64" s="61"/>
      <c r="S64" s="67"/>
      <c r="T64" s="67"/>
    </row>
    <row r="65" spans="1:20" x14ac:dyDescent="0.15">
      <c r="A65" s="39">
        <v>21</v>
      </c>
      <c r="B65" s="43" t="s">
        <v>44</v>
      </c>
      <c r="C65" s="44"/>
      <c r="D65" s="45" t="s">
        <v>45</v>
      </c>
      <c r="E65" s="45"/>
      <c r="F65" s="46" t="s">
        <v>2</v>
      </c>
      <c r="G65" s="47" t="s">
        <v>8</v>
      </c>
      <c r="H65" s="69">
        <v>15</v>
      </c>
      <c r="I65" s="3"/>
      <c r="J65" s="3"/>
      <c r="K65" s="3"/>
      <c r="L65" s="49"/>
      <c r="M65" s="50"/>
      <c r="N65" s="63"/>
      <c r="O65" s="52"/>
      <c r="P65" s="52"/>
      <c r="Q65" s="51"/>
      <c r="R65" s="53"/>
      <c r="S65" s="53"/>
      <c r="T65" s="54"/>
    </row>
    <row r="66" spans="1:20" x14ac:dyDescent="0.15">
      <c r="A66" s="39"/>
      <c r="B66" s="55"/>
      <c r="C66" s="56"/>
      <c r="D66" s="57">
        <v>0</v>
      </c>
      <c r="E66" s="58"/>
      <c r="F66" s="59"/>
      <c r="G66" s="47"/>
      <c r="H66" s="70"/>
      <c r="I66" s="3"/>
      <c r="J66" s="3"/>
      <c r="K66" s="3"/>
      <c r="L66" s="61"/>
      <c r="M66" s="62"/>
      <c r="N66" s="63"/>
      <c r="O66" s="64"/>
      <c r="P66" s="64"/>
      <c r="Q66" s="51"/>
      <c r="R66" s="61"/>
      <c r="S66" s="67"/>
      <c r="T66" s="67"/>
    </row>
    <row r="67" spans="1:20" x14ac:dyDescent="0.15">
      <c r="A67" s="39">
        <v>22</v>
      </c>
      <c r="B67" s="43" t="s">
        <v>46</v>
      </c>
      <c r="C67" s="44"/>
      <c r="D67" s="45" t="s">
        <v>47</v>
      </c>
      <c r="E67" s="45"/>
      <c r="F67" s="46" t="s">
        <v>2</v>
      </c>
      <c r="G67" s="47" t="s">
        <v>8</v>
      </c>
      <c r="H67" s="69">
        <v>3</v>
      </c>
      <c r="I67" s="3"/>
      <c r="J67" s="3"/>
      <c r="K67" s="3"/>
      <c r="L67" s="49"/>
      <c r="M67" s="50"/>
      <c r="N67" s="63"/>
      <c r="O67" s="52"/>
      <c r="P67" s="52"/>
      <c r="Q67" s="51"/>
      <c r="R67" s="53"/>
      <c r="S67" s="53"/>
      <c r="T67" s="54"/>
    </row>
    <row r="68" spans="1:20" x14ac:dyDescent="0.15">
      <c r="A68" s="39"/>
      <c r="B68" s="55"/>
      <c r="C68" s="56"/>
      <c r="D68" s="57">
        <v>0</v>
      </c>
      <c r="E68" s="58"/>
      <c r="F68" s="59"/>
      <c r="G68" s="47"/>
      <c r="H68" s="70"/>
      <c r="I68" s="3"/>
      <c r="J68" s="3"/>
      <c r="K68" s="3"/>
      <c r="L68" s="61"/>
      <c r="M68" s="62"/>
      <c r="N68" s="63"/>
      <c r="O68" s="64"/>
      <c r="P68" s="64"/>
      <c r="Q68" s="51"/>
      <c r="R68" s="61"/>
      <c r="S68" s="67"/>
      <c r="T68" s="67"/>
    </row>
    <row r="69" spans="1:20" x14ac:dyDescent="0.15">
      <c r="A69" s="39">
        <v>23</v>
      </c>
      <c r="B69" s="43" t="s">
        <v>48</v>
      </c>
      <c r="C69" s="44"/>
      <c r="D69" s="45" t="s">
        <v>49</v>
      </c>
      <c r="E69" s="45"/>
      <c r="F69" s="46" t="s">
        <v>2</v>
      </c>
      <c r="G69" s="47" t="s">
        <v>8</v>
      </c>
      <c r="H69" s="69">
        <v>3</v>
      </c>
      <c r="I69" s="3"/>
      <c r="J69" s="3"/>
      <c r="K69" s="3"/>
      <c r="L69" s="49"/>
      <c r="M69" s="50"/>
      <c r="N69" s="63"/>
      <c r="O69" s="52"/>
      <c r="P69" s="52"/>
      <c r="Q69" s="51"/>
      <c r="R69" s="53"/>
      <c r="S69" s="53"/>
      <c r="T69" s="54"/>
    </row>
    <row r="70" spans="1:20" x14ac:dyDescent="0.15">
      <c r="A70" s="39"/>
      <c r="B70" s="55"/>
      <c r="C70" s="56"/>
      <c r="D70" s="57">
        <v>0</v>
      </c>
      <c r="E70" s="58"/>
      <c r="F70" s="59"/>
      <c r="G70" s="47"/>
      <c r="H70" s="70"/>
      <c r="I70" s="3"/>
      <c r="J70" s="3"/>
      <c r="K70" s="3"/>
      <c r="L70" s="61"/>
      <c r="M70" s="62"/>
      <c r="N70" s="63"/>
      <c r="O70" s="64"/>
      <c r="P70" s="64"/>
      <c r="Q70" s="51"/>
      <c r="R70" s="61"/>
      <c r="S70" s="67"/>
      <c r="T70" s="67"/>
    </row>
    <row r="71" spans="1:20" x14ac:dyDescent="0.15">
      <c r="A71" s="39">
        <v>24</v>
      </c>
      <c r="B71" s="43" t="s">
        <v>50</v>
      </c>
      <c r="C71" s="44"/>
      <c r="D71" s="45" t="s">
        <v>51</v>
      </c>
      <c r="E71" s="45"/>
      <c r="F71" s="46" t="s">
        <v>2</v>
      </c>
      <c r="G71" s="47" t="s">
        <v>8</v>
      </c>
      <c r="H71" s="69">
        <v>3</v>
      </c>
      <c r="I71" s="3"/>
      <c r="J71" s="3"/>
      <c r="K71" s="3"/>
      <c r="L71" s="49"/>
      <c r="M71" s="50"/>
      <c r="N71" s="63"/>
      <c r="O71" s="52"/>
      <c r="P71" s="52"/>
      <c r="Q71" s="51"/>
      <c r="R71" s="53"/>
      <c r="S71" s="53"/>
      <c r="T71" s="54"/>
    </row>
    <row r="72" spans="1:20" x14ac:dyDescent="0.15">
      <c r="A72" s="39"/>
      <c r="B72" s="55"/>
      <c r="C72" s="56"/>
      <c r="D72" s="57">
        <v>0</v>
      </c>
      <c r="E72" s="58"/>
      <c r="F72" s="59"/>
      <c r="G72" s="47"/>
      <c r="H72" s="70"/>
      <c r="I72" s="3"/>
      <c r="J72" s="3"/>
      <c r="K72" s="3"/>
      <c r="L72" s="61"/>
      <c r="M72" s="62"/>
      <c r="N72" s="63"/>
      <c r="O72" s="64"/>
      <c r="P72" s="64"/>
      <c r="Q72" s="51"/>
      <c r="R72" s="61"/>
      <c r="S72" s="67"/>
      <c r="T72" s="67"/>
    </row>
    <row r="73" spans="1:20" x14ac:dyDescent="0.15">
      <c r="A73" s="39">
        <v>25</v>
      </c>
      <c r="B73" s="43" t="s">
        <v>52</v>
      </c>
      <c r="C73" s="44"/>
      <c r="D73" s="45" t="s">
        <v>53</v>
      </c>
      <c r="E73" s="45"/>
      <c r="F73" s="46" t="s">
        <v>2</v>
      </c>
      <c r="G73" s="47" t="s">
        <v>25</v>
      </c>
      <c r="H73" s="69">
        <v>4</v>
      </c>
      <c r="I73" s="3"/>
      <c r="J73" s="3"/>
      <c r="K73" s="3"/>
      <c r="L73" s="49"/>
      <c r="M73" s="50"/>
      <c r="N73" s="63"/>
      <c r="O73" s="52"/>
      <c r="P73" s="52"/>
      <c r="Q73" s="51"/>
      <c r="R73" s="53"/>
      <c r="S73" s="53"/>
      <c r="T73" s="54"/>
    </row>
    <row r="74" spans="1:20" x14ac:dyDescent="0.15">
      <c r="A74" s="39"/>
      <c r="B74" s="55"/>
      <c r="C74" s="56"/>
      <c r="D74" s="57">
        <v>0</v>
      </c>
      <c r="E74" s="58"/>
      <c r="F74" s="59"/>
      <c r="G74" s="47"/>
      <c r="H74" s="70"/>
      <c r="I74" s="3"/>
      <c r="J74" s="3"/>
      <c r="K74" s="3"/>
      <c r="L74" s="61"/>
      <c r="M74" s="62"/>
      <c r="N74" s="63"/>
      <c r="O74" s="64"/>
      <c r="P74" s="64"/>
      <c r="Q74" s="51"/>
      <c r="R74" s="61"/>
      <c r="S74" s="67"/>
      <c r="T74" s="67"/>
    </row>
    <row r="75" spans="1:20" x14ac:dyDescent="0.15">
      <c r="A75" s="39">
        <v>26</v>
      </c>
      <c r="B75" s="43" t="s">
        <v>54</v>
      </c>
      <c r="C75" s="44"/>
      <c r="D75" s="45" t="s">
        <v>55</v>
      </c>
      <c r="E75" s="45"/>
      <c r="F75" s="46" t="s">
        <v>2</v>
      </c>
      <c r="G75" s="47" t="s">
        <v>8</v>
      </c>
      <c r="H75" s="69">
        <v>20</v>
      </c>
      <c r="I75" s="3"/>
      <c r="J75" s="3"/>
      <c r="K75" s="3"/>
      <c r="L75" s="49"/>
      <c r="M75" s="50"/>
      <c r="N75" s="63"/>
      <c r="O75" s="52"/>
      <c r="P75" s="52"/>
      <c r="Q75" s="51"/>
      <c r="R75" s="53"/>
      <c r="S75" s="53"/>
      <c r="T75" s="54"/>
    </row>
    <row r="76" spans="1:20" x14ac:dyDescent="0.15">
      <c r="A76" s="39"/>
      <c r="B76" s="55"/>
      <c r="C76" s="56"/>
      <c r="D76" s="57">
        <v>0</v>
      </c>
      <c r="E76" s="58"/>
      <c r="F76" s="59"/>
      <c r="G76" s="47"/>
      <c r="H76" s="70"/>
      <c r="I76" s="3"/>
      <c r="J76" s="3"/>
      <c r="K76" s="3"/>
      <c r="L76" s="61"/>
      <c r="M76" s="62"/>
      <c r="N76" s="63"/>
      <c r="O76" s="64"/>
      <c r="P76" s="64"/>
      <c r="Q76" s="51"/>
      <c r="R76" s="68"/>
      <c r="S76" s="68"/>
      <c r="T76" s="61"/>
    </row>
    <row r="77" spans="1:20" x14ac:dyDescent="0.15">
      <c r="A77" s="39">
        <v>27</v>
      </c>
      <c r="B77" s="43" t="s">
        <v>54</v>
      </c>
      <c r="C77" s="44"/>
      <c r="D77" s="45" t="s">
        <v>56</v>
      </c>
      <c r="E77" s="45"/>
      <c r="F77" s="46" t="s">
        <v>2</v>
      </c>
      <c r="G77" s="47" t="s">
        <v>8</v>
      </c>
      <c r="H77" s="69">
        <v>20</v>
      </c>
      <c r="I77" s="3"/>
      <c r="J77" s="3"/>
      <c r="K77" s="3"/>
      <c r="L77" s="49"/>
      <c r="M77" s="50"/>
      <c r="N77" s="63"/>
      <c r="O77" s="52"/>
      <c r="P77" s="52"/>
      <c r="Q77" s="51"/>
      <c r="R77" s="53"/>
      <c r="S77" s="53"/>
      <c r="T77" s="54"/>
    </row>
    <row r="78" spans="1:20" x14ac:dyDescent="0.15">
      <c r="A78" s="39"/>
      <c r="B78" s="55"/>
      <c r="C78" s="56"/>
      <c r="D78" s="57">
        <v>0</v>
      </c>
      <c r="E78" s="58"/>
      <c r="F78" s="59"/>
      <c r="G78" s="47"/>
      <c r="H78" s="70"/>
      <c r="I78" s="3"/>
      <c r="J78" s="3"/>
      <c r="K78" s="3"/>
      <c r="L78" s="61"/>
      <c r="M78" s="62"/>
      <c r="N78" s="63"/>
      <c r="O78" s="64"/>
      <c r="P78" s="64"/>
      <c r="Q78" s="51"/>
      <c r="R78" s="61"/>
      <c r="S78" s="67"/>
      <c r="T78" s="67"/>
    </row>
    <row r="79" spans="1:20" x14ac:dyDescent="0.15">
      <c r="A79" s="39">
        <v>28</v>
      </c>
      <c r="B79" s="43" t="s">
        <v>57</v>
      </c>
      <c r="C79" s="44"/>
      <c r="D79" s="45" t="s">
        <v>56</v>
      </c>
      <c r="E79" s="45"/>
      <c r="F79" s="46" t="s">
        <v>2</v>
      </c>
      <c r="G79" s="47" t="s">
        <v>8</v>
      </c>
      <c r="H79" s="69">
        <v>100</v>
      </c>
      <c r="I79" s="3"/>
      <c r="J79" s="3"/>
      <c r="K79" s="3"/>
      <c r="L79" s="49"/>
      <c r="M79" s="50"/>
      <c r="N79" s="63"/>
      <c r="O79" s="52"/>
      <c r="P79" s="52"/>
      <c r="Q79" s="51"/>
      <c r="R79" s="53"/>
      <c r="S79" s="53"/>
      <c r="T79" s="54"/>
    </row>
    <row r="80" spans="1:20" x14ac:dyDescent="0.15">
      <c r="A80" s="39"/>
      <c r="B80" s="55"/>
      <c r="C80" s="56"/>
      <c r="D80" s="57">
        <v>0</v>
      </c>
      <c r="E80" s="58"/>
      <c r="F80" s="59"/>
      <c r="G80" s="47"/>
      <c r="H80" s="70"/>
      <c r="I80" s="3"/>
      <c r="J80" s="3"/>
      <c r="K80" s="3"/>
      <c r="L80" s="61"/>
      <c r="M80" s="62"/>
      <c r="N80" s="63"/>
      <c r="O80" s="64"/>
      <c r="P80" s="64"/>
      <c r="Q80" s="51"/>
      <c r="R80" s="61"/>
      <c r="S80" s="67"/>
      <c r="T80" s="67"/>
    </row>
    <row r="81" spans="1:20" x14ac:dyDescent="0.15">
      <c r="A81" s="39">
        <v>29</v>
      </c>
      <c r="B81" s="43" t="s">
        <v>58</v>
      </c>
      <c r="C81" s="44"/>
      <c r="D81" s="45" t="s">
        <v>59</v>
      </c>
      <c r="E81" s="45"/>
      <c r="F81" s="46" t="s">
        <v>2</v>
      </c>
      <c r="G81" s="47" t="s">
        <v>3</v>
      </c>
      <c r="H81" s="69">
        <v>1</v>
      </c>
      <c r="I81" s="3"/>
      <c r="J81" s="3"/>
      <c r="K81" s="3"/>
      <c r="L81" s="49"/>
      <c r="M81" s="50"/>
      <c r="N81" s="63"/>
      <c r="O81" s="52"/>
      <c r="P81" s="52"/>
      <c r="Q81" s="51"/>
      <c r="R81" s="53"/>
      <c r="S81" s="53"/>
      <c r="T81" s="54"/>
    </row>
    <row r="82" spans="1:20" x14ac:dyDescent="0.15">
      <c r="A82" s="39"/>
      <c r="B82" s="55"/>
      <c r="C82" s="56"/>
      <c r="D82" s="57">
        <v>0</v>
      </c>
      <c r="E82" s="58"/>
      <c r="F82" s="59"/>
      <c r="G82" s="47"/>
      <c r="H82" s="70"/>
      <c r="I82" s="3"/>
      <c r="J82" s="3"/>
      <c r="K82" s="3"/>
      <c r="L82" s="61"/>
      <c r="M82" s="62"/>
      <c r="N82" s="63"/>
      <c r="O82" s="64"/>
      <c r="P82" s="64"/>
      <c r="Q82" s="51"/>
      <c r="R82" s="61"/>
      <c r="S82" s="67"/>
      <c r="T82" s="67"/>
    </row>
    <row r="83" spans="1:20" x14ac:dyDescent="0.15">
      <c r="A83" s="39">
        <v>30</v>
      </c>
      <c r="B83" s="43" t="s">
        <v>60</v>
      </c>
      <c r="C83" s="44"/>
      <c r="D83" s="45" t="s">
        <v>61</v>
      </c>
      <c r="E83" s="45"/>
      <c r="F83" s="46" t="s">
        <v>2</v>
      </c>
      <c r="G83" s="47" t="s">
        <v>8</v>
      </c>
      <c r="H83" s="69">
        <v>3</v>
      </c>
      <c r="I83" s="4"/>
      <c r="J83" s="5"/>
      <c r="K83" s="72"/>
      <c r="L83" s="49"/>
      <c r="M83" s="50"/>
      <c r="N83" s="63"/>
      <c r="O83" s="52"/>
      <c r="P83" s="52"/>
      <c r="Q83" s="51"/>
      <c r="R83" s="53"/>
      <c r="S83" s="53"/>
      <c r="T83" s="54"/>
    </row>
    <row r="84" spans="1:20" x14ac:dyDescent="0.15">
      <c r="A84" s="39"/>
      <c r="B84" s="55"/>
      <c r="C84" s="56"/>
      <c r="D84" s="92">
        <v>0</v>
      </c>
      <c r="E84" s="93"/>
      <c r="F84" s="59"/>
      <c r="G84" s="47"/>
      <c r="H84" s="70"/>
      <c r="I84" s="75"/>
      <c r="J84" s="76"/>
      <c r="K84" s="77"/>
      <c r="L84" s="78"/>
      <c r="M84" s="78"/>
      <c r="N84" s="63"/>
      <c r="O84" s="79"/>
      <c r="P84" s="79"/>
      <c r="Q84" s="51"/>
      <c r="R84" s="78"/>
      <c r="S84" s="78"/>
      <c r="T84" s="80"/>
    </row>
    <row r="85" spans="1:20" x14ac:dyDescent="0.2">
      <c r="A85" s="94"/>
      <c r="B85" s="95" t="s">
        <v>62</v>
      </c>
      <c r="C85" s="96"/>
      <c r="D85" s="74"/>
      <c r="E85" s="73"/>
      <c r="F85" s="97"/>
      <c r="G85" s="98"/>
      <c r="H85" s="2"/>
      <c r="I85" s="6"/>
      <c r="J85" s="7"/>
      <c r="K85" s="99"/>
      <c r="L85" s="100"/>
      <c r="M85" s="100"/>
      <c r="N85" s="63"/>
      <c r="O85" s="101"/>
      <c r="P85" s="101"/>
      <c r="Q85" s="63"/>
      <c r="R85" s="100"/>
      <c r="S85" s="100"/>
      <c r="T85" s="102"/>
    </row>
    <row r="86" spans="1:20" x14ac:dyDescent="0.2">
      <c r="A86" s="103"/>
      <c r="B86" s="104" t="s">
        <v>63</v>
      </c>
      <c r="C86" s="87"/>
      <c r="D86" s="105"/>
      <c r="E86" s="106"/>
      <c r="F86" s="107"/>
      <c r="G86" s="108"/>
      <c r="H86" s="109"/>
      <c r="I86" s="110"/>
      <c r="J86" s="76"/>
      <c r="K86" s="77"/>
      <c r="L86" s="111"/>
      <c r="M86" s="112"/>
      <c r="N86" s="113"/>
      <c r="O86" s="114"/>
      <c r="P86" s="114"/>
      <c r="Q86" s="113"/>
      <c r="R86" s="112"/>
      <c r="S86" s="112"/>
      <c r="T86" s="115"/>
    </row>
    <row r="87" spans="1:20" x14ac:dyDescent="0.45">
      <c r="A87" s="8"/>
      <c r="B87" s="8"/>
      <c r="C87" s="8"/>
      <c r="D87" s="9"/>
      <c r="E87" s="9"/>
      <c r="F87" s="10"/>
      <c r="G87" s="11"/>
      <c r="H87" s="12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x14ac:dyDescent="0.45">
      <c r="A88" s="8"/>
      <c r="B88" s="8"/>
      <c r="C88" s="8"/>
      <c r="D88" s="9"/>
      <c r="E88" s="9"/>
      <c r="F88" s="10"/>
      <c r="G88" s="11"/>
      <c r="H88" s="12"/>
      <c r="I88" s="8"/>
      <c r="J88" s="8"/>
      <c r="K88" s="8"/>
      <c r="L88" s="8"/>
      <c r="M88" s="8"/>
      <c r="N88" s="8"/>
      <c r="O88" s="8"/>
      <c r="P88" s="13" t="s">
        <v>367</v>
      </c>
      <c r="Q88" s="13"/>
      <c r="R88" s="13"/>
      <c r="S88" s="8"/>
      <c r="T88" s="8"/>
    </row>
    <row r="89" spans="1:20" x14ac:dyDescent="0.45">
      <c r="A89" s="14"/>
      <c r="B89" s="15"/>
      <c r="C89" s="15"/>
      <c r="D89" s="16"/>
      <c r="E89" s="16"/>
      <c r="F89" s="17"/>
      <c r="G89" s="18"/>
      <c r="H89" s="19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20"/>
    </row>
    <row r="90" spans="1:20" x14ac:dyDescent="0.45">
      <c r="A90" s="21"/>
      <c r="B90" s="8"/>
      <c r="C90" s="8"/>
      <c r="D90" s="9"/>
      <c r="E90" s="9"/>
      <c r="F90" s="10"/>
      <c r="G90" s="11"/>
      <c r="H90" s="12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22"/>
    </row>
    <row r="91" spans="1:20" x14ac:dyDescent="0.45">
      <c r="A91" s="21"/>
      <c r="B91" s="8"/>
      <c r="C91" s="8"/>
      <c r="D91" s="9"/>
      <c r="E91" s="9"/>
      <c r="F91" s="10"/>
      <c r="G91" s="11"/>
      <c r="H91" s="12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22"/>
    </row>
    <row r="92" spans="1:20" x14ac:dyDescent="0.45">
      <c r="A92" s="23" t="s">
        <v>357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5"/>
    </row>
    <row r="93" spans="1:20" x14ac:dyDescent="0.45">
      <c r="A93" s="26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5"/>
    </row>
    <row r="94" spans="1:20" x14ac:dyDescent="0.45">
      <c r="A94" s="21"/>
      <c r="B94" s="8"/>
      <c r="C94" s="8"/>
      <c r="D94" s="9"/>
      <c r="E94" s="9"/>
      <c r="F94" s="10"/>
      <c r="G94" s="11"/>
      <c r="H94" s="12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22"/>
    </row>
    <row r="95" spans="1:20" x14ac:dyDescent="0.45">
      <c r="A95" s="21"/>
      <c r="B95" s="8"/>
      <c r="C95" s="8"/>
      <c r="D95" s="9"/>
      <c r="E95" s="9"/>
      <c r="F95" s="10"/>
      <c r="G95" s="11"/>
      <c r="H95" s="12"/>
      <c r="I95" s="8"/>
      <c r="J95" s="8"/>
      <c r="K95" s="8"/>
      <c r="L95" s="8"/>
      <c r="M95" s="8"/>
      <c r="N95" s="8"/>
      <c r="O95" s="8"/>
      <c r="P95" s="27"/>
      <c r="Q95" s="27"/>
      <c r="R95" s="27"/>
      <c r="S95" s="8"/>
      <c r="T95" s="22"/>
    </row>
    <row r="96" spans="1:20" x14ac:dyDescent="0.45">
      <c r="A96" s="28"/>
      <c r="B96" s="29"/>
      <c r="C96" s="29"/>
      <c r="D96" s="30"/>
      <c r="E96" s="30"/>
      <c r="F96" s="31"/>
      <c r="G96" s="32"/>
      <c r="H96" s="33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4"/>
    </row>
    <row r="97" spans="1:20" x14ac:dyDescent="0.45">
      <c r="A97" s="35" t="s">
        <v>358</v>
      </c>
      <c r="B97" s="36" t="s">
        <v>359</v>
      </c>
      <c r="C97" s="36"/>
      <c r="D97" s="36" t="s">
        <v>360</v>
      </c>
      <c r="E97" s="36"/>
      <c r="F97" s="36"/>
      <c r="G97" s="37" t="s">
        <v>361</v>
      </c>
      <c r="H97" s="38" t="s">
        <v>362</v>
      </c>
      <c r="I97" s="35" t="s">
        <v>363</v>
      </c>
      <c r="J97" s="39" t="s">
        <v>364</v>
      </c>
      <c r="K97" s="39"/>
      <c r="L97" s="40" t="s">
        <v>365</v>
      </c>
      <c r="M97" s="41"/>
      <c r="N97" s="41"/>
      <c r="O97" s="41"/>
      <c r="P97" s="41"/>
      <c r="Q97" s="41"/>
      <c r="R97" s="41"/>
      <c r="S97" s="41"/>
      <c r="T97" s="42"/>
    </row>
    <row r="98" spans="1:20" x14ac:dyDescent="0.15">
      <c r="A98" s="39">
        <v>31</v>
      </c>
      <c r="B98" s="43" t="s">
        <v>64</v>
      </c>
      <c r="C98" s="44"/>
      <c r="D98" s="45" t="s">
        <v>65</v>
      </c>
      <c r="E98" s="45"/>
      <c r="F98" s="46">
        <v>0</v>
      </c>
      <c r="G98" s="47" t="s">
        <v>8</v>
      </c>
      <c r="H98" s="69">
        <v>1</v>
      </c>
      <c r="I98" s="3"/>
      <c r="J98" s="3"/>
      <c r="K98" s="3"/>
      <c r="L98" s="49"/>
      <c r="M98" s="50"/>
      <c r="N98" s="51"/>
      <c r="O98" s="52"/>
      <c r="P98" s="52"/>
      <c r="Q98" s="51"/>
      <c r="R98" s="53"/>
      <c r="S98" s="53"/>
      <c r="T98" s="54"/>
    </row>
    <row r="99" spans="1:20" x14ac:dyDescent="0.15">
      <c r="A99" s="39"/>
      <c r="B99" s="55"/>
      <c r="C99" s="56"/>
      <c r="D99" s="57">
        <v>0</v>
      </c>
      <c r="E99" s="58"/>
      <c r="F99" s="59"/>
      <c r="G99" s="47"/>
      <c r="H99" s="70"/>
      <c r="I99" s="3"/>
      <c r="J99" s="3"/>
      <c r="K99" s="3"/>
      <c r="L99" s="61"/>
      <c r="M99" s="62"/>
      <c r="N99" s="63"/>
      <c r="O99" s="64"/>
      <c r="P99" s="64"/>
      <c r="Q99" s="51"/>
      <c r="R99" s="65"/>
      <c r="S99" s="66"/>
      <c r="T99" s="66"/>
    </row>
    <row r="100" spans="1:20" x14ac:dyDescent="0.15">
      <c r="A100" s="39">
        <v>32</v>
      </c>
      <c r="B100" s="43" t="s">
        <v>66</v>
      </c>
      <c r="C100" s="44"/>
      <c r="D100" s="45" t="s">
        <v>67</v>
      </c>
      <c r="E100" s="45"/>
      <c r="F100" s="46">
        <v>0</v>
      </c>
      <c r="G100" s="47" t="s">
        <v>8</v>
      </c>
      <c r="H100" s="69">
        <v>1</v>
      </c>
      <c r="I100" s="3"/>
      <c r="J100" s="3"/>
      <c r="K100" s="3"/>
      <c r="L100" s="49"/>
      <c r="M100" s="50"/>
      <c r="N100" s="63"/>
      <c r="O100" s="52"/>
      <c r="P100" s="52"/>
      <c r="Q100" s="51"/>
      <c r="R100" s="53"/>
      <c r="S100" s="53"/>
      <c r="T100" s="54"/>
    </row>
    <row r="101" spans="1:20" x14ac:dyDescent="0.15">
      <c r="A101" s="39"/>
      <c r="B101" s="55"/>
      <c r="C101" s="56"/>
      <c r="D101" s="57">
        <v>0</v>
      </c>
      <c r="E101" s="58"/>
      <c r="F101" s="59"/>
      <c r="G101" s="47"/>
      <c r="H101" s="70"/>
      <c r="I101" s="3"/>
      <c r="J101" s="3"/>
      <c r="K101" s="3"/>
      <c r="L101" s="61"/>
      <c r="M101" s="62"/>
      <c r="N101" s="63"/>
      <c r="O101" s="64"/>
      <c r="P101" s="64"/>
      <c r="Q101" s="51"/>
      <c r="R101" s="61"/>
      <c r="S101" s="67"/>
      <c r="T101" s="67"/>
    </row>
    <row r="102" spans="1:20" x14ac:dyDescent="0.15">
      <c r="A102" s="39">
        <v>33</v>
      </c>
      <c r="B102" s="43" t="s">
        <v>68</v>
      </c>
      <c r="C102" s="44"/>
      <c r="D102" s="45" t="s">
        <v>69</v>
      </c>
      <c r="E102" s="45"/>
      <c r="F102" s="46" t="s">
        <v>2</v>
      </c>
      <c r="G102" s="47" t="s">
        <v>8</v>
      </c>
      <c r="H102" s="69">
        <v>1</v>
      </c>
      <c r="I102" s="3"/>
      <c r="J102" s="3"/>
      <c r="K102" s="3"/>
      <c r="L102" s="49"/>
      <c r="M102" s="50"/>
      <c r="N102" s="63"/>
      <c r="O102" s="52"/>
      <c r="P102" s="52"/>
      <c r="Q102" s="51"/>
      <c r="R102" s="53"/>
      <c r="S102" s="53"/>
      <c r="T102" s="54"/>
    </row>
    <row r="103" spans="1:20" x14ac:dyDescent="0.15">
      <c r="A103" s="39"/>
      <c r="B103" s="55"/>
      <c r="C103" s="56"/>
      <c r="D103" s="57">
        <v>0</v>
      </c>
      <c r="E103" s="58"/>
      <c r="F103" s="59"/>
      <c r="G103" s="47"/>
      <c r="H103" s="70"/>
      <c r="I103" s="3"/>
      <c r="J103" s="3"/>
      <c r="K103" s="3"/>
      <c r="L103" s="61"/>
      <c r="M103" s="62"/>
      <c r="N103" s="63"/>
      <c r="O103" s="64"/>
      <c r="P103" s="64"/>
      <c r="Q103" s="51"/>
      <c r="R103" s="61"/>
      <c r="S103" s="67"/>
      <c r="T103" s="67"/>
    </row>
    <row r="104" spans="1:20" x14ac:dyDescent="0.15">
      <c r="A104" s="39">
        <v>34</v>
      </c>
      <c r="B104" s="43" t="s">
        <v>70</v>
      </c>
      <c r="C104" s="44"/>
      <c r="D104" s="45" t="s">
        <v>71</v>
      </c>
      <c r="E104" s="45"/>
      <c r="F104" s="46" t="s">
        <v>2</v>
      </c>
      <c r="G104" s="47" t="s">
        <v>3</v>
      </c>
      <c r="H104" s="69">
        <v>4</v>
      </c>
      <c r="I104" s="3"/>
      <c r="J104" s="3"/>
      <c r="K104" s="3"/>
      <c r="L104" s="49"/>
      <c r="M104" s="50"/>
      <c r="N104" s="63"/>
      <c r="O104" s="52"/>
      <c r="P104" s="52"/>
      <c r="Q104" s="51"/>
      <c r="R104" s="53"/>
      <c r="S104" s="53"/>
      <c r="T104" s="54"/>
    </row>
    <row r="105" spans="1:20" x14ac:dyDescent="0.15">
      <c r="A105" s="39"/>
      <c r="B105" s="55"/>
      <c r="C105" s="56"/>
      <c r="D105" s="57">
        <v>0</v>
      </c>
      <c r="E105" s="58"/>
      <c r="F105" s="59"/>
      <c r="G105" s="47"/>
      <c r="H105" s="70"/>
      <c r="I105" s="3"/>
      <c r="J105" s="3"/>
      <c r="K105" s="3"/>
      <c r="L105" s="61"/>
      <c r="M105" s="62"/>
      <c r="N105" s="63"/>
      <c r="O105" s="64"/>
      <c r="P105" s="64"/>
      <c r="Q105" s="51"/>
      <c r="R105" s="61"/>
      <c r="S105" s="67"/>
      <c r="T105" s="67"/>
    </row>
    <row r="106" spans="1:20" x14ac:dyDescent="0.15">
      <c r="A106" s="39">
        <v>35</v>
      </c>
      <c r="B106" s="43" t="s">
        <v>72</v>
      </c>
      <c r="C106" s="44"/>
      <c r="D106" s="45" t="s">
        <v>73</v>
      </c>
      <c r="E106" s="45"/>
      <c r="F106" s="46" t="s">
        <v>2</v>
      </c>
      <c r="G106" s="47" t="s">
        <v>8</v>
      </c>
      <c r="H106" s="69">
        <v>3</v>
      </c>
      <c r="I106" s="3"/>
      <c r="J106" s="3"/>
      <c r="K106" s="3"/>
      <c r="L106" s="49"/>
      <c r="M106" s="50"/>
      <c r="N106" s="63"/>
      <c r="O106" s="52"/>
      <c r="P106" s="52"/>
      <c r="Q106" s="51"/>
      <c r="R106" s="53"/>
      <c r="S106" s="53"/>
      <c r="T106" s="54"/>
    </row>
    <row r="107" spans="1:20" x14ac:dyDescent="0.15">
      <c r="A107" s="39"/>
      <c r="B107" s="55"/>
      <c r="C107" s="56"/>
      <c r="D107" s="57">
        <v>0</v>
      </c>
      <c r="E107" s="58"/>
      <c r="F107" s="59"/>
      <c r="G107" s="47"/>
      <c r="H107" s="70"/>
      <c r="I107" s="3"/>
      <c r="J107" s="3"/>
      <c r="K107" s="3"/>
      <c r="L107" s="61"/>
      <c r="M107" s="62"/>
      <c r="N107" s="63"/>
      <c r="O107" s="64"/>
      <c r="P107" s="64"/>
      <c r="Q107" s="51"/>
      <c r="R107" s="61"/>
      <c r="S107" s="67"/>
      <c r="T107" s="67"/>
    </row>
    <row r="108" spans="1:20" x14ac:dyDescent="0.15">
      <c r="A108" s="39">
        <v>36</v>
      </c>
      <c r="B108" s="43" t="s">
        <v>74</v>
      </c>
      <c r="C108" s="44"/>
      <c r="D108" s="45" t="s">
        <v>75</v>
      </c>
      <c r="E108" s="45"/>
      <c r="F108" s="46" t="s">
        <v>2</v>
      </c>
      <c r="G108" s="47" t="s">
        <v>76</v>
      </c>
      <c r="H108" s="69">
        <v>2</v>
      </c>
      <c r="I108" s="3"/>
      <c r="J108" s="3"/>
      <c r="K108" s="3"/>
      <c r="L108" s="49"/>
      <c r="M108" s="50"/>
      <c r="N108" s="63"/>
      <c r="O108" s="52"/>
      <c r="P108" s="52"/>
      <c r="Q108" s="51"/>
      <c r="R108" s="53"/>
      <c r="S108" s="53"/>
      <c r="T108" s="54"/>
    </row>
    <row r="109" spans="1:20" x14ac:dyDescent="0.15">
      <c r="A109" s="39"/>
      <c r="B109" s="55"/>
      <c r="C109" s="56"/>
      <c r="D109" s="57">
        <v>0</v>
      </c>
      <c r="E109" s="58"/>
      <c r="F109" s="59"/>
      <c r="G109" s="47"/>
      <c r="H109" s="70"/>
      <c r="I109" s="3"/>
      <c r="J109" s="3"/>
      <c r="K109" s="3"/>
      <c r="L109" s="61"/>
      <c r="M109" s="62"/>
      <c r="N109" s="63"/>
      <c r="O109" s="64"/>
      <c r="P109" s="64"/>
      <c r="Q109" s="51"/>
      <c r="R109" s="61"/>
      <c r="S109" s="67"/>
      <c r="T109" s="67"/>
    </row>
    <row r="110" spans="1:20" x14ac:dyDescent="0.15">
      <c r="A110" s="39">
        <v>37</v>
      </c>
      <c r="B110" s="43" t="s">
        <v>77</v>
      </c>
      <c r="C110" s="44"/>
      <c r="D110" s="45" t="s">
        <v>78</v>
      </c>
      <c r="E110" s="45"/>
      <c r="F110" s="46" t="s">
        <v>2</v>
      </c>
      <c r="G110" s="47" t="s">
        <v>8</v>
      </c>
      <c r="H110" s="69">
        <v>3</v>
      </c>
      <c r="I110" s="3"/>
      <c r="J110" s="3"/>
      <c r="K110" s="3"/>
      <c r="L110" s="49"/>
      <c r="M110" s="50"/>
      <c r="N110" s="63"/>
      <c r="O110" s="52"/>
      <c r="P110" s="52"/>
      <c r="Q110" s="51"/>
      <c r="R110" s="53"/>
      <c r="S110" s="53"/>
      <c r="T110" s="54"/>
    </row>
    <row r="111" spans="1:20" x14ac:dyDescent="0.15">
      <c r="A111" s="39"/>
      <c r="B111" s="55"/>
      <c r="C111" s="56"/>
      <c r="D111" s="57">
        <v>0</v>
      </c>
      <c r="E111" s="58"/>
      <c r="F111" s="59"/>
      <c r="G111" s="47"/>
      <c r="H111" s="70"/>
      <c r="I111" s="3"/>
      <c r="J111" s="3"/>
      <c r="K111" s="3"/>
      <c r="L111" s="61"/>
      <c r="M111" s="62"/>
      <c r="N111" s="63"/>
      <c r="O111" s="64"/>
      <c r="P111" s="64"/>
      <c r="Q111" s="51"/>
      <c r="R111" s="61"/>
      <c r="S111" s="67"/>
      <c r="T111" s="67"/>
    </row>
    <row r="112" spans="1:20" x14ac:dyDescent="0.15">
      <c r="A112" s="39">
        <v>38</v>
      </c>
      <c r="B112" s="43" t="s">
        <v>79</v>
      </c>
      <c r="C112" s="44"/>
      <c r="D112" s="45" t="s">
        <v>80</v>
      </c>
      <c r="E112" s="45"/>
      <c r="F112" s="46" t="s">
        <v>2</v>
      </c>
      <c r="G112" s="47" t="s">
        <v>81</v>
      </c>
      <c r="H112" s="69">
        <v>1</v>
      </c>
      <c r="I112" s="3"/>
      <c r="J112" s="3"/>
      <c r="K112" s="3"/>
      <c r="L112" s="49"/>
      <c r="M112" s="50"/>
      <c r="N112" s="63"/>
      <c r="O112" s="52"/>
      <c r="P112" s="52"/>
      <c r="Q112" s="51"/>
      <c r="R112" s="53"/>
      <c r="S112" s="53"/>
      <c r="T112" s="54"/>
    </row>
    <row r="113" spans="1:20" x14ac:dyDescent="0.15">
      <c r="A113" s="39"/>
      <c r="B113" s="55"/>
      <c r="C113" s="56"/>
      <c r="D113" s="57">
        <v>0</v>
      </c>
      <c r="E113" s="58"/>
      <c r="F113" s="59"/>
      <c r="G113" s="47"/>
      <c r="H113" s="70"/>
      <c r="I113" s="3"/>
      <c r="J113" s="3"/>
      <c r="K113" s="3"/>
      <c r="L113" s="61"/>
      <c r="M113" s="62"/>
      <c r="N113" s="63"/>
      <c r="O113" s="64"/>
      <c r="P113" s="64"/>
      <c r="Q113" s="51"/>
      <c r="R113" s="61"/>
      <c r="S113" s="67"/>
      <c r="T113" s="67"/>
    </row>
    <row r="114" spans="1:20" x14ac:dyDescent="0.15">
      <c r="A114" s="39">
        <v>39</v>
      </c>
      <c r="B114" s="43" t="s">
        <v>82</v>
      </c>
      <c r="C114" s="44"/>
      <c r="D114" s="45" t="s">
        <v>83</v>
      </c>
      <c r="E114" s="45"/>
      <c r="F114" s="46" t="s">
        <v>2</v>
      </c>
      <c r="G114" s="47" t="s">
        <v>84</v>
      </c>
      <c r="H114" s="69">
        <v>2</v>
      </c>
      <c r="I114" s="3"/>
      <c r="J114" s="3"/>
      <c r="K114" s="3"/>
      <c r="L114" s="49"/>
      <c r="M114" s="50"/>
      <c r="N114" s="63"/>
      <c r="O114" s="52"/>
      <c r="P114" s="52"/>
      <c r="Q114" s="51"/>
      <c r="R114" s="53"/>
      <c r="S114" s="53"/>
      <c r="T114" s="54"/>
    </row>
    <row r="115" spans="1:20" x14ac:dyDescent="0.15">
      <c r="A115" s="39"/>
      <c r="B115" s="55"/>
      <c r="C115" s="56"/>
      <c r="D115" s="57">
        <v>0</v>
      </c>
      <c r="E115" s="58"/>
      <c r="F115" s="59"/>
      <c r="G115" s="47"/>
      <c r="H115" s="70"/>
      <c r="I115" s="3"/>
      <c r="J115" s="3"/>
      <c r="K115" s="3"/>
      <c r="L115" s="61"/>
      <c r="M115" s="62"/>
      <c r="N115" s="63"/>
      <c r="O115" s="64"/>
      <c r="P115" s="64"/>
      <c r="Q115" s="51"/>
      <c r="R115" s="61"/>
      <c r="S115" s="67"/>
      <c r="T115" s="67"/>
    </row>
    <row r="116" spans="1:20" x14ac:dyDescent="0.15">
      <c r="A116" s="39">
        <v>40</v>
      </c>
      <c r="B116" s="43" t="s">
        <v>85</v>
      </c>
      <c r="C116" s="44"/>
      <c r="D116" s="45" t="s">
        <v>86</v>
      </c>
      <c r="E116" s="45"/>
      <c r="F116" s="46" t="s">
        <v>2</v>
      </c>
      <c r="G116" s="47" t="s">
        <v>87</v>
      </c>
      <c r="H116" s="69">
        <v>5</v>
      </c>
      <c r="I116" s="3"/>
      <c r="J116" s="3"/>
      <c r="K116" s="3"/>
      <c r="L116" s="49"/>
      <c r="M116" s="50"/>
      <c r="N116" s="63"/>
      <c r="O116" s="52"/>
      <c r="P116" s="52"/>
      <c r="Q116" s="51"/>
      <c r="R116" s="53"/>
      <c r="S116" s="53"/>
      <c r="T116" s="54"/>
    </row>
    <row r="117" spans="1:20" x14ac:dyDescent="0.15">
      <c r="A117" s="39"/>
      <c r="B117" s="55"/>
      <c r="C117" s="56"/>
      <c r="D117" s="57">
        <v>0</v>
      </c>
      <c r="E117" s="58"/>
      <c r="F117" s="59"/>
      <c r="G117" s="47"/>
      <c r="H117" s="70"/>
      <c r="I117" s="3"/>
      <c r="J117" s="3"/>
      <c r="K117" s="3"/>
      <c r="L117" s="61"/>
      <c r="M117" s="62"/>
      <c r="N117" s="63"/>
      <c r="O117" s="64"/>
      <c r="P117" s="64"/>
      <c r="Q117" s="51"/>
      <c r="R117" s="61"/>
      <c r="S117" s="67"/>
      <c r="T117" s="67"/>
    </row>
    <row r="118" spans="1:20" x14ac:dyDescent="0.15">
      <c r="A118" s="39">
        <v>41</v>
      </c>
      <c r="B118" s="43" t="s">
        <v>88</v>
      </c>
      <c r="C118" s="44"/>
      <c r="D118" s="45" t="s">
        <v>89</v>
      </c>
      <c r="E118" s="45"/>
      <c r="F118" s="46" t="s">
        <v>2</v>
      </c>
      <c r="G118" s="47" t="s">
        <v>87</v>
      </c>
      <c r="H118" s="69">
        <v>5</v>
      </c>
      <c r="I118" s="3"/>
      <c r="J118" s="3"/>
      <c r="K118" s="3"/>
      <c r="L118" s="49"/>
      <c r="M118" s="50"/>
      <c r="N118" s="63"/>
      <c r="O118" s="52"/>
      <c r="P118" s="52"/>
      <c r="Q118" s="51"/>
      <c r="R118" s="53"/>
      <c r="S118" s="53"/>
      <c r="T118" s="54"/>
    </row>
    <row r="119" spans="1:20" x14ac:dyDescent="0.15">
      <c r="A119" s="39"/>
      <c r="B119" s="55"/>
      <c r="C119" s="56"/>
      <c r="D119" s="57">
        <v>0</v>
      </c>
      <c r="E119" s="58"/>
      <c r="F119" s="59"/>
      <c r="G119" s="47"/>
      <c r="H119" s="70"/>
      <c r="I119" s="3"/>
      <c r="J119" s="3"/>
      <c r="K119" s="3"/>
      <c r="L119" s="61"/>
      <c r="M119" s="62"/>
      <c r="N119" s="63"/>
      <c r="O119" s="64"/>
      <c r="P119" s="64"/>
      <c r="Q119" s="51"/>
      <c r="R119" s="68"/>
      <c r="S119" s="68"/>
      <c r="T119" s="61"/>
    </row>
    <row r="120" spans="1:20" x14ac:dyDescent="0.15">
      <c r="A120" s="39">
        <v>42</v>
      </c>
      <c r="B120" s="43" t="s">
        <v>90</v>
      </c>
      <c r="C120" s="44"/>
      <c r="D120" s="45" t="s">
        <v>91</v>
      </c>
      <c r="E120" s="45"/>
      <c r="F120" s="46" t="s">
        <v>2</v>
      </c>
      <c r="G120" s="47" t="s">
        <v>3</v>
      </c>
      <c r="H120" s="69">
        <v>1</v>
      </c>
      <c r="I120" s="3"/>
      <c r="J120" s="3"/>
      <c r="K120" s="3"/>
      <c r="L120" s="49"/>
      <c r="M120" s="50"/>
      <c r="N120" s="63"/>
      <c r="O120" s="52"/>
      <c r="P120" s="52"/>
      <c r="Q120" s="51"/>
      <c r="R120" s="53"/>
      <c r="S120" s="53"/>
      <c r="T120" s="54"/>
    </row>
    <row r="121" spans="1:20" x14ac:dyDescent="0.15">
      <c r="A121" s="39"/>
      <c r="B121" s="55"/>
      <c r="C121" s="56"/>
      <c r="D121" s="57">
        <v>0</v>
      </c>
      <c r="E121" s="58"/>
      <c r="F121" s="59"/>
      <c r="G121" s="47"/>
      <c r="H121" s="70"/>
      <c r="I121" s="3"/>
      <c r="J121" s="3"/>
      <c r="K121" s="3"/>
      <c r="L121" s="61"/>
      <c r="M121" s="62"/>
      <c r="N121" s="63"/>
      <c r="O121" s="64"/>
      <c r="P121" s="64"/>
      <c r="Q121" s="51"/>
      <c r="R121" s="61"/>
      <c r="S121" s="67"/>
      <c r="T121" s="67"/>
    </row>
    <row r="122" spans="1:20" x14ac:dyDescent="0.15">
      <c r="A122" s="39">
        <v>43</v>
      </c>
      <c r="B122" s="43" t="s">
        <v>92</v>
      </c>
      <c r="C122" s="44"/>
      <c r="D122" s="45" t="s">
        <v>93</v>
      </c>
      <c r="E122" s="45"/>
      <c r="F122" s="46" t="s">
        <v>2</v>
      </c>
      <c r="G122" s="47" t="s">
        <v>94</v>
      </c>
      <c r="H122" s="69">
        <v>47</v>
      </c>
      <c r="I122" s="3"/>
      <c r="J122" s="3"/>
      <c r="K122" s="3"/>
      <c r="L122" s="49"/>
      <c r="M122" s="50"/>
      <c r="N122" s="63"/>
      <c r="O122" s="52"/>
      <c r="P122" s="52"/>
      <c r="Q122" s="51"/>
      <c r="R122" s="53"/>
      <c r="S122" s="53"/>
      <c r="T122" s="54"/>
    </row>
    <row r="123" spans="1:20" x14ac:dyDescent="0.15">
      <c r="A123" s="39"/>
      <c r="B123" s="55"/>
      <c r="C123" s="56"/>
      <c r="D123" s="57">
        <v>0</v>
      </c>
      <c r="E123" s="58"/>
      <c r="F123" s="59"/>
      <c r="G123" s="47"/>
      <c r="H123" s="70"/>
      <c r="I123" s="3"/>
      <c r="J123" s="3"/>
      <c r="K123" s="3"/>
      <c r="L123" s="61"/>
      <c r="M123" s="62"/>
      <c r="N123" s="63"/>
      <c r="O123" s="64"/>
      <c r="P123" s="64"/>
      <c r="Q123" s="51"/>
      <c r="R123" s="61"/>
      <c r="S123" s="67"/>
      <c r="T123" s="67"/>
    </row>
    <row r="124" spans="1:20" x14ac:dyDescent="0.15">
      <c r="A124" s="39">
        <v>44</v>
      </c>
      <c r="B124" s="43" t="s">
        <v>95</v>
      </c>
      <c r="C124" s="44"/>
      <c r="D124" s="45" t="s">
        <v>96</v>
      </c>
      <c r="E124" s="45"/>
      <c r="F124" s="46" t="s">
        <v>2</v>
      </c>
      <c r="G124" s="47" t="s">
        <v>97</v>
      </c>
      <c r="H124" s="69">
        <v>2</v>
      </c>
      <c r="I124" s="3"/>
      <c r="J124" s="3"/>
      <c r="K124" s="3"/>
      <c r="L124" s="49"/>
      <c r="M124" s="50"/>
      <c r="N124" s="63"/>
      <c r="O124" s="52"/>
      <c r="P124" s="52"/>
      <c r="Q124" s="51"/>
      <c r="R124" s="53"/>
      <c r="S124" s="53"/>
      <c r="T124" s="54"/>
    </row>
    <row r="125" spans="1:20" x14ac:dyDescent="0.15">
      <c r="A125" s="39"/>
      <c r="B125" s="55"/>
      <c r="C125" s="56"/>
      <c r="D125" s="57">
        <v>0</v>
      </c>
      <c r="E125" s="58"/>
      <c r="F125" s="59"/>
      <c r="G125" s="47"/>
      <c r="H125" s="70"/>
      <c r="I125" s="3"/>
      <c r="J125" s="3"/>
      <c r="K125" s="3"/>
      <c r="L125" s="61"/>
      <c r="M125" s="62"/>
      <c r="N125" s="63"/>
      <c r="O125" s="64"/>
      <c r="P125" s="64"/>
      <c r="Q125" s="51"/>
      <c r="R125" s="61"/>
      <c r="S125" s="67"/>
      <c r="T125" s="67"/>
    </row>
    <row r="126" spans="1:20" x14ac:dyDescent="0.15">
      <c r="A126" s="39">
        <v>45</v>
      </c>
      <c r="B126" s="43" t="s">
        <v>98</v>
      </c>
      <c r="C126" s="44"/>
      <c r="D126" s="45" t="s">
        <v>99</v>
      </c>
      <c r="E126" s="45"/>
      <c r="F126" s="46" t="s">
        <v>2</v>
      </c>
      <c r="G126" s="47" t="s">
        <v>100</v>
      </c>
      <c r="H126" s="69">
        <v>200</v>
      </c>
      <c r="I126" s="4"/>
      <c r="J126" s="5"/>
      <c r="K126" s="72"/>
      <c r="L126" s="49"/>
      <c r="M126" s="50"/>
      <c r="N126" s="63"/>
      <c r="O126" s="52"/>
      <c r="P126" s="52"/>
      <c r="Q126" s="51"/>
      <c r="R126" s="53"/>
      <c r="S126" s="53"/>
      <c r="T126" s="54"/>
    </row>
    <row r="127" spans="1:20" x14ac:dyDescent="0.15">
      <c r="A127" s="39"/>
      <c r="B127" s="55"/>
      <c r="C127" s="56"/>
      <c r="D127" s="73">
        <v>0</v>
      </c>
      <c r="E127" s="74"/>
      <c r="F127" s="59"/>
      <c r="G127" s="47"/>
      <c r="H127" s="70"/>
      <c r="I127" s="75"/>
      <c r="J127" s="76"/>
      <c r="K127" s="77"/>
      <c r="L127" s="78"/>
      <c r="M127" s="78"/>
      <c r="N127" s="63"/>
      <c r="O127" s="79"/>
      <c r="P127" s="79"/>
      <c r="Q127" s="51"/>
      <c r="R127" s="78"/>
      <c r="S127" s="78"/>
      <c r="T127" s="80"/>
    </row>
    <row r="128" spans="1:20" x14ac:dyDescent="0.2">
      <c r="A128" s="94"/>
      <c r="B128" s="95" t="s">
        <v>62</v>
      </c>
      <c r="C128" s="96"/>
      <c r="D128" s="74"/>
      <c r="E128" s="73"/>
      <c r="F128" s="97"/>
      <c r="G128" s="98"/>
      <c r="H128" s="2"/>
      <c r="I128" s="6"/>
      <c r="J128" s="7"/>
      <c r="K128" s="99"/>
      <c r="L128" s="100"/>
      <c r="M128" s="100"/>
      <c r="N128" s="63"/>
      <c r="O128" s="101"/>
      <c r="P128" s="101"/>
      <c r="Q128" s="63"/>
      <c r="R128" s="100"/>
      <c r="S128" s="100"/>
      <c r="T128" s="102"/>
    </row>
    <row r="129" spans="1:20" x14ac:dyDescent="0.2">
      <c r="A129" s="103"/>
      <c r="B129" s="104" t="s">
        <v>63</v>
      </c>
      <c r="C129" s="87"/>
      <c r="D129" s="105"/>
      <c r="E129" s="106"/>
      <c r="F129" s="107"/>
      <c r="G129" s="108"/>
      <c r="H129" s="109"/>
      <c r="I129" s="110"/>
      <c r="J129" s="76"/>
      <c r="K129" s="77"/>
      <c r="L129" s="111"/>
      <c r="M129" s="112"/>
      <c r="N129" s="113"/>
      <c r="O129" s="114"/>
      <c r="P129" s="114"/>
      <c r="Q129" s="113"/>
      <c r="R129" s="112"/>
      <c r="S129" s="112"/>
      <c r="T129" s="115"/>
    </row>
    <row r="130" spans="1:20" x14ac:dyDescent="0.45">
      <c r="A130" s="8"/>
      <c r="B130" s="8"/>
      <c r="C130" s="8"/>
      <c r="D130" s="9"/>
      <c r="E130" s="9"/>
      <c r="F130" s="10"/>
      <c r="G130" s="11"/>
      <c r="H130" s="12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x14ac:dyDescent="0.45">
      <c r="A131" s="8"/>
      <c r="B131" s="8"/>
      <c r="C131" s="8"/>
      <c r="D131" s="9"/>
      <c r="E131" s="9"/>
      <c r="F131" s="10"/>
      <c r="G131" s="11"/>
      <c r="H131" s="12"/>
      <c r="I131" s="8"/>
      <c r="J131" s="8"/>
      <c r="K131" s="8"/>
      <c r="L131" s="8"/>
      <c r="M131" s="8"/>
      <c r="N131" s="8"/>
      <c r="O131" s="8"/>
      <c r="P131" s="13" t="s">
        <v>368</v>
      </c>
      <c r="Q131" s="13"/>
      <c r="R131" s="13"/>
      <c r="S131" s="8"/>
      <c r="T131" s="8"/>
    </row>
    <row r="132" spans="1:20" x14ac:dyDescent="0.45">
      <c r="A132" s="14"/>
      <c r="B132" s="15"/>
      <c r="C132" s="15"/>
      <c r="D132" s="16"/>
      <c r="E132" s="16"/>
      <c r="F132" s="17"/>
      <c r="G132" s="18"/>
      <c r="H132" s="19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20"/>
    </row>
    <row r="133" spans="1:20" x14ac:dyDescent="0.45">
      <c r="A133" s="21"/>
      <c r="B133" s="8"/>
      <c r="C133" s="8"/>
      <c r="D133" s="9"/>
      <c r="E133" s="9"/>
      <c r="F133" s="10"/>
      <c r="G133" s="11"/>
      <c r="H133" s="12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22"/>
    </row>
    <row r="134" spans="1:20" x14ac:dyDescent="0.45">
      <c r="A134" s="21"/>
      <c r="B134" s="8"/>
      <c r="C134" s="8"/>
      <c r="D134" s="9"/>
      <c r="E134" s="9"/>
      <c r="F134" s="10"/>
      <c r="G134" s="11"/>
      <c r="H134" s="12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22"/>
    </row>
    <row r="135" spans="1:20" x14ac:dyDescent="0.45">
      <c r="A135" s="23" t="s">
        <v>357</v>
      </c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5"/>
    </row>
    <row r="136" spans="1:20" x14ac:dyDescent="0.45">
      <c r="A136" s="26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5"/>
    </row>
    <row r="137" spans="1:20" x14ac:dyDescent="0.45">
      <c r="A137" s="21"/>
      <c r="B137" s="8"/>
      <c r="C137" s="8"/>
      <c r="D137" s="9"/>
      <c r="E137" s="9"/>
      <c r="F137" s="10"/>
      <c r="G137" s="11"/>
      <c r="H137" s="12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22"/>
    </row>
    <row r="138" spans="1:20" x14ac:dyDescent="0.45">
      <c r="A138" s="21"/>
      <c r="B138" s="8"/>
      <c r="C138" s="8"/>
      <c r="D138" s="9"/>
      <c r="E138" s="9"/>
      <c r="F138" s="10"/>
      <c r="G138" s="11"/>
      <c r="H138" s="12"/>
      <c r="I138" s="8"/>
      <c r="J138" s="8"/>
      <c r="K138" s="8"/>
      <c r="L138" s="8"/>
      <c r="M138" s="8"/>
      <c r="N138" s="8"/>
      <c r="O138" s="8"/>
      <c r="P138" s="27"/>
      <c r="Q138" s="27"/>
      <c r="R138" s="27"/>
      <c r="S138" s="8"/>
      <c r="T138" s="22"/>
    </row>
    <row r="139" spans="1:20" x14ac:dyDescent="0.45">
      <c r="A139" s="28"/>
      <c r="B139" s="29"/>
      <c r="C139" s="29"/>
      <c r="D139" s="30"/>
      <c r="E139" s="30"/>
      <c r="F139" s="31"/>
      <c r="G139" s="32"/>
      <c r="H139" s="33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34"/>
    </row>
    <row r="140" spans="1:20" x14ac:dyDescent="0.45">
      <c r="A140" s="35" t="s">
        <v>358</v>
      </c>
      <c r="B140" s="36" t="s">
        <v>359</v>
      </c>
      <c r="C140" s="36"/>
      <c r="D140" s="36" t="s">
        <v>360</v>
      </c>
      <c r="E140" s="36"/>
      <c r="F140" s="36"/>
      <c r="G140" s="37" t="s">
        <v>361</v>
      </c>
      <c r="H140" s="38" t="s">
        <v>362</v>
      </c>
      <c r="I140" s="35" t="s">
        <v>363</v>
      </c>
      <c r="J140" s="39" t="s">
        <v>364</v>
      </c>
      <c r="K140" s="39"/>
      <c r="L140" s="40" t="s">
        <v>365</v>
      </c>
      <c r="M140" s="41"/>
      <c r="N140" s="41"/>
      <c r="O140" s="41"/>
      <c r="P140" s="41"/>
      <c r="Q140" s="41"/>
      <c r="R140" s="41"/>
      <c r="S140" s="41"/>
      <c r="T140" s="42"/>
    </row>
    <row r="141" spans="1:20" x14ac:dyDescent="0.15">
      <c r="A141" s="39">
        <v>46</v>
      </c>
      <c r="B141" s="43" t="s">
        <v>101</v>
      </c>
      <c r="C141" s="44"/>
      <c r="D141" s="45" t="s">
        <v>102</v>
      </c>
      <c r="E141" s="45"/>
      <c r="F141" s="46" t="s">
        <v>2</v>
      </c>
      <c r="G141" s="47" t="s">
        <v>81</v>
      </c>
      <c r="H141" s="69">
        <v>10</v>
      </c>
      <c r="I141" s="3"/>
      <c r="J141" s="3"/>
      <c r="K141" s="3"/>
      <c r="L141" s="49"/>
      <c r="M141" s="50"/>
      <c r="N141" s="51"/>
      <c r="O141" s="52"/>
      <c r="P141" s="52"/>
      <c r="Q141" s="51"/>
      <c r="R141" s="53"/>
      <c r="S141" s="53"/>
      <c r="T141" s="54"/>
    </row>
    <row r="142" spans="1:20" x14ac:dyDescent="0.15">
      <c r="A142" s="39"/>
      <c r="B142" s="55"/>
      <c r="C142" s="56"/>
      <c r="D142" s="57">
        <v>0</v>
      </c>
      <c r="E142" s="58"/>
      <c r="F142" s="59"/>
      <c r="G142" s="47"/>
      <c r="H142" s="70"/>
      <c r="I142" s="3"/>
      <c r="J142" s="3"/>
      <c r="K142" s="3"/>
      <c r="L142" s="61"/>
      <c r="M142" s="62"/>
      <c r="N142" s="63"/>
      <c r="O142" s="64"/>
      <c r="P142" s="64"/>
      <c r="Q142" s="51"/>
      <c r="R142" s="65"/>
      <c r="S142" s="66"/>
      <c r="T142" s="66"/>
    </row>
    <row r="143" spans="1:20" x14ac:dyDescent="0.15">
      <c r="A143" s="39">
        <v>47</v>
      </c>
      <c r="B143" s="43" t="s">
        <v>103</v>
      </c>
      <c r="C143" s="44"/>
      <c r="D143" s="45" t="s">
        <v>104</v>
      </c>
      <c r="E143" s="45"/>
      <c r="F143" s="46" t="s">
        <v>2</v>
      </c>
      <c r="G143" s="47" t="s">
        <v>8</v>
      </c>
      <c r="H143" s="69">
        <v>48</v>
      </c>
      <c r="I143" s="3"/>
      <c r="J143" s="3"/>
      <c r="K143" s="3"/>
      <c r="L143" s="49"/>
      <c r="M143" s="50"/>
      <c r="N143" s="63"/>
      <c r="O143" s="52"/>
      <c r="P143" s="52"/>
      <c r="Q143" s="51"/>
      <c r="R143" s="53"/>
      <c r="S143" s="53"/>
      <c r="T143" s="54"/>
    </row>
    <row r="144" spans="1:20" x14ac:dyDescent="0.15">
      <c r="A144" s="39"/>
      <c r="B144" s="55"/>
      <c r="C144" s="56"/>
      <c r="D144" s="57">
        <v>0</v>
      </c>
      <c r="E144" s="58"/>
      <c r="F144" s="59"/>
      <c r="G144" s="47"/>
      <c r="H144" s="70"/>
      <c r="I144" s="3"/>
      <c r="J144" s="3"/>
      <c r="K144" s="3"/>
      <c r="L144" s="61"/>
      <c r="M144" s="62"/>
      <c r="N144" s="63"/>
      <c r="O144" s="64"/>
      <c r="P144" s="64"/>
      <c r="Q144" s="51"/>
      <c r="R144" s="61"/>
      <c r="S144" s="67"/>
      <c r="T144" s="67"/>
    </row>
    <row r="145" spans="1:20" x14ac:dyDescent="0.15">
      <c r="A145" s="39">
        <v>48</v>
      </c>
      <c r="B145" s="43" t="s">
        <v>105</v>
      </c>
      <c r="C145" s="44"/>
      <c r="D145" s="45" t="s">
        <v>106</v>
      </c>
      <c r="E145" s="45"/>
      <c r="F145" s="46" t="s">
        <v>2</v>
      </c>
      <c r="G145" s="47" t="s">
        <v>8</v>
      </c>
      <c r="H145" s="69">
        <v>10</v>
      </c>
      <c r="I145" s="3"/>
      <c r="J145" s="3"/>
      <c r="K145" s="3"/>
      <c r="L145" s="49"/>
      <c r="M145" s="50"/>
      <c r="N145" s="63"/>
      <c r="O145" s="52"/>
      <c r="P145" s="52"/>
      <c r="Q145" s="51"/>
      <c r="R145" s="53"/>
      <c r="S145" s="53"/>
      <c r="T145" s="54"/>
    </row>
    <row r="146" spans="1:20" x14ac:dyDescent="0.15">
      <c r="A146" s="39"/>
      <c r="B146" s="55"/>
      <c r="C146" s="56"/>
      <c r="D146" s="57">
        <v>0</v>
      </c>
      <c r="E146" s="58"/>
      <c r="F146" s="59"/>
      <c r="G146" s="47"/>
      <c r="H146" s="70"/>
      <c r="I146" s="3"/>
      <c r="J146" s="3"/>
      <c r="K146" s="3"/>
      <c r="L146" s="61"/>
      <c r="M146" s="62"/>
      <c r="N146" s="63"/>
      <c r="O146" s="64"/>
      <c r="P146" s="64"/>
      <c r="Q146" s="51"/>
      <c r="R146" s="61"/>
      <c r="S146" s="67"/>
      <c r="T146" s="67"/>
    </row>
    <row r="147" spans="1:20" x14ac:dyDescent="0.15">
      <c r="A147" s="39">
        <v>49</v>
      </c>
      <c r="B147" s="43" t="s">
        <v>103</v>
      </c>
      <c r="C147" s="44"/>
      <c r="D147" s="45" t="s">
        <v>104</v>
      </c>
      <c r="E147" s="45"/>
      <c r="F147" s="46" t="s">
        <v>2</v>
      </c>
      <c r="G147" s="47" t="s">
        <v>8</v>
      </c>
      <c r="H147" s="69">
        <v>50</v>
      </c>
      <c r="I147" s="3"/>
      <c r="J147" s="3"/>
      <c r="K147" s="3"/>
      <c r="L147" s="49"/>
      <c r="M147" s="50"/>
      <c r="N147" s="63"/>
      <c r="O147" s="52"/>
      <c r="P147" s="52"/>
      <c r="Q147" s="51"/>
      <c r="R147" s="53"/>
      <c r="S147" s="53"/>
      <c r="T147" s="54"/>
    </row>
    <row r="148" spans="1:20" x14ac:dyDescent="0.15">
      <c r="A148" s="39"/>
      <c r="B148" s="55"/>
      <c r="C148" s="56"/>
      <c r="D148" s="57">
        <v>0</v>
      </c>
      <c r="E148" s="58"/>
      <c r="F148" s="59"/>
      <c r="G148" s="47"/>
      <c r="H148" s="70"/>
      <c r="I148" s="3"/>
      <c r="J148" s="3"/>
      <c r="K148" s="3"/>
      <c r="L148" s="61"/>
      <c r="M148" s="62"/>
      <c r="N148" s="63"/>
      <c r="O148" s="64"/>
      <c r="P148" s="64"/>
      <c r="Q148" s="51"/>
      <c r="R148" s="61"/>
      <c r="S148" s="67"/>
      <c r="T148" s="67"/>
    </row>
    <row r="149" spans="1:20" x14ac:dyDescent="0.15">
      <c r="A149" s="39">
        <v>50</v>
      </c>
      <c r="B149" s="43" t="s">
        <v>107</v>
      </c>
      <c r="C149" s="44"/>
      <c r="D149" s="45" t="s">
        <v>108</v>
      </c>
      <c r="E149" s="45"/>
      <c r="F149" s="46" t="s">
        <v>2</v>
      </c>
      <c r="G149" s="47" t="s">
        <v>81</v>
      </c>
      <c r="H149" s="69">
        <v>5</v>
      </c>
      <c r="I149" s="3"/>
      <c r="J149" s="3"/>
      <c r="K149" s="3"/>
      <c r="L149" s="49"/>
      <c r="M149" s="50"/>
      <c r="N149" s="63"/>
      <c r="O149" s="52"/>
      <c r="P149" s="52"/>
      <c r="Q149" s="51"/>
      <c r="R149" s="53"/>
      <c r="S149" s="53"/>
      <c r="T149" s="54"/>
    </row>
    <row r="150" spans="1:20" x14ac:dyDescent="0.15">
      <c r="A150" s="39"/>
      <c r="B150" s="55"/>
      <c r="C150" s="56"/>
      <c r="D150" s="57">
        <v>0</v>
      </c>
      <c r="E150" s="58"/>
      <c r="F150" s="59"/>
      <c r="G150" s="47"/>
      <c r="H150" s="70"/>
      <c r="I150" s="3"/>
      <c r="J150" s="3"/>
      <c r="K150" s="3"/>
      <c r="L150" s="61"/>
      <c r="M150" s="62"/>
      <c r="N150" s="63"/>
      <c r="O150" s="64"/>
      <c r="P150" s="64"/>
      <c r="Q150" s="51"/>
      <c r="R150" s="61"/>
      <c r="S150" s="67"/>
      <c r="T150" s="67"/>
    </row>
    <row r="151" spans="1:20" x14ac:dyDescent="0.15">
      <c r="A151" s="39">
        <v>51</v>
      </c>
      <c r="B151" s="43" t="s">
        <v>109</v>
      </c>
      <c r="C151" s="44"/>
      <c r="D151" s="45" t="s">
        <v>110</v>
      </c>
      <c r="E151" s="45"/>
      <c r="F151" s="46" t="s">
        <v>2</v>
      </c>
      <c r="G151" s="47" t="s">
        <v>100</v>
      </c>
      <c r="H151" s="69">
        <v>6</v>
      </c>
      <c r="I151" s="3"/>
      <c r="J151" s="3"/>
      <c r="K151" s="3"/>
      <c r="L151" s="49"/>
      <c r="M151" s="50"/>
      <c r="N151" s="63"/>
      <c r="O151" s="52"/>
      <c r="P151" s="52"/>
      <c r="Q151" s="51"/>
      <c r="R151" s="53"/>
      <c r="S151" s="53"/>
      <c r="T151" s="54"/>
    </row>
    <row r="152" spans="1:20" x14ac:dyDescent="0.15">
      <c r="A152" s="39"/>
      <c r="B152" s="55"/>
      <c r="C152" s="56"/>
      <c r="D152" s="57">
        <v>0</v>
      </c>
      <c r="E152" s="58"/>
      <c r="F152" s="59"/>
      <c r="G152" s="47"/>
      <c r="H152" s="70"/>
      <c r="I152" s="3"/>
      <c r="J152" s="3"/>
      <c r="K152" s="3"/>
      <c r="L152" s="61"/>
      <c r="M152" s="62"/>
      <c r="N152" s="63"/>
      <c r="O152" s="64"/>
      <c r="P152" s="64"/>
      <c r="Q152" s="51"/>
      <c r="R152" s="61"/>
      <c r="S152" s="67"/>
      <c r="T152" s="67"/>
    </row>
    <row r="153" spans="1:20" x14ac:dyDescent="0.15">
      <c r="A153" s="39">
        <v>52</v>
      </c>
      <c r="B153" s="43" t="s">
        <v>111</v>
      </c>
      <c r="C153" s="44"/>
      <c r="D153" s="45" t="s">
        <v>112</v>
      </c>
      <c r="E153" s="45"/>
      <c r="F153" s="46" t="s">
        <v>2</v>
      </c>
      <c r="G153" s="47" t="s">
        <v>113</v>
      </c>
      <c r="H153" s="69">
        <v>2</v>
      </c>
      <c r="I153" s="3"/>
      <c r="J153" s="3"/>
      <c r="K153" s="3"/>
      <c r="L153" s="49"/>
      <c r="M153" s="50"/>
      <c r="N153" s="63"/>
      <c r="O153" s="52"/>
      <c r="P153" s="52"/>
      <c r="Q153" s="51"/>
      <c r="R153" s="53"/>
      <c r="S153" s="53"/>
      <c r="T153" s="54"/>
    </row>
    <row r="154" spans="1:20" x14ac:dyDescent="0.15">
      <c r="A154" s="39"/>
      <c r="B154" s="55"/>
      <c r="C154" s="56"/>
      <c r="D154" s="57">
        <v>0</v>
      </c>
      <c r="E154" s="58"/>
      <c r="F154" s="59"/>
      <c r="G154" s="47"/>
      <c r="H154" s="70"/>
      <c r="I154" s="3"/>
      <c r="J154" s="3"/>
      <c r="K154" s="3"/>
      <c r="L154" s="61"/>
      <c r="M154" s="62"/>
      <c r="N154" s="63"/>
      <c r="O154" s="64"/>
      <c r="P154" s="64"/>
      <c r="Q154" s="51"/>
      <c r="R154" s="61"/>
      <c r="S154" s="67"/>
      <c r="T154" s="67"/>
    </row>
    <row r="155" spans="1:20" x14ac:dyDescent="0.15">
      <c r="A155" s="39">
        <v>53</v>
      </c>
      <c r="B155" s="43" t="s">
        <v>114</v>
      </c>
      <c r="C155" s="44"/>
      <c r="D155" s="45" t="s">
        <v>115</v>
      </c>
      <c r="E155" s="45"/>
      <c r="F155" s="46" t="s">
        <v>2</v>
      </c>
      <c r="G155" s="47" t="s">
        <v>81</v>
      </c>
      <c r="H155" s="69">
        <v>30</v>
      </c>
      <c r="I155" s="3"/>
      <c r="J155" s="3"/>
      <c r="K155" s="3"/>
      <c r="L155" s="49"/>
      <c r="M155" s="50"/>
      <c r="N155" s="63"/>
      <c r="O155" s="52"/>
      <c r="P155" s="52"/>
      <c r="Q155" s="51"/>
      <c r="R155" s="53"/>
      <c r="S155" s="53"/>
      <c r="T155" s="54"/>
    </row>
    <row r="156" spans="1:20" x14ac:dyDescent="0.15">
      <c r="A156" s="39"/>
      <c r="B156" s="55"/>
      <c r="C156" s="56"/>
      <c r="D156" s="57">
        <v>0</v>
      </c>
      <c r="E156" s="58"/>
      <c r="F156" s="59"/>
      <c r="G156" s="47"/>
      <c r="H156" s="70"/>
      <c r="I156" s="3"/>
      <c r="J156" s="3"/>
      <c r="K156" s="3"/>
      <c r="L156" s="61"/>
      <c r="M156" s="62"/>
      <c r="N156" s="63"/>
      <c r="O156" s="64"/>
      <c r="P156" s="64"/>
      <c r="Q156" s="51"/>
      <c r="R156" s="61"/>
      <c r="S156" s="67"/>
      <c r="T156" s="67"/>
    </row>
    <row r="157" spans="1:20" x14ac:dyDescent="0.15">
      <c r="A157" s="39">
        <v>54</v>
      </c>
      <c r="B157" s="43" t="s">
        <v>116</v>
      </c>
      <c r="C157" s="44"/>
      <c r="D157" s="45" t="s">
        <v>117</v>
      </c>
      <c r="E157" s="45"/>
      <c r="F157" s="46" t="s">
        <v>2</v>
      </c>
      <c r="G157" s="47" t="s">
        <v>8</v>
      </c>
      <c r="H157" s="69">
        <v>20</v>
      </c>
      <c r="I157" s="3"/>
      <c r="J157" s="3"/>
      <c r="K157" s="3"/>
      <c r="L157" s="49"/>
      <c r="M157" s="50"/>
      <c r="N157" s="63"/>
      <c r="O157" s="52"/>
      <c r="P157" s="52"/>
      <c r="Q157" s="51"/>
      <c r="R157" s="53"/>
      <c r="S157" s="53"/>
      <c r="T157" s="54"/>
    </row>
    <row r="158" spans="1:20" x14ac:dyDescent="0.15">
      <c r="A158" s="39"/>
      <c r="B158" s="55"/>
      <c r="C158" s="56"/>
      <c r="D158" s="57">
        <v>0</v>
      </c>
      <c r="E158" s="58"/>
      <c r="F158" s="59"/>
      <c r="G158" s="47"/>
      <c r="H158" s="70"/>
      <c r="I158" s="3"/>
      <c r="J158" s="3"/>
      <c r="K158" s="3"/>
      <c r="L158" s="61"/>
      <c r="M158" s="62"/>
      <c r="N158" s="63"/>
      <c r="O158" s="64"/>
      <c r="P158" s="64"/>
      <c r="Q158" s="51"/>
      <c r="R158" s="61"/>
      <c r="S158" s="67"/>
      <c r="T158" s="67"/>
    </row>
    <row r="159" spans="1:20" x14ac:dyDescent="0.15">
      <c r="A159" s="39">
        <v>55</v>
      </c>
      <c r="B159" s="43" t="s">
        <v>118</v>
      </c>
      <c r="C159" s="44"/>
      <c r="D159" s="45" t="s">
        <v>119</v>
      </c>
      <c r="E159" s="45"/>
      <c r="F159" s="46" t="s">
        <v>2</v>
      </c>
      <c r="G159" s="47" t="s">
        <v>8</v>
      </c>
      <c r="H159" s="69">
        <v>10</v>
      </c>
      <c r="I159" s="3"/>
      <c r="J159" s="3"/>
      <c r="K159" s="3"/>
      <c r="L159" s="49"/>
      <c r="M159" s="50"/>
      <c r="N159" s="63"/>
      <c r="O159" s="52"/>
      <c r="P159" s="52"/>
      <c r="Q159" s="51"/>
      <c r="R159" s="53"/>
      <c r="S159" s="53"/>
      <c r="T159" s="54"/>
    </row>
    <row r="160" spans="1:20" x14ac:dyDescent="0.15">
      <c r="A160" s="39"/>
      <c r="B160" s="55"/>
      <c r="C160" s="56"/>
      <c r="D160" s="57">
        <v>0</v>
      </c>
      <c r="E160" s="58"/>
      <c r="F160" s="59"/>
      <c r="G160" s="47"/>
      <c r="H160" s="70"/>
      <c r="I160" s="3"/>
      <c r="J160" s="3"/>
      <c r="K160" s="3"/>
      <c r="L160" s="61"/>
      <c r="M160" s="62"/>
      <c r="N160" s="63"/>
      <c r="O160" s="64"/>
      <c r="P160" s="64"/>
      <c r="Q160" s="51"/>
      <c r="R160" s="61"/>
      <c r="S160" s="67"/>
      <c r="T160" s="67"/>
    </row>
    <row r="161" spans="1:20" x14ac:dyDescent="0.15">
      <c r="A161" s="39">
        <v>56</v>
      </c>
      <c r="B161" s="43" t="s">
        <v>120</v>
      </c>
      <c r="C161" s="44"/>
      <c r="D161" s="45" t="s">
        <v>121</v>
      </c>
      <c r="E161" s="45"/>
      <c r="F161" s="46" t="s">
        <v>2</v>
      </c>
      <c r="G161" s="47" t="s">
        <v>81</v>
      </c>
      <c r="H161" s="69">
        <v>30</v>
      </c>
      <c r="I161" s="3"/>
      <c r="J161" s="3"/>
      <c r="K161" s="3"/>
      <c r="L161" s="49"/>
      <c r="M161" s="50"/>
      <c r="N161" s="63"/>
      <c r="O161" s="52"/>
      <c r="P161" s="52"/>
      <c r="Q161" s="51"/>
      <c r="R161" s="53"/>
      <c r="S161" s="53"/>
      <c r="T161" s="54"/>
    </row>
    <row r="162" spans="1:20" x14ac:dyDescent="0.15">
      <c r="A162" s="39"/>
      <c r="B162" s="55"/>
      <c r="C162" s="56"/>
      <c r="D162" s="57">
        <v>0</v>
      </c>
      <c r="E162" s="58"/>
      <c r="F162" s="59"/>
      <c r="G162" s="47"/>
      <c r="H162" s="70"/>
      <c r="I162" s="3"/>
      <c r="J162" s="3"/>
      <c r="K162" s="3"/>
      <c r="L162" s="61"/>
      <c r="M162" s="62"/>
      <c r="N162" s="63"/>
      <c r="O162" s="64"/>
      <c r="P162" s="64"/>
      <c r="Q162" s="51"/>
      <c r="R162" s="68"/>
      <c r="S162" s="68"/>
      <c r="T162" s="61"/>
    </row>
    <row r="163" spans="1:20" x14ac:dyDescent="0.15">
      <c r="A163" s="39">
        <v>57</v>
      </c>
      <c r="B163" s="43" t="s">
        <v>122</v>
      </c>
      <c r="C163" s="44"/>
      <c r="D163" s="45" t="s">
        <v>123</v>
      </c>
      <c r="E163" s="45"/>
      <c r="F163" s="46" t="s">
        <v>2</v>
      </c>
      <c r="G163" s="47" t="s">
        <v>3</v>
      </c>
      <c r="H163" s="69">
        <v>1</v>
      </c>
      <c r="I163" s="3"/>
      <c r="J163" s="3"/>
      <c r="K163" s="3"/>
      <c r="L163" s="49"/>
      <c r="M163" s="50"/>
      <c r="N163" s="63"/>
      <c r="O163" s="52"/>
      <c r="P163" s="52"/>
      <c r="Q163" s="51"/>
      <c r="R163" s="53"/>
      <c r="S163" s="53"/>
      <c r="T163" s="54"/>
    </row>
    <row r="164" spans="1:20" x14ac:dyDescent="0.15">
      <c r="A164" s="39"/>
      <c r="B164" s="55"/>
      <c r="C164" s="56"/>
      <c r="D164" s="57">
        <v>0</v>
      </c>
      <c r="E164" s="58"/>
      <c r="F164" s="59"/>
      <c r="G164" s="47"/>
      <c r="H164" s="70"/>
      <c r="I164" s="3"/>
      <c r="J164" s="3"/>
      <c r="K164" s="3"/>
      <c r="L164" s="61"/>
      <c r="M164" s="62"/>
      <c r="N164" s="63"/>
      <c r="O164" s="64"/>
      <c r="P164" s="64"/>
      <c r="Q164" s="51"/>
      <c r="R164" s="61"/>
      <c r="S164" s="67"/>
      <c r="T164" s="67"/>
    </row>
    <row r="165" spans="1:20" x14ac:dyDescent="0.15">
      <c r="A165" s="39">
        <v>58</v>
      </c>
      <c r="B165" s="43" t="s">
        <v>124</v>
      </c>
      <c r="C165" s="44"/>
      <c r="D165" s="45" t="s">
        <v>125</v>
      </c>
      <c r="E165" s="45"/>
      <c r="F165" s="46" t="s">
        <v>2</v>
      </c>
      <c r="G165" s="47" t="s">
        <v>87</v>
      </c>
      <c r="H165" s="69">
        <v>2</v>
      </c>
      <c r="I165" s="3"/>
      <c r="J165" s="3"/>
      <c r="K165" s="3"/>
      <c r="L165" s="49"/>
      <c r="M165" s="50"/>
      <c r="N165" s="63"/>
      <c r="O165" s="52"/>
      <c r="P165" s="52"/>
      <c r="Q165" s="51"/>
      <c r="R165" s="53"/>
      <c r="S165" s="53"/>
      <c r="T165" s="54"/>
    </row>
    <row r="166" spans="1:20" x14ac:dyDescent="0.15">
      <c r="A166" s="39"/>
      <c r="B166" s="55"/>
      <c r="C166" s="56"/>
      <c r="D166" s="57">
        <v>0</v>
      </c>
      <c r="E166" s="58"/>
      <c r="F166" s="59"/>
      <c r="G166" s="47"/>
      <c r="H166" s="70"/>
      <c r="I166" s="3"/>
      <c r="J166" s="3"/>
      <c r="K166" s="3"/>
      <c r="L166" s="61"/>
      <c r="M166" s="62"/>
      <c r="N166" s="63"/>
      <c r="O166" s="64"/>
      <c r="P166" s="64"/>
      <c r="Q166" s="51"/>
      <c r="R166" s="61"/>
      <c r="S166" s="67"/>
      <c r="T166" s="67"/>
    </row>
    <row r="167" spans="1:20" x14ac:dyDescent="0.15">
      <c r="A167" s="39">
        <v>59</v>
      </c>
      <c r="B167" s="43" t="s">
        <v>126</v>
      </c>
      <c r="C167" s="44"/>
      <c r="D167" s="45" t="s">
        <v>127</v>
      </c>
      <c r="E167" s="45"/>
      <c r="F167" s="46" t="s">
        <v>2</v>
      </c>
      <c r="G167" s="47" t="s">
        <v>128</v>
      </c>
      <c r="H167" s="69">
        <v>2</v>
      </c>
      <c r="I167" s="3"/>
      <c r="J167" s="3"/>
      <c r="K167" s="3"/>
      <c r="L167" s="49"/>
      <c r="M167" s="50"/>
      <c r="N167" s="63"/>
      <c r="O167" s="52"/>
      <c r="P167" s="52"/>
      <c r="Q167" s="51"/>
      <c r="R167" s="53"/>
      <c r="S167" s="53"/>
      <c r="T167" s="54"/>
    </row>
    <row r="168" spans="1:20" x14ac:dyDescent="0.15">
      <c r="A168" s="39"/>
      <c r="B168" s="55"/>
      <c r="C168" s="56"/>
      <c r="D168" s="57">
        <v>0</v>
      </c>
      <c r="E168" s="58"/>
      <c r="F168" s="59"/>
      <c r="G168" s="47"/>
      <c r="H168" s="70"/>
      <c r="I168" s="3"/>
      <c r="J168" s="3"/>
      <c r="K168" s="3"/>
      <c r="L168" s="61"/>
      <c r="M168" s="62"/>
      <c r="N168" s="63"/>
      <c r="O168" s="64"/>
      <c r="P168" s="64"/>
      <c r="Q168" s="51"/>
      <c r="R168" s="61"/>
      <c r="S168" s="67"/>
      <c r="T168" s="67"/>
    </row>
    <row r="169" spans="1:20" x14ac:dyDescent="0.15">
      <c r="A169" s="39">
        <v>60</v>
      </c>
      <c r="B169" s="43" t="s">
        <v>129</v>
      </c>
      <c r="C169" s="44"/>
      <c r="D169" s="45" t="s">
        <v>130</v>
      </c>
      <c r="E169" s="45"/>
      <c r="F169" s="46" t="s">
        <v>2</v>
      </c>
      <c r="G169" s="47" t="s">
        <v>84</v>
      </c>
      <c r="H169" s="69">
        <v>1</v>
      </c>
      <c r="I169" s="4"/>
      <c r="J169" s="5"/>
      <c r="K169" s="72"/>
      <c r="L169" s="49"/>
      <c r="M169" s="50"/>
      <c r="N169" s="63"/>
      <c r="O169" s="52"/>
      <c r="P169" s="52"/>
      <c r="Q169" s="51"/>
      <c r="R169" s="53"/>
      <c r="S169" s="53"/>
      <c r="T169" s="54"/>
    </row>
    <row r="170" spans="1:20" x14ac:dyDescent="0.15">
      <c r="A170" s="39"/>
      <c r="B170" s="55"/>
      <c r="C170" s="56"/>
      <c r="D170" s="73">
        <v>0</v>
      </c>
      <c r="E170" s="74"/>
      <c r="F170" s="59"/>
      <c r="G170" s="47"/>
      <c r="H170" s="70"/>
      <c r="I170" s="75"/>
      <c r="J170" s="76"/>
      <c r="K170" s="77"/>
      <c r="L170" s="78"/>
      <c r="M170" s="78"/>
      <c r="N170" s="63"/>
      <c r="O170" s="79"/>
      <c r="P170" s="79"/>
      <c r="Q170" s="51"/>
      <c r="R170" s="78"/>
      <c r="S170" s="78"/>
      <c r="T170" s="80"/>
    </row>
    <row r="171" spans="1:20" x14ac:dyDescent="0.2">
      <c r="A171" s="94"/>
      <c r="B171" s="95" t="s">
        <v>62</v>
      </c>
      <c r="C171" s="96"/>
      <c r="D171" s="74"/>
      <c r="E171" s="73"/>
      <c r="F171" s="97"/>
      <c r="G171" s="98"/>
      <c r="H171" s="2"/>
      <c r="I171" s="6"/>
      <c r="J171" s="7"/>
      <c r="K171" s="99"/>
      <c r="L171" s="100"/>
      <c r="M171" s="100"/>
      <c r="N171" s="63"/>
      <c r="O171" s="101"/>
      <c r="P171" s="101"/>
      <c r="Q171" s="63"/>
      <c r="R171" s="100"/>
      <c r="S171" s="100"/>
      <c r="T171" s="102"/>
    </row>
    <row r="172" spans="1:20" x14ac:dyDescent="0.2">
      <c r="A172" s="103"/>
      <c r="B172" s="104" t="s">
        <v>63</v>
      </c>
      <c r="C172" s="87"/>
      <c r="D172" s="105"/>
      <c r="E172" s="106"/>
      <c r="F172" s="107"/>
      <c r="G172" s="108"/>
      <c r="H172" s="109"/>
      <c r="I172" s="110"/>
      <c r="J172" s="76"/>
      <c r="K172" s="77"/>
      <c r="L172" s="111"/>
      <c r="M172" s="112"/>
      <c r="N172" s="113"/>
      <c r="O172" s="114"/>
      <c r="P172" s="114"/>
      <c r="Q172" s="113"/>
      <c r="R172" s="112"/>
      <c r="S172" s="112"/>
      <c r="T172" s="115"/>
    </row>
    <row r="173" spans="1:20" x14ac:dyDescent="0.45">
      <c r="A173" s="8"/>
      <c r="B173" s="8"/>
      <c r="C173" s="8"/>
      <c r="D173" s="9"/>
      <c r="E173" s="9"/>
      <c r="F173" s="10"/>
      <c r="G173" s="11"/>
      <c r="H173" s="12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x14ac:dyDescent="0.45">
      <c r="A174" s="8"/>
      <c r="B174" s="8"/>
      <c r="C174" s="8"/>
      <c r="D174" s="9"/>
      <c r="E174" s="9"/>
      <c r="F174" s="10"/>
      <c r="G174" s="11"/>
      <c r="H174" s="12"/>
      <c r="I174" s="8"/>
      <c r="J174" s="8"/>
      <c r="K174" s="8"/>
      <c r="L174" s="8"/>
      <c r="M174" s="8"/>
      <c r="N174" s="8"/>
      <c r="O174" s="8"/>
      <c r="P174" s="13" t="s">
        <v>369</v>
      </c>
      <c r="Q174" s="13"/>
      <c r="R174" s="13"/>
      <c r="S174" s="8"/>
      <c r="T174" s="8"/>
    </row>
    <row r="175" spans="1:20" x14ac:dyDescent="0.45">
      <c r="A175" s="14"/>
      <c r="B175" s="15"/>
      <c r="C175" s="15"/>
      <c r="D175" s="16"/>
      <c r="E175" s="16"/>
      <c r="F175" s="17"/>
      <c r="G175" s="18"/>
      <c r="H175" s="19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20"/>
    </row>
    <row r="176" spans="1:20" x14ac:dyDescent="0.45">
      <c r="A176" s="21"/>
      <c r="B176" s="8"/>
      <c r="C176" s="8"/>
      <c r="D176" s="9"/>
      <c r="E176" s="9"/>
      <c r="F176" s="10"/>
      <c r="G176" s="11"/>
      <c r="H176" s="12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22"/>
    </row>
    <row r="177" spans="1:20" x14ac:dyDescent="0.45">
      <c r="A177" s="21"/>
      <c r="B177" s="8"/>
      <c r="C177" s="8"/>
      <c r="D177" s="9"/>
      <c r="E177" s="9"/>
      <c r="F177" s="10"/>
      <c r="G177" s="11"/>
      <c r="H177" s="12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22"/>
    </row>
    <row r="178" spans="1:20" x14ac:dyDescent="0.45">
      <c r="A178" s="23" t="s">
        <v>357</v>
      </c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5"/>
    </row>
    <row r="179" spans="1:20" x14ac:dyDescent="0.45">
      <c r="A179" s="26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5"/>
    </row>
    <row r="180" spans="1:20" x14ac:dyDescent="0.45">
      <c r="A180" s="21"/>
      <c r="B180" s="8"/>
      <c r="C180" s="8"/>
      <c r="D180" s="9"/>
      <c r="E180" s="9"/>
      <c r="F180" s="10"/>
      <c r="G180" s="11"/>
      <c r="H180" s="12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22"/>
    </row>
    <row r="181" spans="1:20" x14ac:dyDescent="0.45">
      <c r="A181" s="21"/>
      <c r="B181" s="8"/>
      <c r="C181" s="8"/>
      <c r="D181" s="9"/>
      <c r="E181" s="9"/>
      <c r="F181" s="10"/>
      <c r="G181" s="11"/>
      <c r="H181" s="12"/>
      <c r="I181" s="8"/>
      <c r="J181" s="8"/>
      <c r="K181" s="8"/>
      <c r="L181" s="8"/>
      <c r="M181" s="8"/>
      <c r="N181" s="8"/>
      <c r="O181" s="8"/>
      <c r="P181" s="27"/>
      <c r="Q181" s="27"/>
      <c r="R181" s="27"/>
      <c r="S181" s="8"/>
      <c r="T181" s="22"/>
    </row>
    <row r="182" spans="1:20" x14ac:dyDescent="0.45">
      <c r="A182" s="28"/>
      <c r="B182" s="29"/>
      <c r="C182" s="29"/>
      <c r="D182" s="30"/>
      <c r="E182" s="30"/>
      <c r="F182" s="31"/>
      <c r="G182" s="32"/>
      <c r="H182" s="33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34"/>
    </row>
    <row r="183" spans="1:20" x14ac:dyDescent="0.45">
      <c r="A183" s="35" t="s">
        <v>358</v>
      </c>
      <c r="B183" s="36" t="s">
        <v>359</v>
      </c>
      <c r="C183" s="36"/>
      <c r="D183" s="36" t="s">
        <v>360</v>
      </c>
      <c r="E183" s="36"/>
      <c r="F183" s="36"/>
      <c r="G183" s="37" t="s">
        <v>361</v>
      </c>
      <c r="H183" s="38" t="s">
        <v>362</v>
      </c>
      <c r="I183" s="35" t="s">
        <v>363</v>
      </c>
      <c r="J183" s="39" t="s">
        <v>364</v>
      </c>
      <c r="K183" s="39"/>
      <c r="L183" s="40" t="s">
        <v>365</v>
      </c>
      <c r="M183" s="41"/>
      <c r="N183" s="41"/>
      <c r="O183" s="41"/>
      <c r="P183" s="41"/>
      <c r="Q183" s="41"/>
      <c r="R183" s="41"/>
      <c r="S183" s="41"/>
      <c r="T183" s="42"/>
    </row>
    <row r="184" spans="1:20" x14ac:dyDescent="0.15">
      <c r="A184" s="39">
        <v>61</v>
      </c>
      <c r="B184" s="43" t="s">
        <v>131</v>
      </c>
      <c r="C184" s="44"/>
      <c r="D184" s="45" t="s">
        <v>132</v>
      </c>
      <c r="E184" s="45"/>
      <c r="F184" s="46" t="s">
        <v>2</v>
      </c>
      <c r="G184" s="47" t="s">
        <v>8</v>
      </c>
      <c r="H184" s="69">
        <v>1</v>
      </c>
      <c r="I184" s="3"/>
      <c r="J184" s="3"/>
      <c r="K184" s="3"/>
      <c r="L184" s="49"/>
      <c r="M184" s="50"/>
      <c r="N184" s="51"/>
      <c r="O184" s="52"/>
      <c r="P184" s="52"/>
      <c r="Q184" s="51"/>
      <c r="R184" s="53"/>
      <c r="S184" s="53"/>
      <c r="T184" s="54"/>
    </row>
    <row r="185" spans="1:20" x14ac:dyDescent="0.15">
      <c r="A185" s="39"/>
      <c r="B185" s="55"/>
      <c r="C185" s="56"/>
      <c r="D185" s="57">
        <v>0</v>
      </c>
      <c r="E185" s="58"/>
      <c r="F185" s="59"/>
      <c r="G185" s="47"/>
      <c r="H185" s="70"/>
      <c r="I185" s="3"/>
      <c r="J185" s="3"/>
      <c r="K185" s="3"/>
      <c r="L185" s="61"/>
      <c r="M185" s="62"/>
      <c r="N185" s="63"/>
      <c r="O185" s="64"/>
      <c r="P185" s="64"/>
      <c r="Q185" s="51"/>
      <c r="R185" s="65"/>
      <c r="S185" s="66"/>
      <c r="T185" s="66"/>
    </row>
    <row r="186" spans="1:20" x14ac:dyDescent="0.15">
      <c r="A186" s="39">
        <v>62</v>
      </c>
      <c r="B186" s="43" t="s">
        <v>133</v>
      </c>
      <c r="C186" s="44"/>
      <c r="D186" s="45" t="s">
        <v>134</v>
      </c>
      <c r="E186" s="45"/>
      <c r="F186" s="46" t="s">
        <v>2</v>
      </c>
      <c r="G186" s="47" t="s">
        <v>97</v>
      </c>
      <c r="H186" s="69">
        <v>2</v>
      </c>
      <c r="I186" s="3"/>
      <c r="J186" s="3"/>
      <c r="K186" s="3"/>
      <c r="L186" s="49"/>
      <c r="M186" s="50"/>
      <c r="N186" s="63"/>
      <c r="O186" s="52"/>
      <c r="P186" s="52"/>
      <c r="Q186" s="51"/>
      <c r="R186" s="53"/>
      <c r="S186" s="53"/>
      <c r="T186" s="54"/>
    </row>
    <row r="187" spans="1:20" x14ac:dyDescent="0.15">
      <c r="A187" s="39"/>
      <c r="B187" s="55"/>
      <c r="C187" s="56"/>
      <c r="D187" s="57">
        <v>0</v>
      </c>
      <c r="E187" s="58"/>
      <c r="F187" s="59"/>
      <c r="G187" s="47"/>
      <c r="H187" s="70"/>
      <c r="I187" s="3"/>
      <c r="J187" s="3"/>
      <c r="K187" s="3"/>
      <c r="L187" s="61"/>
      <c r="M187" s="62"/>
      <c r="N187" s="63"/>
      <c r="O187" s="64"/>
      <c r="P187" s="64"/>
      <c r="Q187" s="51"/>
      <c r="R187" s="61"/>
      <c r="S187" s="67"/>
      <c r="T187" s="67"/>
    </row>
    <row r="188" spans="1:20" x14ac:dyDescent="0.15">
      <c r="A188" s="39">
        <v>63</v>
      </c>
      <c r="B188" s="43" t="s">
        <v>135</v>
      </c>
      <c r="C188" s="44"/>
      <c r="D188" s="45" t="s">
        <v>136</v>
      </c>
      <c r="E188" s="45"/>
      <c r="F188" s="46" t="s">
        <v>2</v>
      </c>
      <c r="G188" s="47" t="s">
        <v>8</v>
      </c>
      <c r="H188" s="69">
        <v>1</v>
      </c>
      <c r="I188" s="3"/>
      <c r="J188" s="3"/>
      <c r="K188" s="3"/>
      <c r="L188" s="49"/>
      <c r="M188" s="50"/>
      <c r="N188" s="63"/>
      <c r="O188" s="52"/>
      <c r="P188" s="52"/>
      <c r="Q188" s="51"/>
      <c r="R188" s="53"/>
      <c r="S188" s="53"/>
      <c r="T188" s="54"/>
    </row>
    <row r="189" spans="1:20" x14ac:dyDescent="0.15">
      <c r="A189" s="39"/>
      <c r="B189" s="55"/>
      <c r="C189" s="56"/>
      <c r="D189" s="57">
        <v>0</v>
      </c>
      <c r="E189" s="58"/>
      <c r="F189" s="59"/>
      <c r="G189" s="47"/>
      <c r="H189" s="70"/>
      <c r="I189" s="3"/>
      <c r="J189" s="3"/>
      <c r="K189" s="3"/>
      <c r="L189" s="61"/>
      <c r="M189" s="62"/>
      <c r="N189" s="63"/>
      <c r="O189" s="64"/>
      <c r="P189" s="64"/>
      <c r="Q189" s="51"/>
      <c r="R189" s="61"/>
      <c r="S189" s="67"/>
      <c r="T189" s="67"/>
    </row>
    <row r="190" spans="1:20" x14ac:dyDescent="0.15">
      <c r="A190" s="39">
        <v>64</v>
      </c>
      <c r="B190" s="43" t="s">
        <v>137</v>
      </c>
      <c r="C190" s="44"/>
      <c r="D190" s="45" t="s">
        <v>138</v>
      </c>
      <c r="E190" s="45"/>
      <c r="F190" s="46" t="s">
        <v>2</v>
      </c>
      <c r="G190" s="47" t="s">
        <v>8</v>
      </c>
      <c r="H190" s="69">
        <v>1</v>
      </c>
      <c r="I190" s="3"/>
      <c r="J190" s="3"/>
      <c r="K190" s="3"/>
      <c r="L190" s="49"/>
      <c r="M190" s="50"/>
      <c r="N190" s="63"/>
      <c r="O190" s="52"/>
      <c r="P190" s="52"/>
      <c r="Q190" s="51"/>
      <c r="R190" s="53"/>
      <c r="S190" s="53"/>
      <c r="T190" s="54"/>
    </row>
    <row r="191" spans="1:20" x14ac:dyDescent="0.15">
      <c r="A191" s="39"/>
      <c r="B191" s="55"/>
      <c r="C191" s="56"/>
      <c r="D191" s="57">
        <v>0</v>
      </c>
      <c r="E191" s="58"/>
      <c r="F191" s="59"/>
      <c r="G191" s="47"/>
      <c r="H191" s="70"/>
      <c r="I191" s="3"/>
      <c r="J191" s="3"/>
      <c r="K191" s="3"/>
      <c r="L191" s="61"/>
      <c r="M191" s="62"/>
      <c r="N191" s="63"/>
      <c r="O191" s="64"/>
      <c r="P191" s="64"/>
      <c r="Q191" s="51"/>
      <c r="R191" s="61"/>
      <c r="S191" s="67"/>
      <c r="T191" s="67"/>
    </row>
    <row r="192" spans="1:20" x14ac:dyDescent="0.15">
      <c r="A192" s="39">
        <v>65</v>
      </c>
      <c r="B192" s="43" t="s">
        <v>139</v>
      </c>
      <c r="C192" s="44"/>
      <c r="D192" s="45" t="s">
        <v>140</v>
      </c>
      <c r="E192" s="45"/>
      <c r="F192" s="46" t="s">
        <v>2</v>
      </c>
      <c r="G192" s="47" t="s">
        <v>8</v>
      </c>
      <c r="H192" s="69">
        <v>1</v>
      </c>
      <c r="I192" s="3"/>
      <c r="J192" s="3"/>
      <c r="K192" s="3"/>
      <c r="L192" s="49"/>
      <c r="M192" s="50"/>
      <c r="N192" s="63"/>
      <c r="O192" s="52"/>
      <c r="P192" s="52"/>
      <c r="Q192" s="51"/>
      <c r="R192" s="53"/>
      <c r="S192" s="53"/>
      <c r="T192" s="54"/>
    </row>
    <row r="193" spans="1:20" x14ac:dyDescent="0.15">
      <c r="A193" s="39"/>
      <c r="B193" s="55"/>
      <c r="C193" s="56"/>
      <c r="D193" s="57">
        <v>0</v>
      </c>
      <c r="E193" s="58"/>
      <c r="F193" s="59"/>
      <c r="G193" s="47"/>
      <c r="H193" s="70"/>
      <c r="I193" s="3"/>
      <c r="J193" s="3"/>
      <c r="K193" s="3"/>
      <c r="L193" s="61"/>
      <c r="M193" s="62"/>
      <c r="N193" s="63"/>
      <c r="O193" s="64"/>
      <c r="P193" s="64"/>
      <c r="Q193" s="51"/>
      <c r="R193" s="61"/>
      <c r="S193" s="67"/>
      <c r="T193" s="67"/>
    </row>
    <row r="194" spans="1:20" x14ac:dyDescent="0.15">
      <c r="A194" s="39">
        <v>66</v>
      </c>
      <c r="B194" s="43" t="s">
        <v>141</v>
      </c>
      <c r="C194" s="44"/>
      <c r="D194" s="45" t="s">
        <v>142</v>
      </c>
      <c r="E194" s="45"/>
      <c r="F194" s="46" t="s">
        <v>2</v>
      </c>
      <c r="G194" s="47" t="s">
        <v>8</v>
      </c>
      <c r="H194" s="69">
        <v>4</v>
      </c>
      <c r="I194" s="3"/>
      <c r="J194" s="3"/>
      <c r="K194" s="3"/>
      <c r="L194" s="49"/>
      <c r="M194" s="50"/>
      <c r="N194" s="63"/>
      <c r="O194" s="52"/>
      <c r="P194" s="52"/>
      <c r="Q194" s="51"/>
      <c r="R194" s="53"/>
      <c r="S194" s="53"/>
      <c r="T194" s="54"/>
    </row>
    <row r="195" spans="1:20" x14ac:dyDescent="0.15">
      <c r="A195" s="39"/>
      <c r="B195" s="55"/>
      <c r="C195" s="56"/>
      <c r="D195" s="57">
        <v>0</v>
      </c>
      <c r="E195" s="58"/>
      <c r="F195" s="59"/>
      <c r="G195" s="47"/>
      <c r="H195" s="70"/>
      <c r="I195" s="3"/>
      <c r="J195" s="3"/>
      <c r="K195" s="3"/>
      <c r="L195" s="61"/>
      <c r="M195" s="62"/>
      <c r="N195" s="63"/>
      <c r="O195" s="64"/>
      <c r="P195" s="64"/>
      <c r="Q195" s="51"/>
      <c r="R195" s="61"/>
      <c r="S195" s="67"/>
      <c r="T195" s="67"/>
    </row>
    <row r="196" spans="1:20" x14ac:dyDescent="0.15">
      <c r="A196" s="39">
        <v>67</v>
      </c>
      <c r="B196" s="43" t="s">
        <v>143</v>
      </c>
      <c r="C196" s="44"/>
      <c r="D196" s="45" t="s">
        <v>144</v>
      </c>
      <c r="E196" s="45"/>
      <c r="F196" s="46" t="s">
        <v>2</v>
      </c>
      <c r="G196" s="47" t="s">
        <v>8</v>
      </c>
      <c r="H196" s="69">
        <v>4</v>
      </c>
      <c r="I196" s="3"/>
      <c r="J196" s="3"/>
      <c r="K196" s="3"/>
      <c r="L196" s="49"/>
      <c r="M196" s="50"/>
      <c r="N196" s="63"/>
      <c r="O196" s="52"/>
      <c r="P196" s="52"/>
      <c r="Q196" s="51"/>
      <c r="R196" s="53"/>
      <c r="S196" s="53"/>
      <c r="T196" s="54"/>
    </row>
    <row r="197" spans="1:20" x14ac:dyDescent="0.15">
      <c r="A197" s="39"/>
      <c r="B197" s="55"/>
      <c r="C197" s="56"/>
      <c r="D197" s="57">
        <v>0</v>
      </c>
      <c r="E197" s="58"/>
      <c r="F197" s="59"/>
      <c r="G197" s="47"/>
      <c r="H197" s="70"/>
      <c r="I197" s="3"/>
      <c r="J197" s="3"/>
      <c r="K197" s="3"/>
      <c r="L197" s="61"/>
      <c r="M197" s="62"/>
      <c r="N197" s="63"/>
      <c r="O197" s="64"/>
      <c r="P197" s="64"/>
      <c r="Q197" s="51"/>
      <c r="R197" s="61"/>
      <c r="S197" s="67"/>
      <c r="T197" s="67"/>
    </row>
    <row r="198" spans="1:20" x14ac:dyDescent="0.15">
      <c r="A198" s="39">
        <v>68</v>
      </c>
      <c r="B198" s="43" t="s">
        <v>145</v>
      </c>
      <c r="C198" s="44"/>
      <c r="D198" s="45" t="s">
        <v>146</v>
      </c>
      <c r="E198" s="45"/>
      <c r="F198" s="46" t="s">
        <v>2</v>
      </c>
      <c r="G198" s="47" t="s">
        <v>8</v>
      </c>
      <c r="H198" s="69">
        <v>10</v>
      </c>
      <c r="I198" s="3"/>
      <c r="J198" s="3"/>
      <c r="K198" s="3"/>
      <c r="L198" s="49"/>
      <c r="M198" s="50"/>
      <c r="N198" s="63"/>
      <c r="O198" s="52"/>
      <c r="P198" s="52"/>
      <c r="Q198" s="51"/>
      <c r="R198" s="53"/>
      <c r="S198" s="53"/>
      <c r="T198" s="54"/>
    </row>
    <row r="199" spans="1:20" x14ac:dyDescent="0.15">
      <c r="A199" s="39"/>
      <c r="B199" s="55"/>
      <c r="C199" s="56"/>
      <c r="D199" s="57">
        <v>0</v>
      </c>
      <c r="E199" s="58"/>
      <c r="F199" s="59"/>
      <c r="G199" s="47"/>
      <c r="H199" s="70"/>
      <c r="I199" s="3"/>
      <c r="J199" s="3"/>
      <c r="K199" s="3"/>
      <c r="L199" s="61"/>
      <c r="M199" s="62"/>
      <c r="N199" s="63"/>
      <c r="O199" s="64"/>
      <c r="P199" s="64"/>
      <c r="Q199" s="51"/>
      <c r="R199" s="61"/>
      <c r="S199" s="67"/>
      <c r="T199" s="67"/>
    </row>
    <row r="200" spans="1:20" x14ac:dyDescent="0.15">
      <c r="A200" s="39">
        <v>69</v>
      </c>
      <c r="B200" s="43" t="s">
        <v>147</v>
      </c>
      <c r="C200" s="44"/>
      <c r="D200" s="45" t="s">
        <v>148</v>
      </c>
      <c r="E200" s="45"/>
      <c r="F200" s="46" t="s">
        <v>2</v>
      </c>
      <c r="G200" s="47" t="s">
        <v>8</v>
      </c>
      <c r="H200" s="69">
        <v>6</v>
      </c>
      <c r="I200" s="3"/>
      <c r="J200" s="3"/>
      <c r="K200" s="3"/>
      <c r="L200" s="49"/>
      <c r="M200" s="50"/>
      <c r="N200" s="63"/>
      <c r="O200" s="52"/>
      <c r="P200" s="52"/>
      <c r="Q200" s="51"/>
      <c r="R200" s="53"/>
      <c r="S200" s="53"/>
      <c r="T200" s="54"/>
    </row>
    <row r="201" spans="1:20" x14ac:dyDescent="0.15">
      <c r="A201" s="39"/>
      <c r="B201" s="55"/>
      <c r="C201" s="56"/>
      <c r="D201" s="57">
        <v>0</v>
      </c>
      <c r="E201" s="58"/>
      <c r="F201" s="59"/>
      <c r="G201" s="47"/>
      <c r="H201" s="70"/>
      <c r="I201" s="3"/>
      <c r="J201" s="3"/>
      <c r="K201" s="3"/>
      <c r="L201" s="61"/>
      <c r="M201" s="62"/>
      <c r="N201" s="63"/>
      <c r="O201" s="64"/>
      <c r="P201" s="64"/>
      <c r="Q201" s="51"/>
      <c r="R201" s="61"/>
      <c r="S201" s="67"/>
      <c r="T201" s="67"/>
    </row>
    <row r="202" spans="1:20" x14ac:dyDescent="0.15">
      <c r="A202" s="39">
        <v>70</v>
      </c>
      <c r="B202" s="43" t="s">
        <v>149</v>
      </c>
      <c r="C202" s="44"/>
      <c r="D202" s="45" t="s">
        <v>150</v>
      </c>
      <c r="E202" s="45"/>
      <c r="F202" s="46" t="s">
        <v>2</v>
      </c>
      <c r="G202" s="47" t="s">
        <v>8</v>
      </c>
      <c r="H202" s="69">
        <v>10</v>
      </c>
      <c r="I202" s="3"/>
      <c r="J202" s="3"/>
      <c r="K202" s="3"/>
      <c r="L202" s="49"/>
      <c r="M202" s="50"/>
      <c r="N202" s="63"/>
      <c r="O202" s="52"/>
      <c r="P202" s="52"/>
      <c r="Q202" s="51"/>
      <c r="R202" s="53"/>
      <c r="S202" s="53"/>
      <c r="T202" s="54"/>
    </row>
    <row r="203" spans="1:20" x14ac:dyDescent="0.15">
      <c r="A203" s="39"/>
      <c r="B203" s="55"/>
      <c r="C203" s="56"/>
      <c r="D203" s="57">
        <v>0</v>
      </c>
      <c r="E203" s="58"/>
      <c r="F203" s="59"/>
      <c r="G203" s="47"/>
      <c r="H203" s="70"/>
      <c r="I203" s="3"/>
      <c r="J203" s="3"/>
      <c r="K203" s="3"/>
      <c r="L203" s="61"/>
      <c r="M203" s="62"/>
      <c r="N203" s="63"/>
      <c r="O203" s="64"/>
      <c r="P203" s="64"/>
      <c r="Q203" s="51"/>
      <c r="R203" s="61"/>
      <c r="S203" s="67"/>
      <c r="T203" s="67"/>
    </row>
    <row r="204" spans="1:20" x14ac:dyDescent="0.15">
      <c r="A204" s="39">
        <v>71</v>
      </c>
      <c r="B204" s="43" t="s">
        <v>151</v>
      </c>
      <c r="C204" s="44"/>
      <c r="D204" s="45" t="s">
        <v>152</v>
      </c>
      <c r="E204" s="45"/>
      <c r="F204" s="46" t="s">
        <v>2</v>
      </c>
      <c r="G204" s="47" t="s">
        <v>87</v>
      </c>
      <c r="H204" s="69">
        <v>1</v>
      </c>
      <c r="I204" s="3"/>
      <c r="J204" s="3"/>
      <c r="K204" s="3"/>
      <c r="L204" s="49"/>
      <c r="M204" s="50"/>
      <c r="N204" s="63"/>
      <c r="O204" s="52"/>
      <c r="P204" s="52"/>
      <c r="Q204" s="51"/>
      <c r="R204" s="53"/>
      <c r="S204" s="53"/>
      <c r="T204" s="54"/>
    </row>
    <row r="205" spans="1:20" x14ac:dyDescent="0.15">
      <c r="A205" s="39"/>
      <c r="B205" s="55"/>
      <c r="C205" s="56"/>
      <c r="D205" s="57">
        <v>0</v>
      </c>
      <c r="E205" s="58"/>
      <c r="F205" s="59"/>
      <c r="G205" s="47"/>
      <c r="H205" s="70"/>
      <c r="I205" s="3"/>
      <c r="J205" s="3"/>
      <c r="K205" s="3"/>
      <c r="L205" s="61"/>
      <c r="M205" s="62"/>
      <c r="N205" s="63"/>
      <c r="O205" s="64"/>
      <c r="P205" s="64"/>
      <c r="Q205" s="51"/>
      <c r="R205" s="68"/>
      <c r="S205" s="68"/>
      <c r="T205" s="61"/>
    </row>
    <row r="206" spans="1:20" x14ac:dyDescent="0.15">
      <c r="A206" s="39">
        <v>72</v>
      </c>
      <c r="B206" s="43" t="s">
        <v>153</v>
      </c>
      <c r="C206" s="44"/>
      <c r="D206" s="45" t="s">
        <v>154</v>
      </c>
      <c r="E206" s="45"/>
      <c r="F206" s="46">
        <v>0</v>
      </c>
      <c r="G206" s="47" t="s">
        <v>8</v>
      </c>
      <c r="H206" s="69">
        <v>2</v>
      </c>
      <c r="I206" s="3"/>
      <c r="J206" s="3"/>
      <c r="K206" s="3"/>
      <c r="L206" s="49"/>
      <c r="M206" s="50"/>
      <c r="N206" s="63"/>
      <c r="O206" s="52"/>
      <c r="P206" s="52"/>
      <c r="Q206" s="51"/>
      <c r="R206" s="53"/>
      <c r="S206" s="53"/>
      <c r="T206" s="54"/>
    </row>
    <row r="207" spans="1:20" x14ac:dyDescent="0.15">
      <c r="A207" s="39"/>
      <c r="B207" s="55"/>
      <c r="C207" s="56"/>
      <c r="D207" s="57">
        <v>0</v>
      </c>
      <c r="E207" s="58"/>
      <c r="F207" s="59"/>
      <c r="G207" s="47"/>
      <c r="H207" s="70"/>
      <c r="I207" s="3"/>
      <c r="J207" s="3"/>
      <c r="K207" s="3"/>
      <c r="L207" s="61"/>
      <c r="M207" s="62"/>
      <c r="N207" s="63"/>
      <c r="O207" s="64"/>
      <c r="P207" s="64"/>
      <c r="Q207" s="51"/>
      <c r="R207" s="61"/>
      <c r="S207" s="67"/>
      <c r="T207" s="67"/>
    </row>
    <row r="208" spans="1:20" x14ac:dyDescent="0.15">
      <c r="A208" s="39">
        <v>73</v>
      </c>
      <c r="B208" s="43" t="s">
        <v>155</v>
      </c>
      <c r="C208" s="44"/>
      <c r="D208" s="45" t="s">
        <v>156</v>
      </c>
      <c r="E208" s="45"/>
      <c r="F208" s="46" t="s">
        <v>2</v>
      </c>
      <c r="G208" s="47" t="s">
        <v>8</v>
      </c>
      <c r="H208" s="69">
        <v>10</v>
      </c>
      <c r="I208" s="3"/>
      <c r="J208" s="3"/>
      <c r="K208" s="3"/>
      <c r="L208" s="49"/>
      <c r="M208" s="50"/>
      <c r="N208" s="63"/>
      <c r="O208" s="52"/>
      <c r="P208" s="52"/>
      <c r="Q208" s="51"/>
      <c r="R208" s="53"/>
      <c r="S208" s="53"/>
      <c r="T208" s="54"/>
    </row>
    <row r="209" spans="1:20" x14ac:dyDescent="0.15">
      <c r="A209" s="39"/>
      <c r="B209" s="55"/>
      <c r="C209" s="56"/>
      <c r="D209" s="57">
        <v>0</v>
      </c>
      <c r="E209" s="58"/>
      <c r="F209" s="59"/>
      <c r="G209" s="47"/>
      <c r="H209" s="70"/>
      <c r="I209" s="3"/>
      <c r="J209" s="3"/>
      <c r="K209" s="3"/>
      <c r="L209" s="61"/>
      <c r="M209" s="62"/>
      <c r="N209" s="63"/>
      <c r="O209" s="64"/>
      <c r="P209" s="64"/>
      <c r="Q209" s="51"/>
      <c r="R209" s="61"/>
      <c r="S209" s="67"/>
      <c r="T209" s="67"/>
    </row>
    <row r="210" spans="1:20" x14ac:dyDescent="0.15">
      <c r="A210" s="39">
        <v>74</v>
      </c>
      <c r="B210" s="43" t="s">
        <v>157</v>
      </c>
      <c r="C210" s="44"/>
      <c r="D210" s="45" t="s">
        <v>158</v>
      </c>
      <c r="E210" s="45"/>
      <c r="F210" s="46" t="s">
        <v>2</v>
      </c>
      <c r="G210" s="47" t="s">
        <v>76</v>
      </c>
      <c r="H210" s="69">
        <v>2</v>
      </c>
      <c r="I210" s="3"/>
      <c r="J210" s="3"/>
      <c r="K210" s="3"/>
      <c r="L210" s="49"/>
      <c r="M210" s="50"/>
      <c r="N210" s="63"/>
      <c r="O210" s="52"/>
      <c r="P210" s="52"/>
      <c r="Q210" s="51"/>
      <c r="R210" s="53"/>
      <c r="S210" s="53"/>
      <c r="T210" s="54"/>
    </row>
    <row r="211" spans="1:20" x14ac:dyDescent="0.15">
      <c r="A211" s="39"/>
      <c r="B211" s="55"/>
      <c r="C211" s="56"/>
      <c r="D211" s="57">
        <v>0</v>
      </c>
      <c r="E211" s="58"/>
      <c r="F211" s="59"/>
      <c r="G211" s="47"/>
      <c r="H211" s="70"/>
      <c r="I211" s="3"/>
      <c r="J211" s="3"/>
      <c r="K211" s="3"/>
      <c r="L211" s="61"/>
      <c r="M211" s="62"/>
      <c r="N211" s="63"/>
      <c r="O211" s="64"/>
      <c r="P211" s="64"/>
      <c r="Q211" s="51"/>
      <c r="R211" s="61"/>
      <c r="S211" s="67"/>
      <c r="T211" s="67"/>
    </row>
    <row r="212" spans="1:20" x14ac:dyDescent="0.15">
      <c r="A212" s="39">
        <v>75</v>
      </c>
      <c r="B212" s="43" t="s">
        <v>88</v>
      </c>
      <c r="C212" s="44"/>
      <c r="D212" s="45" t="s">
        <v>159</v>
      </c>
      <c r="E212" s="45"/>
      <c r="F212" s="46" t="s">
        <v>2</v>
      </c>
      <c r="G212" s="47" t="s">
        <v>8</v>
      </c>
      <c r="H212" s="69">
        <v>20</v>
      </c>
      <c r="I212" s="4"/>
      <c r="J212" s="5"/>
      <c r="K212" s="72"/>
      <c r="L212" s="49"/>
      <c r="M212" s="50"/>
      <c r="N212" s="63"/>
      <c r="O212" s="52"/>
      <c r="P212" s="52"/>
      <c r="Q212" s="51"/>
      <c r="R212" s="53"/>
      <c r="S212" s="53"/>
      <c r="T212" s="54"/>
    </row>
    <row r="213" spans="1:20" x14ac:dyDescent="0.15">
      <c r="A213" s="39"/>
      <c r="B213" s="55"/>
      <c r="C213" s="56"/>
      <c r="D213" s="73">
        <v>0</v>
      </c>
      <c r="E213" s="74"/>
      <c r="F213" s="59"/>
      <c r="G213" s="47"/>
      <c r="H213" s="70"/>
      <c r="I213" s="75"/>
      <c r="J213" s="76"/>
      <c r="K213" s="77"/>
      <c r="L213" s="78"/>
      <c r="M213" s="78"/>
      <c r="N213" s="63"/>
      <c r="O213" s="79"/>
      <c r="P213" s="79"/>
      <c r="Q213" s="51"/>
      <c r="R213" s="78"/>
      <c r="S213" s="78"/>
      <c r="T213" s="80"/>
    </row>
    <row r="214" spans="1:20" x14ac:dyDescent="0.2">
      <c r="A214" s="94"/>
      <c r="B214" s="95" t="s">
        <v>62</v>
      </c>
      <c r="C214" s="96"/>
      <c r="D214" s="74"/>
      <c r="E214" s="73"/>
      <c r="F214" s="97"/>
      <c r="G214" s="98"/>
      <c r="H214" s="2"/>
      <c r="I214" s="6"/>
      <c r="J214" s="7"/>
      <c r="K214" s="99"/>
      <c r="L214" s="100"/>
      <c r="M214" s="100"/>
      <c r="N214" s="63"/>
      <c r="O214" s="101"/>
      <c r="P214" s="101"/>
      <c r="Q214" s="63"/>
      <c r="R214" s="100"/>
      <c r="S214" s="100"/>
      <c r="T214" s="102"/>
    </row>
    <row r="215" spans="1:20" x14ac:dyDescent="0.2">
      <c r="A215" s="103"/>
      <c r="B215" s="104" t="s">
        <v>63</v>
      </c>
      <c r="C215" s="87"/>
      <c r="D215" s="105"/>
      <c r="E215" s="106"/>
      <c r="F215" s="107"/>
      <c r="G215" s="108"/>
      <c r="H215" s="109"/>
      <c r="I215" s="110"/>
      <c r="J215" s="76"/>
      <c r="K215" s="77"/>
      <c r="L215" s="111"/>
      <c r="M215" s="112"/>
      <c r="N215" s="113"/>
      <c r="O215" s="114"/>
      <c r="P215" s="114"/>
      <c r="Q215" s="113"/>
      <c r="R215" s="112"/>
      <c r="S215" s="112"/>
      <c r="T215" s="115"/>
    </row>
    <row r="216" spans="1:20" x14ac:dyDescent="0.45">
      <c r="A216" s="8"/>
      <c r="B216" s="8"/>
      <c r="C216" s="8"/>
      <c r="D216" s="9"/>
      <c r="E216" s="9"/>
      <c r="F216" s="10"/>
      <c r="G216" s="11"/>
      <c r="H216" s="12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x14ac:dyDescent="0.45">
      <c r="A217" s="8"/>
      <c r="B217" s="8"/>
      <c r="C217" s="8"/>
      <c r="D217" s="9"/>
      <c r="E217" s="9"/>
      <c r="F217" s="10"/>
      <c r="G217" s="11"/>
      <c r="H217" s="12"/>
      <c r="I217" s="8"/>
      <c r="J217" s="8"/>
      <c r="K217" s="8"/>
      <c r="L217" s="8"/>
      <c r="M217" s="8"/>
      <c r="N217" s="8"/>
      <c r="O217" s="8"/>
      <c r="P217" s="13" t="s">
        <v>370</v>
      </c>
      <c r="Q217" s="13"/>
      <c r="R217" s="13"/>
      <c r="S217" s="8"/>
      <c r="T217" s="8"/>
    </row>
    <row r="218" spans="1:20" x14ac:dyDescent="0.45">
      <c r="A218" s="14"/>
      <c r="B218" s="15"/>
      <c r="C218" s="15"/>
      <c r="D218" s="16"/>
      <c r="E218" s="16"/>
      <c r="F218" s="17"/>
      <c r="G218" s="18"/>
      <c r="H218" s="19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20"/>
    </row>
    <row r="219" spans="1:20" x14ac:dyDescent="0.45">
      <c r="A219" s="21"/>
      <c r="B219" s="8"/>
      <c r="C219" s="8"/>
      <c r="D219" s="9"/>
      <c r="E219" s="9"/>
      <c r="F219" s="10"/>
      <c r="G219" s="11"/>
      <c r="H219" s="12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22"/>
    </row>
    <row r="220" spans="1:20" x14ac:dyDescent="0.45">
      <c r="A220" s="21"/>
      <c r="B220" s="8"/>
      <c r="C220" s="8"/>
      <c r="D220" s="9"/>
      <c r="E220" s="9"/>
      <c r="F220" s="10"/>
      <c r="G220" s="11"/>
      <c r="H220" s="12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22"/>
    </row>
    <row r="221" spans="1:20" x14ac:dyDescent="0.45">
      <c r="A221" s="23" t="s">
        <v>357</v>
      </c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5"/>
    </row>
    <row r="222" spans="1:20" x14ac:dyDescent="0.45">
      <c r="A222" s="26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5"/>
    </row>
    <row r="223" spans="1:20" x14ac:dyDescent="0.45">
      <c r="A223" s="21"/>
      <c r="B223" s="8"/>
      <c r="C223" s="8"/>
      <c r="D223" s="9"/>
      <c r="E223" s="9"/>
      <c r="F223" s="10"/>
      <c r="G223" s="11"/>
      <c r="H223" s="12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22"/>
    </row>
    <row r="224" spans="1:20" x14ac:dyDescent="0.45">
      <c r="A224" s="21"/>
      <c r="B224" s="8"/>
      <c r="C224" s="8"/>
      <c r="D224" s="9"/>
      <c r="E224" s="9"/>
      <c r="F224" s="10"/>
      <c r="G224" s="11"/>
      <c r="H224" s="12"/>
      <c r="I224" s="8"/>
      <c r="J224" s="8"/>
      <c r="K224" s="8"/>
      <c r="L224" s="8"/>
      <c r="M224" s="8"/>
      <c r="N224" s="8"/>
      <c r="O224" s="8"/>
      <c r="P224" s="27"/>
      <c r="Q224" s="27"/>
      <c r="R224" s="27"/>
      <c r="S224" s="8"/>
      <c r="T224" s="22"/>
    </row>
    <row r="225" spans="1:20" x14ac:dyDescent="0.45">
      <c r="A225" s="28"/>
      <c r="B225" s="29"/>
      <c r="C225" s="29"/>
      <c r="D225" s="30"/>
      <c r="E225" s="30"/>
      <c r="F225" s="31"/>
      <c r="G225" s="32"/>
      <c r="H225" s="33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34"/>
    </row>
    <row r="226" spans="1:20" x14ac:dyDescent="0.45">
      <c r="A226" s="35" t="s">
        <v>358</v>
      </c>
      <c r="B226" s="36" t="s">
        <v>359</v>
      </c>
      <c r="C226" s="36"/>
      <c r="D226" s="36" t="s">
        <v>360</v>
      </c>
      <c r="E226" s="36"/>
      <c r="F226" s="36"/>
      <c r="G226" s="37" t="s">
        <v>361</v>
      </c>
      <c r="H226" s="38" t="s">
        <v>362</v>
      </c>
      <c r="I226" s="35" t="s">
        <v>363</v>
      </c>
      <c r="J226" s="39" t="s">
        <v>364</v>
      </c>
      <c r="K226" s="39"/>
      <c r="L226" s="40" t="s">
        <v>365</v>
      </c>
      <c r="M226" s="41"/>
      <c r="N226" s="41"/>
      <c r="O226" s="41"/>
      <c r="P226" s="41"/>
      <c r="Q226" s="41"/>
      <c r="R226" s="41"/>
      <c r="S226" s="41"/>
      <c r="T226" s="42"/>
    </row>
    <row r="227" spans="1:20" x14ac:dyDescent="0.15">
      <c r="A227" s="39">
        <v>76</v>
      </c>
      <c r="B227" s="43" t="s">
        <v>160</v>
      </c>
      <c r="C227" s="44"/>
      <c r="D227" s="45" t="s">
        <v>161</v>
      </c>
      <c r="E227" s="45"/>
      <c r="F227" s="46" t="s">
        <v>2</v>
      </c>
      <c r="G227" s="47" t="s">
        <v>162</v>
      </c>
      <c r="H227" s="69">
        <v>20</v>
      </c>
      <c r="I227" s="3"/>
      <c r="J227" s="3"/>
      <c r="K227" s="3"/>
      <c r="L227" s="49"/>
      <c r="M227" s="50"/>
      <c r="N227" s="51"/>
      <c r="O227" s="52"/>
      <c r="P227" s="52"/>
      <c r="Q227" s="51"/>
      <c r="R227" s="53"/>
      <c r="S227" s="53"/>
      <c r="T227" s="54"/>
    </row>
    <row r="228" spans="1:20" x14ac:dyDescent="0.15">
      <c r="A228" s="39"/>
      <c r="B228" s="55"/>
      <c r="C228" s="56"/>
      <c r="D228" s="57">
        <v>0</v>
      </c>
      <c r="E228" s="58"/>
      <c r="F228" s="59"/>
      <c r="G228" s="47"/>
      <c r="H228" s="70"/>
      <c r="I228" s="3"/>
      <c r="J228" s="3"/>
      <c r="K228" s="3"/>
      <c r="L228" s="61"/>
      <c r="M228" s="62"/>
      <c r="N228" s="63"/>
      <c r="O228" s="64"/>
      <c r="P228" s="64"/>
      <c r="Q228" s="51"/>
      <c r="R228" s="65"/>
      <c r="S228" s="66"/>
      <c r="T228" s="66"/>
    </row>
    <row r="229" spans="1:20" x14ac:dyDescent="0.15">
      <c r="A229" s="39">
        <v>77</v>
      </c>
      <c r="B229" s="43" t="s">
        <v>160</v>
      </c>
      <c r="C229" s="44"/>
      <c r="D229" s="45" t="s">
        <v>163</v>
      </c>
      <c r="E229" s="45"/>
      <c r="F229" s="46" t="s">
        <v>2</v>
      </c>
      <c r="G229" s="47" t="s">
        <v>162</v>
      </c>
      <c r="H229" s="69">
        <v>10</v>
      </c>
      <c r="I229" s="3"/>
      <c r="J229" s="3"/>
      <c r="K229" s="3"/>
      <c r="L229" s="49"/>
      <c r="M229" s="50"/>
      <c r="N229" s="63"/>
      <c r="O229" s="52"/>
      <c r="P229" s="52"/>
      <c r="Q229" s="51"/>
      <c r="R229" s="53"/>
      <c r="S229" s="53"/>
      <c r="T229" s="54"/>
    </row>
    <row r="230" spans="1:20" x14ac:dyDescent="0.15">
      <c r="A230" s="39"/>
      <c r="B230" s="55"/>
      <c r="C230" s="56"/>
      <c r="D230" s="57">
        <v>0</v>
      </c>
      <c r="E230" s="58"/>
      <c r="F230" s="59"/>
      <c r="G230" s="47"/>
      <c r="H230" s="70"/>
      <c r="I230" s="3"/>
      <c r="J230" s="3"/>
      <c r="K230" s="3"/>
      <c r="L230" s="61"/>
      <c r="M230" s="62"/>
      <c r="N230" s="63"/>
      <c r="O230" s="64"/>
      <c r="P230" s="64"/>
      <c r="Q230" s="51"/>
      <c r="R230" s="61"/>
      <c r="S230" s="67"/>
      <c r="T230" s="67"/>
    </row>
    <row r="231" spans="1:20" x14ac:dyDescent="0.15">
      <c r="A231" s="39">
        <v>78</v>
      </c>
      <c r="B231" s="43" t="s">
        <v>164</v>
      </c>
      <c r="C231" s="44"/>
      <c r="D231" s="45" t="s">
        <v>165</v>
      </c>
      <c r="E231" s="45"/>
      <c r="F231" s="46" t="s">
        <v>2</v>
      </c>
      <c r="G231" s="47" t="s">
        <v>8</v>
      </c>
      <c r="H231" s="69">
        <v>20</v>
      </c>
      <c r="I231" s="3"/>
      <c r="J231" s="3"/>
      <c r="K231" s="3"/>
      <c r="L231" s="49"/>
      <c r="M231" s="50"/>
      <c r="N231" s="63"/>
      <c r="O231" s="52"/>
      <c r="P231" s="52"/>
      <c r="Q231" s="51"/>
      <c r="R231" s="53"/>
      <c r="S231" s="53"/>
      <c r="T231" s="54"/>
    </row>
    <row r="232" spans="1:20" x14ac:dyDescent="0.15">
      <c r="A232" s="39"/>
      <c r="B232" s="55"/>
      <c r="C232" s="56"/>
      <c r="D232" s="57">
        <v>0</v>
      </c>
      <c r="E232" s="58"/>
      <c r="F232" s="59"/>
      <c r="G232" s="47"/>
      <c r="H232" s="70"/>
      <c r="I232" s="3"/>
      <c r="J232" s="3"/>
      <c r="K232" s="3"/>
      <c r="L232" s="61"/>
      <c r="M232" s="62"/>
      <c r="N232" s="63"/>
      <c r="O232" s="64"/>
      <c r="P232" s="64"/>
      <c r="Q232" s="51"/>
      <c r="R232" s="61"/>
      <c r="S232" s="67"/>
      <c r="T232" s="67"/>
    </row>
    <row r="233" spans="1:20" x14ac:dyDescent="0.15">
      <c r="A233" s="39">
        <v>79</v>
      </c>
      <c r="B233" s="43" t="s">
        <v>166</v>
      </c>
      <c r="C233" s="44"/>
      <c r="D233" s="45" t="s">
        <v>167</v>
      </c>
      <c r="E233" s="45"/>
      <c r="F233" s="46" t="s">
        <v>2</v>
      </c>
      <c r="G233" s="47" t="s">
        <v>8</v>
      </c>
      <c r="H233" s="69">
        <v>20</v>
      </c>
      <c r="I233" s="3"/>
      <c r="J233" s="3"/>
      <c r="K233" s="3"/>
      <c r="L233" s="49"/>
      <c r="M233" s="50"/>
      <c r="N233" s="63"/>
      <c r="O233" s="52"/>
      <c r="P233" s="52"/>
      <c r="Q233" s="51"/>
      <c r="R233" s="53"/>
      <c r="S233" s="53"/>
      <c r="T233" s="54"/>
    </row>
    <row r="234" spans="1:20" x14ac:dyDescent="0.15">
      <c r="A234" s="39"/>
      <c r="B234" s="55"/>
      <c r="C234" s="56"/>
      <c r="D234" s="57">
        <v>0</v>
      </c>
      <c r="E234" s="58"/>
      <c r="F234" s="59"/>
      <c r="G234" s="47"/>
      <c r="H234" s="70"/>
      <c r="I234" s="3"/>
      <c r="J234" s="3"/>
      <c r="K234" s="3"/>
      <c r="L234" s="61"/>
      <c r="M234" s="62"/>
      <c r="N234" s="63"/>
      <c r="O234" s="64"/>
      <c r="P234" s="64"/>
      <c r="Q234" s="51"/>
      <c r="R234" s="61"/>
      <c r="S234" s="67"/>
      <c r="T234" s="67"/>
    </row>
    <row r="235" spans="1:20" x14ac:dyDescent="0.15">
      <c r="A235" s="39">
        <v>80</v>
      </c>
      <c r="B235" s="43" t="s">
        <v>168</v>
      </c>
      <c r="C235" s="44"/>
      <c r="D235" s="45" t="s">
        <v>169</v>
      </c>
      <c r="E235" s="45"/>
      <c r="F235" s="46" t="s">
        <v>2</v>
      </c>
      <c r="G235" s="47" t="s">
        <v>8</v>
      </c>
      <c r="H235" s="69">
        <v>2</v>
      </c>
      <c r="I235" s="3"/>
      <c r="J235" s="3"/>
      <c r="K235" s="3"/>
      <c r="L235" s="49"/>
      <c r="M235" s="50"/>
      <c r="N235" s="63"/>
      <c r="O235" s="52"/>
      <c r="P235" s="52"/>
      <c r="Q235" s="51"/>
      <c r="R235" s="53"/>
      <c r="S235" s="53"/>
      <c r="T235" s="54"/>
    </row>
    <row r="236" spans="1:20" x14ac:dyDescent="0.15">
      <c r="A236" s="39"/>
      <c r="B236" s="55"/>
      <c r="C236" s="56"/>
      <c r="D236" s="57">
        <v>0</v>
      </c>
      <c r="E236" s="58"/>
      <c r="F236" s="59"/>
      <c r="G236" s="47"/>
      <c r="H236" s="70"/>
      <c r="I236" s="3"/>
      <c r="J236" s="3"/>
      <c r="K236" s="3"/>
      <c r="L236" s="61"/>
      <c r="M236" s="62"/>
      <c r="N236" s="63"/>
      <c r="O236" s="64"/>
      <c r="P236" s="64"/>
      <c r="Q236" s="51"/>
      <c r="R236" s="61"/>
      <c r="S236" s="67"/>
      <c r="T236" s="67"/>
    </row>
    <row r="237" spans="1:20" x14ac:dyDescent="0.15">
      <c r="A237" s="39">
        <v>81</v>
      </c>
      <c r="B237" s="43" t="s">
        <v>170</v>
      </c>
      <c r="C237" s="44"/>
      <c r="D237" s="45" t="s">
        <v>171</v>
      </c>
      <c r="E237" s="45"/>
      <c r="F237" s="46" t="s">
        <v>2</v>
      </c>
      <c r="G237" s="47" t="s">
        <v>8</v>
      </c>
      <c r="H237" s="69">
        <v>10</v>
      </c>
      <c r="I237" s="3"/>
      <c r="J237" s="3"/>
      <c r="K237" s="3"/>
      <c r="L237" s="49"/>
      <c r="M237" s="50"/>
      <c r="N237" s="63"/>
      <c r="O237" s="52"/>
      <c r="P237" s="52"/>
      <c r="Q237" s="51"/>
      <c r="R237" s="53"/>
      <c r="S237" s="53"/>
      <c r="T237" s="54"/>
    </row>
    <row r="238" spans="1:20" x14ac:dyDescent="0.15">
      <c r="A238" s="39"/>
      <c r="B238" s="55"/>
      <c r="C238" s="56"/>
      <c r="D238" s="57">
        <v>0</v>
      </c>
      <c r="E238" s="58"/>
      <c r="F238" s="59"/>
      <c r="G238" s="47"/>
      <c r="H238" s="70"/>
      <c r="I238" s="3"/>
      <c r="J238" s="3"/>
      <c r="K238" s="3"/>
      <c r="L238" s="61"/>
      <c r="M238" s="62"/>
      <c r="N238" s="63"/>
      <c r="O238" s="64"/>
      <c r="P238" s="64"/>
      <c r="Q238" s="51"/>
      <c r="R238" s="61"/>
      <c r="S238" s="67"/>
      <c r="T238" s="67"/>
    </row>
    <row r="239" spans="1:20" x14ac:dyDescent="0.15">
      <c r="A239" s="39">
        <v>82</v>
      </c>
      <c r="B239" s="43" t="s">
        <v>172</v>
      </c>
      <c r="C239" s="44"/>
      <c r="D239" s="45" t="s">
        <v>173</v>
      </c>
      <c r="E239" s="45"/>
      <c r="F239" s="46" t="s">
        <v>2</v>
      </c>
      <c r="G239" s="47" t="s">
        <v>8</v>
      </c>
      <c r="H239" s="69">
        <v>10</v>
      </c>
      <c r="I239" s="3"/>
      <c r="J239" s="3"/>
      <c r="K239" s="3"/>
      <c r="L239" s="49"/>
      <c r="M239" s="50"/>
      <c r="N239" s="63"/>
      <c r="O239" s="52"/>
      <c r="P239" s="52"/>
      <c r="Q239" s="51"/>
      <c r="R239" s="53"/>
      <c r="S239" s="53"/>
      <c r="T239" s="54"/>
    </row>
    <row r="240" spans="1:20" x14ac:dyDescent="0.15">
      <c r="A240" s="39"/>
      <c r="B240" s="55"/>
      <c r="C240" s="56"/>
      <c r="D240" s="57">
        <v>0</v>
      </c>
      <c r="E240" s="58"/>
      <c r="F240" s="59"/>
      <c r="G240" s="47"/>
      <c r="H240" s="70"/>
      <c r="I240" s="3"/>
      <c r="J240" s="3"/>
      <c r="K240" s="3"/>
      <c r="L240" s="61"/>
      <c r="M240" s="62"/>
      <c r="N240" s="63"/>
      <c r="O240" s="64"/>
      <c r="P240" s="64"/>
      <c r="Q240" s="51"/>
      <c r="R240" s="61"/>
      <c r="S240" s="67"/>
      <c r="T240" s="67"/>
    </row>
    <row r="241" spans="1:20" x14ac:dyDescent="0.15">
      <c r="A241" s="39">
        <v>83</v>
      </c>
      <c r="B241" s="43" t="s">
        <v>174</v>
      </c>
      <c r="C241" s="44"/>
      <c r="D241" s="45" t="s">
        <v>175</v>
      </c>
      <c r="E241" s="45"/>
      <c r="F241" s="46" t="s">
        <v>2</v>
      </c>
      <c r="G241" s="47" t="s">
        <v>8</v>
      </c>
      <c r="H241" s="69">
        <v>10</v>
      </c>
      <c r="I241" s="3"/>
      <c r="J241" s="3"/>
      <c r="K241" s="3"/>
      <c r="L241" s="49"/>
      <c r="M241" s="50"/>
      <c r="N241" s="63"/>
      <c r="O241" s="52"/>
      <c r="P241" s="52"/>
      <c r="Q241" s="51"/>
      <c r="R241" s="53"/>
      <c r="S241" s="53"/>
      <c r="T241" s="54"/>
    </row>
    <row r="242" spans="1:20" x14ac:dyDescent="0.15">
      <c r="A242" s="39"/>
      <c r="B242" s="55"/>
      <c r="C242" s="56"/>
      <c r="D242" s="57">
        <v>0</v>
      </c>
      <c r="E242" s="58"/>
      <c r="F242" s="59"/>
      <c r="G242" s="47"/>
      <c r="H242" s="70"/>
      <c r="I242" s="3"/>
      <c r="J242" s="3"/>
      <c r="K242" s="3"/>
      <c r="L242" s="61"/>
      <c r="M242" s="62"/>
      <c r="N242" s="63"/>
      <c r="O242" s="64"/>
      <c r="P242" s="64"/>
      <c r="Q242" s="51"/>
      <c r="R242" s="61"/>
      <c r="S242" s="67"/>
      <c r="T242" s="67"/>
    </row>
    <row r="243" spans="1:20" x14ac:dyDescent="0.15">
      <c r="A243" s="39">
        <v>84</v>
      </c>
      <c r="B243" s="43" t="s">
        <v>176</v>
      </c>
      <c r="C243" s="44"/>
      <c r="D243" s="45" t="s">
        <v>177</v>
      </c>
      <c r="E243" s="45"/>
      <c r="F243" s="46" t="s">
        <v>2</v>
      </c>
      <c r="G243" s="47" t="s">
        <v>8</v>
      </c>
      <c r="H243" s="69">
        <v>60</v>
      </c>
      <c r="I243" s="3"/>
      <c r="J243" s="3"/>
      <c r="K243" s="3"/>
      <c r="L243" s="49"/>
      <c r="M243" s="50"/>
      <c r="N243" s="63"/>
      <c r="O243" s="52"/>
      <c r="P243" s="52"/>
      <c r="Q243" s="51"/>
      <c r="R243" s="53"/>
      <c r="S243" s="53"/>
      <c r="T243" s="54"/>
    </row>
    <row r="244" spans="1:20" x14ac:dyDescent="0.15">
      <c r="A244" s="39"/>
      <c r="B244" s="55"/>
      <c r="C244" s="56"/>
      <c r="D244" s="57">
        <v>0</v>
      </c>
      <c r="E244" s="58"/>
      <c r="F244" s="59"/>
      <c r="G244" s="47"/>
      <c r="H244" s="70"/>
      <c r="I244" s="3"/>
      <c r="J244" s="3"/>
      <c r="K244" s="3"/>
      <c r="L244" s="61"/>
      <c r="M244" s="62"/>
      <c r="N244" s="63"/>
      <c r="O244" s="64"/>
      <c r="P244" s="64"/>
      <c r="Q244" s="51"/>
      <c r="R244" s="61"/>
      <c r="S244" s="67"/>
      <c r="T244" s="67"/>
    </row>
    <row r="245" spans="1:20" x14ac:dyDescent="0.15">
      <c r="A245" s="39">
        <v>85</v>
      </c>
      <c r="B245" s="43" t="s">
        <v>178</v>
      </c>
      <c r="C245" s="44"/>
      <c r="D245" s="45" t="s">
        <v>179</v>
      </c>
      <c r="E245" s="45"/>
      <c r="F245" s="46" t="s">
        <v>2</v>
      </c>
      <c r="G245" s="47" t="s">
        <v>8</v>
      </c>
      <c r="H245" s="69">
        <v>5</v>
      </c>
      <c r="I245" s="3"/>
      <c r="J245" s="3"/>
      <c r="K245" s="3"/>
      <c r="L245" s="49"/>
      <c r="M245" s="50"/>
      <c r="N245" s="63"/>
      <c r="O245" s="52"/>
      <c r="P245" s="52"/>
      <c r="Q245" s="51"/>
      <c r="R245" s="53"/>
      <c r="S245" s="53"/>
      <c r="T245" s="54"/>
    </row>
    <row r="246" spans="1:20" x14ac:dyDescent="0.15">
      <c r="A246" s="39"/>
      <c r="B246" s="55"/>
      <c r="C246" s="56"/>
      <c r="D246" s="57">
        <v>0</v>
      </c>
      <c r="E246" s="58"/>
      <c r="F246" s="59"/>
      <c r="G246" s="47"/>
      <c r="H246" s="70"/>
      <c r="I246" s="3"/>
      <c r="J246" s="3"/>
      <c r="K246" s="3"/>
      <c r="L246" s="61"/>
      <c r="M246" s="62"/>
      <c r="N246" s="63"/>
      <c r="O246" s="64"/>
      <c r="P246" s="64"/>
      <c r="Q246" s="51"/>
      <c r="R246" s="61"/>
      <c r="S246" s="67"/>
      <c r="T246" s="67"/>
    </row>
    <row r="247" spans="1:20" x14ac:dyDescent="0.15">
      <c r="A247" s="39">
        <v>86</v>
      </c>
      <c r="B247" s="43" t="s">
        <v>180</v>
      </c>
      <c r="C247" s="44"/>
      <c r="D247" s="45" t="s">
        <v>181</v>
      </c>
      <c r="E247" s="45"/>
      <c r="F247" s="46">
        <v>0</v>
      </c>
      <c r="G247" s="47" t="s">
        <v>25</v>
      </c>
      <c r="H247" s="69">
        <v>10</v>
      </c>
      <c r="I247" s="3"/>
      <c r="J247" s="3"/>
      <c r="K247" s="3"/>
      <c r="L247" s="49"/>
      <c r="M247" s="50"/>
      <c r="N247" s="63"/>
      <c r="O247" s="52"/>
      <c r="P247" s="52"/>
      <c r="Q247" s="51"/>
      <c r="R247" s="53"/>
      <c r="S247" s="53"/>
      <c r="T247" s="54"/>
    </row>
    <row r="248" spans="1:20" x14ac:dyDescent="0.15">
      <c r="A248" s="39"/>
      <c r="B248" s="55"/>
      <c r="C248" s="56"/>
      <c r="D248" s="57">
        <v>0</v>
      </c>
      <c r="E248" s="58"/>
      <c r="F248" s="59"/>
      <c r="G248" s="47"/>
      <c r="H248" s="70"/>
      <c r="I248" s="3"/>
      <c r="J248" s="3"/>
      <c r="K248" s="3"/>
      <c r="L248" s="61"/>
      <c r="M248" s="62"/>
      <c r="N248" s="63"/>
      <c r="O248" s="64"/>
      <c r="P248" s="64"/>
      <c r="Q248" s="51"/>
      <c r="R248" s="68"/>
      <c r="S248" s="68"/>
      <c r="T248" s="61"/>
    </row>
    <row r="249" spans="1:20" x14ac:dyDescent="0.15">
      <c r="A249" s="39">
        <v>87</v>
      </c>
      <c r="B249" s="43" t="s">
        <v>182</v>
      </c>
      <c r="C249" s="44"/>
      <c r="D249" s="45" t="s">
        <v>183</v>
      </c>
      <c r="E249" s="45"/>
      <c r="F249" s="46" t="s">
        <v>2</v>
      </c>
      <c r="G249" s="47" t="s">
        <v>113</v>
      </c>
      <c r="H249" s="69">
        <v>3</v>
      </c>
      <c r="I249" s="3"/>
      <c r="J249" s="3"/>
      <c r="K249" s="3"/>
      <c r="L249" s="49"/>
      <c r="M249" s="50"/>
      <c r="N249" s="63"/>
      <c r="O249" s="52"/>
      <c r="P249" s="52"/>
      <c r="Q249" s="51"/>
      <c r="R249" s="53"/>
      <c r="S249" s="53"/>
      <c r="T249" s="54"/>
    </row>
    <row r="250" spans="1:20" x14ac:dyDescent="0.15">
      <c r="A250" s="39"/>
      <c r="B250" s="55"/>
      <c r="C250" s="56"/>
      <c r="D250" s="57">
        <v>0</v>
      </c>
      <c r="E250" s="58"/>
      <c r="F250" s="59"/>
      <c r="G250" s="47"/>
      <c r="H250" s="70"/>
      <c r="I250" s="3"/>
      <c r="J250" s="3"/>
      <c r="K250" s="3"/>
      <c r="L250" s="61"/>
      <c r="M250" s="62"/>
      <c r="N250" s="63"/>
      <c r="O250" s="64"/>
      <c r="P250" s="64"/>
      <c r="Q250" s="51"/>
      <c r="R250" s="61"/>
      <c r="S250" s="67"/>
      <c r="T250" s="67"/>
    </row>
    <row r="251" spans="1:20" x14ac:dyDescent="0.15">
      <c r="A251" s="39">
        <v>88</v>
      </c>
      <c r="B251" s="43" t="s">
        <v>184</v>
      </c>
      <c r="C251" s="44"/>
      <c r="D251" s="45" t="s">
        <v>185</v>
      </c>
      <c r="E251" s="45"/>
      <c r="F251" s="46" t="s">
        <v>2</v>
      </c>
      <c r="G251" s="47" t="s">
        <v>25</v>
      </c>
      <c r="H251" s="69">
        <v>30</v>
      </c>
      <c r="I251" s="3"/>
      <c r="J251" s="3"/>
      <c r="K251" s="3"/>
      <c r="L251" s="49"/>
      <c r="M251" s="50"/>
      <c r="N251" s="63"/>
      <c r="O251" s="52"/>
      <c r="P251" s="52"/>
      <c r="Q251" s="51"/>
      <c r="R251" s="53"/>
      <c r="S251" s="53"/>
      <c r="T251" s="54"/>
    </row>
    <row r="252" spans="1:20" x14ac:dyDescent="0.15">
      <c r="A252" s="39"/>
      <c r="B252" s="55"/>
      <c r="C252" s="56"/>
      <c r="D252" s="57">
        <v>0</v>
      </c>
      <c r="E252" s="58"/>
      <c r="F252" s="59"/>
      <c r="G252" s="47"/>
      <c r="H252" s="70"/>
      <c r="I252" s="3"/>
      <c r="J252" s="3"/>
      <c r="K252" s="3"/>
      <c r="L252" s="61"/>
      <c r="M252" s="62"/>
      <c r="N252" s="63"/>
      <c r="O252" s="64"/>
      <c r="P252" s="64"/>
      <c r="Q252" s="51"/>
      <c r="R252" s="61"/>
      <c r="S252" s="67"/>
      <c r="T252" s="67"/>
    </row>
    <row r="253" spans="1:20" x14ac:dyDescent="0.15">
      <c r="A253" s="39">
        <v>89</v>
      </c>
      <c r="B253" s="43" t="s">
        <v>186</v>
      </c>
      <c r="C253" s="44"/>
      <c r="D253" s="45" t="s">
        <v>187</v>
      </c>
      <c r="E253" s="45"/>
      <c r="F253" s="46" t="s">
        <v>2</v>
      </c>
      <c r="G253" s="47" t="s">
        <v>87</v>
      </c>
      <c r="H253" s="69">
        <v>5</v>
      </c>
      <c r="I253" s="3"/>
      <c r="J253" s="3"/>
      <c r="K253" s="3"/>
      <c r="L253" s="49"/>
      <c r="M253" s="50"/>
      <c r="N253" s="63"/>
      <c r="O253" s="52"/>
      <c r="P253" s="52"/>
      <c r="Q253" s="51"/>
      <c r="R253" s="53"/>
      <c r="S253" s="53"/>
      <c r="T253" s="54"/>
    </row>
    <row r="254" spans="1:20" x14ac:dyDescent="0.15">
      <c r="A254" s="39"/>
      <c r="B254" s="55"/>
      <c r="C254" s="56"/>
      <c r="D254" s="57">
        <v>0</v>
      </c>
      <c r="E254" s="58"/>
      <c r="F254" s="59"/>
      <c r="G254" s="47"/>
      <c r="H254" s="70"/>
      <c r="I254" s="3"/>
      <c r="J254" s="3"/>
      <c r="K254" s="3"/>
      <c r="L254" s="61"/>
      <c r="M254" s="62"/>
      <c r="N254" s="63"/>
      <c r="O254" s="64"/>
      <c r="P254" s="64"/>
      <c r="Q254" s="51"/>
      <c r="R254" s="61"/>
      <c r="S254" s="67"/>
      <c r="T254" s="67"/>
    </row>
    <row r="255" spans="1:20" x14ac:dyDescent="0.15">
      <c r="A255" s="39">
        <v>90</v>
      </c>
      <c r="B255" s="43" t="s">
        <v>188</v>
      </c>
      <c r="C255" s="44"/>
      <c r="D255" s="45" t="s">
        <v>189</v>
      </c>
      <c r="E255" s="45"/>
      <c r="F255" s="46" t="s">
        <v>2</v>
      </c>
      <c r="G255" s="47" t="s">
        <v>113</v>
      </c>
      <c r="H255" s="69">
        <v>70</v>
      </c>
      <c r="I255" s="4"/>
      <c r="J255" s="5"/>
      <c r="K255" s="72"/>
      <c r="L255" s="49"/>
      <c r="M255" s="50"/>
      <c r="N255" s="63"/>
      <c r="O255" s="52"/>
      <c r="P255" s="52"/>
      <c r="Q255" s="51"/>
      <c r="R255" s="53"/>
      <c r="S255" s="53"/>
      <c r="T255" s="54"/>
    </row>
    <row r="256" spans="1:20" x14ac:dyDescent="0.15">
      <c r="A256" s="39"/>
      <c r="B256" s="55"/>
      <c r="C256" s="56"/>
      <c r="D256" s="73">
        <v>0</v>
      </c>
      <c r="E256" s="74"/>
      <c r="F256" s="59"/>
      <c r="G256" s="47"/>
      <c r="H256" s="70"/>
      <c r="I256" s="75"/>
      <c r="J256" s="76"/>
      <c r="K256" s="77"/>
      <c r="L256" s="78"/>
      <c r="M256" s="78"/>
      <c r="N256" s="63"/>
      <c r="O256" s="79"/>
      <c r="P256" s="79"/>
      <c r="Q256" s="51"/>
      <c r="R256" s="78"/>
      <c r="S256" s="78"/>
      <c r="T256" s="80"/>
    </row>
    <row r="257" spans="1:20" x14ac:dyDescent="0.2">
      <c r="A257" s="94"/>
      <c r="B257" s="95" t="s">
        <v>62</v>
      </c>
      <c r="C257" s="96"/>
      <c r="D257" s="74"/>
      <c r="E257" s="73"/>
      <c r="F257" s="97"/>
      <c r="G257" s="98"/>
      <c r="H257" s="2"/>
      <c r="I257" s="6"/>
      <c r="J257" s="7"/>
      <c r="K257" s="99"/>
      <c r="L257" s="100"/>
      <c r="M257" s="100"/>
      <c r="N257" s="63"/>
      <c r="O257" s="101"/>
      <c r="P257" s="101"/>
      <c r="Q257" s="63"/>
      <c r="R257" s="100"/>
      <c r="S257" s="100"/>
      <c r="T257" s="102"/>
    </row>
    <row r="258" spans="1:20" x14ac:dyDescent="0.2">
      <c r="A258" s="103"/>
      <c r="B258" s="104" t="s">
        <v>63</v>
      </c>
      <c r="C258" s="87"/>
      <c r="D258" s="105"/>
      <c r="E258" s="106"/>
      <c r="F258" s="107"/>
      <c r="G258" s="108"/>
      <c r="H258" s="109"/>
      <c r="I258" s="110"/>
      <c r="J258" s="76"/>
      <c r="K258" s="77"/>
      <c r="L258" s="111"/>
      <c r="M258" s="112"/>
      <c r="N258" s="113"/>
      <c r="O258" s="114"/>
      <c r="P258" s="114"/>
      <c r="Q258" s="113"/>
      <c r="R258" s="112"/>
      <c r="S258" s="112"/>
      <c r="T258" s="115"/>
    </row>
    <row r="259" spans="1:20" x14ac:dyDescent="0.45">
      <c r="A259" s="8"/>
      <c r="B259" s="8"/>
      <c r="C259" s="8"/>
      <c r="D259" s="9"/>
      <c r="E259" s="9"/>
      <c r="F259" s="10"/>
      <c r="G259" s="11"/>
      <c r="H259" s="12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x14ac:dyDescent="0.45">
      <c r="A260" s="8"/>
      <c r="B260" s="8"/>
      <c r="C260" s="8"/>
      <c r="D260" s="9"/>
      <c r="E260" s="9"/>
      <c r="F260" s="10"/>
      <c r="G260" s="11"/>
      <c r="H260" s="12"/>
      <c r="I260" s="8"/>
      <c r="J260" s="8"/>
      <c r="K260" s="8"/>
      <c r="L260" s="8"/>
      <c r="M260" s="8"/>
      <c r="N260" s="8"/>
      <c r="O260" s="8"/>
      <c r="P260" s="13" t="s">
        <v>371</v>
      </c>
      <c r="Q260" s="13"/>
      <c r="R260" s="13"/>
      <c r="S260" s="8"/>
      <c r="T260" s="8"/>
    </row>
    <row r="261" spans="1:20" x14ac:dyDescent="0.45">
      <c r="A261" s="14"/>
      <c r="B261" s="15"/>
      <c r="C261" s="15"/>
      <c r="D261" s="16"/>
      <c r="E261" s="16"/>
      <c r="F261" s="17"/>
      <c r="G261" s="18"/>
      <c r="H261" s="19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20"/>
    </row>
    <row r="262" spans="1:20" x14ac:dyDescent="0.45">
      <c r="A262" s="21"/>
      <c r="B262" s="8"/>
      <c r="C262" s="8"/>
      <c r="D262" s="9"/>
      <c r="E262" s="9"/>
      <c r="F262" s="10"/>
      <c r="G262" s="11"/>
      <c r="H262" s="12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22"/>
    </row>
    <row r="263" spans="1:20" x14ac:dyDescent="0.45">
      <c r="A263" s="21"/>
      <c r="B263" s="8"/>
      <c r="C263" s="8"/>
      <c r="D263" s="9"/>
      <c r="E263" s="9"/>
      <c r="F263" s="10"/>
      <c r="G263" s="11"/>
      <c r="H263" s="12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22"/>
    </row>
    <row r="264" spans="1:20" x14ac:dyDescent="0.45">
      <c r="A264" s="23" t="s">
        <v>357</v>
      </c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5"/>
    </row>
    <row r="265" spans="1:20" x14ac:dyDescent="0.45">
      <c r="A265" s="26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5"/>
    </row>
    <row r="266" spans="1:20" x14ac:dyDescent="0.45">
      <c r="A266" s="21"/>
      <c r="B266" s="8"/>
      <c r="C266" s="8"/>
      <c r="D266" s="9"/>
      <c r="E266" s="9"/>
      <c r="F266" s="10"/>
      <c r="G266" s="11"/>
      <c r="H266" s="12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22"/>
    </row>
    <row r="267" spans="1:20" x14ac:dyDescent="0.45">
      <c r="A267" s="21"/>
      <c r="B267" s="8"/>
      <c r="C267" s="8"/>
      <c r="D267" s="9"/>
      <c r="E267" s="9"/>
      <c r="F267" s="10"/>
      <c r="G267" s="11"/>
      <c r="H267" s="12"/>
      <c r="I267" s="8"/>
      <c r="J267" s="8"/>
      <c r="K267" s="8"/>
      <c r="L267" s="8"/>
      <c r="M267" s="8"/>
      <c r="N267" s="8"/>
      <c r="O267" s="8"/>
      <c r="P267" s="27"/>
      <c r="Q267" s="27"/>
      <c r="R267" s="27"/>
      <c r="S267" s="8"/>
      <c r="T267" s="22"/>
    </row>
    <row r="268" spans="1:20" x14ac:dyDescent="0.45">
      <c r="A268" s="28"/>
      <c r="B268" s="29"/>
      <c r="C268" s="29"/>
      <c r="D268" s="30"/>
      <c r="E268" s="30"/>
      <c r="F268" s="31"/>
      <c r="G268" s="32"/>
      <c r="H268" s="33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34"/>
    </row>
    <row r="269" spans="1:20" x14ac:dyDescent="0.45">
      <c r="A269" s="35" t="s">
        <v>358</v>
      </c>
      <c r="B269" s="36" t="s">
        <v>359</v>
      </c>
      <c r="C269" s="36"/>
      <c r="D269" s="36" t="s">
        <v>360</v>
      </c>
      <c r="E269" s="36"/>
      <c r="F269" s="36"/>
      <c r="G269" s="37" t="s">
        <v>361</v>
      </c>
      <c r="H269" s="38" t="s">
        <v>362</v>
      </c>
      <c r="I269" s="35" t="s">
        <v>363</v>
      </c>
      <c r="J269" s="39" t="s">
        <v>364</v>
      </c>
      <c r="K269" s="39"/>
      <c r="L269" s="40" t="s">
        <v>365</v>
      </c>
      <c r="M269" s="41"/>
      <c r="N269" s="41"/>
      <c r="O269" s="41"/>
      <c r="P269" s="41"/>
      <c r="Q269" s="41"/>
      <c r="R269" s="41"/>
      <c r="S269" s="41"/>
      <c r="T269" s="42"/>
    </row>
    <row r="270" spans="1:20" x14ac:dyDescent="0.15">
      <c r="A270" s="39">
        <v>91</v>
      </c>
      <c r="B270" s="43" t="s">
        <v>190</v>
      </c>
      <c r="C270" s="44"/>
      <c r="D270" s="45" t="s">
        <v>191</v>
      </c>
      <c r="E270" s="45"/>
      <c r="F270" s="46" t="s">
        <v>2</v>
      </c>
      <c r="G270" s="47" t="s">
        <v>3</v>
      </c>
      <c r="H270" s="69">
        <v>1</v>
      </c>
      <c r="I270" s="3"/>
      <c r="J270" s="3"/>
      <c r="K270" s="3"/>
      <c r="L270" s="49"/>
      <c r="M270" s="50"/>
      <c r="N270" s="51"/>
      <c r="O270" s="52"/>
      <c r="P270" s="52"/>
      <c r="Q270" s="51"/>
      <c r="R270" s="53"/>
      <c r="S270" s="53"/>
      <c r="T270" s="54"/>
    </row>
    <row r="271" spans="1:20" x14ac:dyDescent="0.15">
      <c r="A271" s="39"/>
      <c r="B271" s="55"/>
      <c r="C271" s="56"/>
      <c r="D271" s="57">
        <v>0</v>
      </c>
      <c r="E271" s="58"/>
      <c r="F271" s="59"/>
      <c r="G271" s="47"/>
      <c r="H271" s="70"/>
      <c r="I271" s="3"/>
      <c r="J271" s="3"/>
      <c r="K271" s="3"/>
      <c r="L271" s="61"/>
      <c r="M271" s="62"/>
      <c r="N271" s="63"/>
      <c r="O271" s="64"/>
      <c r="P271" s="64"/>
      <c r="Q271" s="51"/>
      <c r="R271" s="65"/>
      <c r="S271" s="66"/>
      <c r="T271" s="66"/>
    </row>
    <row r="272" spans="1:20" x14ac:dyDescent="0.15">
      <c r="A272" s="39">
        <v>92</v>
      </c>
      <c r="B272" s="43" t="s">
        <v>192</v>
      </c>
      <c r="C272" s="44"/>
      <c r="D272" s="45" t="s">
        <v>193</v>
      </c>
      <c r="E272" s="45"/>
      <c r="F272" s="46" t="s">
        <v>2</v>
      </c>
      <c r="G272" s="47" t="s">
        <v>194</v>
      </c>
      <c r="H272" s="69">
        <v>2</v>
      </c>
      <c r="I272" s="3"/>
      <c r="J272" s="3"/>
      <c r="K272" s="3"/>
      <c r="L272" s="49"/>
      <c r="M272" s="50"/>
      <c r="N272" s="63"/>
      <c r="O272" s="52"/>
      <c r="P272" s="52"/>
      <c r="Q272" s="51"/>
      <c r="R272" s="53"/>
      <c r="S272" s="53"/>
      <c r="T272" s="54"/>
    </row>
    <row r="273" spans="1:20" x14ac:dyDescent="0.15">
      <c r="A273" s="39"/>
      <c r="B273" s="55"/>
      <c r="C273" s="56"/>
      <c r="D273" s="57">
        <v>0</v>
      </c>
      <c r="E273" s="58"/>
      <c r="F273" s="59"/>
      <c r="G273" s="47"/>
      <c r="H273" s="70"/>
      <c r="I273" s="3"/>
      <c r="J273" s="3"/>
      <c r="K273" s="3"/>
      <c r="L273" s="61"/>
      <c r="M273" s="62"/>
      <c r="N273" s="63"/>
      <c r="O273" s="64"/>
      <c r="P273" s="64"/>
      <c r="Q273" s="51"/>
      <c r="R273" s="61"/>
      <c r="S273" s="67"/>
      <c r="T273" s="67"/>
    </row>
    <row r="274" spans="1:20" x14ac:dyDescent="0.15">
      <c r="A274" s="39">
        <v>93</v>
      </c>
      <c r="B274" s="43" t="s">
        <v>195</v>
      </c>
      <c r="C274" s="44"/>
      <c r="D274" s="45" t="s">
        <v>196</v>
      </c>
      <c r="E274" s="45"/>
      <c r="F274" s="46" t="s">
        <v>2</v>
      </c>
      <c r="G274" s="47" t="s">
        <v>113</v>
      </c>
      <c r="H274" s="69">
        <v>1</v>
      </c>
      <c r="I274" s="3"/>
      <c r="J274" s="3"/>
      <c r="K274" s="3"/>
      <c r="L274" s="49"/>
      <c r="M274" s="50"/>
      <c r="N274" s="63"/>
      <c r="O274" s="52"/>
      <c r="P274" s="52"/>
      <c r="Q274" s="51"/>
      <c r="R274" s="53"/>
      <c r="S274" s="53"/>
      <c r="T274" s="54"/>
    </row>
    <row r="275" spans="1:20" x14ac:dyDescent="0.15">
      <c r="A275" s="39"/>
      <c r="B275" s="55"/>
      <c r="C275" s="56"/>
      <c r="D275" s="57">
        <v>0</v>
      </c>
      <c r="E275" s="58"/>
      <c r="F275" s="59"/>
      <c r="G275" s="47"/>
      <c r="H275" s="70"/>
      <c r="I275" s="3"/>
      <c r="J275" s="3"/>
      <c r="K275" s="3"/>
      <c r="L275" s="61"/>
      <c r="M275" s="62"/>
      <c r="N275" s="63"/>
      <c r="O275" s="64"/>
      <c r="P275" s="64"/>
      <c r="Q275" s="51"/>
      <c r="R275" s="61"/>
      <c r="S275" s="67"/>
      <c r="T275" s="67"/>
    </row>
    <row r="276" spans="1:20" x14ac:dyDescent="0.15">
      <c r="A276" s="39">
        <v>94</v>
      </c>
      <c r="B276" s="43" t="s">
        <v>197</v>
      </c>
      <c r="C276" s="44"/>
      <c r="D276" s="45" t="s">
        <v>198</v>
      </c>
      <c r="E276" s="45"/>
      <c r="F276" s="46" t="s">
        <v>2</v>
      </c>
      <c r="G276" s="47" t="s">
        <v>8</v>
      </c>
      <c r="H276" s="69">
        <v>1</v>
      </c>
      <c r="I276" s="3"/>
      <c r="J276" s="3"/>
      <c r="K276" s="3"/>
      <c r="L276" s="49"/>
      <c r="M276" s="50"/>
      <c r="N276" s="63"/>
      <c r="O276" s="52"/>
      <c r="P276" s="52"/>
      <c r="Q276" s="51"/>
      <c r="R276" s="53"/>
      <c r="S276" s="53"/>
      <c r="T276" s="54"/>
    </row>
    <row r="277" spans="1:20" x14ac:dyDescent="0.15">
      <c r="A277" s="39"/>
      <c r="B277" s="55"/>
      <c r="C277" s="56"/>
      <c r="D277" s="57">
        <v>0</v>
      </c>
      <c r="E277" s="58"/>
      <c r="F277" s="59"/>
      <c r="G277" s="47"/>
      <c r="H277" s="70"/>
      <c r="I277" s="3"/>
      <c r="J277" s="3"/>
      <c r="K277" s="3"/>
      <c r="L277" s="61"/>
      <c r="M277" s="62"/>
      <c r="N277" s="63"/>
      <c r="O277" s="64"/>
      <c r="P277" s="64"/>
      <c r="Q277" s="51"/>
      <c r="R277" s="61"/>
      <c r="S277" s="67"/>
      <c r="T277" s="67"/>
    </row>
    <row r="278" spans="1:20" x14ac:dyDescent="0.15">
      <c r="A278" s="39">
        <v>95</v>
      </c>
      <c r="B278" s="43" t="s">
        <v>199</v>
      </c>
      <c r="C278" s="44"/>
      <c r="D278" s="45" t="s">
        <v>200</v>
      </c>
      <c r="E278" s="45"/>
      <c r="F278" s="46" t="s">
        <v>2</v>
      </c>
      <c r="G278" s="47" t="s">
        <v>8</v>
      </c>
      <c r="H278" s="69">
        <v>13</v>
      </c>
      <c r="I278" s="3"/>
      <c r="J278" s="3"/>
      <c r="K278" s="3"/>
      <c r="L278" s="49"/>
      <c r="M278" s="50"/>
      <c r="N278" s="63"/>
      <c r="O278" s="52"/>
      <c r="P278" s="52"/>
      <c r="Q278" s="51"/>
      <c r="R278" s="53"/>
      <c r="S278" s="53"/>
      <c r="T278" s="54"/>
    </row>
    <row r="279" spans="1:20" x14ac:dyDescent="0.15">
      <c r="A279" s="39"/>
      <c r="B279" s="55"/>
      <c r="C279" s="56"/>
      <c r="D279" s="57">
        <v>0</v>
      </c>
      <c r="E279" s="58"/>
      <c r="F279" s="59"/>
      <c r="G279" s="47"/>
      <c r="H279" s="70"/>
      <c r="I279" s="3"/>
      <c r="J279" s="3"/>
      <c r="K279" s="3"/>
      <c r="L279" s="61"/>
      <c r="M279" s="62"/>
      <c r="N279" s="63"/>
      <c r="O279" s="64"/>
      <c r="P279" s="64"/>
      <c r="Q279" s="51"/>
      <c r="R279" s="61"/>
      <c r="S279" s="67"/>
      <c r="T279" s="67"/>
    </row>
    <row r="280" spans="1:20" x14ac:dyDescent="0.15">
      <c r="A280" s="39">
        <v>96</v>
      </c>
      <c r="B280" s="43" t="s">
        <v>201</v>
      </c>
      <c r="C280" s="44"/>
      <c r="D280" s="45" t="s">
        <v>202</v>
      </c>
      <c r="E280" s="45"/>
      <c r="F280" s="46" t="s">
        <v>2</v>
      </c>
      <c r="G280" s="47" t="s">
        <v>8</v>
      </c>
      <c r="H280" s="69">
        <v>13</v>
      </c>
      <c r="I280" s="3"/>
      <c r="J280" s="3"/>
      <c r="K280" s="3"/>
      <c r="L280" s="49"/>
      <c r="M280" s="50"/>
      <c r="N280" s="63"/>
      <c r="O280" s="52"/>
      <c r="P280" s="52"/>
      <c r="Q280" s="51"/>
      <c r="R280" s="53"/>
      <c r="S280" s="53"/>
      <c r="T280" s="54"/>
    </row>
    <row r="281" spans="1:20" x14ac:dyDescent="0.15">
      <c r="A281" s="39"/>
      <c r="B281" s="55"/>
      <c r="C281" s="56"/>
      <c r="D281" s="57">
        <v>0</v>
      </c>
      <c r="E281" s="58"/>
      <c r="F281" s="59"/>
      <c r="G281" s="47"/>
      <c r="H281" s="70"/>
      <c r="I281" s="3"/>
      <c r="J281" s="3"/>
      <c r="K281" s="3"/>
      <c r="L281" s="61"/>
      <c r="M281" s="62"/>
      <c r="N281" s="63"/>
      <c r="O281" s="64"/>
      <c r="P281" s="64"/>
      <c r="Q281" s="51"/>
      <c r="R281" s="61"/>
      <c r="S281" s="67"/>
      <c r="T281" s="67"/>
    </row>
    <row r="282" spans="1:20" x14ac:dyDescent="0.15">
      <c r="A282" s="39">
        <v>97</v>
      </c>
      <c r="B282" s="43" t="s">
        <v>203</v>
      </c>
      <c r="C282" s="44"/>
      <c r="D282" s="45" t="s">
        <v>204</v>
      </c>
      <c r="E282" s="45"/>
      <c r="F282" s="46" t="s">
        <v>2</v>
      </c>
      <c r="G282" s="47" t="s">
        <v>8</v>
      </c>
      <c r="H282" s="69">
        <v>2</v>
      </c>
      <c r="I282" s="3"/>
      <c r="J282" s="3"/>
      <c r="K282" s="3"/>
      <c r="L282" s="49"/>
      <c r="M282" s="50"/>
      <c r="N282" s="63"/>
      <c r="O282" s="52"/>
      <c r="P282" s="52"/>
      <c r="Q282" s="51"/>
      <c r="R282" s="53"/>
      <c r="S282" s="53"/>
      <c r="T282" s="54"/>
    </row>
    <row r="283" spans="1:20" x14ac:dyDescent="0.15">
      <c r="A283" s="39"/>
      <c r="B283" s="55"/>
      <c r="C283" s="56"/>
      <c r="D283" s="57">
        <v>0</v>
      </c>
      <c r="E283" s="58"/>
      <c r="F283" s="59"/>
      <c r="G283" s="47"/>
      <c r="H283" s="70"/>
      <c r="I283" s="3"/>
      <c r="J283" s="3"/>
      <c r="K283" s="3"/>
      <c r="L283" s="61"/>
      <c r="M283" s="62"/>
      <c r="N283" s="63"/>
      <c r="O283" s="64"/>
      <c r="P283" s="64"/>
      <c r="Q283" s="51"/>
      <c r="R283" s="61"/>
      <c r="S283" s="67"/>
      <c r="T283" s="67"/>
    </row>
    <row r="284" spans="1:20" x14ac:dyDescent="0.15">
      <c r="A284" s="39">
        <v>98</v>
      </c>
      <c r="B284" s="43" t="s">
        <v>205</v>
      </c>
      <c r="C284" s="44"/>
      <c r="D284" s="45" t="s">
        <v>206</v>
      </c>
      <c r="E284" s="45"/>
      <c r="F284" s="46" t="s">
        <v>2</v>
      </c>
      <c r="G284" s="47" t="s">
        <v>84</v>
      </c>
      <c r="H284" s="69">
        <v>2</v>
      </c>
      <c r="I284" s="3"/>
      <c r="J284" s="3"/>
      <c r="K284" s="3"/>
      <c r="L284" s="49"/>
      <c r="M284" s="50"/>
      <c r="N284" s="63"/>
      <c r="O284" s="52"/>
      <c r="P284" s="52"/>
      <c r="Q284" s="51"/>
      <c r="R284" s="53"/>
      <c r="S284" s="53"/>
      <c r="T284" s="54"/>
    </row>
    <row r="285" spans="1:20" x14ac:dyDescent="0.15">
      <c r="A285" s="39"/>
      <c r="B285" s="55"/>
      <c r="C285" s="56"/>
      <c r="D285" s="57">
        <v>0</v>
      </c>
      <c r="E285" s="58"/>
      <c r="F285" s="59"/>
      <c r="G285" s="47"/>
      <c r="H285" s="70"/>
      <c r="I285" s="3"/>
      <c r="J285" s="3"/>
      <c r="K285" s="3"/>
      <c r="L285" s="61"/>
      <c r="M285" s="62"/>
      <c r="N285" s="63"/>
      <c r="O285" s="64"/>
      <c r="P285" s="64"/>
      <c r="Q285" s="51"/>
      <c r="R285" s="61"/>
      <c r="S285" s="67"/>
      <c r="T285" s="67"/>
    </row>
    <row r="286" spans="1:20" x14ac:dyDescent="0.15">
      <c r="A286" s="39">
        <v>99</v>
      </c>
      <c r="B286" s="43" t="s">
        <v>207</v>
      </c>
      <c r="C286" s="44"/>
      <c r="D286" s="45" t="s">
        <v>208</v>
      </c>
      <c r="E286" s="45"/>
      <c r="F286" s="46" t="s">
        <v>2</v>
      </c>
      <c r="G286" s="47" t="s">
        <v>8</v>
      </c>
      <c r="H286" s="69">
        <v>1</v>
      </c>
      <c r="I286" s="3"/>
      <c r="J286" s="3"/>
      <c r="K286" s="3"/>
      <c r="L286" s="49"/>
      <c r="M286" s="50"/>
      <c r="N286" s="63"/>
      <c r="O286" s="52"/>
      <c r="P286" s="52"/>
      <c r="Q286" s="51"/>
      <c r="R286" s="53"/>
      <c r="S286" s="53"/>
      <c r="T286" s="54"/>
    </row>
    <row r="287" spans="1:20" x14ac:dyDescent="0.15">
      <c r="A287" s="39"/>
      <c r="B287" s="55"/>
      <c r="C287" s="56"/>
      <c r="D287" s="57">
        <v>0</v>
      </c>
      <c r="E287" s="58"/>
      <c r="F287" s="59"/>
      <c r="G287" s="47"/>
      <c r="H287" s="70"/>
      <c r="I287" s="3"/>
      <c r="J287" s="3"/>
      <c r="K287" s="3"/>
      <c r="L287" s="61"/>
      <c r="M287" s="62"/>
      <c r="N287" s="63"/>
      <c r="O287" s="64"/>
      <c r="P287" s="64"/>
      <c r="Q287" s="51"/>
      <c r="R287" s="61"/>
      <c r="S287" s="67"/>
      <c r="T287" s="67"/>
    </row>
    <row r="288" spans="1:20" x14ac:dyDescent="0.15">
      <c r="A288" s="39">
        <v>100</v>
      </c>
      <c r="B288" s="43" t="s">
        <v>209</v>
      </c>
      <c r="C288" s="44"/>
      <c r="D288" s="45" t="s">
        <v>210</v>
      </c>
      <c r="E288" s="45"/>
      <c r="F288" s="46" t="s">
        <v>2</v>
      </c>
      <c r="G288" s="47" t="s">
        <v>8</v>
      </c>
      <c r="H288" s="69">
        <v>1</v>
      </c>
      <c r="I288" s="3"/>
      <c r="J288" s="3"/>
      <c r="K288" s="3"/>
      <c r="L288" s="49"/>
      <c r="M288" s="50"/>
      <c r="N288" s="63"/>
      <c r="O288" s="52"/>
      <c r="P288" s="52"/>
      <c r="Q288" s="51"/>
      <c r="R288" s="53"/>
      <c r="S288" s="53"/>
      <c r="T288" s="54"/>
    </row>
    <row r="289" spans="1:20" x14ac:dyDescent="0.15">
      <c r="A289" s="39"/>
      <c r="B289" s="55"/>
      <c r="C289" s="56"/>
      <c r="D289" s="57">
        <v>0</v>
      </c>
      <c r="E289" s="58"/>
      <c r="F289" s="59"/>
      <c r="G289" s="47"/>
      <c r="H289" s="70"/>
      <c r="I289" s="3"/>
      <c r="J289" s="3"/>
      <c r="K289" s="3"/>
      <c r="L289" s="61"/>
      <c r="M289" s="62"/>
      <c r="N289" s="63"/>
      <c r="O289" s="64"/>
      <c r="P289" s="64"/>
      <c r="Q289" s="51"/>
      <c r="R289" s="61"/>
      <c r="S289" s="67"/>
      <c r="T289" s="67"/>
    </row>
    <row r="290" spans="1:20" x14ac:dyDescent="0.15">
      <c r="A290" s="39">
        <v>101</v>
      </c>
      <c r="B290" s="43" t="s">
        <v>209</v>
      </c>
      <c r="C290" s="44"/>
      <c r="D290" s="45" t="s">
        <v>211</v>
      </c>
      <c r="E290" s="45"/>
      <c r="F290" s="46" t="s">
        <v>2</v>
      </c>
      <c r="G290" s="47" t="s">
        <v>8</v>
      </c>
      <c r="H290" s="69">
        <v>1</v>
      </c>
      <c r="I290" s="3"/>
      <c r="J290" s="3"/>
      <c r="K290" s="3"/>
      <c r="L290" s="49"/>
      <c r="M290" s="50"/>
      <c r="N290" s="63"/>
      <c r="O290" s="52"/>
      <c r="P290" s="52"/>
      <c r="Q290" s="51"/>
      <c r="R290" s="53"/>
      <c r="S290" s="53"/>
      <c r="T290" s="54"/>
    </row>
    <row r="291" spans="1:20" x14ac:dyDescent="0.15">
      <c r="A291" s="39"/>
      <c r="B291" s="55"/>
      <c r="C291" s="56"/>
      <c r="D291" s="57">
        <v>0</v>
      </c>
      <c r="E291" s="58"/>
      <c r="F291" s="59"/>
      <c r="G291" s="47"/>
      <c r="H291" s="70"/>
      <c r="I291" s="3"/>
      <c r="J291" s="3"/>
      <c r="K291" s="3"/>
      <c r="L291" s="61"/>
      <c r="M291" s="62"/>
      <c r="N291" s="63"/>
      <c r="O291" s="64"/>
      <c r="P291" s="64"/>
      <c r="Q291" s="51"/>
      <c r="R291" s="68"/>
      <c r="S291" s="68"/>
      <c r="T291" s="61"/>
    </row>
    <row r="292" spans="1:20" x14ac:dyDescent="0.15">
      <c r="A292" s="39">
        <v>102</v>
      </c>
      <c r="B292" s="43" t="s">
        <v>212</v>
      </c>
      <c r="C292" s="44"/>
      <c r="D292" s="45" t="s">
        <v>213</v>
      </c>
      <c r="E292" s="45"/>
      <c r="F292" s="46" t="s">
        <v>2</v>
      </c>
      <c r="G292" s="47" t="s">
        <v>81</v>
      </c>
      <c r="H292" s="69">
        <v>1</v>
      </c>
      <c r="I292" s="3"/>
      <c r="J292" s="3"/>
      <c r="K292" s="3"/>
      <c r="L292" s="49"/>
      <c r="M292" s="50"/>
      <c r="N292" s="63"/>
      <c r="O292" s="52"/>
      <c r="P292" s="52"/>
      <c r="Q292" s="51"/>
      <c r="R292" s="53"/>
      <c r="S292" s="53"/>
      <c r="T292" s="54"/>
    </row>
    <row r="293" spans="1:20" x14ac:dyDescent="0.15">
      <c r="A293" s="39"/>
      <c r="B293" s="55"/>
      <c r="C293" s="56"/>
      <c r="D293" s="57">
        <v>0</v>
      </c>
      <c r="E293" s="58"/>
      <c r="F293" s="59"/>
      <c r="G293" s="47"/>
      <c r="H293" s="70"/>
      <c r="I293" s="3"/>
      <c r="J293" s="3"/>
      <c r="K293" s="3"/>
      <c r="L293" s="61"/>
      <c r="M293" s="62"/>
      <c r="N293" s="63"/>
      <c r="O293" s="64"/>
      <c r="P293" s="64"/>
      <c r="Q293" s="51"/>
      <c r="R293" s="61"/>
      <c r="S293" s="67"/>
      <c r="T293" s="67"/>
    </row>
    <row r="294" spans="1:20" x14ac:dyDescent="0.15">
      <c r="A294" s="39">
        <v>103</v>
      </c>
      <c r="B294" s="43" t="s">
        <v>214</v>
      </c>
      <c r="C294" s="44"/>
      <c r="D294" s="45" t="s">
        <v>215</v>
      </c>
      <c r="E294" s="45"/>
      <c r="F294" s="46" t="s">
        <v>2</v>
      </c>
      <c r="G294" s="47" t="s">
        <v>25</v>
      </c>
      <c r="H294" s="69">
        <v>10</v>
      </c>
      <c r="I294" s="3"/>
      <c r="J294" s="3"/>
      <c r="K294" s="3"/>
      <c r="L294" s="49"/>
      <c r="M294" s="50"/>
      <c r="N294" s="63"/>
      <c r="O294" s="52"/>
      <c r="P294" s="52"/>
      <c r="Q294" s="51"/>
      <c r="R294" s="53"/>
      <c r="S294" s="53"/>
      <c r="T294" s="54"/>
    </row>
    <row r="295" spans="1:20" x14ac:dyDescent="0.15">
      <c r="A295" s="39"/>
      <c r="B295" s="55"/>
      <c r="C295" s="56"/>
      <c r="D295" s="57">
        <v>0</v>
      </c>
      <c r="E295" s="58"/>
      <c r="F295" s="59"/>
      <c r="G295" s="47"/>
      <c r="H295" s="70"/>
      <c r="I295" s="3"/>
      <c r="J295" s="3"/>
      <c r="K295" s="3"/>
      <c r="L295" s="61"/>
      <c r="M295" s="62"/>
      <c r="N295" s="63"/>
      <c r="O295" s="64"/>
      <c r="P295" s="64"/>
      <c r="Q295" s="51"/>
      <c r="R295" s="61"/>
      <c r="S295" s="67"/>
      <c r="T295" s="67"/>
    </row>
    <row r="296" spans="1:20" x14ac:dyDescent="0.15">
      <c r="A296" s="39">
        <v>104</v>
      </c>
      <c r="B296" s="43" t="s">
        <v>214</v>
      </c>
      <c r="C296" s="44"/>
      <c r="D296" s="45" t="s">
        <v>216</v>
      </c>
      <c r="E296" s="45"/>
      <c r="F296" s="46" t="s">
        <v>2</v>
      </c>
      <c r="G296" s="47" t="s">
        <v>25</v>
      </c>
      <c r="H296" s="69">
        <v>10</v>
      </c>
      <c r="I296" s="3"/>
      <c r="J296" s="3"/>
      <c r="K296" s="3"/>
      <c r="L296" s="49"/>
      <c r="M296" s="50"/>
      <c r="N296" s="63"/>
      <c r="O296" s="52"/>
      <c r="P296" s="52"/>
      <c r="Q296" s="51"/>
      <c r="R296" s="53"/>
      <c r="S296" s="53"/>
      <c r="T296" s="54"/>
    </row>
    <row r="297" spans="1:20" x14ac:dyDescent="0.15">
      <c r="A297" s="39"/>
      <c r="B297" s="55"/>
      <c r="C297" s="56"/>
      <c r="D297" s="57">
        <v>0</v>
      </c>
      <c r="E297" s="58"/>
      <c r="F297" s="59"/>
      <c r="G297" s="47"/>
      <c r="H297" s="70"/>
      <c r="I297" s="3"/>
      <c r="J297" s="3"/>
      <c r="K297" s="3"/>
      <c r="L297" s="61"/>
      <c r="M297" s="62"/>
      <c r="N297" s="63"/>
      <c r="O297" s="64"/>
      <c r="P297" s="64"/>
      <c r="Q297" s="51"/>
      <c r="R297" s="61"/>
      <c r="S297" s="67"/>
      <c r="T297" s="67"/>
    </row>
    <row r="298" spans="1:20" x14ac:dyDescent="0.15">
      <c r="A298" s="39">
        <v>105</v>
      </c>
      <c r="B298" s="43" t="s">
        <v>214</v>
      </c>
      <c r="C298" s="44"/>
      <c r="D298" s="45" t="s">
        <v>217</v>
      </c>
      <c r="E298" s="45"/>
      <c r="F298" s="46" t="s">
        <v>2</v>
      </c>
      <c r="G298" s="47" t="s">
        <v>25</v>
      </c>
      <c r="H298" s="69">
        <v>10</v>
      </c>
      <c r="I298" s="4"/>
      <c r="J298" s="5"/>
      <c r="K298" s="72"/>
      <c r="L298" s="49"/>
      <c r="M298" s="50"/>
      <c r="N298" s="63"/>
      <c r="O298" s="52"/>
      <c r="P298" s="52"/>
      <c r="Q298" s="51"/>
      <c r="R298" s="53"/>
      <c r="S298" s="53"/>
      <c r="T298" s="54"/>
    </row>
    <row r="299" spans="1:20" x14ac:dyDescent="0.15">
      <c r="A299" s="39"/>
      <c r="B299" s="55"/>
      <c r="C299" s="56"/>
      <c r="D299" s="73">
        <v>0</v>
      </c>
      <c r="E299" s="74"/>
      <c r="F299" s="59"/>
      <c r="G299" s="47"/>
      <c r="H299" s="70"/>
      <c r="I299" s="75"/>
      <c r="J299" s="76"/>
      <c r="K299" s="77"/>
      <c r="L299" s="78"/>
      <c r="M299" s="78"/>
      <c r="N299" s="63"/>
      <c r="O299" s="79"/>
      <c r="P299" s="79"/>
      <c r="Q299" s="51"/>
      <c r="R299" s="78"/>
      <c r="S299" s="78"/>
      <c r="T299" s="80"/>
    </row>
    <row r="300" spans="1:20" x14ac:dyDescent="0.2">
      <c r="A300" s="94"/>
      <c r="B300" s="95" t="s">
        <v>62</v>
      </c>
      <c r="C300" s="96"/>
      <c r="D300" s="74"/>
      <c r="E300" s="73"/>
      <c r="F300" s="97"/>
      <c r="G300" s="98"/>
      <c r="H300" s="2"/>
      <c r="I300" s="6"/>
      <c r="J300" s="7"/>
      <c r="K300" s="99"/>
      <c r="L300" s="100"/>
      <c r="M300" s="100"/>
      <c r="N300" s="63"/>
      <c r="O300" s="101"/>
      <c r="P300" s="101"/>
      <c r="Q300" s="63"/>
      <c r="R300" s="100"/>
      <c r="S300" s="100"/>
      <c r="T300" s="102"/>
    </row>
    <row r="301" spans="1:20" x14ac:dyDescent="0.2">
      <c r="A301" s="103"/>
      <c r="B301" s="104" t="s">
        <v>63</v>
      </c>
      <c r="C301" s="87"/>
      <c r="D301" s="105"/>
      <c r="E301" s="106"/>
      <c r="F301" s="107"/>
      <c r="G301" s="108"/>
      <c r="H301" s="109"/>
      <c r="I301" s="110"/>
      <c r="J301" s="76"/>
      <c r="K301" s="77"/>
      <c r="L301" s="111"/>
      <c r="M301" s="112"/>
      <c r="N301" s="113"/>
      <c r="O301" s="114"/>
      <c r="P301" s="114"/>
      <c r="Q301" s="113"/>
      <c r="R301" s="112"/>
      <c r="S301" s="112"/>
      <c r="T301" s="115"/>
    </row>
    <row r="302" spans="1:20" x14ac:dyDescent="0.45">
      <c r="A302" s="8"/>
      <c r="B302" s="8"/>
      <c r="C302" s="8"/>
      <c r="D302" s="9"/>
      <c r="E302" s="9"/>
      <c r="F302" s="10"/>
      <c r="G302" s="11"/>
      <c r="H302" s="12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x14ac:dyDescent="0.45">
      <c r="A303" s="8"/>
      <c r="B303" s="8"/>
      <c r="C303" s="8"/>
      <c r="D303" s="9"/>
      <c r="E303" s="9"/>
      <c r="F303" s="10"/>
      <c r="G303" s="11"/>
      <c r="H303" s="12"/>
      <c r="I303" s="8"/>
      <c r="J303" s="8"/>
      <c r="K303" s="8"/>
      <c r="L303" s="8"/>
      <c r="M303" s="8"/>
      <c r="N303" s="8"/>
      <c r="O303" s="8"/>
      <c r="P303" s="13" t="s">
        <v>372</v>
      </c>
      <c r="Q303" s="13"/>
      <c r="R303" s="13"/>
      <c r="S303" s="8"/>
      <c r="T303" s="8"/>
    </row>
    <row r="304" spans="1:20" x14ac:dyDescent="0.45">
      <c r="A304" s="14"/>
      <c r="B304" s="15"/>
      <c r="C304" s="15"/>
      <c r="D304" s="16"/>
      <c r="E304" s="16"/>
      <c r="F304" s="17"/>
      <c r="G304" s="18"/>
      <c r="H304" s="19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20"/>
    </row>
    <row r="305" spans="1:20" x14ac:dyDescent="0.45">
      <c r="A305" s="21"/>
      <c r="B305" s="8"/>
      <c r="C305" s="8"/>
      <c r="D305" s="9"/>
      <c r="E305" s="9"/>
      <c r="F305" s="10"/>
      <c r="G305" s="11"/>
      <c r="H305" s="12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22"/>
    </row>
    <row r="306" spans="1:20" x14ac:dyDescent="0.45">
      <c r="A306" s="21"/>
      <c r="B306" s="8"/>
      <c r="C306" s="8"/>
      <c r="D306" s="9"/>
      <c r="E306" s="9"/>
      <c r="F306" s="10"/>
      <c r="G306" s="11"/>
      <c r="H306" s="12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22"/>
    </row>
    <row r="307" spans="1:20" x14ac:dyDescent="0.45">
      <c r="A307" s="23" t="s">
        <v>357</v>
      </c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5"/>
    </row>
    <row r="308" spans="1:20" x14ac:dyDescent="0.45">
      <c r="A308" s="26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5"/>
    </row>
    <row r="309" spans="1:20" x14ac:dyDescent="0.45">
      <c r="A309" s="21"/>
      <c r="B309" s="8"/>
      <c r="C309" s="8"/>
      <c r="D309" s="9"/>
      <c r="E309" s="9"/>
      <c r="F309" s="10"/>
      <c r="G309" s="11"/>
      <c r="H309" s="12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22"/>
    </row>
    <row r="310" spans="1:20" x14ac:dyDescent="0.45">
      <c r="A310" s="21"/>
      <c r="B310" s="8"/>
      <c r="C310" s="8"/>
      <c r="D310" s="9"/>
      <c r="E310" s="9"/>
      <c r="F310" s="10"/>
      <c r="G310" s="11"/>
      <c r="H310" s="12"/>
      <c r="I310" s="8"/>
      <c r="J310" s="8"/>
      <c r="K310" s="8"/>
      <c r="L310" s="8"/>
      <c r="M310" s="8"/>
      <c r="N310" s="8"/>
      <c r="O310" s="8"/>
      <c r="P310" s="27"/>
      <c r="Q310" s="27"/>
      <c r="R310" s="27"/>
      <c r="S310" s="8"/>
      <c r="T310" s="22"/>
    </row>
    <row r="311" spans="1:20" x14ac:dyDescent="0.45">
      <c r="A311" s="28"/>
      <c r="B311" s="29"/>
      <c r="C311" s="29"/>
      <c r="D311" s="30"/>
      <c r="E311" s="30"/>
      <c r="F311" s="31"/>
      <c r="G311" s="32"/>
      <c r="H311" s="33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34"/>
    </row>
    <row r="312" spans="1:20" x14ac:dyDescent="0.45">
      <c r="A312" s="35" t="s">
        <v>358</v>
      </c>
      <c r="B312" s="36" t="s">
        <v>359</v>
      </c>
      <c r="C312" s="36"/>
      <c r="D312" s="36" t="s">
        <v>360</v>
      </c>
      <c r="E312" s="36"/>
      <c r="F312" s="36"/>
      <c r="G312" s="37" t="s">
        <v>361</v>
      </c>
      <c r="H312" s="38" t="s">
        <v>362</v>
      </c>
      <c r="I312" s="35" t="s">
        <v>363</v>
      </c>
      <c r="J312" s="39" t="s">
        <v>364</v>
      </c>
      <c r="K312" s="39"/>
      <c r="L312" s="40" t="s">
        <v>365</v>
      </c>
      <c r="M312" s="41"/>
      <c r="N312" s="41"/>
      <c r="O312" s="41"/>
      <c r="P312" s="41"/>
      <c r="Q312" s="41"/>
      <c r="R312" s="41"/>
      <c r="S312" s="41"/>
      <c r="T312" s="42"/>
    </row>
    <row r="313" spans="1:20" x14ac:dyDescent="0.15">
      <c r="A313" s="39">
        <v>106</v>
      </c>
      <c r="B313" s="43" t="s">
        <v>218</v>
      </c>
      <c r="C313" s="44"/>
      <c r="D313" s="45" t="s">
        <v>219</v>
      </c>
      <c r="E313" s="45"/>
      <c r="F313" s="46" t="s">
        <v>2</v>
      </c>
      <c r="G313" s="47" t="s">
        <v>8</v>
      </c>
      <c r="H313" s="69">
        <v>2</v>
      </c>
      <c r="I313" s="3"/>
      <c r="J313" s="3"/>
      <c r="K313" s="3"/>
      <c r="L313" s="49"/>
      <c r="M313" s="50"/>
      <c r="N313" s="51"/>
      <c r="O313" s="52"/>
      <c r="P313" s="52"/>
      <c r="Q313" s="51"/>
      <c r="R313" s="53"/>
      <c r="S313" s="53"/>
      <c r="T313" s="54"/>
    </row>
    <row r="314" spans="1:20" x14ac:dyDescent="0.15">
      <c r="A314" s="39"/>
      <c r="B314" s="55"/>
      <c r="C314" s="56"/>
      <c r="D314" s="57">
        <v>0</v>
      </c>
      <c r="E314" s="58"/>
      <c r="F314" s="59"/>
      <c r="G314" s="47"/>
      <c r="H314" s="70"/>
      <c r="I314" s="3"/>
      <c r="J314" s="3"/>
      <c r="K314" s="3"/>
      <c r="L314" s="61"/>
      <c r="M314" s="62"/>
      <c r="N314" s="63"/>
      <c r="O314" s="64"/>
      <c r="P314" s="64"/>
      <c r="Q314" s="51"/>
      <c r="R314" s="65"/>
      <c r="S314" s="66"/>
      <c r="T314" s="66"/>
    </row>
    <row r="315" spans="1:20" x14ac:dyDescent="0.15">
      <c r="A315" s="39">
        <v>107</v>
      </c>
      <c r="B315" s="43" t="s">
        <v>220</v>
      </c>
      <c r="C315" s="44"/>
      <c r="D315" s="45" t="s">
        <v>221</v>
      </c>
      <c r="E315" s="45"/>
      <c r="F315" s="46" t="s">
        <v>2</v>
      </c>
      <c r="G315" s="47" t="s">
        <v>162</v>
      </c>
      <c r="H315" s="69">
        <v>2</v>
      </c>
      <c r="I315" s="3"/>
      <c r="J315" s="3"/>
      <c r="K315" s="3"/>
      <c r="L315" s="49"/>
      <c r="M315" s="50"/>
      <c r="N315" s="63"/>
      <c r="O315" s="52"/>
      <c r="P315" s="52"/>
      <c r="Q315" s="51"/>
      <c r="R315" s="53"/>
      <c r="S315" s="53"/>
      <c r="T315" s="54"/>
    </row>
    <row r="316" spans="1:20" x14ac:dyDescent="0.15">
      <c r="A316" s="39"/>
      <c r="B316" s="55"/>
      <c r="C316" s="56"/>
      <c r="D316" s="57">
        <v>0</v>
      </c>
      <c r="E316" s="58"/>
      <c r="F316" s="59"/>
      <c r="G316" s="47"/>
      <c r="H316" s="70"/>
      <c r="I316" s="3"/>
      <c r="J316" s="3"/>
      <c r="K316" s="3"/>
      <c r="L316" s="61"/>
      <c r="M316" s="62"/>
      <c r="N316" s="63"/>
      <c r="O316" s="64"/>
      <c r="P316" s="64"/>
      <c r="Q316" s="51"/>
      <c r="R316" s="61"/>
      <c r="S316" s="67"/>
      <c r="T316" s="67"/>
    </row>
    <row r="317" spans="1:20" x14ac:dyDescent="0.15">
      <c r="A317" s="39">
        <v>108</v>
      </c>
      <c r="B317" s="43" t="s">
        <v>222</v>
      </c>
      <c r="C317" s="44"/>
      <c r="D317" s="45" t="s">
        <v>223</v>
      </c>
      <c r="E317" s="45"/>
      <c r="F317" s="46" t="s">
        <v>2</v>
      </c>
      <c r="G317" s="47" t="s">
        <v>25</v>
      </c>
      <c r="H317" s="69">
        <v>10</v>
      </c>
      <c r="I317" s="3"/>
      <c r="J317" s="3"/>
      <c r="K317" s="3"/>
      <c r="L317" s="49"/>
      <c r="M317" s="50"/>
      <c r="N317" s="63"/>
      <c r="O317" s="52"/>
      <c r="P317" s="52"/>
      <c r="Q317" s="51"/>
      <c r="R317" s="53"/>
      <c r="S317" s="53"/>
      <c r="T317" s="54"/>
    </row>
    <row r="318" spans="1:20" x14ac:dyDescent="0.15">
      <c r="A318" s="39"/>
      <c r="B318" s="55"/>
      <c r="C318" s="56"/>
      <c r="D318" s="57">
        <v>0</v>
      </c>
      <c r="E318" s="58"/>
      <c r="F318" s="59"/>
      <c r="G318" s="47"/>
      <c r="H318" s="70"/>
      <c r="I318" s="3"/>
      <c r="J318" s="3"/>
      <c r="K318" s="3"/>
      <c r="L318" s="61"/>
      <c r="M318" s="62"/>
      <c r="N318" s="63"/>
      <c r="O318" s="64"/>
      <c r="P318" s="64"/>
      <c r="Q318" s="51"/>
      <c r="R318" s="61"/>
      <c r="S318" s="67"/>
      <c r="T318" s="67"/>
    </row>
    <row r="319" spans="1:20" x14ac:dyDescent="0.15">
      <c r="A319" s="39">
        <v>109</v>
      </c>
      <c r="B319" s="43" t="s">
        <v>224</v>
      </c>
      <c r="C319" s="44"/>
      <c r="D319" s="45" t="s">
        <v>225</v>
      </c>
      <c r="E319" s="45"/>
      <c r="F319" s="46" t="s">
        <v>2</v>
      </c>
      <c r="G319" s="47" t="s">
        <v>3</v>
      </c>
      <c r="H319" s="69">
        <v>2</v>
      </c>
      <c r="I319" s="3"/>
      <c r="J319" s="3"/>
      <c r="K319" s="3"/>
      <c r="L319" s="49"/>
      <c r="M319" s="50"/>
      <c r="N319" s="63"/>
      <c r="O319" s="52"/>
      <c r="P319" s="52"/>
      <c r="Q319" s="51"/>
      <c r="R319" s="53"/>
      <c r="S319" s="53"/>
      <c r="T319" s="54"/>
    </row>
    <row r="320" spans="1:20" x14ac:dyDescent="0.15">
      <c r="A320" s="39"/>
      <c r="B320" s="55"/>
      <c r="C320" s="56"/>
      <c r="D320" s="57">
        <v>0</v>
      </c>
      <c r="E320" s="58"/>
      <c r="F320" s="59"/>
      <c r="G320" s="47"/>
      <c r="H320" s="70"/>
      <c r="I320" s="3"/>
      <c r="J320" s="3"/>
      <c r="K320" s="3"/>
      <c r="L320" s="61"/>
      <c r="M320" s="62"/>
      <c r="N320" s="63"/>
      <c r="O320" s="64"/>
      <c r="P320" s="64"/>
      <c r="Q320" s="51"/>
      <c r="R320" s="61"/>
      <c r="S320" s="67"/>
      <c r="T320" s="67"/>
    </row>
    <row r="321" spans="1:20" x14ac:dyDescent="0.15">
      <c r="A321" s="39">
        <v>110</v>
      </c>
      <c r="B321" s="43" t="s">
        <v>226</v>
      </c>
      <c r="C321" s="44"/>
      <c r="D321" s="45" t="s">
        <v>227</v>
      </c>
      <c r="E321" s="45"/>
      <c r="F321" s="46" t="s">
        <v>2</v>
      </c>
      <c r="G321" s="47" t="s">
        <v>84</v>
      </c>
      <c r="H321" s="69">
        <v>25</v>
      </c>
      <c r="I321" s="3"/>
      <c r="J321" s="3"/>
      <c r="K321" s="3"/>
      <c r="L321" s="49"/>
      <c r="M321" s="50"/>
      <c r="N321" s="63"/>
      <c r="O321" s="52"/>
      <c r="P321" s="52"/>
      <c r="Q321" s="51"/>
      <c r="R321" s="53"/>
      <c r="S321" s="53"/>
      <c r="T321" s="54"/>
    </row>
    <row r="322" spans="1:20" x14ac:dyDescent="0.15">
      <c r="A322" s="39"/>
      <c r="B322" s="55"/>
      <c r="C322" s="56"/>
      <c r="D322" s="57">
        <v>0</v>
      </c>
      <c r="E322" s="58"/>
      <c r="F322" s="59"/>
      <c r="G322" s="47"/>
      <c r="H322" s="70"/>
      <c r="I322" s="3"/>
      <c r="J322" s="3"/>
      <c r="K322" s="3"/>
      <c r="L322" s="61"/>
      <c r="M322" s="62"/>
      <c r="N322" s="63"/>
      <c r="O322" s="64"/>
      <c r="P322" s="64"/>
      <c r="Q322" s="51"/>
      <c r="R322" s="61"/>
      <c r="S322" s="67"/>
      <c r="T322" s="67"/>
    </row>
    <row r="323" spans="1:20" x14ac:dyDescent="0.15">
      <c r="A323" s="39">
        <v>111</v>
      </c>
      <c r="B323" s="43" t="s">
        <v>228</v>
      </c>
      <c r="C323" s="44"/>
      <c r="D323" s="45" t="s">
        <v>229</v>
      </c>
      <c r="E323" s="45"/>
      <c r="F323" s="46" t="s">
        <v>2</v>
      </c>
      <c r="G323" s="47" t="s">
        <v>162</v>
      </c>
      <c r="H323" s="69">
        <v>2</v>
      </c>
      <c r="I323" s="3"/>
      <c r="J323" s="3"/>
      <c r="K323" s="3"/>
      <c r="L323" s="49"/>
      <c r="M323" s="50"/>
      <c r="N323" s="63"/>
      <c r="O323" s="52"/>
      <c r="P323" s="52"/>
      <c r="Q323" s="51"/>
      <c r="R323" s="53"/>
      <c r="S323" s="53"/>
      <c r="T323" s="54"/>
    </row>
    <row r="324" spans="1:20" x14ac:dyDescent="0.15">
      <c r="A324" s="39"/>
      <c r="B324" s="55"/>
      <c r="C324" s="56"/>
      <c r="D324" s="57">
        <v>0</v>
      </c>
      <c r="E324" s="58"/>
      <c r="F324" s="59"/>
      <c r="G324" s="47"/>
      <c r="H324" s="70"/>
      <c r="I324" s="3"/>
      <c r="J324" s="3"/>
      <c r="K324" s="3"/>
      <c r="L324" s="61"/>
      <c r="M324" s="62"/>
      <c r="N324" s="63"/>
      <c r="O324" s="64"/>
      <c r="P324" s="64"/>
      <c r="Q324" s="51"/>
      <c r="R324" s="61"/>
      <c r="S324" s="67"/>
      <c r="T324" s="67"/>
    </row>
    <row r="325" spans="1:20" x14ac:dyDescent="0.15">
      <c r="A325" s="39">
        <v>112</v>
      </c>
      <c r="B325" s="43" t="s">
        <v>230</v>
      </c>
      <c r="C325" s="44"/>
      <c r="D325" s="45" t="s">
        <v>231</v>
      </c>
      <c r="E325" s="45"/>
      <c r="F325" s="46" t="s">
        <v>2</v>
      </c>
      <c r="G325" s="47" t="s">
        <v>162</v>
      </c>
      <c r="H325" s="69">
        <v>4</v>
      </c>
      <c r="I325" s="3"/>
      <c r="J325" s="3"/>
      <c r="K325" s="3"/>
      <c r="L325" s="49"/>
      <c r="M325" s="50"/>
      <c r="N325" s="63"/>
      <c r="O325" s="52"/>
      <c r="P325" s="52"/>
      <c r="Q325" s="51"/>
      <c r="R325" s="53"/>
      <c r="S325" s="53"/>
      <c r="T325" s="54"/>
    </row>
    <row r="326" spans="1:20" x14ac:dyDescent="0.15">
      <c r="A326" s="39"/>
      <c r="B326" s="55"/>
      <c r="C326" s="56"/>
      <c r="D326" s="57">
        <v>0</v>
      </c>
      <c r="E326" s="58"/>
      <c r="F326" s="59"/>
      <c r="G326" s="47"/>
      <c r="H326" s="70"/>
      <c r="I326" s="3"/>
      <c r="J326" s="3"/>
      <c r="K326" s="3"/>
      <c r="L326" s="61"/>
      <c r="M326" s="62"/>
      <c r="N326" s="63"/>
      <c r="O326" s="64"/>
      <c r="P326" s="64"/>
      <c r="Q326" s="51"/>
      <c r="R326" s="61"/>
      <c r="S326" s="67"/>
      <c r="T326" s="67"/>
    </row>
    <row r="327" spans="1:20" x14ac:dyDescent="0.15">
      <c r="A327" s="39">
        <v>113</v>
      </c>
      <c r="B327" s="43" t="s">
        <v>232</v>
      </c>
      <c r="C327" s="44"/>
      <c r="D327" s="45" t="s">
        <v>233</v>
      </c>
      <c r="E327" s="45"/>
      <c r="F327" s="46" t="s">
        <v>2</v>
      </c>
      <c r="G327" s="47" t="s">
        <v>162</v>
      </c>
      <c r="H327" s="69">
        <v>5</v>
      </c>
      <c r="I327" s="3"/>
      <c r="J327" s="3"/>
      <c r="K327" s="3"/>
      <c r="L327" s="49"/>
      <c r="M327" s="50"/>
      <c r="N327" s="63"/>
      <c r="O327" s="52"/>
      <c r="P327" s="52"/>
      <c r="Q327" s="51"/>
      <c r="R327" s="53"/>
      <c r="S327" s="53"/>
      <c r="T327" s="54"/>
    </row>
    <row r="328" spans="1:20" x14ac:dyDescent="0.15">
      <c r="A328" s="39"/>
      <c r="B328" s="55"/>
      <c r="C328" s="56"/>
      <c r="D328" s="57">
        <v>0</v>
      </c>
      <c r="E328" s="58"/>
      <c r="F328" s="59"/>
      <c r="G328" s="47"/>
      <c r="H328" s="70"/>
      <c r="I328" s="3"/>
      <c r="J328" s="3"/>
      <c r="K328" s="3"/>
      <c r="L328" s="61"/>
      <c r="M328" s="62"/>
      <c r="N328" s="63"/>
      <c r="O328" s="64"/>
      <c r="P328" s="64"/>
      <c r="Q328" s="51"/>
      <c r="R328" s="61"/>
      <c r="S328" s="67"/>
      <c r="T328" s="67"/>
    </row>
    <row r="329" spans="1:20" x14ac:dyDescent="0.15">
      <c r="A329" s="39">
        <v>114</v>
      </c>
      <c r="B329" s="43" t="s">
        <v>234</v>
      </c>
      <c r="C329" s="44"/>
      <c r="D329" s="45" t="s">
        <v>235</v>
      </c>
      <c r="E329" s="45"/>
      <c r="F329" s="46" t="s">
        <v>2</v>
      </c>
      <c r="G329" s="47" t="s">
        <v>113</v>
      </c>
      <c r="H329" s="69">
        <v>10</v>
      </c>
      <c r="I329" s="3"/>
      <c r="J329" s="3"/>
      <c r="K329" s="3"/>
      <c r="L329" s="49"/>
      <c r="M329" s="50"/>
      <c r="N329" s="63"/>
      <c r="O329" s="52"/>
      <c r="P329" s="52"/>
      <c r="Q329" s="51"/>
      <c r="R329" s="53"/>
      <c r="S329" s="53"/>
      <c r="T329" s="54"/>
    </row>
    <row r="330" spans="1:20" x14ac:dyDescent="0.15">
      <c r="A330" s="39"/>
      <c r="B330" s="55"/>
      <c r="C330" s="56"/>
      <c r="D330" s="57">
        <v>0</v>
      </c>
      <c r="E330" s="58"/>
      <c r="F330" s="59"/>
      <c r="G330" s="47"/>
      <c r="H330" s="70"/>
      <c r="I330" s="3"/>
      <c r="J330" s="3"/>
      <c r="K330" s="3"/>
      <c r="L330" s="61"/>
      <c r="M330" s="62"/>
      <c r="N330" s="63"/>
      <c r="O330" s="64"/>
      <c r="P330" s="64"/>
      <c r="Q330" s="51"/>
      <c r="R330" s="61"/>
      <c r="S330" s="67"/>
      <c r="T330" s="67"/>
    </row>
    <row r="331" spans="1:20" x14ac:dyDescent="0.15">
      <c r="A331" s="39">
        <v>115</v>
      </c>
      <c r="B331" s="43" t="s">
        <v>236</v>
      </c>
      <c r="C331" s="44"/>
      <c r="D331" s="45" t="s">
        <v>237</v>
      </c>
      <c r="E331" s="45"/>
      <c r="F331" s="46" t="s">
        <v>2</v>
      </c>
      <c r="G331" s="47" t="s">
        <v>113</v>
      </c>
      <c r="H331" s="69">
        <v>10</v>
      </c>
      <c r="I331" s="3"/>
      <c r="J331" s="3"/>
      <c r="K331" s="3"/>
      <c r="L331" s="49"/>
      <c r="M331" s="50"/>
      <c r="N331" s="63"/>
      <c r="O331" s="52"/>
      <c r="P331" s="52"/>
      <c r="Q331" s="51"/>
      <c r="R331" s="53"/>
      <c r="S331" s="53"/>
      <c r="T331" s="54"/>
    </row>
    <row r="332" spans="1:20" x14ac:dyDescent="0.15">
      <c r="A332" s="39"/>
      <c r="B332" s="55"/>
      <c r="C332" s="56"/>
      <c r="D332" s="57">
        <v>0</v>
      </c>
      <c r="E332" s="58"/>
      <c r="F332" s="59"/>
      <c r="G332" s="47"/>
      <c r="H332" s="70"/>
      <c r="I332" s="3"/>
      <c r="J332" s="3"/>
      <c r="K332" s="3"/>
      <c r="L332" s="61"/>
      <c r="M332" s="62"/>
      <c r="N332" s="63"/>
      <c r="O332" s="64"/>
      <c r="P332" s="64"/>
      <c r="Q332" s="51"/>
      <c r="R332" s="61"/>
      <c r="S332" s="67"/>
      <c r="T332" s="67"/>
    </row>
    <row r="333" spans="1:20" x14ac:dyDescent="0.15">
      <c r="A333" s="39">
        <v>116</v>
      </c>
      <c r="B333" s="43" t="s">
        <v>238</v>
      </c>
      <c r="C333" s="44"/>
      <c r="D333" s="45" t="s">
        <v>239</v>
      </c>
      <c r="E333" s="45"/>
      <c r="F333" s="46" t="s">
        <v>2</v>
      </c>
      <c r="G333" s="47" t="s">
        <v>113</v>
      </c>
      <c r="H333" s="69">
        <v>1</v>
      </c>
      <c r="I333" s="3"/>
      <c r="J333" s="3"/>
      <c r="K333" s="3"/>
      <c r="L333" s="49"/>
      <c r="M333" s="50"/>
      <c r="N333" s="63"/>
      <c r="O333" s="52"/>
      <c r="P333" s="52"/>
      <c r="Q333" s="51"/>
      <c r="R333" s="53"/>
      <c r="S333" s="53"/>
      <c r="T333" s="54"/>
    </row>
    <row r="334" spans="1:20" x14ac:dyDescent="0.15">
      <c r="A334" s="39"/>
      <c r="B334" s="55"/>
      <c r="C334" s="56"/>
      <c r="D334" s="57">
        <v>0</v>
      </c>
      <c r="E334" s="58"/>
      <c r="F334" s="59"/>
      <c r="G334" s="47"/>
      <c r="H334" s="70"/>
      <c r="I334" s="3"/>
      <c r="J334" s="3"/>
      <c r="K334" s="3"/>
      <c r="L334" s="61"/>
      <c r="M334" s="62"/>
      <c r="N334" s="63"/>
      <c r="O334" s="64"/>
      <c r="P334" s="64"/>
      <c r="Q334" s="51"/>
      <c r="R334" s="68"/>
      <c r="S334" s="68"/>
      <c r="T334" s="61"/>
    </row>
    <row r="335" spans="1:20" x14ac:dyDescent="0.15">
      <c r="A335" s="39">
        <v>117</v>
      </c>
      <c r="B335" s="43" t="s">
        <v>238</v>
      </c>
      <c r="C335" s="44"/>
      <c r="D335" s="45" t="s">
        <v>240</v>
      </c>
      <c r="E335" s="45"/>
      <c r="F335" s="46" t="s">
        <v>2</v>
      </c>
      <c r="G335" s="47" t="s">
        <v>113</v>
      </c>
      <c r="H335" s="69">
        <v>1</v>
      </c>
      <c r="I335" s="3"/>
      <c r="J335" s="3"/>
      <c r="K335" s="3"/>
      <c r="L335" s="49"/>
      <c r="M335" s="50"/>
      <c r="N335" s="63"/>
      <c r="O335" s="52"/>
      <c r="P335" s="52"/>
      <c r="Q335" s="51"/>
      <c r="R335" s="53"/>
      <c r="S335" s="53"/>
      <c r="T335" s="54"/>
    </row>
    <row r="336" spans="1:20" x14ac:dyDescent="0.15">
      <c r="A336" s="39"/>
      <c r="B336" s="55"/>
      <c r="C336" s="56"/>
      <c r="D336" s="57">
        <v>0</v>
      </c>
      <c r="E336" s="58"/>
      <c r="F336" s="59"/>
      <c r="G336" s="47"/>
      <c r="H336" s="70"/>
      <c r="I336" s="3"/>
      <c r="J336" s="3"/>
      <c r="K336" s="3"/>
      <c r="L336" s="61"/>
      <c r="M336" s="62"/>
      <c r="N336" s="63"/>
      <c r="O336" s="64"/>
      <c r="P336" s="64"/>
      <c r="Q336" s="51"/>
      <c r="R336" s="61"/>
      <c r="S336" s="67"/>
      <c r="T336" s="67"/>
    </row>
    <row r="337" spans="1:20" x14ac:dyDescent="0.15">
      <c r="A337" s="39">
        <v>118</v>
      </c>
      <c r="B337" s="43" t="s">
        <v>238</v>
      </c>
      <c r="C337" s="44"/>
      <c r="D337" s="45" t="s">
        <v>241</v>
      </c>
      <c r="E337" s="45"/>
      <c r="F337" s="46" t="s">
        <v>2</v>
      </c>
      <c r="G337" s="47" t="s">
        <v>113</v>
      </c>
      <c r="H337" s="69">
        <v>1</v>
      </c>
      <c r="I337" s="3"/>
      <c r="J337" s="3"/>
      <c r="K337" s="3"/>
      <c r="L337" s="49"/>
      <c r="M337" s="50"/>
      <c r="N337" s="63"/>
      <c r="O337" s="52"/>
      <c r="P337" s="52"/>
      <c r="Q337" s="51"/>
      <c r="R337" s="53"/>
      <c r="S337" s="53"/>
      <c r="T337" s="54"/>
    </row>
    <row r="338" spans="1:20" x14ac:dyDescent="0.15">
      <c r="A338" s="39"/>
      <c r="B338" s="55"/>
      <c r="C338" s="56"/>
      <c r="D338" s="57">
        <v>0</v>
      </c>
      <c r="E338" s="58"/>
      <c r="F338" s="59"/>
      <c r="G338" s="47"/>
      <c r="H338" s="70"/>
      <c r="I338" s="3"/>
      <c r="J338" s="3"/>
      <c r="K338" s="3"/>
      <c r="L338" s="61"/>
      <c r="M338" s="62"/>
      <c r="N338" s="63"/>
      <c r="O338" s="64"/>
      <c r="P338" s="64"/>
      <c r="Q338" s="51"/>
      <c r="R338" s="61"/>
      <c r="S338" s="67"/>
      <c r="T338" s="67"/>
    </row>
    <row r="339" spans="1:20" x14ac:dyDescent="0.15">
      <c r="A339" s="39">
        <v>119</v>
      </c>
      <c r="B339" s="43" t="s">
        <v>238</v>
      </c>
      <c r="C339" s="44"/>
      <c r="D339" s="45" t="s">
        <v>242</v>
      </c>
      <c r="E339" s="45"/>
      <c r="F339" s="46" t="s">
        <v>2</v>
      </c>
      <c r="G339" s="47" t="s">
        <v>113</v>
      </c>
      <c r="H339" s="69">
        <v>1</v>
      </c>
      <c r="I339" s="3"/>
      <c r="J339" s="3"/>
      <c r="K339" s="3"/>
      <c r="L339" s="49"/>
      <c r="M339" s="50"/>
      <c r="N339" s="63"/>
      <c r="O339" s="52"/>
      <c r="P339" s="52"/>
      <c r="Q339" s="51"/>
      <c r="R339" s="53"/>
      <c r="S339" s="53"/>
      <c r="T339" s="54"/>
    </row>
    <row r="340" spans="1:20" x14ac:dyDescent="0.15">
      <c r="A340" s="39"/>
      <c r="B340" s="55"/>
      <c r="C340" s="56"/>
      <c r="D340" s="57">
        <v>0</v>
      </c>
      <c r="E340" s="58"/>
      <c r="F340" s="59"/>
      <c r="G340" s="47"/>
      <c r="H340" s="70"/>
      <c r="I340" s="3"/>
      <c r="J340" s="3"/>
      <c r="K340" s="3"/>
      <c r="L340" s="61"/>
      <c r="M340" s="62"/>
      <c r="N340" s="63"/>
      <c r="O340" s="64"/>
      <c r="P340" s="64"/>
      <c r="Q340" s="51"/>
      <c r="R340" s="61"/>
      <c r="S340" s="67"/>
      <c r="T340" s="67"/>
    </row>
    <row r="341" spans="1:20" x14ac:dyDescent="0.15">
      <c r="A341" s="39">
        <v>120</v>
      </c>
      <c r="B341" s="43" t="s">
        <v>238</v>
      </c>
      <c r="C341" s="44"/>
      <c r="D341" s="45" t="s">
        <v>243</v>
      </c>
      <c r="E341" s="45"/>
      <c r="F341" s="46" t="s">
        <v>2</v>
      </c>
      <c r="G341" s="47" t="s">
        <v>113</v>
      </c>
      <c r="H341" s="69">
        <v>1</v>
      </c>
      <c r="I341" s="4"/>
      <c r="J341" s="5"/>
      <c r="K341" s="72"/>
      <c r="L341" s="49"/>
      <c r="M341" s="50"/>
      <c r="N341" s="63"/>
      <c r="O341" s="52"/>
      <c r="P341" s="52"/>
      <c r="Q341" s="51"/>
      <c r="R341" s="53"/>
      <c r="S341" s="53"/>
      <c r="T341" s="54"/>
    </row>
    <row r="342" spans="1:20" x14ac:dyDescent="0.15">
      <c r="A342" s="39"/>
      <c r="B342" s="55"/>
      <c r="C342" s="56"/>
      <c r="D342" s="73">
        <v>0</v>
      </c>
      <c r="E342" s="74"/>
      <c r="F342" s="59"/>
      <c r="G342" s="47"/>
      <c r="H342" s="70"/>
      <c r="I342" s="75"/>
      <c r="J342" s="76"/>
      <c r="K342" s="77"/>
      <c r="L342" s="78"/>
      <c r="M342" s="78"/>
      <c r="N342" s="63"/>
      <c r="O342" s="79"/>
      <c r="P342" s="79"/>
      <c r="Q342" s="51"/>
      <c r="R342" s="78"/>
      <c r="S342" s="78"/>
      <c r="T342" s="80"/>
    </row>
    <row r="343" spans="1:20" x14ac:dyDescent="0.2">
      <c r="A343" s="94"/>
      <c r="B343" s="95" t="s">
        <v>62</v>
      </c>
      <c r="C343" s="96"/>
      <c r="D343" s="74"/>
      <c r="E343" s="73"/>
      <c r="F343" s="97"/>
      <c r="G343" s="98"/>
      <c r="H343" s="2"/>
      <c r="I343" s="6"/>
      <c r="J343" s="7"/>
      <c r="K343" s="99"/>
      <c r="L343" s="100"/>
      <c r="M343" s="100"/>
      <c r="N343" s="63"/>
      <c r="O343" s="101"/>
      <c r="P343" s="101"/>
      <c r="Q343" s="63"/>
      <c r="R343" s="100"/>
      <c r="S343" s="100"/>
      <c r="T343" s="102"/>
    </row>
    <row r="344" spans="1:20" x14ac:dyDescent="0.2">
      <c r="A344" s="103"/>
      <c r="B344" s="104" t="s">
        <v>63</v>
      </c>
      <c r="C344" s="87"/>
      <c r="D344" s="105"/>
      <c r="E344" s="106"/>
      <c r="F344" s="107"/>
      <c r="G344" s="108"/>
      <c r="H344" s="109"/>
      <c r="I344" s="110"/>
      <c r="J344" s="76"/>
      <c r="K344" s="77"/>
      <c r="L344" s="111"/>
      <c r="M344" s="112"/>
      <c r="N344" s="113"/>
      <c r="O344" s="114"/>
      <c r="P344" s="114"/>
      <c r="Q344" s="113"/>
      <c r="R344" s="112"/>
      <c r="S344" s="112"/>
      <c r="T344" s="115"/>
    </row>
    <row r="345" spans="1:20" x14ac:dyDescent="0.45">
      <c r="A345" s="8"/>
      <c r="B345" s="8"/>
      <c r="C345" s="8"/>
      <c r="D345" s="9"/>
      <c r="E345" s="9"/>
      <c r="F345" s="10"/>
      <c r="G345" s="11"/>
      <c r="H345" s="12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x14ac:dyDescent="0.45">
      <c r="A346" s="8"/>
      <c r="B346" s="8"/>
      <c r="C346" s="8"/>
      <c r="D346" s="9"/>
      <c r="E346" s="9"/>
      <c r="F346" s="10"/>
      <c r="G346" s="11"/>
      <c r="H346" s="12"/>
      <c r="I346" s="8"/>
      <c r="J346" s="8"/>
      <c r="K346" s="8"/>
      <c r="L346" s="8"/>
      <c r="M346" s="8"/>
      <c r="N346" s="8"/>
      <c r="O346" s="8"/>
      <c r="P346" s="13" t="s">
        <v>373</v>
      </c>
      <c r="Q346" s="13"/>
      <c r="R346" s="13"/>
      <c r="S346" s="8"/>
      <c r="T346" s="8"/>
    </row>
    <row r="347" spans="1:20" x14ac:dyDescent="0.45">
      <c r="A347" s="14"/>
      <c r="B347" s="15"/>
      <c r="C347" s="15"/>
      <c r="D347" s="16"/>
      <c r="E347" s="16"/>
      <c r="F347" s="17"/>
      <c r="G347" s="18"/>
      <c r="H347" s="19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20"/>
    </row>
    <row r="348" spans="1:20" x14ac:dyDescent="0.45">
      <c r="A348" s="21"/>
      <c r="B348" s="8"/>
      <c r="C348" s="8"/>
      <c r="D348" s="9"/>
      <c r="E348" s="9"/>
      <c r="F348" s="10"/>
      <c r="G348" s="11"/>
      <c r="H348" s="12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22"/>
    </row>
    <row r="349" spans="1:20" x14ac:dyDescent="0.45">
      <c r="A349" s="21"/>
      <c r="B349" s="8"/>
      <c r="C349" s="8"/>
      <c r="D349" s="9"/>
      <c r="E349" s="9"/>
      <c r="F349" s="10"/>
      <c r="G349" s="11"/>
      <c r="H349" s="12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22"/>
    </row>
    <row r="350" spans="1:20" x14ac:dyDescent="0.45">
      <c r="A350" s="23" t="s">
        <v>357</v>
      </c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5"/>
    </row>
    <row r="351" spans="1:20" x14ac:dyDescent="0.45">
      <c r="A351" s="26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5"/>
    </row>
    <row r="352" spans="1:20" x14ac:dyDescent="0.45">
      <c r="A352" s="21"/>
      <c r="B352" s="8"/>
      <c r="C352" s="8"/>
      <c r="D352" s="9"/>
      <c r="E352" s="9"/>
      <c r="F352" s="10"/>
      <c r="G352" s="11"/>
      <c r="H352" s="12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22"/>
    </row>
    <row r="353" spans="1:20" x14ac:dyDescent="0.45">
      <c r="A353" s="21"/>
      <c r="B353" s="8"/>
      <c r="C353" s="8"/>
      <c r="D353" s="9"/>
      <c r="E353" s="9"/>
      <c r="F353" s="10"/>
      <c r="G353" s="11"/>
      <c r="H353" s="12"/>
      <c r="I353" s="8"/>
      <c r="J353" s="8"/>
      <c r="K353" s="8"/>
      <c r="L353" s="8"/>
      <c r="M353" s="8"/>
      <c r="N353" s="8"/>
      <c r="O353" s="8"/>
      <c r="P353" s="27"/>
      <c r="Q353" s="27"/>
      <c r="R353" s="27"/>
      <c r="S353" s="8"/>
      <c r="T353" s="22"/>
    </row>
    <row r="354" spans="1:20" x14ac:dyDescent="0.45">
      <c r="A354" s="28"/>
      <c r="B354" s="29"/>
      <c r="C354" s="29"/>
      <c r="D354" s="30"/>
      <c r="E354" s="30"/>
      <c r="F354" s="31"/>
      <c r="G354" s="32"/>
      <c r="H354" s="33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34"/>
    </row>
    <row r="355" spans="1:20" x14ac:dyDescent="0.45">
      <c r="A355" s="35" t="s">
        <v>358</v>
      </c>
      <c r="B355" s="36" t="s">
        <v>359</v>
      </c>
      <c r="C355" s="36"/>
      <c r="D355" s="36" t="s">
        <v>360</v>
      </c>
      <c r="E355" s="36"/>
      <c r="F355" s="36"/>
      <c r="G355" s="37" t="s">
        <v>361</v>
      </c>
      <c r="H355" s="38" t="s">
        <v>362</v>
      </c>
      <c r="I355" s="35" t="s">
        <v>363</v>
      </c>
      <c r="J355" s="39" t="s">
        <v>364</v>
      </c>
      <c r="K355" s="39"/>
      <c r="L355" s="40" t="s">
        <v>365</v>
      </c>
      <c r="M355" s="41"/>
      <c r="N355" s="41"/>
      <c r="O355" s="41"/>
      <c r="P355" s="41"/>
      <c r="Q355" s="41"/>
      <c r="R355" s="41"/>
      <c r="S355" s="41"/>
      <c r="T355" s="42"/>
    </row>
    <row r="356" spans="1:20" x14ac:dyDescent="0.15">
      <c r="A356" s="39">
        <v>121</v>
      </c>
      <c r="B356" s="43" t="s">
        <v>238</v>
      </c>
      <c r="C356" s="44"/>
      <c r="D356" s="45" t="s">
        <v>244</v>
      </c>
      <c r="E356" s="45"/>
      <c r="F356" s="46" t="s">
        <v>2</v>
      </c>
      <c r="G356" s="47" t="s">
        <v>113</v>
      </c>
      <c r="H356" s="69">
        <v>1</v>
      </c>
      <c r="I356" s="3"/>
      <c r="J356" s="3"/>
      <c r="K356" s="3"/>
      <c r="L356" s="49"/>
      <c r="M356" s="50"/>
      <c r="N356" s="51"/>
      <c r="O356" s="52"/>
      <c r="P356" s="52"/>
      <c r="Q356" s="51"/>
      <c r="R356" s="53"/>
      <c r="S356" s="53"/>
      <c r="T356" s="54"/>
    </row>
    <row r="357" spans="1:20" x14ac:dyDescent="0.15">
      <c r="A357" s="39"/>
      <c r="B357" s="55"/>
      <c r="C357" s="56"/>
      <c r="D357" s="57">
        <v>0</v>
      </c>
      <c r="E357" s="58"/>
      <c r="F357" s="59"/>
      <c r="G357" s="47"/>
      <c r="H357" s="70"/>
      <c r="I357" s="3"/>
      <c r="J357" s="3"/>
      <c r="K357" s="3"/>
      <c r="L357" s="61"/>
      <c r="M357" s="62"/>
      <c r="N357" s="63"/>
      <c r="O357" s="64"/>
      <c r="P357" s="64"/>
      <c r="Q357" s="51"/>
      <c r="R357" s="65"/>
      <c r="S357" s="66"/>
      <c r="T357" s="66"/>
    </row>
    <row r="358" spans="1:20" x14ac:dyDescent="0.15">
      <c r="A358" s="39">
        <v>122</v>
      </c>
      <c r="B358" s="43" t="s">
        <v>238</v>
      </c>
      <c r="C358" s="44"/>
      <c r="D358" s="45" t="s">
        <v>245</v>
      </c>
      <c r="E358" s="45"/>
      <c r="F358" s="46" t="s">
        <v>2</v>
      </c>
      <c r="G358" s="47" t="s">
        <v>113</v>
      </c>
      <c r="H358" s="69">
        <v>1</v>
      </c>
      <c r="I358" s="3"/>
      <c r="J358" s="3"/>
      <c r="K358" s="3"/>
      <c r="L358" s="49"/>
      <c r="M358" s="50"/>
      <c r="N358" s="63"/>
      <c r="O358" s="52"/>
      <c r="P358" s="52"/>
      <c r="Q358" s="51"/>
      <c r="R358" s="53"/>
      <c r="S358" s="53"/>
      <c r="T358" s="54"/>
    </row>
    <row r="359" spans="1:20" x14ac:dyDescent="0.15">
      <c r="A359" s="39"/>
      <c r="B359" s="55"/>
      <c r="C359" s="56"/>
      <c r="D359" s="57">
        <v>0</v>
      </c>
      <c r="E359" s="58"/>
      <c r="F359" s="59"/>
      <c r="G359" s="47"/>
      <c r="H359" s="70"/>
      <c r="I359" s="3"/>
      <c r="J359" s="3"/>
      <c r="K359" s="3"/>
      <c r="L359" s="61"/>
      <c r="M359" s="62"/>
      <c r="N359" s="63"/>
      <c r="O359" s="64"/>
      <c r="P359" s="64"/>
      <c r="Q359" s="51"/>
      <c r="R359" s="61"/>
      <c r="S359" s="67"/>
      <c r="T359" s="67"/>
    </row>
    <row r="360" spans="1:20" x14ac:dyDescent="0.15">
      <c r="A360" s="39">
        <v>123</v>
      </c>
      <c r="B360" s="43" t="s">
        <v>238</v>
      </c>
      <c r="C360" s="44"/>
      <c r="D360" s="45" t="s">
        <v>246</v>
      </c>
      <c r="E360" s="45"/>
      <c r="F360" s="46" t="s">
        <v>2</v>
      </c>
      <c r="G360" s="47" t="s">
        <v>113</v>
      </c>
      <c r="H360" s="69">
        <v>1</v>
      </c>
      <c r="I360" s="3"/>
      <c r="J360" s="3"/>
      <c r="K360" s="3"/>
      <c r="L360" s="49"/>
      <c r="M360" s="50"/>
      <c r="N360" s="63"/>
      <c r="O360" s="52"/>
      <c r="P360" s="52"/>
      <c r="Q360" s="51"/>
      <c r="R360" s="53"/>
      <c r="S360" s="53"/>
      <c r="T360" s="54"/>
    </row>
    <row r="361" spans="1:20" x14ac:dyDescent="0.15">
      <c r="A361" s="39"/>
      <c r="B361" s="55"/>
      <c r="C361" s="56"/>
      <c r="D361" s="57">
        <v>0</v>
      </c>
      <c r="E361" s="58"/>
      <c r="F361" s="59"/>
      <c r="G361" s="47"/>
      <c r="H361" s="70"/>
      <c r="I361" s="3"/>
      <c r="J361" s="3"/>
      <c r="K361" s="3"/>
      <c r="L361" s="61"/>
      <c r="M361" s="62"/>
      <c r="N361" s="63"/>
      <c r="O361" s="64"/>
      <c r="P361" s="64"/>
      <c r="Q361" s="51"/>
      <c r="R361" s="61"/>
      <c r="S361" s="67"/>
      <c r="T361" s="67"/>
    </row>
    <row r="362" spans="1:20" x14ac:dyDescent="0.15">
      <c r="A362" s="39">
        <v>124</v>
      </c>
      <c r="B362" s="43" t="s">
        <v>238</v>
      </c>
      <c r="C362" s="44"/>
      <c r="D362" s="45" t="s">
        <v>247</v>
      </c>
      <c r="E362" s="45"/>
      <c r="F362" s="46" t="s">
        <v>2</v>
      </c>
      <c r="G362" s="47" t="s">
        <v>113</v>
      </c>
      <c r="H362" s="69">
        <v>1</v>
      </c>
      <c r="I362" s="3"/>
      <c r="J362" s="3"/>
      <c r="K362" s="3"/>
      <c r="L362" s="49"/>
      <c r="M362" s="50"/>
      <c r="N362" s="63"/>
      <c r="O362" s="52"/>
      <c r="P362" s="52"/>
      <c r="Q362" s="51"/>
      <c r="R362" s="53"/>
      <c r="S362" s="53"/>
      <c r="T362" s="54"/>
    </row>
    <row r="363" spans="1:20" x14ac:dyDescent="0.15">
      <c r="A363" s="39"/>
      <c r="B363" s="55"/>
      <c r="C363" s="56"/>
      <c r="D363" s="57">
        <v>0</v>
      </c>
      <c r="E363" s="58"/>
      <c r="F363" s="59"/>
      <c r="G363" s="47"/>
      <c r="H363" s="70"/>
      <c r="I363" s="3"/>
      <c r="J363" s="3"/>
      <c r="K363" s="3"/>
      <c r="L363" s="61"/>
      <c r="M363" s="62"/>
      <c r="N363" s="63"/>
      <c r="O363" s="64"/>
      <c r="P363" s="64"/>
      <c r="Q363" s="51"/>
      <c r="R363" s="61"/>
      <c r="S363" s="67"/>
      <c r="T363" s="67"/>
    </row>
    <row r="364" spans="1:20" x14ac:dyDescent="0.15">
      <c r="A364" s="39">
        <v>125</v>
      </c>
      <c r="B364" s="43" t="s">
        <v>238</v>
      </c>
      <c r="C364" s="44"/>
      <c r="D364" s="45" t="s">
        <v>248</v>
      </c>
      <c r="E364" s="45"/>
      <c r="F364" s="46" t="s">
        <v>2</v>
      </c>
      <c r="G364" s="47" t="s">
        <v>113</v>
      </c>
      <c r="H364" s="69">
        <v>1</v>
      </c>
      <c r="I364" s="3"/>
      <c r="J364" s="3"/>
      <c r="K364" s="3"/>
      <c r="L364" s="49"/>
      <c r="M364" s="50"/>
      <c r="N364" s="63"/>
      <c r="O364" s="52"/>
      <c r="P364" s="52"/>
      <c r="Q364" s="51"/>
      <c r="R364" s="53"/>
      <c r="S364" s="53"/>
      <c r="T364" s="54"/>
    </row>
    <row r="365" spans="1:20" x14ac:dyDescent="0.15">
      <c r="A365" s="39"/>
      <c r="B365" s="55"/>
      <c r="C365" s="56"/>
      <c r="D365" s="57">
        <v>0</v>
      </c>
      <c r="E365" s="58"/>
      <c r="F365" s="59"/>
      <c r="G365" s="47"/>
      <c r="H365" s="70"/>
      <c r="I365" s="3"/>
      <c r="J365" s="3"/>
      <c r="K365" s="3"/>
      <c r="L365" s="61"/>
      <c r="M365" s="62"/>
      <c r="N365" s="63"/>
      <c r="O365" s="64"/>
      <c r="P365" s="64"/>
      <c r="Q365" s="51"/>
      <c r="R365" s="61"/>
      <c r="S365" s="67"/>
      <c r="T365" s="67"/>
    </row>
    <row r="366" spans="1:20" x14ac:dyDescent="0.15">
      <c r="A366" s="39">
        <v>126</v>
      </c>
      <c r="B366" s="43" t="s">
        <v>238</v>
      </c>
      <c r="C366" s="44"/>
      <c r="D366" s="45" t="s">
        <v>249</v>
      </c>
      <c r="E366" s="45"/>
      <c r="F366" s="46" t="s">
        <v>2</v>
      </c>
      <c r="G366" s="47" t="s">
        <v>113</v>
      </c>
      <c r="H366" s="69">
        <v>1</v>
      </c>
      <c r="I366" s="3"/>
      <c r="J366" s="3"/>
      <c r="K366" s="3"/>
      <c r="L366" s="49"/>
      <c r="M366" s="50"/>
      <c r="N366" s="63"/>
      <c r="O366" s="52"/>
      <c r="P366" s="52"/>
      <c r="Q366" s="51"/>
      <c r="R366" s="53"/>
      <c r="S366" s="53"/>
      <c r="T366" s="54"/>
    </row>
    <row r="367" spans="1:20" x14ac:dyDescent="0.15">
      <c r="A367" s="39"/>
      <c r="B367" s="55"/>
      <c r="C367" s="56"/>
      <c r="D367" s="57">
        <v>0</v>
      </c>
      <c r="E367" s="58"/>
      <c r="F367" s="59"/>
      <c r="G367" s="47"/>
      <c r="H367" s="70"/>
      <c r="I367" s="3"/>
      <c r="J367" s="3"/>
      <c r="K367" s="3"/>
      <c r="L367" s="61"/>
      <c r="M367" s="62"/>
      <c r="N367" s="63"/>
      <c r="O367" s="64"/>
      <c r="P367" s="64"/>
      <c r="Q367" s="51"/>
      <c r="R367" s="61"/>
      <c r="S367" s="67"/>
      <c r="T367" s="67"/>
    </row>
    <row r="368" spans="1:20" x14ac:dyDescent="0.15">
      <c r="A368" s="39">
        <v>127</v>
      </c>
      <c r="B368" s="43" t="s">
        <v>238</v>
      </c>
      <c r="C368" s="44"/>
      <c r="D368" s="45" t="s">
        <v>250</v>
      </c>
      <c r="E368" s="45"/>
      <c r="F368" s="46" t="s">
        <v>2</v>
      </c>
      <c r="G368" s="47" t="s">
        <v>113</v>
      </c>
      <c r="H368" s="69">
        <v>1</v>
      </c>
      <c r="I368" s="3"/>
      <c r="J368" s="3"/>
      <c r="K368" s="3"/>
      <c r="L368" s="49"/>
      <c r="M368" s="50"/>
      <c r="N368" s="63"/>
      <c r="O368" s="52"/>
      <c r="P368" s="52"/>
      <c r="Q368" s="51"/>
      <c r="R368" s="53"/>
      <c r="S368" s="53"/>
      <c r="T368" s="54"/>
    </row>
    <row r="369" spans="1:20" x14ac:dyDescent="0.15">
      <c r="A369" s="39"/>
      <c r="B369" s="55"/>
      <c r="C369" s="56"/>
      <c r="D369" s="57">
        <v>0</v>
      </c>
      <c r="E369" s="58"/>
      <c r="F369" s="59"/>
      <c r="G369" s="47"/>
      <c r="H369" s="70"/>
      <c r="I369" s="3"/>
      <c r="J369" s="3"/>
      <c r="K369" s="3"/>
      <c r="L369" s="61"/>
      <c r="M369" s="62"/>
      <c r="N369" s="63"/>
      <c r="O369" s="64"/>
      <c r="P369" s="64"/>
      <c r="Q369" s="51"/>
      <c r="R369" s="61"/>
      <c r="S369" s="67"/>
      <c r="T369" s="67"/>
    </row>
    <row r="370" spans="1:20" x14ac:dyDescent="0.15">
      <c r="A370" s="39">
        <v>128</v>
      </c>
      <c r="B370" s="43" t="s">
        <v>238</v>
      </c>
      <c r="C370" s="44"/>
      <c r="D370" s="45" t="s">
        <v>251</v>
      </c>
      <c r="E370" s="45"/>
      <c r="F370" s="46" t="s">
        <v>2</v>
      </c>
      <c r="G370" s="47" t="s">
        <v>113</v>
      </c>
      <c r="H370" s="69">
        <v>1</v>
      </c>
      <c r="I370" s="3"/>
      <c r="J370" s="3"/>
      <c r="K370" s="3"/>
      <c r="L370" s="49"/>
      <c r="M370" s="50"/>
      <c r="N370" s="63"/>
      <c r="O370" s="52"/>
      <c r="P370" s="52"/>
      <c r="Q370" s="51"/>
      <c r="R370" s="53"/>
      <c r="S370" s="53"/>
      <c r="T370" s="54"/>
    </row>
    <row r="371" spans="1:20" x14ac:dyDescent="0.15">
      <c r="A371" s="39"/>
      <c r="B371" s="55"/>
      <c r="C371" s="56"/>
      <c r="D371" s="57">
        <v>0</v>
      </c>
      <c r="E371" s="58"/>
      <c r="F371" s="59"/>
      <c r="G371" s="47"/>
      <c r="H371" s="70"/>
      <c r="I371" s="3"/>
      <c r="J371" s="3"/>
      <c r="K371" s="3"/>
      <c r="L371" s="61"/>
      <c r="M371" s="62"/>
      <c r="N371" s="63"/>
      <c r="O371" s="64"/>
      <c r="P371" s="64"/>
      <c r="Q371" s="51"/>
      <c r="R371" s="61"/>
      <c r="S371" s="67"/>
      <c r="T371" s="67"/>
    </row>
    <row r="372" spans="1:20" x14ac:dyDescent="0.15">
      <c r="A372" s="39">
        <v>129</v>
      </c>
      <c r="B372" s="43" t="s">
        <v>238</v>
      </c>
      <c r="C372" s="44"/>
      <c r="D372" s="45" t="s">
        <v>252</v>
      </c>
      <c r="E372" s="45"/>
      <c r="F372" s="46" t="s">
        <v>2</v>
      </c>
      <c r="G372" s="47" t="s">
        <v>113</v>
      </c>
      <c r="H372" s="69">
        <v>1</v>
      </c>
      <c r="I372" s="3"/>
      <c r="J372" s="3"/>
      <c r="K372" s="3"/>
      <c r="L372" s="49"/>
      <c r="M372" s="50"/>
      <c r="N372" s="63"/>
      <c r="O372" s="52"/>
      <c r="P372" s="52"/>
      <c r="Q372" s="51"/>
      <c r="R372" s="53"/>
      <c r="S372" s="53"/>
      <c r="T372" s="54"/>
    </row>
    <row r="373" spans="1:20" x14ac:dyDescent="0.15">
      <c r="A373" s="39"/>
      <c r="B373" s="55"/>
      <c r="C373" s="56"/>
      <c r="D373" s="57">
        <v>0</v>
      </c>
      <c r="E373" s="58"/>
      <c r="F373" s="59"/>
      <c r="G373" s="47"/>
      <c r="H373" s="70"/>
      <c r="I373" s="3"/>
      <c r="J373" s="3"/>
      <c r="K373" s="3"/>
      <c r="L373" s="61"/>
      <c r="M373" s="62"/>
      <c r="N373" s="63"/>
      <c r="O373" s="64"/>
      <c r="P373" s="64"/>
      <c r="Q373" s="51"/>
      <c r="R373" s="61"/>
      <c r="S373" s="67"/>
      <c r="T373" s="67"/>
    </row>
    <row r="374" spans="1:20" x14ac:dyDescent="0.15">
      <c r="A374" s="39">
        <v>130</v>
      </c>
      <c r="B374" s="43" t="s">
        <v>253</v>
      </c>
      <c r="C374" s="44"/>
      <c r="D374" s="45" t="s">
        <v>254</v>
      </c>
      <c r="E374" s="45"/>
      <c r="F374" s="46" t="s">
        <v>2</v>
      </c>
      <c r="G374" s="47" t="s">
        <v>113</v>
      </c>
      <c r="H374" s="69">
        <v>2</v>
      </c>
      <c r="I374" s="3"/>
      <c r="J374" s="3"/>
      <c r="K374" s="3"/>
      <c r="L374" s="49"/>
      <c r="M374" s="50"/>
      <c r="N374" s="63"/>
      <c r="O374" s="52"/>
      <c r="P374" s="52"/>
      <c r="Q374" s="51"/>
      <c r="R374" s="53"/>
      <c r="S374" s="53"/>
      <c r="T374" s="54"/>
    </row>
    <row r="375" spans="1:20" x14ac:dyDescent="0.15">
      <c r="A375" s="39"/>
      <c r="B375" s="55"/>
      <c r="C375" s="56"/>
      <c r="D375" s="57">
        <v>0</v>
      </c>
      <c r="E375" s="58"/>
      <c r="F375" s="59"/>
      <c r="G375" s="47"/>
      <c r="H375" s="70"/>
      <c r="I375" s="3"/>
      <c r="J375" s="3"/>
      <c r="K375" s="3"/>
      <c r="L375" s="61"/>
      <c r="M375" s="62"/>
      <c r="N375" s="63"/>
      <c r="O375" s="64"/>
      <c r="P375" s="64"/>
      <c r="Q375" s="51"/>
      <c r="R375" s="61"/>
      <c r="S375" s="67"/>
      <c r="T375" s="67"/>
    </row>
    <row r="376" spans="1:20" x14ac:dyDescent="0.15">
      <c r="A376" s="39">
        <v>131</v>
      </c>
      <c r="B376" s="43" t="s">
        <v>255</v>
      </c>
      <c r="C376" s="44"/>
      <c r="D376" s="45" t="s">
        <v>256</v>
      </c>
      <c r="E376" s="45"/>
      <c r="F376" s="46" t="s">
        <v>2</v>
      </c>
      <c r="G376" s="47" t="s">
        <v>162</v>
      </c>
      <c r="H376" s="69">
        <v>1</v>
      </c>
      <c r="I376" s="3"/>
      <c r="J376" s="3"/>
      <c r="K376" s="3"/>
      <c r="L376" s="49"/>
      <c r="M376" s="50"/>
      <c r="N376" s="63"/>
      <c r="O376" s="52"/>
      <c r="P376" s="52"/>
      <c r="Q376" s="51"/>
      <c r="R376" s="53"/>
      <c r="S376" s="53"/>
      <c r="T376" s="54"/>
    </row>
    <row r="377" spans="1:20" x14ac:dyDescent="0.15">
      <c r="A377" s="39"/>
      <c r="B377" s="55"/>
      <c r="C377" s="56"/>
      <c r="D377" s="57">
        <v>0</v>
      </c>
      <c r="E377" s="58"/>
      <c r="F377" s="59"/>
      <c r="G377" s="47"/>
      <c r="H377" s="70"/>
      <c r="I377" s="3"/>
      <c r="J377" s="3"/>
      <c r="K377" s="3"/>
      <c r="L377" s="61"/>
      <c r="M377" s="62"/>
      <c r="N377" s="63"/>
      <c r="O377" s="64"/>
      <c r="P377" s="64"/>
      <c r="Q377" s="51"/>
      <c r="R377" s="68"/>
      <c r="S377" s="68"/>
      <c r="T377" s="61"/>
    </row>
    <row r="378" spans="1:20" x14ac:dyDescent="0.15">
      <c r="A378" s="39">
        <v>132</v>
      </c>
      <c r="B378" s="43" t="s">
        <v>257</v>
      </c>
      <c r="C378" s="44"/>
      <c r="D378" s="45" t="s">
        <v>258</v>
      </c>
      <c r="E378" s="45"/>
      <c r="F378" s="46" t="s">
        <v>2</v>
      </c>
      <c r="G378" s="47" t="s">
        <v>162</v>
      </c>
      <c r="H378" s="69">
        <v>1</v>
      </c>
      <c r="I378" s="3"/>
      <c r="J378" s="3"/>
      <c r="K378" s="3"/>
      <c r="L378" s="49"/>
      <c r="M378" s="50"/>
      <c r="N378" s="63"/>
      <c r="O378" s="52"/>
      <c r="P378" s="52"/>
      <c r="Q378" s="51"/>
      <c r="R378" s="53"/>
      <c r="S378" s="53"/>
      <c r="T378" s="54"/>
    </row>
    <row r="379" spans="1:20" x14ac:dyDescent="0.15">
      <c r="A379" s="39"/>
      <c r="B379" s="55"/>
      <c r="C379" s="56"/>
      <c r="D379" s="57">
        <v>0</v>
      </c>
      <c r="E379" s="58"/>
      <c r="F379" s="59"/>
      <c r="G379" s="47"/>
      <c r="H379" s="70"/>
      <c r="I379" s="3"/>
      <c r="J379" s="3"/>
      <c r="K379" s="3"/>
      <c r="L379" s="61"/>
      <c r="M379" s="62"/>
      <c r="N379" s="63"/>
      <c r="O379" s="64"/>
      <c r="P379" s="64"/>
      <c r="Q379" s="51"/>
      <c r="R379" s="61"/>
      <c r="S379" s="67"/>
      <c r="T379" s="67"/>
    </row>
    <row r="380" spans="1:20" x14ac:dyDescent="0.15">
      <c r="A380" s="39">
        <v>133</v>
      </c>
      <c r="B380" s="43" t="s">
        <v>259</v>
      </c>
      <c r="C380" s="44"/>
      <c r="D380" s="45" t="s">
        <v>260</v>
      </c>
      <c r="E380" s="45"/>
      <c r="F380" s="46" t="s">
        <v>2</v>
      </c>
      <c r="G380" s="47" t="s">
        <v>8</v>
      </c>
      <c r="H380" s="69">
        <v>5</v>
      </c>
      <c r="I380" s="3"/>
      <c r="J380" s="3"/>
      <c r="K380" s="3"/>
      <c r="L380" s="49"/>
      <c r="M380" s="50"/>
      <c r="N380" s="63"/>
      <c r="O380" s="52"/>
      <c r="P380" s="52"/>
      <c r="Q380" s="51"/>
      <c r="R380" s="53"/>
      <c r="S380" s="53"/>
      <c r="T380" s="54"/>
    </row>
    <row r="381" spans="1:20" x14ac:dyDescent="0.15">
      <c r="A381" s="39"/>
      <c r="B381" s="55"/>
      <c r="C381" s="56"/>
      <c r="D381" s="57">
        <v>0</v>
      </c>
      <c r="E381" s="58"/>
      <c r="F381" s="59"/>
      <c r="G381" s="47"/>
      <c r="H381" s="70"/>
      <c r="I381" s="3"/>
      <c r="J381" s="3"/>
      <c r="K381" s="3"/>
      <c r="L381" s="61"/>
      <c r="M381" s="62"/>
      <c r="N381" s="63"/>
      <c r="O381" s="64"/>
      <c r="P381" s="64"/>
      <c r="Q381" s="51"/>
      <c r="R381" s="61"/>
      <c r="S381" s="67"/>
      <c r="T381" s="67"/>
    </row>
    <row r="382" spans="1:20" x14ac:dyDescent="0.15">
      <c r="A382" s="39">
        <v>134</v>
      </c>
      <c r="B382" s="43" t="s">
        <v>261</v>
      </c>
      <c r="C382" s="44"/>
      <c r="D382" s="45" t="s">
        <v>262</v>
      </c>
      <c r="E382" s="45"/>
      <c r="F382" s="46" t="s">
        <v>2</v>
      </c>
      <c r="G382" s="47" t="s">
        <v>8</v>
      </c>
      <c r="H382" s="69">
        <v>2</v>
      </c>
      <c r="I382" s="3"/>
      <c r="J382" s="3"/>
      <c r="K382" s="3"/>
      <c r="L382" s="49"/>
      <c r="M382" s="50"/>
      <c r="N382" s="63"/>
      <c r="O382" s="52"/>
      <c r="P382" s="52"/>
      <c r="Q382" s="51"/>
      <c r="R382" s="53"/>
      <c r="S382" s="53"/>
      <c r="T382" s="54"/>
    </row>
    <row r="383" spans="1:20" x14ac:dyDescent="0.15">
      <c r="A383" s="39"/>
      <c r="B383" s="55"/>
      <c r="C383" s="56"/>
      <c r="D383" s="57">
        <v>0</v>
      </c>
      <c r="E383" s="58"/>
      <c r="F383" s="59"/>
      <c r="G383" s="47"/>
      <c r="H383" s="70"/>
      <c r="I383" s="3"/>
      <c r="J383" s="3"/>
      <c r="K383" s="3"/>
      <c r="L383" s="61"/>
      <c r="M383" s="62"/>
      <c r="N383" s="63"/>
      <c r="O383" s="64"/>
      <c r="P383" s="64"/>
      <c r="Q383" s="51"/>
      <c r="R383" s="61"/>
      <c r="S383" s="67"/>
      <c r="T383" s="67"/>
    </row>
    <row r="384" spans="1:20" x14ac:dyDescent="0.15">
      <c r="A384" s="39">
        <v>135</v>
      </c>
      <c r="B384" s="43" t="s">
        <v>263</v>
      </c>
      <c r="C384" s="44"/>
      <c r="D384" s="45" t="s">
        <v>264</v>
      </c>
      <c r="E384" s="45"/>
      <c r="F384" s="46" t="s">
        <v>2</v>
      </c>
      <c r="G384" s="47" t="s">
        <v>8</v>
      </c>
      <c r="H384" s="69">
        <v>15</v>
      </c>
      <c r="I384" s="4"/>
      <c r="J384" s="5"/>
      <c r="K384" s="72"/>
      <c r="L384" s="49"/>
      <c r="M384" s="50"/>
      <c r="N384" s="63"/>
      <c r="O384" s="52"/>
      <c r="P384" s="52"/>
      <c r="Q384" s="51"/>
      <c r="R384" s="53"/>
      <c r="S384" s="53"/>
      <c r="T384" s="54"/>
    </row>
    <row r="385" spans="1:20" x14ac:dyDescent="0.15">
      <c r="A385" s="39"/>
      <c r="B385" s="55"/>
      <c r="C385" s="56"/>
      <c r="D385" s="73">
        <v>0</v>
      </c>
      <c r="E385" s="74"/>
      <c r="F385" s="59"/>
      <c r="G385" s="47"/>
      <c r="H385" s="70"/>
      <c r="I385" s="75"/>
      <c r="J385" s="76"/>
      <c r="K385" s="77"/>
      <c r="L385" s="78"/>
      <c r="M385" s="78"/>
      <c r="N385" s="63"/>
      <c r="O385" s="79"/>
      <c r="P385" s="79"/>
      <c r="Q385" s="51"/>
      <c r="R385" s="78"/>
      <c r="S385" s="78"/>
      <c r="T385" s="80"/>
    </row>
    <row r="386" spans="1:20" x14ac:dyDescent="0.2">
      <c r="A386" s="94"/>
      <c r="B386" s="95" t="s">
        <v>62</v>
      </c>
      <c r="C386" s="96"/>
      <c r="D386" s="74"/>
      <c r="E386" s="73"/>
      <c r="F386" s="97"/>
      <c r="G386" s="98"/>
      <c r="H386" s="2"/>
      <c r="I386" s="6"/>
      <c r="J386" s="7"/>
      <c r="K386" s="99"/>
      <c r="L386" s="100"/>
      <c r="M386" s="100"/>
      <c r="N386" s="63"/>
      <c r="O386" s="101"/>
      <c r="P386" s="101"/>
      <c r="Q386" s="63"/>
      <c r="R386" s="100"/>
      <c r="S386" s="100"/>
      <c r="T386" s="102"/>
    </row>
    <row r="387" spans="1:20" x14ac:dyDescent="0.2">
      <c r="A387" s="103"/>
      <c r="B387" s="104" t="s">
        <v>63</v>
      </c>
      <c r="C387" s="87"/>
      <c r="D387" s="105"/>
      <c r="E387" s="106"/>
      <c r="F387" s="107"/>
      <c r="G387" s="108"/>
      <c r="H387" s="109"/>
      <c r="I387" s="110"/>
      <c r="J387" s="76"/>
      <c r="K387" s="77"/>
      <c r="L387" s="111"/>
      <c r="M387" s="112"/>
      <c r="N387" s="113"/>
      <c r="O387" s="114"/>
      <c r="P387" s="114"/>
      <c r="Q387" s="113"/>
      <c r="R387" s="112"/>
      <c r="S387" s="112"/>
      <c r="T387" s="115"/>
    </row>
    <row r="388" spans="1:20" x14ac:dyDescent="0.45">
      <c r="A388" s="8"/>
      <c r="B388" s="8"/>
      <c r="C388" s="8"/>
      <c r="D388" s="9"/>
      <c r="E388" s="9"/>
      <c r="F388" s="10"/>
      <c r="G388" s="11"/>
      <c r="H388" s="12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x14ac:dyDescent="0.45">
      <c r="A389" s="8"/>
      <c r="B389" s="8"/>
      <c r="C389" s="8"/>
      <c r="D389" s="9"/>
      <c r="E389" s="9"/>
      <c r="F389" s="10"/>
      <c r="G389" s="11"/>
      <c r="H389" s="12"/>
      <c r="I389" s="8"/>
      <c r="J389" s="8"/>
      <c r="K389" s="8"/>
      <c r="L389" s="8"/>
      <c r="M389" s="8"/>
      <c r="N389" s="8"/>
      <c r="O389" s="8"/>
      <c r="P389" s="13" t="s">
        <v>374</v>
      </c>
      <c r="Q389" s="13"/>
      <c r="R389" s="13"/>
      <c r="S389" s="8"/>
      <c r="T389" s="8"/>
    </row>
    <row r="390" spans="1:20" x14ac:dyDescent="0.45">
      <c r="A390" s="14"/>
      <c r="B390" s="15"/>
      <c r="C390" s="15"/>
      <c r="D390" s="16"/>
      <c r="E390" s="16"/>
      <c r="F390" s="17"/>
      <c r="G390" s="18"/>
      <c r="H390" s="19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20"/>
    </row>
    <row r="391" spans="1:20" x14ac:dyDescent="0.45">
      <c r="A391" s="21"/>
      <c r="B391" s="8"/>
      <c r="C391" s="8"/>
      <c r="D391" s="9"/>
      <c r="E391" s="9"/>
      <c r="F391" s="10"/>
      <c r="G391" s="11"/>
      <c r="H391" s="12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22"/>
    </row>
    <row r="392" spans="1:20" x14ac:dyDescent="0.45">
      <c r="A392" s="21"/>
      <c r="B392" s="8"/>
      <c r="C392" s="8"/>
      <c r="D392" s="9"/>
      <c r="E392" s="9"/>
      <c r="F392" s="10"/>
      <c r="G392" s="11"/>
      <c r="H392" s="12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22"/>
    </row>
    <row r="393" spans="1:20" x14ac:dyDescent="0.45">
      <c r="A393" s="23" t="s">
        <v>357</v>
      </c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5"/>
    </row>
    <row r="394" spans="1:20" x14ac:dyDescent="0.45">
      <c r="A394" s="26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5"/>
    </row>
    <row r="395" spans="1:20" x14ac:dyDescent="0.45">
      <c r="A395" s="21"/>
      <c r="B395" s="8"/>
      <c r="C395" s="8"/>
      <c r="D395" s="9"/>
      <c r="E395" s="9"/>
      <c r="F395" s="10"/>
      <c r="G395" s="11"/>
      <c r="H395" s="12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22"/>
    </row>
    <row r="396" spans="1:20" x14ac:dyDescent="0.45">
      <c r="A396" s="21"/>
      <c r="B396" s="8"/>
      <c r="C396" s="8"/>
      <c r="D396" s="9"/>
      <c r="E396" s="9"/>
      <c r="F396" s="10"/>
      <c r="G396" s="11"/>
      <c r="H396" s="12"/>
      <c r="I396" s="8"/>
      <c r="J396" s="8"/>
      <c r="K396" s="8"/>
      <c r="L396" s="8"/>
      <c r="M396" s="8"/>
      <c r="N396" s="8"/>
      <c r="O396" s="8"/>
      <c r="P396" s="27"/>
      <c r="Q396" s="27"/>
      <c r="R396" s="27"/>
      <c r="S396" s="8"/>
      <c r="T396" s="22"/>
    </row>
    <row r="397" spans="1:20" x14ac:dyDescent="0.45">
      <c r="A397" s="28"/>
      <c r="B397" s="29"/>
      <c r="C397" s="29"/>
      <c r="D397" s="30"/>
      <c r="E397" s="30"/>
      <c r="F397" s="31"/>
      <c r="G397" s="32"/>
      <c r="H397" s="33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34"/>
    </row>
    <row r="398" spans="1:20" x14ac:dyDescent="0.45">
      <c r="A398" s="35" t="s">
        <v>358</v>
      </c>
      <c r="B398" s="36" t="s">
        <v>359</v>
      </c>
      <c r="C398" s="36"/>
      <c r="D398" s="36" t="s">
        <v>360</v>
      </c>
      <c r="E398" s="36"/>
      <c r="F398" s="36"/>
      <c r="G398" s="37" t="s">
        <v>361</v>
      </c>
      <c r="H398" s="38" t="s">
        <v>362</v>
      </c>
      <c r="I398" s="35" t="s">
        <v>363</v>
      </c>
      <c r="J398" s="39" t="s">
        <v>364</v>
      </c>
      <c r="K398" s="39"/>
      <c r="L398" s="40" t="s">
        <v>365</v>
      </c>
      <c r="M398" s="41"/>
      <c r="N398" s="41"/>
      <c r="O398" s="41"/>
      <c r="P398" s="41"/>
      <c r="Q398" s="41"/>
      <c r="R398" s="41"/>
      <c r="S398" s="41"/>
      <c r="T398" s="42"/>
    </row>
    <row r="399" spans="1:20" x14ac:dyDescent="0.15">
      <c r="A399" s="39">
        <v>136</v>
      </c>
      <c r="B399" s="43" t="s">
        <v>265</v>
      </c>
      <c r="C399" s="44"/>
      <c r="D399" s="45" t="s">
        <v>266</v>
      </c>
      <c r="E399" s="45"/>
      <c r="F399" s="46" t="s">
        <v>2</v>
      </c>
      <c r="G399" s="47" t="s">
        <v>3</v>
      </c>
      <c r="H399" s="69">
        <v>1</v>
      </c>
      <c r="I399" s="3"/>
      <c r="J399" s="3"/>
      <c r="K399" s="3"/>
      <c r="L399" s="49"/>
      <c r="M399" s="50"/>
      <c r="N399" s="51"/>
      <c r="O399" s="52"/>
      <c r="P399" s="52"/>
      <c r="Q399" s="51"/>
      <c r="R399" s="53"/>
      <c r="S399" s="53"/>
      <c r="T399" s="54"/>
    </row>
    <row r="400" spans="1:20" x14ac:dyDescent="0.15">
      <c r="A400" s="39"/>
      <c r="B400" s="55"/>
      <c r="C400" s="56"/>
      <c r="D400" s="57">
        <v>0</v>
      </c>
      <c r="E400" s="58"/>
      <c r="F400" s="59"/>
      <c r="G400" s="47"/>
      <c r="H400" s="70"/>
      <c r="I400" s="3"/>
      <c r="J400" s="3"/>
      <c r="K400" s="3"/>
      <c r="L400" s="61"/>
      <c r="M400" s="62"/>
      <c r="N400" s="63"/>
      <c r="O400" s="64"/>
      <c r="P400" s="64"/>
      <c r="Q400" s="51"/>
      <c r="R400" s="65"/>
      <c r="S400" s="66"/>
      <c r="T400" s="66"/>
    </row>
    <row r="401" spans="1:20" x14ac:dyDescent="0.15">
      <c r="A401" s="39">
        <v>137</v>
      </c>
      <c r="B401" s="43" t="s">
        <v>267</v>
      </c>
      <c r="C401" s="44"/>
      <c r="D401" s="45" t="s">
        <v>268</v>
      </c>
      <c r="E401" s="45"/>
      <c r="F401" s="46" t="s">
        <v>2</v>
      </c>
      <c r="G401" s="47" t="s">
        <v>3</v>
      </c>
      <c r="H401" s="69">
        <v>5</v>
      </c>
      <c r="I401" s="3"/>
      <c r="J401" s="3"/>
      <c r="K401" s="3"/>
      <c r="L401" s="49"/>
      <c r="M401" s="50"/>
      <c r="N401" s="63"/>
      <c r="O401" s="52"/>
      <c r="P401" s="52"/>
      <c r="Q401" s="51"/>
      <c r="R401" s="53"/>
      <c r="S401" s="53"/>
      <c r="T401" s="54"/>
    </row>
    <row r="402" spans="1:20" x14ac:dyDescent="0.15">
      <c r="A402" s="39"/>
      <c r="B402" s="55"/>
      <c r="C402" s="56"/>
      <c r="D402" s="57">
        <v>0</v>
      </c>
      <c r="E402" s="58"/>
      <c r="F402" s="59"/>
      <c r="G402" s="47"/>
      <c r="H402" s="70"/>
      <c r="I402" s="3"/>
      <c r="J402" s="3"/>
      <c r="K402" s="3"/>
      <c r="L402" s="61"/>
      <c r="M402" s="62"/>
      <c r="N402" s="63"/>
      <c r="O402" s="64"/>
      <c r="P402" s="64"/>
      <c r="Q402" s="51"/>
      <c r="R402" s="61"/>
      <c r="S402" s="67"/>
      <c r="T402" s="67"/>
    </row>
    <row r="403" spans="1:20" x14ac:dyDescent="0.15">
      <c r="A403" s="39">
        <v>138</v>
      </c>
      <c r="B403" s="43" t="s">
        <v>269</v>
      </c>
      <c r="C403" s="44"/>
      <c r="D403" s="45" t="s">
        <v>270</v>
      </c>
      <c r="E403" s="45"/>
      <c r="F403" s="46" t="s">
        <v>2</v>
      </c>
      <c r="G403" s="47" t="s">
        <v>81</v>
      </c>
      <c r="H403" s="69">
        <v>5</v>
      </c>
      <c r="I403" s="3"/>
      <c r="J403" s="3"/>
      <c r="K403" s="3"/>
      <c r="L403" s="49"/>
      <c r="M403" s="50"/>
      <c r="N403" s="63"/>
      <c r="O403" s="52"/>
      <c r="P403" s="52"/>
      <c r="Q403" s="51"/>
      <c r="R403" s="53"/>
      <c r="S403" s="53"/>
      <c r="T403" s="54"/>
    </row>
    <row r="404" spans="1:20" x14ac:dyDescent="0.15">
      <c r="A404" s="39"/>
      <c r="B404" s="55"/>
      <c r="C404" s="56"/>
      <c r="D404" s="57">
        <v>0</v>
      </c>
      <c r="E404" s="58"/>
      <c r="F404" s="59"/>
      <c r="G404" s="47"/>
      <c r="H404" s="70"/>
      <c r="I404" s="3"/>
      <c r="J404" s="3"/>
      <c r="K404" s="3"/>
      <c r="L404" s="61"/>
      <c r="M404" s="62"/>
      <c r="N404" s="63"/>
      <c r="O404" s="64"/>
      <c r="P404" s="64"/>
      <c r="Q404" s="51"/>
      <c r="R404" s="61"/>
      <c r="S404" s="67"/>
      <c r="T404" s="67"/>
    </row>
    <row r="405" spans="1:20" x14ac:dyDescent="0.15">
      <c r="A405" s="39">
        <v>139</v>
      </c>
      <c r="B405" s="43" t="s">
        <v>265</v>
      </c>
      <c r="C405" s="44"/>
      <c r="D405" s="45" t="s">
        <v>271</v>
      </c>
      <c r="E405" s="45"/>
      <c r="F405" s="46" t="s">
        <v>2</v>
      </c>
      <c r="G405" s="47" t="s">
        <v>3</v>
      </c>
      <c r="H405" s="69">
        <v>2</v>
      </c>
      <c r="I405" s="3"/>
      <c r="J405" s="3"/>
      <c r="K405" s="3"/>
      <c r="L405" s="49"/>
      <c r="M405" s="50"/>
      <c r="N405" s="63"/>
      <c r="O405" s="52"/>
      <c r="P405" s="52"/>
      <c r="Q405" s="51"/>
      <c r="R405" s="53"/>
      <c r="S405" s="53"/>
      <c r="T405" s="54"/>
    </row>
    <row r="406" spans="1:20" x14ac:dyDescent="0.15">
      <c r="A406" s="39"/>
      <c r="B406" s="55"/>
      <c r="C406" s="56"/>
      <c r="D406" s="57">
        <v>0</v>
      </c>
      <c r="E406" s="58"/>
      <c r="F406" s="59"/>
      <c r="G406" s="47"/>
      <c r="H406" s="70"/>
      <c r="I406" s="3"/>
      <c r="J406" s="3"/>
      <c r="K406" s="3"/>
      <c r="L406" s="61"/>
      <c r="M406" s="62"/>
      <c r="N406" s="63"/>
      <c r="O406" s="64"/>
      <c r="P406" s="64"/>
      <c r="Q406" s="51"/>
      <c r="R406" s="61"/>
      <c r="S406" s="67"/>
      <c r="T406" s="67"/>
    </row>
    <row r="407" spans="1:20" x14ac:dyDescent="0.15">
      <c r="A407" s="39">
        <v>140</v>
      </c>
      <c r="B407" s="43" t="s">
        <v>272</v>
      </c>
      <c r="C407" s="44"/>
      <c r="D407" s="45" t="s">
        <v>273</v>
      </c>
      <c r="E407" s="45"/>
      <c r="F407" s="46" t="s">
        <v>2</v>
      </c>
      <c r="G407" s="47" t="s">
        <v>25</v>
      </c>
      <c r="H407" s="69">
        <v>20</v>
      </c>
      <c r="I407" s="3"/>
      <c r="J407" s="3"/>
      <c r="K407" s="3"/>
      <c r="L407" s="49"/>
      <c r="M407" s="50"/>
      <c r="N407" s="63"/>
      <c r="O407" s="52"/>
      <c r="P407" s="52"/>
      <c r="Q407" s="51"/>
      <c r="R407" s="53"/>
      <c r="S407" s="53"/>
      <c r="T407" s="54"/>
    </row>
    <row r="408" spans="1:20" x14ac:dyDescent="0.15">
      <c r="A408" s="39"/>
      <c r="B408" s="55"/>
      <c r="C408" s="56"/>
      <c r="D408" s="57">
        <v>0</v>
      </c>
      <c r="E408" s="58"/>
      <c r="F408" s="59"/>
      <c r="G408" s="47"/>
      <c r="H408" s="70"/>
      <c r="I408" s="3"/>
      <c r="J408" s="3"/>
      <c r="K408" s="3"/>
      <c r="L408" s="61"/>
      <c r="M408" s="62"/>
      <c r="N408" s="63"/>
      <c r="O408" s="64"/>
      <c r="P408" s="64"/>
      <c r="Q408" s="51"/>
      <c r="R408" s="61"/>
      <c r="S408" s="67"/>
      <c r="T408" s="67"/>
    </row>
    <row r="409" spans="1:20" x14ac:dyDescent="0.15">
      <c r="A409" s="39">
        <v>141</v>
      </c>
      <c r="B409" s="43" t="s">
        <v>274</v>
      </c>
      <c r="C409" s="44"/>
      <c r="D409" s="45" t="s">
        <v>275</v>
      </c>
      <c r="E409" s="45"/>
      <c r="F409" s="46" t="s">
        <v>2</v>
      </c>
      <c r="G409" s="47" t="s">
        <v>162</v>
      </c>
      <c r="H409" s="69">
        <v>20</v>
      </c>
      <c r="I409" s="3"/>
      <c r="J409" s="3"/>
      <c r="K409" s="3"/>
      <c r="L409" s="49"/>
      <c r="M409" s="50"/>
      <c r="N409" s="63"/>
      <c r="O409" s="52"/>
      <c r="P409" s="52"/>
      <c r="Q409" s="51"/>
      <c r="R409" s="53"/>
      <c r="S409" s="53"/>
      <c r="T409" s="54"/>
    </row>
    <row r="410" spans="1:20" x14ac:dyDescent="0.15">
      <c r="A410" s="39"/>
      <c r="B410" s="55"/>
      <c r="C410" s="56"/>
      <c r="D410" s="57">
        <v>0</v>
      </c>
      <c r="E410" s="58"/>
      <c r="F410" s="59"/>
      <c r="G410" s="47"/>
      <c r="H410" s="70"/>
      <c r="I410" s="3"/>
      <c r="J410" s="3"/>
      <c r="K410" s="3"/>
      <c r="L410" s="61"/>
      <c r="M410" s="62"/>
      <c r="N410" s="63"/>
      <c r="O410" s="64"/>
      <c r="P410" s="64"/>
      <c r="Q410" s="51"/>
      <c r="R410" s="61"/>
      <c r="S410" s="67"/>
      <c r="T410" s="67"/>
    </row>
    <row r="411" spans="1:20" x14ac:dyDescent="0.15">
      <c r="A411" s="39">
        <v>142</v>
      </c>
      <c r="B411" s="43" t="s">
        <v>276</v>
      </c>
      <c r="C411" s="44"/>
      <c r="D411" s="45" t="s">
        <v>277</v>
      </c>
      <c r="E411" s="45"/>
      <c r="F411" s="46" t="s">
        <v>2</v>
      </c>
      <c r="G411" s="47" t="s">
        <v>3</v>
      </c>
      <c r="H411" s="69">
        <v>1</v>
      </c>
      <c r="I411" s="3"/>
      <c r="J411" s="3"/>
      <c r="K411" s="3"/>
      <c r="L411" s="49"/>
      <c r="M411" s="50"/>
      <c r="N411" s="63"/>
      <c r="O411" s="52"/>
      <c r="P411" s="52"/>
      <c r="Q411" s="51"/>
      <c r="R411" s="53"/>
      <c r="S411" s="53"/>
      <c r="T411" s="54"/>
    </row>
    <row r="412" spans="1:20" x14ac:dyDescent="0.15">
      <c r="A412" s="39"/>
      <c r="B412" s="55"/>
      <c r="C412" s="56"/>
      <c r="D412" s="57">
        <v>0</v>
      </c>
      <c r="E412" s="58"/>
      <c r="F412" s="59"/>
      <c r="G412" s="47"/>
      <c r="H412" s="70"/>
      <c r="I412" s="3"/>
      <c r="J412" s="3"/>
      <c r="K412" s="3"/>
      <c r="L412" s="61"/>
      <c r="M412" s="62"/>
      <c r="N412" s="63"/>
      <c r="O412" s="64"/>
      <c r="P412" s="64"/>
      <c r="Q412" s="51"/>
      <c r="R412" s="61"/>
      <c r="S412" s="67"/>
      <c r="T412" s="67"/>
    </row>
    <row r="413" spans="1:20" x14ac:dyDescent="0.15">
      <c r="A413" s="39">
        <v>143</v>
      </c>
      <c r="B413" s="43" t="s">
        <v>278</v>
      </c>
      <c r="C413" s="44"/>
      <c r="D413" s="45" t="s">
        <v>279</v>
      </c>
      <c r="E413" s="45"/>
      <c r="F413" s="46" t="s">
        <v>2</v>
      </c>
      <c r="G413" s="47" t="s">
        <v>113</v>
      </c>
      <c r="H413" s="69">
        <v>5</v>
      </c>
      <c r="I413" s="3"/>
      <c r="J413" s="3"/>
      <c r="K413" s="3"/>
      <c r="L413" s="49"/>
      <c r="M413" s="50"/>
      <c r="N413" s="63"/>
      <c r="O413" s="52"/>
      <c r="P413" s="52"/>
      <c r="Q413" s="51"/>
      <c r="R413" s="53"/>
      <c r="S413" s="53"/>
      <c r="T413" s="54"/>
    </row>
    <row r="414" spans="1:20" x14ac:dyDescent="0.15">
      <c r="A414" s="39"/>
      <c r="B414" s="55"/>
      <c r="C414" s="56"/>
      <c r="D414" s="57">
        <v>0</v>
      </c>
      <c r="E414" s="58"/>
      <c r="F414" s="59"/>
      <c r="G414" s="47"/>
      <c r="H414" s="70"/>
      <c r="I414" s="3"/>
      <c r="J414" s="3"/>
      <c r="K414" s="3"/>
      <c r="L414" s="61"/>
      <c r="M414" s="62"/>
      <c r="N414" s="63"/>
      <c r="O414" s="64"/>
      <c r="P414" s="64"/>
      <c r="Q414" s="51"/>
      <c r="R414" s="61"/>
      <c r="S414" s="67"/>
      <c r="T414" s="67"/>
    </row>
    <row r="415" spans="1:20" x14ac:dyDescent="0.15">
      <c r="A415" s="39">
        <v>144</v>
      </c>
      <c r="B415" s="43" t="s">
        <v>280</v>
      </c>
      <c r="C415" s="44"/>
      <c r="D415" s="45" t="s">
        <v>281</v>
      </c>
      <c r="E415" s="45"/>
      <c r="F415" s="46" t="s">
        <v>2</v>
      </c>
      <c r="G415" s="47" t="s">
        <v>81</v>
      </c>
      <c r="H415" s="69">
        <v>1</v>
      </c>
      <c r="I415" s="3"/>
      <c r="J415" s="3"/>
      <c r="K415" s="3"/>
      <c r="L415" s="49"/>
      <c r="M415" s="50"/>
      <c r="N415" s="63"/>
      <c r="O415" s="52"/>
      <c r="P415" s="52"/>
      <c r="Q415" s="51"/>
      <c r="R415" s="53"/>
      <c r="S415" s="53"/>
      <c r="T415" s="54"/>
    </row>
    <row r="416" spans="1:20" x14ac:dyDescent="0.15">
      <c r="A416" s="39"/>
      <c r="B416" s="55"/>
      <c r="C416" s="56"/>
      <c r="D416" s="57">
        <v>0</v>
      </c>
      <c r="E416" s="58"/>
      <c r="F416" s="59"/>
      <c r="G416" s="47"/>
      <c r="H416" s="70"/>
      <c r="I416" s="3"/>
      <c r="J416" s="3"/>
      <c r="K416" s="3"/>
      <c r="L416" s="61"/>
      <c r="M416" s="62"/>
      <c r="N416" s="63"/>
      <c r="O416" s="64"/>
      <c r="P416" s="64"/>
      <c r="Q416" s="51"/>
      <c r="R416" s="61"/>
      <c r="S416" s="67"/>
      <c r="T416" s="67"/>
    </row>
    <row r="417" spans="1:20" x14ac:dyDescent="0.15">
      <c r="A417" s="39">
        <v>145</v>
      </c>
      <c r="B417" s="43" t="s">
        <v>282</v>
      </c>
      <c r="C417" s="44"/>
      <c r="D417" s="45" t="s">
        <v>283</v>
      </c>
      <c r="E417" s="45"/>
      <c r="F417" s="46" t="s">
        <v>2</v>
      </c>
      <c r="G417" s="47" t="s">
        <v>84</v>
      </c>
      <c r="H417" s="69">
        <v>1</v>
      </c>
      <c r="I417" s="3"/>
      <c r="J417" s="3"/>
      <c r="K417" s="3"/>
      <c r="L417" s="49"/>
      <c r="M417" s="50"/>
      <c r="N417" s="63"/>
      <c r="O417" s="52"/>
      <c r="P417" s="52"/>
      <c r="Q417" s="51"/>
      <c r="R417" s="53"/>
      <c r="S417" s="53"/>
      <c r="T417" s="54"/>
    </row>
    <row r="418" spans="1:20" x14ac:dyDescent="0.15">
      <c r="A418" s="39"/>
      <c r="B418" s="55"/>
      <c r="C418" s="56"/>
      <c r="D418" s="57">
        <v>0</v>
      </c>
      <c r="E418" s="58"/>
      <c r="F418" s="59"/>
      <c r="G418" s="47"/>
      <c r="H418" s="70"/>
      <c r="I418" s="3"/>
      <c r="J418" s="3"/>
      <c r="K418" s="3"/>
      <c r="L418" s="61"/>
      <c r="M418" s="62"/>
      <c r="N418" s="63"/>
      <c r="O418" s="64"/>
      <c r="P418" s="64"/>
      <c r="Q418" s="51"/>
      <c r="R418" s="61"/>
      <c r="S418" s="67"/>
      <c r="T418" s="67"/>
    </row>
    <row r="419" spans="1:20" x14ac:dyDescent="0.15">
      <c r="A419" s="39">
        <v>146</v>
      </c>
      <c r="B419" s="43" t="s">
        <v>284</v>
      </c>
      <c r="C419" s="44"/>
      <c r="D419" s="45" t="s">
        <v>285</v>
      </c>
      <c r="E419" s="45"/>
      <c r="F419" s="46" t="s">
        <v>2</v>
      </c>
      <c r="G419" s="47" t="s">
        <v>8</v>
      </c>
      <c r="H419" s="69">
        <v>2</v>
      </c>
      <c r="I419" s="3"/>
      <c r="J419" s="3"/>
      <c r="K419" s="3"/>
      <c r="L419" s="49"/>
      <c r="M419" s="50"/>
      <c r="N419" s="63"/>
      <c r="O419" s="52"/>
      <c r="P419" s="52"/>
      <c r="Q419" s="51"/>
      <c r="R419" s="53"/>
      <c r="S419" s="53"/>
      <c r="T419" s="54"/>
    </row>
    <row r="420" spans="1:20" x14ac:dyDescent="0.15">
      <c r="A420" s="39"/>
      <c r="B420" s="55"/>
      <c r="C420" s="56"/>
      <c r="D420" s="57">
        <v>0</v>
      </c>
      <c r="E420" s="58"/>
      <c r="F420" s="59"/>
      <c r="G420" s="47"/>
      <c r="H420" s="70"/>
      <c r="I420" s="3"/>
      <c r="J420" s="3"/>
      <c r="K420" s="3"/>
      <c r="L420" s="61"/>
      <c r="M420" s="62"/>
      <c r="N420" s="63"/>
      <c r="O420" s="64"/>
      <c r="P420" s="64"/>
      <c r="Q420" s="51"/>
      <c r="R420" s="68"/>
      <c r="S420" s="68"/>
      <c r="T420" s="61"/>
    </row>
    <row r="421" spans="1:20" x14ac:dyDescent="0.15">
      <c r="A421" s="39">
        <v>147</v>
      </c>
      <c r="B421" s="43" t="s">
        <v>286</v>
      </c>
      <c r="C421" s="44"/>
      <c r="D421" s="45" t="s">
        <v>287</v>
      </c>
      <c r="E421" s="45"/>
      <c r="F421" s="46" t="s">
        <v>2</v>
      </c>
      <c r="G421" s="47" t="s">
        <v>25</v>
      </c>
      <c r="H421" s="69">
        <v>4</v>
      </c>
      <c r="I421" s="3"/>
      <c r="J421" s="3"/>
      <c r="K421" s="3"/>
      <c r="L421" s="49"/>
      <c r="M421" s="50"/>
      <c r="N421" s="63"/>
      <c r="O421" s="52"/>
      <c r="P421" s="52"/>
      <c r="Q421" s="51"/>
      <c r="R421" s="53"/>
      <c r="S421" s="53"/>
      <c r="T421" s="54"/>
    </row>
    <row r="422" spans="1:20" x14ac:dyDescent="0.15">
      <c r="A422" s="39"/>
      <c r="B422" s="55"/>
      <c r="C422" s="56"/>
      <c r="D422" s="57">
        <v>0</v>
      </c>
      <c r="E422" s="58"/>
      <c r="F422" s="59"/>
      <c r="G422" s="47"/>
      <c r="H422" s="70"/>
      <c r="I422" s="3"/>
      <c r="J422" s="3"/>
      <c r="K422" s="3"/>
      <c r="L422" s="61"/>
      <c r="M422" s="62"/>
      <c r="N422" s="63"/>
      <c r="O422" s="64"/>
      <c r="P422" s="64"/>
      <c r="Q422" s="51"/>
      <c r="R422" s="61"/>
      <c r="S422" s="67"/>
      <c r="T422" s="67"/>
    </row>
    <row r="423" spans="1:20" x14ac:dyDescent="0.15">
      <c r="A423" s="39">
        <v>148</v>
      </c>
      <c r="B423" s="43" t="s">
        <v>85</v>
      </c>
      <c r="C423" s="44"/>
      <c r="D423" s="45" t="s">
        <v>86</v>
      </c>
      <c r="E423" s="45"/>
      <c r="F423" s="46" t="s">
        <v>2</v>
      </c>
      <c r="G423" s="47" t="s">
        <v>87</v>
      </c>
      <c r="H423" s="69">
        <v>4</v>
      </c>
      <c r="I423" s="3"/>
      <c r="J423" s="3"/>
      <c r="K423" s="3"/>
      <c r="L423" s="49"/>
      <c r="M423" s="50"/>
      <c r="N423" s="63"/>
      <c r="O423" s="52"/>
      <c r="P423" s="52"/>
      <c r="Q423" s="51"/>
      <c r="R423" s="53"/>
      <c r="S423" s="53"/>
      <c r="T423" s="54"/>
    </row>
    <row r="424" spans="1:20" x14ac:dyDescent="0.15">
      <c r="A424" s="39"/>
      <c r="B424" s="55"/>
      <c r="C424" s="56"/>
      <c r="D424" s="57">
        <v>0</v>
      </c>
      <c r="E424" s="58"/>
      <c r="F424" s="59"/>
      <c r="G424" s="47"/>
      <c r="H424" s="70"/>
      <c r="I424" s="3"/>
      <c r="J424" s="3"/>
      <c r="K424" s="3"/>
      <c r="L424" s="61"/>
      <c r="M424" s="62"/>
      <c r="N424" s="63"/>
      <c r="O424" s="64"/>
      <c r="P424" s="64"/>
      <c r="Q424" s="51"/>
      <c r="R424" s="61"/>
      <c r="S424" s="67"/>
      <c r="T424" s="67"/>
    </row>
    <row r="425" spans="1:20" x14ac:dyDescent="0.15">
      <c r="A425" s="39">
        <v>149</v>
      </c>
      <c r="B425" s="43" t="s">
        <v>288</v>
      </c>
      <c r="C425" s="44"/>
      <c r="D425" s="45" t="s">
        <v>289</v>
      </c>
      <c r="E425" s="45"/>
      <c r="F425" s="46" t="s">
        <v>2</v>
      </c>
      <c r="G425" s="47" t="s">
        <v>84</v>
      </c>
      <c r="H425" s="69">
        <v>2</v>
      </c>
      <c r="I425" s="3"/>
      <c r="J425" s="3"/>
      <c r="K425" s="3"/>
      <c r="L425" s="49"/>
      <c r="M425" s="50"/>
      <c r="N425" s="63"/>
      <c r="O425" s="52"/>
      <c r="P425" s="52"/>
      <c r="Q425" s="51"/>
      <c r="R425" s="53"/>
      <c r="S425" s="53"/>
      <c r="T425" s="54"/>
    </row>
    <row r="426" spans="1:20" x14ac:dyDescent="0.15">
      <c r="A426" s="39"/>
      <c r="B426" s="55"/>
      <c r="C426" s="56"/>
      <c r="D426" s="57">
        <v>0</v>
      </c>
      <c r="E426" s="58"/>
      <c r="F426" s="59"/>
      <c r="G426" s="47"/>
      <c r="H426" s="70"/>
      <c r="I426" s="3"/>
      <c r="J426" s="3"/>
      <c r="K426" s="3"/>
      <c r="L426" s="61"/>
      <c r="M426" s="62"/>
      <c r="N426" s="63"/>
      <c r="O426" s="64"/>
      <c r="P426" s="64"/>
      <c r="Q426" s="51"/>
      <c r="R426" s="61"/>
      <c r="S426" s="67"/>
      <c r="T426" s="67"/>
    </row>
    <row r="427" spans="1:20" x14ac:dyDescent="0.15">
      <c r="A427" s="39">
        <v>150</v>
      </c>
      <c r="B427" s="43" t="s">
        <v>57</v>
      </c>
      <c r="C427" s="44"/>
      <c r="D427" s="45" t="s">
        <v>290</v>
      </c>
      <c r="E427" s="45"/>
      <c r="F427" s="46" t="s">
        <v>2</v>
      </c>
      <c r="G427" s="47" t="s">
        <v>84</v>
      </c>
      <c r="H427" s="69">
        <v>1</v>
      </c>
      <c r="I427" s="4"/>
      <c r="J427" s="5"/>
      <c r="K427" s="72"/>
      <c r="L427" s="49"/>
      <c r="M427" s="50"/>
      <c r="N427" s="63"/>
      <c r="O427" s="52"/>
      <c r="P427" s="52"/>
      <c r="Q427" s="51"/>
      <c r="R427" s="53"/>
      <c r="S427" s="53"/>
      <c r="T427" s="54"/>
    </row>
    <row r="428" spans="1:20" x14ac:dyDescent="0.15">
      <c r="A428" s="39"/>
      <c r="B428" s="55"/>
      <c r="C428" s="56"/>
      <c r="D428" s="57">
        <v>0</v>
      </c>
      <c r="E428" s="58"/>
      <c r="F428" s="59"/>
      <c r="G428" s="47"/>
      <c r="H428" s="70"/>
      <c r="I428" s="75"/>
      <c r="J428" s="76"/>
      <c r="K428" s="77"/>
      <c r="L428" s="78"/>
      <c r="M428" s="78"/>
      <c r="N428" s="63"/>
      <c r="O428" s="79"/>
      <c r="P428" s="79"/>
      <c r="Q428" s="51"/>
      <c r="R428" s="78"/>
      <c r="S428" s="78"/>
      <c r="T428" s="80"/>
    </row>
    <row r="429" spans="1:20" x14ac:dyDescent="0.2">
      <c r="A429" s="94"/>
      <c r="B429" s="95" t="s">
        <v>62</v>
      </c>
      <c r="C429" s="96"/>
      <c r="D429" s="74"/>
      <c r="E429" s="73"/>
      <c r="F429" s="97"/>
      <c r="G429" s="98"/>
      <c r="H429" s="2"/>
      <c r="I429" s="6"/>
      <c r="J429" s="7"/>
      <c r="K429" s="99"/>
      <c r="L429" s="100"/>
      <c r="M429" s="100"/>
      <c r="N429" s="63"/>
      <c r="O429" s="101"/>
      <c r="P429" s="101"/>
      <c r="Q429" s="63"/>
      <c r="R429" s="100"/>
      <c r="S429" s="100"/>
      <c r="T429" s="102"/>
    </row>
    <row r="430" spans="1:20" x14ac:dyDescent="0.2">
      <c r="A430" s="103"/>
      <c r="B430" s="104" t="s">
        <v>63</v>
      </c>
      <c r="C430" s="87"/>
      <c r="D430" s="105"/>
      <c r="E430" s="106"/>
      <c r="F430" s="107"/>
      <c r="G430" s="108"/>
      <c r="H430" s="109"/>
      <c r="I430" s="110"/>
      <c r="J430" s="76"/>
      <c r="K430" s="77"/>
      <c r="L430" s="111"/>
      <c r="M430" s="112"/>
      <c r="N430" s="113"/>
      <c r="O430" s="114"/>
      <c r="P430" s="114"/>
      <c r="Q430" s="113"/>
      <c r="R430" s="112"/>
      <c r="S430" s="112"/>
      <c r="T430" s="115"/>
    </row>
    <row r="431" spans="1:20" x14ac:dyDescent="0.45">
      <c r="A431" s="8"/>
      <c r="B431" s="8"/>
      <c r="C431" s="8"/>
      <c r="D431" s="9"/>
      <c r="E431" s="9"/>
      <c r="F431" s="10"/>
      <c r="G431" s="11"/>
      <c r="H431" s="12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x14ac:dyDescent="0.45">
      <c r="A432" s="8"/>
      <c r="B432" s="8"/>
      <c r="C432" s="8"/>
      <c r="D432" s="9"/>
      <c r="E432" s="9"/>
      <c r="F432" s="10"/>
      <c r="G432" s="11"/>
      <c r="H432" s="12"/>
      <c r="I432" s="8"/>
      <c r="J432" s="8"/>
      <c r="K432" s="8"/>
      <c r="L432" s="8"/>
      <c r="M432" s="8"/>
      <c r="N432" s="8"/>
      <c r="O432" s="8"/>
      <c r="P432" s="13" t="s">
        <v>375</v>
      </c>
      <c r="Q432" s="13"/>
      <c r="R432" s="13"/>
      <c r="S432" s="8"/>
      <c r="T432" s="8"/>
    </row>
    <row r="433" spans="1:20" x14ac:dyDescent="0.45">
      <c r="A433" s="14"/>
      <c r="B433" s="15"/>
      <c r="C433" s="15"/>
      <c r="D433" s="16"/>
      <c r="E433" s="16"/>
      <c r="F433" s="17"/>
      <c r="G433" s="18"/>
      <c r="H433" s="19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20"/>
    </row>
    <row r="434" spans="1:20" x14ac:dyDescent="0.45">
      <c r="A434" s="21"/>
      <c r="B434" s="8"/>
      <c r="C434" s="8"/>
      <c r="D434" s="9"/>
      <c r="E434" s="9"/>
      <c r="F434" s="10"/>
      <c r="G434" s="11"/>
      <c r="H434" s="12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22"/>
    </row>
    <row r="435" spans="1:20" x14ac:dyDescent="0.45">
      <c r="A435" s="21"/>
      <c r="B435" s="8"/>
      <c r="C435" s="8"/>
      <c r="D435" s="9"/>
      <c r="E435" s="9"/>
      <c r="F435" s="10"/>
      <c r="G435" s="11"/>
      <c r="H435" s="12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22"/>
    </row>
    <row r="436" spans="1:20" x14ac:dyDescent="0.45">
      <c r="A436" s="23" t="s">
        <v>357</v>
      </c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5"/>
    </row>
    <row r="437" spans="1:20" x14ac:dyDescent="0.45">
      <c r="A437" s="26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5"/>
    </row>
    <row r="438" spans="1:20" x14ac:dyDescent="0.45">
      <c r="A438" s="21"/>
      <c r="B438" s="8"/>
      <c r="C438" s="8"/>
      <c r="D438" s="9"/>
      <c r="E438" s="9"/>
      <c r="F438" s="10"/>
      <c r="G438" s="11"/>
      <c r="H438" s="12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22"/>
    </row>
    <row r="439" spans="1:20" x14ac:dyDescent="0.45">
      <c r="A439" s="21"/>
      <c r="B439" s="8"/>
      <c r="C439" s="8"/>
      <c r="D439" s="9"/>
      <c r="E439" s="9"/>
      <c r="F439" s="10"/>
      <c r="G439" s="11"/>
      <c r="H439" s="12"/>
      <c r="I439" s="8"/>
      <c r="J439" s="8"/>
      <c r="K439" s="8"/>
      <c r="L439" s="8"/>
      <c r="M439" s="8"/>
      <c r="N439" s="8"/>
      <c r="O439" s="8"/>
      <c r="P439" s="27"/>
      <c r="Q439" s="27"/>
      <c r="R439" s="27"/>
      <c r="S439" s="8"/>
      <c r="T439" s="22"/>
    </row>
    <row r="440" spans="1:20" x14ac:dyDescent="0.45">
      <c r="A440" s="28"/>
      <c r="B440" s="29"/>
      <c r="C440" s="29"/>
      <c r="D440" s="30"/>
      <c r="E440" s="30"/>
      <c r="F440" s="31"/>
      <c r="G440" s="32"/>
      <c r="H440" s="33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34"/>
    </row>
    <row r="441" spans="1:20" x14ac:dyDescent="0.45">
      <c r="A441" s="35" t="s">
        <v>358</v>
      </c>
      <c r="B441" s="36" t="s">
        <v>359</v>
      </c>
      <c r="C441" s="36"/>
      <c r="D441" s="36" t="s">
        <v>360</v>
      </c>
      <c r="E441" s="36"/>
      <c r="F441" s="36"/>
      <c r="G441" s="37" t="s">
        <v>361</v>
      </c>
      <c r="H441" s="38" t="s">
        <v>362</v>
      </c>
      <c r="I441" s="35" t="s">
        <v>363</v>
      </c>
      <c r="J441" s="39" t="s">
        <v>364</v>
      </c>
      <c r="K441" s="39"/>
      <c r="L441" s="40" t="s">
        <v>365</v>
      </c>
      <c r="M441" s="41"/>
      <c r="N441" s="41"/>
      <c r="O441" s="41"/>
      <c r="P441" s="41"/>
      <c r="Q441" s="41"/>
      <c r="R441" s="41"/>
      <c r="S441" s="41"/>
      <c r="T441" s="42"/>
    </row>
    <row r="442" spans="1:20" x14ac:dyDescent="0.15">
      <c r="A442" s="39">
        <v>151</v>
      </c>
      <c r="B442" s="43" t="s">
        <v>291</v>
      </c>
      <c r="C442" s="44"/>
      <c r="D442" s="45" t="s">
        <v>292</v>
      </c>
      <c r="E442" s="45"/>
      <c r="F442" s="46" t="s">
        <v>2</v>
      </c>
      <c r="G442" s="47" t="s">
        <v>84</v>
      </c>
      <c r="H442" s="69">
        <v>1</v>
      </c>
      <c r="I442" s="3"/>
      <c r="J442" s="3"/>
      <c r="K442" s="3"/>
      <c r="L442" s="49"/>
      <c r="M442" s="50"/>
      <c r="N442" s="51"/>
      <c r="O442" s="52"/>
      <c r="P442" s="52"/>
      <c r="Q442" s="51"/>
      <c r="R442" s="53"/>
      <c r="S442" s="53"/>
      <c r="T442" s="54"/>
    </row>
    <row r="443" spans="1:20" x14ac:dyDescent="0.15">
      <c r="A443" s="39"/>
      <c r="B443" s="55"/>
      <c r="C443" s="56"/>
      <c r="D443" s="57">
        <v>0</v>
      </c>
      <c r="E443" s="58"/>
      <c r="F443" s="59"/>
      <c r="G443" s="47"/>
      <c r="H443" s="70"/>
      <c r="I443" s="3"/>
      <c r="J443" s="3"/>
      <c r="K443" s="3"/>
      <c r="L443" s="61"/>
      <c r="M443" s="62"/>
      <c r="N443" s="63"/>
      <c r="O443" s="64"/>
      <c r="P443" s="64"/>
      <c r="Q443" s="51"/>
      <c r="R443" s="65"/>
      <c r="S443" s="66"/>
      <c r="T443" s="66"/>
    </row>
    <row r="444" spans="1:20" x14ac:dyDescent="0.15">
      <c r="A444" s="39">
        <v>152</v>
      </c>
      <c r="B444" s="43" t="s">
        <v>293</v>
      </c>
      <c r="C444" s="44"/>
      <c r="D444" s="45" t="s">
        <v>294</v>
      </c>
      <c r="E444" s="45"/>
      <c r="F444" s="46" t="s">
        <v>2</v>
      </c>
      <c r="G444" s="47" t="s">
        <v>84</v>
      </c>
      <c r="H444" s="69">
        <v>1</v>
      </c>
      <c r="I444" s="3"/>
      <c r="J444" s="3"/>
      <c r="K444" s="3"/>
      <c r="L444" s="49"/>
      <c r="M444" s="50"/>
      <c r="N444" s="63"/>
      <c r="O444" s="52"/>
      <c r="P444" s="52"/>
      <c r="Q444" s="51"/>
      <c r="R444" s="53"/>
      <c r="S444" s="53"/>
      <c r="T444" s="54"/>
    </row>
    <row r="445" spans="1:20" x14ac:dyDescent="0.15">
      <c r="A445" s="39"/>
      <c r="B445" s="55"/>
      <c r="C445" s="56"/>
      <c r="D445" s="57">
        <v>0</v>
      </c>
      <c r="E445" s="58"/>
      <c r="F445" s="59"/>
      <c r="G445" s="47"/>
      <c r="H445" s="70"/>
      <c r="I445" s="3"/>
      <c r="J445" s="3"/>
      <c r="K445" s="3"/>
      <c r="L445" s="61"/>
      <c r="M445" s="62"/>
      <c r="N445" s="63"/>
      <c r="O445" s="64"/>
      <c r="P445" s="64"/>
      <c r="Q445" s="51"/>
      <c r="R445" s="61"/>
      <c r="S445" s="67"/>
      <c r="T445" s="67"/>
    </row>
    <row r="446" spans="1:20" x14ac:dyDescent="0.15">
      <c r="A446" s="39">
        <v>153</v>
      </c>
      <c r="B446" s="43" t="s">
        <v>295</v>
      </c>
      <c r="C446" s="44"/>
      <c r="D446" s="45" t="s">
        <v>296</v>
      </c>
      <c r="E446" s="45"/>
      <c r="F446" s="46" t="s">
        <v>2</v>
      </c>
      <c r="G446" s="47" t="s">
        <v>113</v>
      </c>
      <c r="H446" s="69">
        <v>2</v>
      </c>
      <c r="I446" s="3"/>
      <c r="J446" s="3"/>
      <c r="K446" s="3"/>
      <c r="L446" s="49"/>
      <c r="M446" s="50"/>
      <c r="N446" s="63"/>
      <c r="O446" s="52"/>
      <c r="P446" s="52"/>
      <c r="Q446" s="51"/>
      <c r="R446" s="53"/>
      <c r="S446" s="53"/>
      <c r="T446" s="54"/>
    </row>
    <row r="447" spans="1:20" x14ac:dyDescent="0.15">
      <c r="A447" s="39"/>
      <c r="B447" s="55"/>
      <c r="C447" s="56"/>
      <c r="D447" s="57">
        <v>0</v>
      </c>
      <c r="E447" s="58"/>
      <c r="F447" s="59"/>
      <c r="G447" s="47"/>
      <c r="H447" s="70"/>
      <c r="I447" s="3"/>
      <c r="J447" s="3"/>
      <c r="K447" s="3"/>
      <c r="L447" s="61"/>
      <c r="M447" s="62"/>
      <c r="N447" s="63"/>
      <c r="O447" s="64"/>
      <c r="P447" s="64"/>
      <c r="Q447" s="51"/>
      <c r="R447" s="61"/>
      <c r="S447" s="67"/>
      <c r="T447" s="67"/>
    </row>
    <row r="448" spans="1:20" x14ac:dyDescent="0.15">
      <c r="A448" s="39">
        <v>154</v>
      </c>
      <c r="B448" s="43" t="s">
        <v>297</v>
      </c>
      <c r="C448" s="44"/>
      <c r="D448" s="45" t="s">
        <v>298</v>
      </c>
      <c r="E448" s="45"/>
      <c r="F448" s="46" t="s">
        <v>2</v>
      </c>
      <c r="G448" s="47" t="s">
        <v>100</v>
      </c>
      <c r="H448" s="69">
        <v>3</v>
      </c>
      <c r="I448" s="3"/>
      <c r="J448" s="3"/>
      <c r="K448" s="3"/>
      <c r="L448" s="49"/>
      <c r="M448" s="50"/>
      <c r="N448" s="63"/>
      <c r="O448" s="52"/>
      <c r="P448" s="52"/>
      <c r="Q448" s="51"/>
      <c r="R448" s="53"/>
      <c r="S448" s="53"/>
      <c r="T448" s="54"/>
    </row>
    <row r="449" spans="1:20" x14ac:dyDescent="0.15">
      <c r="A449" s="39"/>
      <c r="B449" s="55"/>
      <c r="C449" s="56"/>
      <c r="D449" s="57">
        <v>0</v>
      </c>
      <c r="E449" s="58"/>
      <c r="F449" s="59"/>
      <c r="G449" s="47"/>
      <c r="H449" s="70"/>
      <c r="I449" s="3"/>
      <c r="J449" s="3"/>
      <c r="K449" s="3"/>
      <c r="L449" s="61"/>
      <c r="M449" s="62"/>
      <c r="N449" s="63"/>
      <c r="O449" s="64"/>
      <c r="P449" s="64"/>
      <c r="Q449" s="51"/>
      <c r="R449" s="61"/>
      <c r="S449" s="67"/>
      <c r="T449" s="67"/>
    </row>
    <row r="450" spans="1:20" x14ac:dyDescent="0.15">
      <c r="A450" s="39">
        <v>155</v>
      </c>
      <c r="B450" s="43" t="s">
        <v>299</v>
      </c>
      <c r="C450" s="44"/>
      <c r="D450" s="45" t="s">
        <v>300</v>
      </c>
      <c r="E450" s="45"/>
      <c r="F450" s="46" t="s">
        <v>2</v>
      </c>
      <c r="G450" s="47" t="s">
        <v>97</v>
      </c>
      <c r="H450" s="69">
        <v>15</v>
      </c>
      <c r="I450" s="3"/>
      <c r="J450" s="3"/>
      <c r="K450" s="3"/>
      <c r="L450" s="49"/>
      <c r="M450" s="50"/>
      <c r="N450" s="63"/>
      <c r="O450" s="52"/>
      <c r="P450" s="52"/>
      <c r="Q450" s="51"/>
      <c r="R450" s="53"/>
      <c r="S450" s="53"/>
      <c r="T450" s="54"/>
    </row>
    <row r="451" spans="1:20" x14ac:dyDescent="0.15">
      <c r="A451" s="39"/>
      <c r="B451" s="55"/>
      <c r="C451" s="56"/>
      <c r="D451" s="57">
        <v>0</v>
      </c>
      <c r="E451" s="58"/>
      <c r="F451" s="59"/>
      <c r="G451" s="47"/>
      <c r="H451" s="70"/>
      <c r="I451" s="3"/>
      <c r="J451" s="3"/>
      <c r="K451" s="3"/>
      <c r="L451" s="61"/>
      <c r="M451" s="62"/>
      <c r="N451" s="63"/>
      <c r="O451" s="64"/>
      <c r="P451" s="64"/>
      <c r="Q451" s="51"/>
      <c r="R451" s="61"/>
      <c r="S451" s="67"/>
      <c r="T451" s="67"/>
    </row>
    <row r="452" spans="1:20" x14ac:dyDescent="0.15">
      <c r="A452" s="39">
        <v>156</v>
      </c>
      <c r="B452" s="43" t="s">
        <v>301</v>
      </c>
      <c r="C452" s="44"/>
      <c r="D452" s="45" t="s">
        <v>302</v>
      </c>
      <c r="E452" s="45"/>
      <c r="F452" s="46" t="s">
        <v>2</v>
      </c>
      <c r="G452" s="47" t="s">
        <v>8</v>
      </c>
      <c r="H452" s="69">
        <v>10</v>
      </c>
      <c r="I452" s="3"/>
      <c r="J452" s="3"/>
      <c r="K452" s="3"/>
      <c r="L452" s="49"/>
      <c r="M452" s="50"/>
      <c r="N452" s="63"/>
      <c r="O452" s="52"/>
      <c r="P452" s="52"/>
      <c r="Q452" s="51"/>
      <c r="R452" s="53"/>
      <c r="S452" s="53"/>
      <c r="T452" s="54"/>
    </row>
    <row r="453" spans="1:20" x14ac:dyDescent="0.15">
      <c r="A453" s="39"/>
      <c r="B453" s="55"/>
      <c r="C453" s="56"/>
      <c r="D453" s="57">
        <v>0</v>
      </c>
      <c r="E453" s="58"/>
      <c r="F453" s="59"/>
      <c r="G453" s="47"/>
      <c r="H453" s="70"/>
      <c r="I453" s="3"/>
      <c r="J453" s="3"/>
      <c r="K453" s="3"/>
      <c r="L453" s="61"/>
      <c r="M453" s="62"/>
      <c r="N453" s="63"/>
      <c r="O453" s="64"/>
      <c r="P453" s="64"/>
      <c r="Q453" s="51"/>
      <c r="R453" s="61"/>
      <c r="S453" s="67"/>
      <c r="T453" s="67"/>
    </row>
    <row r="454" spans="1:20" x14ac:dyDescent="0.15">
      <c r="A454" s="39">
        <v>157</v>
      </c>
      <c r="B454" s="43" t="s">
        <v>303</v>
      </c>
      <c r="C454" s="44"/>
      <c r="D454" s="45" t="s">
        <v>304</v>
      </c>
      <c r="E454" s="45"/>
      <c r="F454" s="46" t="s">
        <v>2</v>
      </c>
      <c r="G454" s="47" t="s">
        <v>8</v>
      </c>
      <c r="H454" s="69">
        <v>3</v>
      </c>
      <c r="I454" s="3"/>
      <c r="J454" s="3"/>
      <c r="K454" s="3"/>
      <c r="L454" s="49"/>
      <c r="M454" s="50"/>
      <c r="N454" s="63"/>
      <c r="O454" s="52"/>
      <c r="P454" s="52"/>
      <c r="Q454" s="51"/>
      <c r="R454" s="53"/>
      <c r="S454" s="53"/>
      <c r="T454" s="54"/>
    </row>
    <row r="455" spans="1:20" x14ac:dyDescent="0.15">
      <c r="A455" s="39"/>
      <c r="B455" s="55"/>
      <c r="C455" s="56"/>
      <c r="D455" s="57">
        <v>0</v>
      </c>
      <c r="E455" s="58"/>
      <c r="F455" s="59"/>
      <c r="G455" s="47"/>
      <c r="H455" s="70"/>
      <c r="I455" s="3"/>
      <c r="J455" s="3"/>
      <c r="K455" s="3"/>
      <c r="L455" s="61"/>
      <c r="M455" s="62"/>
      <c r="N455" s="63"/>
      <c r="O455" s="64"/>
      <c r="P455" s="64"/>
      <c r="Q455" s="51"/>
      <c r="R455" s="61"/>
      <c r="S455" s="67"/>
      <c r="T455" s="67"/>
    </row>
    <row r="456" spans="1:20" x14ac:dyDescent="0.15">
      <c r="A456" s="39">
        <v>158</v>
      </c>
      <c r="B456" s="43" t="s">
        <v>305</v>
      </c>
      <c r="C456" s="44"/>
      <c r="D456" s="45" t="s">
        <v>306</v>
      </c>
      <c r="E456" s="45"/>
      <c r="F456" s="46" t="s">
        <v>2</v>
      </c>
      <c r="G456" s="47" t="s">
        <v>87</v>
      </c>
      <c r="H456" s="69">
        <v>2</v>
      </c>
      <c r="I456" s="3"/>
      <c r="J456" s="3"/>
      <c r="K456" s="3"/>
      <c r="L456" s="49"/>
      <c r="M456" s="50"/>
      <c r="N456" s="63"/>
      <c r="O456" s="52"/>
      <c r="P456" s="52"/>
      <c r="Q456" s="51"/>
      <c r="R456" s="53"/>
      <c r="S456" s="53"/>
      <c r="T456" s="54"/>
    </row>
    <row r="457" spans="1:20" x14ac:dyDescent="0.15">
      <c r="A457" s="39"/>
      <c r="B457" s="55"/>
      <c r="C457" s="56"/>
      <c r="D457" s="57">
        <v>0</v>
      </c>
      <c r="E457" s="58"/>
      <c r="F457" s="59"/>
      <c r="G457" s="47"/>
      <c r="H457" s="70"/>
      <c r="I457" s="3"/>
      <c r="J457" s="3"/>
      <c r="K457" s="3"/>
      <c r="L457" s="61"/>
      <c r="M457" s="62"/>
      <c r="N457" s="63"/>
      <c r="O457" s="64"/>
      <c r="P457" s="64"/>
      <c r="Q457" s="51"/>
      <c r="R457" s="61"/>
      <c r="S457" s="67"/>
      <c r="T457" s="67"/>
    </row>
    <row r="458" spans="1:20" x14ac:dyDescent="0.15">
      <c r="A458" s="39">
        <v>159</v>
      </c>
      <c r="B458" s="43" t="s">
        <v>307</v>
      </c>
      <c r="C458" s="44"/>
      <c r="D458" s="45" t="s">
        <v>308</v>
      </c>
      <c r="E458" s="45"/>
      <c r="F458" s="46" t="s">
        <v>2</v>
      </c>
      <c r="G458" s="47" t="s">
        <v>113</v>
      </c>
      <c r="H458" s="69">
        <v>5</v>
      </c>
      <c r="I458" s="3"/>
      <c r="J458" s="3"/>
      <c r="K458" s="3"/>
      <c r="L458" s="49"/>
      <c r="M458" s="50"/>
      <c r="N458" s="63"/>
      <c r="O458" s="52"/>
      <c r="P458" s="52"/>
      <c r="Q458" s="51"/>
      <c r="R458" s="53"/>
      <c r="S458" s="53"/>
      <c r="T458" s="54"/>
    </row>
    <row r="459" spans="1:20" x14ac:dyDescent="0.15">
      <c r="A459" s="39"/>
      <c r="B459" s="55"/>
      <c r="C459" s="56"/>
      <c r="D459" s="57">
        <v>0</v>
      </c>
      <c r="E459" s="58"/>
      <c r="F459" s="59"/>
      <c r="G459" s="47"/>
      <c r="H459" s="70"/>
      <c r="I459" s="3"/>
      <c r="J459" s="3"/>
      <c r="K459" s="3"/>
      <c r="L459" s="61"/>
      <c r="M459" s="62"/>
      <c r="N459" s="63"/>
      <c r="O459" s="64"/>
      <c r="P459" s="64"/>
      <c r="Q459" s="51"/>
      <c r="R459" s="61"/>
      <c r="S459" s="67"/>
      <c r="T459" s="67"/>
    </row>
    <row r="460" spans="1:20" x14ac:dyDescent="0.15">
      <c r="A460" s="39">
        <v>160</v>
      </c>
      <c r="B460" s="43" t="s">
        <v>309</v>
      </c>
      <c r="C460" s="44"/>
      <c r="D460" s="45" t="s">
        <v>310</v>
      </c>
      <c r="E460" s="45"/>
      <c r="F460" s="46" t="s">
        <v>2</v>
      </c>
      <c r="G460" s="47" t="s">
        <v>8</v>
      </c>
      <c r="H460" s="69">
        <v>10</v>
      </c>
      <c r="I460" s="3"/>
      <c r="J460" s="3"/>
      <c r="K460" s="3"/>
      <c r="L460" s="49"/>
      <c r="M460" s="50"/>
      <c r="N460" s="63"/>
      <c r="O460" s="52"/>
      <c r="P460" s="52"/>
      <c r="Q460" s="51"/>
      <c r="R460" s="53"/>
      <c r="S460" s="53"/>
      <c r="T460" s="54"/>
    </row>
    <row r="461" spans="1:20" x14ac:dyDescent="0.15">
      <c r="A461" s="39"/>
      <c r="B461" s="55"/>
      <c r="C461" s="56"/>
      <c r="D461" s="57">
        <v>0</v>
      </c>
      <c r="E461" s="58"/>
      <c r="F461" s="59"/>
      <c r="G461" s="47"/>
      <c r="H461" s="70"/>
      <c r="I461" s="3"/>
      <c r="J461" s="3"/>
      <c r="K461" s="3"/>
      <c r="L461" s="61"/>
      <c r="M461" s="62"/>
      <c r="N461" s="63"/>
      <c r="O461" s="64"/>
      <c r="P461" s="64"/>
      <c r="Q461" s="51"/>
      <c r="R461" s="61"/>
      <c r="S461" s="67"/>
      <c r="T461" s="67"/>
    </row>
    <row r="462" spans="1:20" x14ac:dyDescent="0.15">
      <c r="A462" s="39">
        <v>161</v>
      </c>
      <c r="B462" s="43" t="s">
        <v>311</v>
      </c>
      <c r="C462" s="44"/>
      <c r="D462" s="45" t="s">
        <v>312</v>
      </c>
      <c r="E462" s="45"/>
      <c r="F462" s="46" t="s">
        <v>2</v>
      </c>
      <c r="G462" s="47" t="s">
        <v>25</v>
      </c>
      <c r="H462" s="69">
        <v>1</v>
      </c>
      <c r="I462" s="3"/>
      <c r="J462" s="3"/>
      <c r="K462" s="3"/>
      <c r="L462" s="49"/>
      <c r="M462" s="50"/>
      <c r="N462" s="63"/>
      <c r="O462" s="52"/>
      <c r="P462" s="52"/>
      <c r="Q462" s="51"/>
      <c r="R462" s="53"/>
      <c r="S462" s="53"/>
      <c r="T462" s="54"/>
    </row>
    <row r="463" spans="1:20" x14ac:dyDescent="0.15">
      <c r="A463" s="39"/>
      <c r="B463" s="55"/>
      <c r="C463" s="56"/>
      <c r="D463" s="57">
        <v>0</v>
      </c>
      <c r="E463" s="58"/>
      <c r="F463" s="59"/>
      <c r="G463" s="47"/>
      <c r="H463" s="70"/>
      <c r="I463" s="3"/>
      <c r="J463" s="3"/>
      <c r="K463" s="3"/>
      <c r="L463" s="61"/>
      <c r="M463" s="62"/>
      <c r="N463" s="63"/>
      <c r="O463" s="64"/>
      <c r="P463" s="64"/>
      <c r="Q463" s="51"/>
      <c r="R463" s="68"/>
      <c r="S463" s="68"/>
      <c r="T463" s="61"/>
    </row>
    <row r="464" spans="1:20" x14ac:dyDescent="0.15">
      <c r="A464" s="39">
        <v>162</v>
      </c>
      <c r="B464" s="43" t="s">
        <v>313</v>
      </c>
      <c r="C464" s="44"/>
      <c r="D464" s="45" t="s">
        <v>314</v>
      </c>
      <c r="E464" s="45"/>
      <c r="F464" s="46" t="s">
        <v>2</v>
      </c>
      <c r="G464" s="47" t="s">
        <v>8</v>
      </c>
      <c r="H464" s="69">
        <v>2</v>
      </c>
      <c r="I464" s="3"/>
      <c r="J464" s="3"/>
      <c r="K464" s="3"/>
      <c r="L464" s="49"/>
      <c r="M464" s="50"/>
      <c r="N464" s="63"/>
      <c r="O464" s="52"/>
      <c r="P464" s="52"/>
      <c r="Q464" s="51"/>
      <c r="R464" s="53"/>
      <c r="S464" s="53"/>
      <c r="T464" s="54"/>
    </row>
    <row r="465" spans="1:20" x14ac:dyDescent="0.15">
      <c r="A465" s="39"/>
      <c r="B465" s="55"/>
      <c r="C465" s="56"/>
      <c r="D465" s="57">
        <v>0</v>
      </c>
      <c r="E465" s="58"/>
      <c r="F465" s="59"/>
      <c r="G465" s="47"/>
      <c r="H465" s="70"/>
      <c r="I465" s="3"/>
      <c r="J465" s="3"/>
      <c r="K465" s="3"/>
      <c r="L465" s="61"/>
      <c r="M465" s="62"/>
      <c r="N465" s="63"/>
      <c r="O465" s="64"/>
      <c r="P465" s="64"/>
      <c r="Q465" s="51"/>
      <c r="R465" s="61"/>
      <c r="S465" s="67"/>
      <c r="T465" s="67"/>
    </row>
    <row r="466" spans="1:20" x14ac:dyDescent="0.15">
      <c r="A466" s="39">
        <v>163</v>
      </c>
      <c r="B466" s="43" t="s">
        <v>313</v>
      </c>
      <c r="C466" s="44"/>
      <c r="D466" s="45" t="s">
        <v>315</v>
      </c>
      <c r="E466" s="45"/>
      <c r="F466" s="46" t="s">
        <v>2</v>
      </c>
      <c r="G466" s="47" t="s">
        <v>8</v>
      </c>
      <c r="H466" s="69">
        <v>2</v>
      </c>
      <c r="I466" s="3"/>
      <c r="J466" s="3"/>
      <c r="K466" s="3"/>
      <c r="L466" s="49"/>
      <c r="M466" s="50"/>
      <c r="N466" s="63"/>
      <c r="O466" s="52"/>
      <c r="P466" s="52"/>
      <c r="Q466" s="51"/>
      <c r="R466" s="53"/>
      <c r="S466" s="53"/>
      <c r="T466" s="54"/>
    </row>
    <row r="467" spans="1:20" x14ac:dyDescent="0.15">
      <c r="A467" s="39"/>
      <c r="B467" s="55"/>
      <c r="C467" s="56"/>
      <c r="D467" s="57">
        <v>0</v>
      </c>
      <c r="E467" s="58"/>
      <c r="F467" s="59"/>
      <c r="G467" s="47"/>
      <c r="H467" s="70"/>
      <c r="I467" s="3"/>
      <c r="J467" s="3"/>
      <c r="K467" s="3"/>
      <c r="L467" s="61"/>
      <c r="M467" s="62"/>
      <c r="N467" s="63"/>
      <c r="O467" s="64"/>
      <c r="P467" s="64"/>
      <c r="Q467" s="51"/>
      <c r="R467" s="61"/>
      <c r="S467" s="67"/>
      <c r="T467" s="67"/>
    </row>
    <row r="468" spans="1:20" x14ac:dyDescent="0.15">
      <c r="A468" s="39">
        <v>164</v>
      </c>
      <c r="B468" s="43" t="s">
        <v>313</v>
      </c>
      <c r="C468" s="44"/>
      <c r="D468" s="45" t="s">
        <v>316</v>
      </c>
      <c r="E468" s="45"/>
      <c r="F468" s="46" t="s">
        <v>2</v>
      </c>
      <c r="G468" s="47" t="s">
        <v>8</v>
      </c>
      <c r="H468" s="69">
        <v>2</v>
      </c>
      <c r="I468" s="3"/>
      <c r="J468" s="3"/>
      <c r="K468" s="3"/>
      <c r="L468" s="49"/>
      <c r="M468" s="50"/>
      <c r="N468" s="63"/>
      <c r="O468" s="52"/>
      <c r="P468" s="52"/>
      <c r="Q468" s="51"/>
      <c r="R468" s="53"/>
      <c r="S468" s="53"/>
      <c r="T468" s="54"/>
    </row>
    <row r="469" spans="1:20" x14ac:dyDescent="0.15">
      <c r="A469" s="39"/>
      <c r="B469" s="55"/>
      <c r="C469" s="56"/>
      <c r="D469" s="57">
        <v>0</v>
      </c>
      <c r="E469" s="58"/>
      <c r="F469" s="59"/>
      <c r="G469" s="47"/>
      <c r="H469" s="70"/>
      <c r="I469" s="3"/>
      <c r="J469" s="3"/>
      <c r="K469" s="3"/>
      <c r="L469" s="61"/>
      <c r="M469" s="62"/>
      <c r="N469" s="63"/>
      <c r="O469" s="64"/>
      <c r="P469" s="64"/>
      <c r="Q469" s="51"/>
      <c r="R469" s="61"/>
      <c r="S469" s="67"/>
      <c r="T469" s="67"/>
    </row>
    <row r="470" spans="1:20" x14ac:dyDescent="0.15">
      <c r="A470" s="39">
        <v>165</v>
      </c>
      <c r="B470" s="43" t="s">
        <v>317</v>
      </c>
      <c r="C470" s="44"/>
      <c r="D470" s="45" t="s">
        <v>318</v>
      </c>
      <c r="E470" s="45"/>
      <c r="F470" s="46" t="s">
        <v>2</v>
      </c>
      <c r="G470" s="47" t="s">
        <v>113</v>
      </c>
      <c r="H470" s="69">
        <v>1</v>
      </c>
      <c r="I470" s="4"/>
      <c r="J470" s="5"/>
      <c r="K470" s="72"/>
      <c r="L470" s="49"/>
      <c r="M470" s="50"/>
      <c r="N470" s="63"/>
      <c r="O470" s="52"/>
      <c r="P470" s="52"/>
      <c r="Q470" s="51"/>
      <c r="R470" s="53"/>
      <c r="S470" s="53"/>
      <c r="T470" s="54"/>
    </row>
    <row r="471" spans="1:20" x14ac:dyDescent="0.15">
      <c r="A471" s="39"/>
      <c r="B471" s="55"/>
      <c r="C471" s="56"/>
      <c r="D471" s="73">
        <v>0</v>
      </c>
      <c r="E471" s="74"/>
      <c r="F471" s="59"/>
      <c r="G471" s="47"/>
      <c r="H471" s="70"/>
      <c r="I471" s="75"/>
      <c r="J471" s="76"/>
      <c r="K471" s="77"/>
      <c r="L471" s="78"/>
      <c r="M471" s="78"/>
      <c r="N471" s="63"/>
      <c r="O471" s="79"/>
      <c r="P471" s="79"/>
      <c r="Q471" s="51"/>
      <c r="R471" s="78"/>
      <c r="S471" s="78"/>
      <c r="T471" s="80"/>
    </row>
    <row r="472" spans="1:20" x14ac:dyDescent="0.2">
      <c r="A472" s="94"/>
      <c r="B472" s="95" t="s">
        <v>62</v>
      </c>
      <c r="C472" s="96"/>
      <c r="D472" s="74"/>
      <c r="E472" s="73"/>
      <c r="F472" s="97"/>
      <c r="G472" s="98"/>
      <c r="H472" s="2"/>
      <c r="I472" s="6"/>
      <c r="J472" s="7"/>
      <c r="K472" s="99"/>
      <c r="L472" s="100"/>
      <c r="M472" s="100"/>
      <c r="N472" s="63"/>
      <c r="O472" s="101"/>
      <c r="P472" s="101"/>
      <c r="Q472" s="63"/>
      <c r="R472" s="100"/>
      <c r="S472" s="100"/>
      <c r="T472" s="102"/>
    </row>
    <row r="473" spans="1:20" x14ac:dyDescent="0.2">
      <c r="A473" s="103"/>
      <c r="B473" s="104" t="s">
        <v>63</v>
      </c>
      <c r="C473" s="87"/>
      <c r="D473" s="105"/>
      <c r="E473" s="106"/>
      <c r="F473" s="107"/>
      <c r="G473" s="108"/>
      <c r="H473" s="109"/>
      <c r="I473" s="110"/>
      <c r="J473" s="76"/>
      <c r="K473" s="77"/>
      <c r="L473" s="111"/>
      <c r="M473" s="112"/>
      <c r="N473" s="113"/>
      <c r="O473" s="114"/>
      <c r="P473" s="114"/>
      <c r="Q473" s="113"/>
      <c r="R473" s="112"/>
      <c r="S473" s="112"/>
      <c r="T473" s="115"/>
    </row>
    <row r="474" spans="1:20" x14ac:dyDescent="0.45">
      <c r="A474" s="8"/>
      <c r="B474" s="8"/>
      <c r="C474" s="8"/>
      <c r="D474" s="9"/>
      <c r="E474" s="9"/>
      <c r="F474" s="10"/>
      <c r="G474" s="11"/>
      <c r="H474" s="12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x14ac:dyDescent="0.45">
      <c r="A475" s="8"/>
      <c r="B475" s="8"/>
      <c r="C475" s="8"/>
      <c r="D475" s="9"/>
      <c r="E475" s="9"/>
      <c r="F475" s="10"/>
      <c r="G475" s="11"/>
      <c r="H475" s="12"/>
      <c r="I475" s="8"/>
      <c r="J475" s="8"/>
      <c r="K475" s="8"/>
      <c r="L475" s="8"/>
      <c r="M475" s="8"/>
      <c r="N475" s="8"/>
      <c r="O475" s="8"/>
      <c r="P475" s="13" t="s">
        <v>376</v>
      </c>
      <c r="Q475" s="13"/>
      <c r="R475" s="13"/>
      <c r="S475" s="8"/>
      <c r="T475" s="8"/>
    </row>
    <row r="476" spans="1:20" x14ac:dyDescent="0.45">
      <c r="A476" s="14"/>
      <c r="B476" s="15"/>
      <c r="C476" s="15"/>
      <c r="D476" s="16"/>
      <c r="E476" s="16"/>
      <c r="F476" s="17"/>
      <c r="G476" s="18"/>
      <c r="H476" s="19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20"/>
    </row>
    <row r="477" spans="1:20" x14ac:dyDescent="0.45">
      <c r="A477" s="21"/>
      <c r="B477" s="8"/>
      <c r="C477" s="8"/>
      <c r="D477" s="9"/>
      <c r="E477" s="9"/>
      <c r="F477" s="10"/>
      <c r="G477" s="11"/>
      <c r="H477" s="12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22"/>
    </row>
    <row r="478" spans="1:20" x14ac:dyDescent="0.45">
      <c r="A478" s="21"/>
      <c r="B478" s="8"/>
      <c r="C478" s="8"/>
      <c r="D478" s="9"/>
      <c r="E478" s="9"/>
      <c r="F478" s="10"/>
      <c r="G478" s="11"/>
      <c r="H478" s="12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22"/>
    </row>
    <row r="479" spans="1:20" x14ac:dyDescent="0.45">
      <c r="A479" s="23" t="s">
        <v>357</v>
      </c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5"/>
    </row>
    <row r="480" spans="1:20" x14ac:dyDescent="0.45">
      <c r="A480" s="26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5"/>
    </row>
    <row r="481" spans="1:20" x14ac:dyDescent="0.45">
      <c r="A481" s="21"/>
      <c r="B481" s="8"/>
      <c r="C481" s="8"/>
      <c r="D481" s="9"/>
      <c r="E481" s="9"/>
      <c r="F481" s="10"/>
      <c r="G481" s="11"/>
      <c r="H481" s="12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22"/>
    </row>
    <row r="482" spans="1:20" x14ac:dyDescent="0.45">
      <c r="A482" s="21"/>
      <c r="B482" s="8"/>
      <c r="C482" s="8"/>
      <c r="D482" s="9"/>
      <c r="E482" s="9"/>
      <c r="F482" s="10"/>
      <c r="G482" s="11"/>
      <c r="H482" s="12"/>
      <c r="I482" s="8"/>
      <c r="J482" s="8"/>
      <c r="K482" s="8"/>
      <c r="L482" s="8"/>
      <c r="M482" s="8"/>
      <c r="N482" s="8"/>
      <c r="O482" s="8"/>
      <c r="P482" s="27"/>
      <c r="Q482" s="27"/>
      <c r="R482" s="27"/>
      <c r="S482" s="8"/>
      <c r="T482" s="22"/>
    </row>
    <row r="483" spans="1:20" x14ac:dyDescent="0.45">
      <c r="A483" s="28"/>
      <c r="B483" s="29"/>
      <c r="C483" s="29"/>
      <c r="D483" s="30"/>
      <c r="E483" s="30"/>
      <c r="F483" s="31"/>
      <c r="G483" s="32"/>
      <c r="H483" s="33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34"/>
    </row>
    <row r="484" spans="1:20" x14ac:dyDescent="0.45">
      <c r="A484" s="35" t="s">
        <v>358</v>
      </c>
      <c r="B484" s="36" t="s">
        <v>359</v>
      </c>
      <c r="C484" s="36"/>
      <c r="D484" s="36" t="s">
        <v>360</v>
      </c>
      <c r="E484" s="36"/>
      <c r="F484" s="36"/>
      <c r="G484" s="37" t="s">
        <v>361</v>
      </c>
      <c r="H484" s="38" t="s">
        <v>362</v>
      </c>
      <c r="I484" s="35" t="s">
        <v>363</v>
      </c>
      <c r="J484" s="39" t="s">
        <v>364</v>
      </c>
      <c r="K484" s="39"/>
      <c r="L484" s="40" t="s">
        <v>365</v>
      </c>
      <c r="M484" s="41"/>
      <c r="N484" s="41"/>
      <c r="O484" s="41"/>
      <c r="P484" s="41"/>
      <c r="Q484" s="41"/>
      <c r="R484" s="41"/>
      <c r="S484" s="41"/>
      <c r="T484" s="42"/>
    </row>
    <row r="485" spans="1:20" x14ac:dyDescent="0.15">
      <c r="A485" s="39">
        <v>166</v>
      </c>
      <c r="B485" s="43" t="s">
        <v>319</v>
      </c>
      <c r="C485" s="44"/>
      <c r="D485" s="45" t="s">
        <v>320</v>
      </c>
      <c r="E485" s="45"/>
      <c r="F485" s="46" t="s">
        <v>2</v>
      </c>
      <c r="G485" s="47" t="s">
        <v>8</v>
      </c>
      <c r="H485" s="69">
        <v>15</v>
      </c>
      <c r="I485" s="3"/>
      <c r="J485" s="3"/>
      <c r="K485" s="3"/>
      <c r="L485" s="49"/>
      <c r="M485" s="50"/>
      <c r="N485" s="51"/>
      <c r="O485" s="52"/>
      <c r="P485" s="52"/>
      <c r="Q485" s="51"/>
      <c r="R485" s="53"/>
      <c r="S485" s="53"/>
      <c r="T485" s="54"/>
    </row>
    <row r="486" spans="1:20" x14ac:dyDescent="0.15">
      <c r="A486" s="39"/>
      <c r="B486" s="55"/>
      <c r="C486" s="56"/>
      <c r="D486" s="57">
        <v>0</v>
      </c>
      <c r="E486" s="58"/>
      <c r="F486" s="59"/>
      <c r="G486" s="47"/>
      <c r="H486" s="70"/>
      <c r="I486" s="3"/>
      <c r="J486" s="3"/>
      <c r="K486" s="3"/>
      <c r="L486" s="61"/>
      <c r="M486" s="62"/>
      <c r="N486" s="63"/>
      <c r="O486" s="64"/>
      <c r="P486" s="64"/>
      <c r="Q486" s="51"/>
      <c r="R486" s="65"/>
      <c r="S486" s="66"/>
      <c r="T486" s="66"/>
    </row>
    <row r="487" spans="1:20" x14ac:dyDescent="0.15">
      <c r="A487" s="39">
        <v>167</v>
      </c>
      <c r="B487" s="43" t="s">
        <v>321</v>
      </c>
      <c r="C487" s="44"/>
      <c r="D487" s="45" t="s">
        <v>322</v>
      </c>
      <c r="E487" s="45"/>
      <c r="F487" s="46" t="s">
        <v>2</v>
      </c>
      <c r="G487" s="47" t="s">
        <v>8</v>
      </c>
      <c r="H487" s="69">
        <v>4</v>
      </c>
      <c r="I487" s="3"/>
      <c r="J487" s="3"/>
      <c r="K487" s="3"/>
      <c r="L487" s="49"/>
      <c r="M487" s="50"/>
      <c r="N487" s="63"/>
      <c r="O487" s="52"/>
      <c r="P487" s="52"/>
      <c r="Q487" s="51"/>
      <c r="R487" s="53"/>
      <c r="S487" s="53"/>
      <c r="T487" s="54"/>
    </row>
    <row r="488" spans="1:20" x14ac:dyDescent="0.15">
      <c r="A488" s="39"/>
      <c r="B488" s="55"/>
      <c r="C488" s="56"/>
      <c r="D488" s="57">
        <v>0</v>
      </c>
      <c r="E488" s="58"/>
      <c r="F488" s="59"/>
      <c r="G488" s="47"/>
      <c r="H488" s="70"/>
      <c r="I488" s="3"/>
      <c r="J488" s="3"/>
      <c r="K488" s="3"/>
      <c r="L488" s="61"/>
      <c r="M488" s="62"/>
      <c r="N488" s="63"/>
      <c r="O488" s="64"/>
      <c r="P488" s="64"/>
      <c r="Q488" s="51"/>
      <c r="R488" s="61"/>
      <c r="S488" s="67"/>
      <c r="T488" s="67"/>
    </row>
    <row r="489" spans="1:20" x14ac:dyDescent="0.15">
      <c r="A489" s="39">
        <v>168</v>
      </c>
      <c r="B489" s="43" t="s">
        <v>323</v>
      </c>
      <c r="C489" s="44"/>
      <c r="D489" s="45" t="s">
        <v>324</v>
      </c>
      <c r="E489" s="45"/>
      <c r="F489" s="46" t="s">
        <v>2</v>
      </c>
      <c r="G489" s="47" t="s">
        <v>113</v>
      </c>
      <c r="H489" s="69">
        <v>2</v>
      </c>
      <c r="I489" s="3"/>
      <c r="J489" s="3"/>
      <c r="K489" s="3"/>
      <c r="L489" s="49"/>
      <c r="M489" s="50"/>
      <c r="N489" s="63"/>
      <c r="O489" s="52"/>
      <c r="P489" s="52"/>
      <c r="Q489" s="51"/>
      <c r="R489" s="53"/>
      <c r="S489" s="53"/>
      <c r="T489" s="54"/>
    </row>
    <row r="490" spans="1:20" x14ac:dyDescent="0.15">
      <c r="A490" s="39"/>
      <c r="B490" s="55"/>
      <c r="C490" s="56"/>
      <c r="D490" s="57">
        <v>0</v>
      </c>
      <c r="E490" s="58"/>
      <c r="F490" s="59"/>
      <c r="G490" s="47"/>
      <c r="H490" s="70"/>
      <c r="I490" s="3"/>
      <c r="J490" s="3"/>
      <c r="K490" s="3"/>
      <c r="L490" s="61"/>
      <c r="M490" s="62"/>
      <c r="N490" s="63"/>
      <c r="O490" s="64"/>
      <c r="P490" s="64"/>
      <c r="Q490" s="51"/>
      <c r="R490" s="61"/>
      <c r="S490" s="67"/>
      <c r="T490" s="67"/>
    </row>
    <row r="491" spans="1:20" x14ac:dyDescent="0.15">
      <c r="A491" s="39">
        <v>169</v>
      </c>
      <c r="B491" s="43" t="s">
        <v>325</v>
      </c>
      <c r="C491" s="44"/>
      <c r="D491" s="45" t="s">
        <v>326</v>
      </c>
      <c r="E491" s="45"/>
      <c r="F491" s="46" t="s">
        <v>2</v>
      </c>
      <c r="G491" s="47" t="s">
        <v>8</v>
      </c>
      <c r="H491" s="69">
        <v>4</v>
      </c>
      <c r="I491" s="3"/>
      <c r="J491" s="3"/>
      <c r="K491" s="3"/>
      <c r="L491" s="49"/>
      <c r="M491" s="50"/>
      <c r="N491" s="63"/>
      <c r="O491" s="52"/>
      <c r="P491" s="52"/>
      <c r="Q491" s="51"/>
      <c r="R491" s="53"/>
      <c r="S491" s="53"/>
      <c r="T491" s="54"/>
    </row>
    <row r="492" spans="1:20" x14ac:dyDescent="0.15">
      <c r="A492" s="39"/>
      <c r="B492" s="55"/>
      <c r="C492" s="56"/>
      <c r="D492" s="57">
        <v>0</v>
      </c>
      <c r="E492" s="58"/>
      <c r="F492" s="59"/>
      <c r="G492" s="47"/>
      <c r="H492" s="70"/>
      <c r="I492" s="3"/>
      <c r="J492" s="3"/>
      <c r="K492" s="3"/>
      <c r="L492" s="61"/>
      <c r="M492" s="62"/>
      <c r="N492" s="63"/>
      <c r="O492" s="64"/>
      <c r="P492" s="64"/>
      <c r="Q492" s="51"/>
      <c r="R492" s="61"/>
      <c r="S492" s="67"/>
      <c r="T492" s="67"/>
    </row>
    <row r="493" spans="1:20" x14ac:dyDescent="0.15">
      <c r="A493" s="39">
        <v>170</v>
      </c>
      <c r="B493" s="43" t="s">
        <v>327</v>
      </c>
      <c r="C493" s="44"/>
      <c r="D493" s="45" t="s">
        <v>328</v>
      </c>
      <c r="E493" s="45"/>
      <c r="F493" s="46" t="s">
        <v>2</v>
      </c>
      <c r="G493" s="47" t="s">
        <v>81</v>
      </c>
      <c r="H493" s="69">
        <v>4</v>
      </c>
      <c r="I493" s="3"/>
      <c r="J493" s="3"/>
      <c r="K493" s="3"/>
      <c r="L493" s="49"/>
      <c r="M493" s="50"/>
      <c r="N493" s="63"/>
      <c r="O493" s="52"/>
      <c r="P493" s="52"/>
      <c r="Q493" s="51"/>
      <c r="R493" s="53"/>
      <c r="S493" s="53"/>
      <c r="T493" s="54"/>
    </row>
    <row r="494" spans="1:20" x14ac:dyDescent="0.15">
      <c r="A494" s="39"/>
      <c r="B494" s="55"/>
      <c r="C494" s="56"/>
      <c r="D494" s="57">
        <v>0</v>
      </c>
      <c r="E494" s="58"/>
      <c r="F494" s="59"/>
      <c r="G494" s="47"/>
      <c r="H494" s="70"/>
      <c r="I494" s="3"/>
      <c r="J494" s="3"/>
      <c r="K494" s="3"/>
      <c r="L494" s="61"/>
      <c r="M494" s="62"/>
      <c r="N494" s="63"/>
      <c r="O494" s="64"/>
      <c r="P494" s="64"/>
      <c r="Q494" s="51"/>
      <c r="R494" s="61"/>
      <c r="S494" s="67"/>
      <c r="T494" s="67"/>
    </row>
    <row r="495" spans="1:20" x14ac:dyDescent="0.15">
      <c r="A495" s="39">
        <v>171</v>
      </c>
      <c r="B495" s="43" t="s">
        <v>329</v>
      </c>
      <c r="C495" s="44"/>
      <c r="D495" s="45" t="s">
        <v>330</v>
      </c>
      <c r="E495" s="45"/>
      <c r="F495" s="46" t="s">
        <v>2</v>
      </c>
      <c r="G495" s="47" t="s">
        <v>162</v>
      </c>
      <c r="H495" s="69">
        <v>10</v>
      </c>
      <c r="I495" s="3"/>
      <c r="J495" s="3"/>
      <c r="K495" s="3"/>
      <c r="L495" s="49"/>
      <c r="M495" s="50"/>
      <c r="N495" s="63"/>
      <c r="O495" s="52"/>
      <c r="P495" s="52"/>
      <c r="Q495" s="51"/>
      <c r="R495" s="53"/>
      <c r="S495" s="53"/>
      <c r="T495" s="54"/>
    </row>
    <row r="496" spans="1:20" x14ac:dyDescent="0.15">
      <c r="A496" s="39"/>
      <c r="B496" s="55"/>
      <c r="C496" s="56"/>
      <c r="D496" s="57">
        <v>0</v>
      </c>
      <c r="E496" s="58"/>
      <c r="F496" s="59"/>
      <c r="G496" s="47"/>
      <c r="H496" s="70"/>
      <c r="I496" s="3"/>
      <c r="J496" s="3"/>
      <c r="K496" s="3"/>
      <c r="L496" s="61"/>
      <c r="M496" s="62"/>
      <c r="N496" s="63"/>
      <c r="O496" s="64"/>
      <c r="P496" s="64"/>
      <c r="Q496" s="51"/>
      <c r="R496" s="61"/>
      <c r="S496" s="67"/>
      <c r="T496" s="67"/>
    </row>
    <row r="497" spans="1:20" x14ac:dyDescent="0.15">
      <c r="A497" s="39">
        <v>172</v>
      </c>
      <c r="B497" s="43" t="s">
        <v>331</v>
      </c>
      <c r="C497" s="44"/>
      <c r="D497" s="45" t="s">
        <v>332</v>
      </c>
      <c r="E497" s="45"/>
      <c r="F497" s="46" t="s">
        <v>2</v>
      </c>
      <c r="G497" s="47" t="s">
        <v>113</v>
      </c>
      <c r="H497" s="69">
        <v>10</v>
      </c>
      <c r="I497" s="3"/>
      <c r="J497" s="3"/>
      <c r="K497" s="3"/>
      <c r="L497" s="49"/>
      <c r="M497" s="50"/>
      <c r="N497" s="63"/>
      <c r="O497" s="52"/>
      <c r="P497" s="52"/>
      <c r="Q497" s="51"/>
      <c r="R497" s="53"/>
      <c r="S497" s="53"/>
      <c r="T497" s="54"/>
    </row>
    <row r="498" spans="1:20" x14ac:dyDescent="0.15">
      <c r="A498" s="39"/>
      <c r="B498" s="55"/>
      <c r="C498" s="56"/>
      <c r="D498" s="57">
        <v>0</v>
      </c>
      <c r="E498" s="58"/>
      <c r="F498" s="59"/>
      <c r="G498" s="47"/>
      <c r="H498" s="70"/>
      <c r="I498" s="3"/>
      <c r="J498" s="3"/>
      <c r="K498" s="3"/>
      <c r="L498" s="61"/>
      <c r="M498" s="62"/>
      <c r="N498" s="63"/>
      <c r="O498" s="64"/>
      <c r="P498" s="64"/>
      <c r="Q498" s="51"/>
      <c r="R498" s="61"/>
      <c r="S498" s="67"/>
      <c r="T498" s="67"/>
    </row>
    <row r="499" spans="1:20" x14ac:dyDescent="0.15">
      <c r="A499" s="39">
        <v>173</v>
      </c>
      <c r="B499" s="43" t="s">
        <v>331</v>
      </c>
      <c r="C499" s="44"/>
      <c r="D499" s="45" t="s">
        <v>333</v>
      </c>
      <c r="E499" s="45"/>
      <c r="F499" s="46" t="s">
        <v>2</v>
      </c>
      <c r="G499" s="47" t="s">
        <v>113</v>
      </c>
      <c r="H499" s="69">
        <v>2</v>
      </c>
      <c r="I499" s="3"/>
      <c r="J499" s="3"/>
      <c r="K499" s="3"/>
      <c r="L499" s="49"/>
      <c r="M499" s="50"/>
      <c r="N499" s="63"/>
      <c r="O499" s="52"/>
      <c r="P499" s="52"/>
      <c r="Q499" s="51"/>
      <c r="R499" s="53"/>
      <c r="S499" s="53"/>
      <c r="T499" s="54"/>
    </row>
    <row r="500" spans="1:20" x14ac:dyDescent="0.15">
      <c r="A500" s="39"/>
      <c r="B500" s="55"/>
      <c r="C500" s="56"/>
      <c r="D500" s="57">
        <v>0</v>
      </c>
      <c r="E500" s="58"/>
      <c r="F500" s="59"/>
      <c r="G500" s="47"/>
      <c r="H500" s="70"/>
      <c r="I500" s="3"/>
      <c r="J500" s="3"/>
      <c r="K500" s="3"/>
      <c r="L500" s="61"/>
      <c r="M500" s="62"/>
      <c r="N500" s="63"/>
      <c r="O500" s="64"/>
      <c r="P500" s="64"/>
      <c r="Q500" s="51"/>
      <c r="R500" s="61"/>
      <c r="S500" s="67"/>
      <c r="T500" s="67"/>
    </row>
    <row r="501" spans="1:20" x14ac:dyDescent="0.15">
      <c r="A501" s="39">
        <v>174</v>
      </c>
      <c r="B501" s="43" t="s">
        <v>334</v>
      </c>
      <c r="C501" s="44"/>
      <c r="D501" s="45" t="s">
        <v>335</v>
      </c>
      <c r="E501" s="45"/>
      <c r="F501" s="46" t="s">
        <v>2</v>
      </c>
      <c r="G501" s="47" t="s">
        <v>336</v>
      </c>
      <c r="H501" s="69">
        <v>30</v>
      </c>
      <c r="I501" s="3"/>
      <c r="J501" s="3"/>
      <c r="K501" s="3"/>
      <c r="L501" s="49"/>
      <c r="M501" s="50"/>
      <c r="N501" s="63"/>
      <c r="O501" s="52"/>
      <c r="P501" s="52"/>
      <c r="Q501" s="51"/>
      <c r="R501" s="53"/>
      <c r="S501" s="53"/>
      <c r="T501" s="54"/>
    </row>
    <row r="502" spans="1:20" x14ac:dyDescent="0.15">
      <c r="A502" s="39"/>
      <c r="B502" s="55"/>
      <c r="C502" s="56"/>
      <c r="D502" s="57">
        <v>0</v>
      </c>
      <c r="E502" s="58"/>
      <c r="F502" s="59"/>
      <c r="G502" s="47"/>
      <c r="H502" s="70"/>
      <c r="I502" s="3"/>
      <c r="J502" s="3"/>
      <c r="K502" s="3"/>
      <c r="L502" s="61"/>
      <c r="M502" s="62"/>
      <c r="N502" s="63"/>
      <c r="O502" s="64"/>
      <c r="P502" s="64"/>
      <c r="Q502" s="51"/>
      <c r="R502" s="61"/>
      <c r="S502" s="67"/>
      <c r="T502" s="67"/>
    </row>
    <row r="503" spans="1:20" x14ac:dyDescent="0.15">
      <c r="A503" s="39">
        <v>175</v>
      </c>
      <c r="B503" s="43" t="s">
        <v>337</v>
      </c>
      <c r="C503" s="44"/>
      <c r="D503" s="45" t="s">
        <v>338</v>
      </c>
      <c r="E503" s="45"/>
      <c r="F503" s="46" t="s">
        <v>2</v>
      </c>
      <c r="G503" s="47" t="s">
        <v>8</v>
      </c>
      <c r="H503" s="69">
        <v>15</v>
      </c>
      <c r="I503" s="3"/>
      <c r="J503" s="3"/>
      <c r="K503" s="3"/>
      <c r="L503" s="49"/>
      <c r="M503" s="50"/>
      <c r="N503" s="63"/>
      <c r="O503" s="52"/>
      <c r="P503" s="52"/>
      <c r="Q503" s="51"/>
      <c r="R503" s="53"/>
      <c r="S503" s="53"/>
      <c r="T503" s="54"/>
    </row>
    <row r="504" spans="1:20" x14ac:dyDescent="0.15">
      <c r="A504" s="39"/>
      <c r="B504" s="55"/>
      <c r="C504" s="56"/>
      <c r="D504" s="57">
        <v>0</v>
      </c>
      <c r="E504" s="58"/>
      <c r="F504" s="59"/>
      <c r="G504" s="47"/>
      <c r="H504" s="70"/>
      <c r="I504" s="3"/>
      <c r="J504" s="3"/>
      <c r="K504" s="3"/>
      <c r="L504" s="61"/>
      <c r="M504" s="62"/>
      <c r="N504" s="63"/>
      <c r="O504" s="64"/>
      <c r="P504" s="64"/>
      <c r="Q504" s="51"/>
      <c r="R504" s="61"/>
      <c r="S504" s="67"/>
      <c r="T504" s="67"/>
    </row>
    <row r="505" spans="1:20" x14ac:dyDescent="0.15">
      <c r="A505" s="39">
        <v>176</v>
      </c>
      <c r="B505" s="43" t="s">
        <v>339</v>
      </c>
      <c r="C505" s="44"/>
      <c r="D505" s="45" t="s">
        <v>340</v>
      </c>
      <c r="E505" s="45"/>
      <c r="F505" s="46" t="s">
        <v>2</v>
      </c>
      <c r="G505" s="47" t="s">
        <v>8</v>
      </c>
      <c r="H505" s="69">
        <v>10</v>
      </c>
      <c r="I505" s="3"/>
      <c r="J505" s="3"/>
      <c r="K505" s="3"/>
      <c r="L505" s="49"/>
      <c r="M505" s="50"/>
      <c r="N505" s="63"/>
      <c r="O505" s="52"/>
      <c r="P505" s="52"/>
      <c r="Q505" s="51"/>
      <c r="R505" s="53"/>
      <c r="S505" s="53"/>
      <c r="T505" s="54"/>
    </row>
    <row r="506" spans="1:20" x14ac:dyDescent="0.15">
      <c r="A506" s="39"/>
      <c r="B506" s="55"/>
      <c r="C506" s="56"/>
      <c r="D506" s="57">
        <v>0</v>
      </c>
      <c r="E506" s="58"/>
      <c r="F506" s="59"/>
      <c r="G506" s="47"/>
      <c r="H506" s="70"/>
      <c r="I506" s="3"/>
      <c r="J506" s="3"/>
      <c r="K506" s="3"/>
      <c r="L506" s="61"/>
      <c r="M506" s="62"/>
      <c r="N506" s="63"/>
      <c r="O506" s="64"/>
      <c r="P506" s="64"/>
      <c r="Q506" s="51"/>
      <c r="R506" s="68"/>
      <c r="S506" s="68"/>
      <c r="T506" s="61"/>
    </row>
    <row r="507" spans="1:20" x14ac:dyDescent="0.15">
      <c r="A507" s="39">
        <v>177</v>
      </c>
      <c r="B507" s="43" t="s">
        <v>339</v>
      </c>
      <c r="C507" s="44"/>
      <c r="D507" s="45" t="s">
        <v>341</v>
      </c>
      <c r="E507" s="45"/>
      <c r="F507" s="46" t="s">
        <v>2</v>
      </c>
      <c r="G507" s="47" t="s">
        <v>25</v>
      </c>
      <c r="H507" s="69">
        <v>10</v>
      </c>
      <c r="I507" s="3"/>
      <c r="J507" s="3"/>
      <c r="K507" s="3"/>
      <c r="L507" s="49"/>
      <c r="M507" s="50"/>
      <c r="N507" s="63"/>
      <c r="O507" s="52"/>
      <c r="P507" s="52"/>
      <c r="Q507" s="51"/>
      <c r="R507" s="53"/>
      <c r="S507" s="53"/>
      <c r="T507" s="54"/>
    </row>
    <row r="508" spans="1:20" x14ac:dyDescent="0.15">
      <c r="A508" s="39"/>
      <c r="B508" s="55"/>
      <c r="C508" s="56"/>
      <c r="D508" s="57">
        <v>0</v>
      </c>
      <c r="E508" s="58"/>
      <c r="F508" s="59"/>
      <c r="G508" s="47"/>
      <c r="H508" s="70"/>
      <c r="I508" s="3"/>
      <c r="J508" s="3"/>
      <c r="K508" s="3"/>
      <c r="L508" s="61"/>
      <c r="M508" s="62"/>
      <c r="N508" s="63"/>
      <c r="O508" s="64"/>
      <c r="P508" s="64"/>
      <c r="Q508" s="51"/>
      <c r="R508" s="61"/>
      <c r="S508" s="67"/>
      <c r="T508" s="67"/>
    </row>
    <row r="509" spans="1:20" x14ac:dyDescent="0.15">
      <c r="A509" s="39">
        <v>178</v>
      </c>
      <c r="B509" s="43" t="s">
        <v>342</v>
      </c>
      <c r="C509" s="44"/>
      <c r="D509" s="45" t="s">
        <v>343</v>
      </c>
      <c r="E509" s="45"/>
      <c r="F509" s="46" t="s">
        <v>2</v>
      </c>
      <c r="G509" s="47" t="s">
        <v>25</v>
      </c>
      <c r="H509" s="69">
        <v>10</v>
      </c>
      <c r="I509" s="3"/>
      <c r="J509" s="3"/>
      <c r="K509" s="3"/>
      <c r="L509" s="49"/>
      <c r="M509" s="50"/>
      <c r="N509" s="63"/>
      <c r="O509" s="52"/>
      <c r="P509" s="52"/>
      <c r="Q509" s="51"/>
      <c r="R509" s="53"/>
      <c r="S509" s="53"/>
      <c r="T509" s="54"/>
    </row>
    <row r="510" spans="1:20" x14ac:dyDescent="0.15">
      <c r="A510" s="39"/>
      <c r="B510" s="55"/>
      <c r="C510" s="56"/>
      <c r="D510" s="57">
        <v>0</v>
      </c>
      <c r="E510" s="58"/>
      <c r="F510" s="59"/>
      <c r="G510" s="47"/>
      <c r="H510" s="70"/>
      <c r="I510" s="3"/>
      <c r="J510" s="3"/>
      <c r="K510" s="3"/>
      <c r="L510" s="61"/>
      <c r="M510" s="62"/>
      <c r="N510" s="63"/>
      <c r="O510" s="64"/>
      <c r="P510" s="64"/>
      <c r="Q510" s="51"/>
      <c r="R510" s="61"/>
      <c r="S510" s="67"/>
      <c r="T510" s="67"/>
    </row>
    <row r="511" spans="1:20" x14ac:dyDescent="0.15">
      <c r="A511" s="39">
        <v>179</v>
      </c>
      <c r="B511" s="43" t="s">
        <v>344</v>
      </c>
      <c r="C511" s="44"/>
      <c r="D511" s="45" t="s">
        <v>345</v>
      </c>
      <c r="E511" s="45"/>
      <c r="F511" s="46" t="s">
        <v>2</v>
      </c>
      <c r="G511" s="47" t="s">
        <v>8</v>
      </c>
      <c r="H511" s="69">
        <v>1</v>
      </c>
      <c r="I511" s="3"/>
      <c r="J511" s="3"/>
      <c r="K511" s="3"/>
      <c r="L511" s="49"/>
      <c r="M511" s="50"/>
      <c r="N511" s="63"/>
      <c r="O511" s="52"/>
      <c r="P511" s="52"/>
      <c r="Q511" s="51"/>
      <c r="R511" s="53"/>
      <c r="S511" s="53"/>
      <c r="T511" s="54"/>
    </row>
    <row r="512" spans="1:20" x14ac:dyDescent="0.15">
      <c r="A512" s="39"/>
      <c r="B512" s="55"/>
      <c r="C512" s="56"/>
      <c r="D512" s="57">
        <v>0</v>
      </c>
      <c r="E512" s="58"/>
      <c r="F512" s="59"/>
      <c r="G512" s="47"/>
      <c r="H512" s="70"/>
      <c r="I512" s="3"/>
      <c r="J512" s="3"/>
      <c r="K512" s="3"/>
      <c r="L512" s="61"/>
      <c r="M512" s="62"/>
      <c r="N512" s="63"/>
      <c r="O512" s="64"/>
      <c r="P512" s="64"/>
      <c r="Q512" s="51"/>
      <c r="R512" s="61"/>
      <c r="S512" s="67"/>
      <c r="T512" s="67"/>
    </row>
    <row r="513" spans="1:20" x14ac:dyDescent="0.15">
      <c r="A513" s="39">
        <v>180</v>
      </c>
      <c r="B513" s="43" t="s">
        <v>346</v>
      </c>
      <c r="C513" s="44"/>
      <c r="D513" s="45" t="s">
        <v>347</v>
      </c>
      <c r="E513" s="45"/>
      <c r="F513" s="46" t="s">
        <v>2</v>
      </c>
      <c r="G513" s="47" t="s">
        <v>8</v>
      </c>
      <c r="H513" s="69">
        <v>10</v>
      </c>
      <c r="I513" s="4"/>
      <c r="J513" s="5"/>
      <c r="K513" s="72"/>
      <c r="L513" s="49"/>
      <c r="M513" s="50"/>
      <c r="N513" s="63"/>
      <c r="O513" s="52"/>
      <c r="P513" s="52"/>
      <c r="Q513" s="51"/>
      <c r="R513" s="53"/>
      <c r="S513" s="53"/>
      <c r="T513" s="54"/>
    </row>
    <row r="514" spans="1:20" x14ac:dyDescent="0.15">
      <c r="A514" s="39"/>
      <c r="B514" s="55"/>
      <c r="C514" s="56"/>
      <c r="D514" s="57">
        <v>0</v>
      </c>
      <c r="E514" s="58"/>
      <c r="F514" s="59"/>
      <c r="G514" s="47"/>
      <c r="H514" s="70"/>
      <c r="I514" s="75"/>
      <c r="J514" s="76"/>
      <c r="K514" s="77"/>
      <c r="L514" s="78"/>
      <c r="M514" s="78"/>
      <c r="N514" s="63"/>
      <c r="O514" s="79"/>
      <c r="P514" s="79"/>
      <c r="Q514" s="51"/>
      <c r="R514" s="78"/>
      <c r="S514" s="78"/>
      <c r="T514" s="80"/>
    </row>
    <row r="515" spans="1:20" x14ac:dyDescent="0.2">
      <c r="A515" s="94"/>
      <c r="B515" s="95" t="s">
        <v>62</v>
      </c>
      <c r="C515" s="96"/>
      <c r="D515" s="74"/>
      <c r="E515" s="73"/>
      <c r="F515" s="97"/>
      <c r="G515" s="98"/>
      <c r="H515" s="2"/>
      <c r="I515" s="6"/>
      <c r="J515" s="7"/>
      <c r="K515" s="99"/>
      <c r="L515" s="100"/>
      <c r="M515" s="100"/>
      <c r="N515" s="63"/>
      <c r="O515" s="101"/>
      <c r="P515" s="101"/>
      <c r="Q515" s="63"/>
      <c r="R515" s="100"/>
      <c r="S515" s="100"/>
      <c r="T515" s="102"/>
    </row>
    <row r="516" spans="1:20" x14ac:dyDescent="0.2">
      <c r="A516" s="103"/>
      <c r="B516" s="104" t="s">
        <v>63</v>
      </c>
      <c r="C516" s="87"/>
      <c r="D516" s="105"/>
      <c r="E516" s="106"/>
      <c r="F516" s="107"/>
      <c r="G516" s="108"/>
      <c r="H516" s="109"/>
      <c r="I516" s="110"/>
      <c r="J516" s="76"/>
      <c r="K516" s="77"/>
      <c r="L516" s="111"/>
      <c r="M516" s="112"/>
      <c r="N516" s="113"/>
      <c r="O516" s="114"/>
      <c r="P516" s="114"/>
      <c r="Q516" s="113"/>
      <c r="R516" s="112"/>
      <c r="S516" s="112"/>
      <c r="T516" s="115"/>
    </row>
    <row r="517" spans="1:20" x14ac:dyDescent="0.45">
      <c r="A517" s="8"/>
      <c r="B517" s="8"/>
      <c r="C517" s="8"/>
      <c r="D517" s="9"/>
      <c r="E517" s="9"/>
      <c r="F517" s="10"/>
      <c r="G517" s="11"/>
      <c r="H517" s="12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x14ac:dyDescent="0.45">
      <c r="A518" s="8"/>
      <c r="B518" s="8"/>
      <c r="C518" s="8"/>
      <c r="D518" s="9"/>
      <c r="E518" s="9"/>
      <c r="F518" s="10"/>
      <c r="G518" s="11"/>
      <c r="H518" s="12"/>
      <c r="I518" s="8"/>
      <c r="J518" s="8"/>
      <c r="K518" s="8"/>
      <c r="L518" s="8"/>
      <c r="M518" s="8"/>
      <c r="N518" s="8"/>
      <c r="O518" s="8"/>
      <c r="P518" s="13" t="s">
        <v>377</v>
      </c>
      <c r="Q518" s="13"/>
      <c r="R518" s="13"/>
      <c r="S518" s="8"/>
      <c r="T518" s="8"/>
    </row>
    <row r="519" spans="1:20" x14ac:dyDescent="0.45">
      <c r="A519" s="14"/>
      <c r="B519" s="15"/>
      <c r="C519" s="15"/>
      <c r="D519" s="16"/>
      <c r="E519" s="16"/>
      <c r="F519" s="17"/>
      <c r="G519" s="18"/>
      <c r="H519" s="19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20"/>
    </row>
    <row r="520" spans="1:20" x14ac:dyDescent="0.45">
      <c r="A520" s="21"/>
      <c r="B520" s="8"/>
      <c r="C520" s="8"/>
      <c r="D520" s="9"/>
      <c r="E520" s="9"/>
      <c r="F520" s="10"/>
      <c r="G520" s="11"/>
      <c r="H520" s="12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22"/>
    </row>
    <row r="521" spans="1:20" x14ac:dyDescent="0.45">
      <c r="A521" s="21"/>
      <c r="B521" s="8"/>
      <c r="C521" s="8"/>
      <c r="D521" s="9"/>
      <c r="E521" s="9"/>
      <c r="F521" s="10"/>
      <c r="G521" s="11"/>
      <c r="H521" s="12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22"/>
    </row>
    <row r="522" spans="1:20" x14ac:dyDescent="0.45">
      <c r="A522" s="23" t="s">
        <v>357</v>
      </c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5"/>
    </row>
    <row r="523" spans="1:20" x14ac:dyDescent="0.45">
      <c r="A523" s="26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5"/>
    </row>
    <row r="524" spans="1:20" x14ac:dyDescent="0.45">
      <c r="A524" s="21"/>
      <c r="B524" s="8"/>
      <c r="C524" s="8"/>
      <c r="D524" s="9"/>
      <c r="E524" s="9"/>
      <c r="F524" s="10"/>
      <c r="G524" s="11"/>
      <c r="H524" s="12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22"/>
    </row>
    <row r="525" spans="1:20" x14ac:dyDescent="0.45">
      <c r="A525" s="21"/>
      <c r="B525" s="8"/>
      <c r="C525" s="8"/>
      <c r="D525" s="9"/>
      <c r="E525" s="9"/>
      <c r="F525" s="10"/>
      <c r="G525" s="11"/>
      <c r="H525" s="12"/>
      <c r="I525" s="8"/>
      <c r="J525" s="8"/>
      <c r="K525" s="8"/>
      <c r="L525" s="8"/>
      <c r="M525" s="8"/>
      <c r="N525" s="8"/>
      <c r="O525" s="8"/>
      <c r="P525" s="27"/>
      <c r="Q525" s="27"/>
      <c r="R525" s="27"/>
      <c r="S525" s="8"/>
      <c r="T525" s="22"/>
    </row>
    <row r="526" spans="1:20" x14ac:dyDescent="0.45">
      <c r="A526" s="28"/>
      <c r="B526" s="29"/>
      <c r="C526" s="29"/>
      <c r="D526" s="30"/>
      <c r="E526" s="30"/>
      <c r="F526" s="31"/>
      <c r="G526" s="32"/>
      <c r="H526" s="33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34"/>
    </row>
    <row r="527" spans="1:20" x14ac:dyDescent="0.45">
      <c r="A527" s="35" t="s">
        <v>358</v>
      </c>
      <c r="B527" s="36" t="s">
        <v>359</v>
      </c>
      <c r="C527" s="36"/>
      <c r="D527" s="36" t="s">
        <v>360</v>
      </c>
      <c r="E527" s="36"/>
      <c r="F527" s="36"/>
      <c r="G527" s="37" t="s">
        <v>361</v>
      </c>
      <c r="H527" s="38" t="s">
        <v>362</v>
      </c>
      <c r="I527" s="35" t="s">
        <v>363</v>
      </c>
      <c r="J527" s="39" t="s">
        <v>364</v>
      </c>
      <c r="K527" s="39"/>
      <c r="L527" s="40" t="s">
        <v>365</v>
      </c>
      <c r="M527" s="41"/>
      <c r="N527" s="41"/>
      <c r="O527" s="41"/>
      <c r="P527" s="41"/>
      <c r="Q527" s="41"/>
      <c r="R527" s="41"/>
      <c r="S527" s="41"/>
      <c r="T527" s="42"/>
    </row>
    <row r="528" spans="1:20" x14ac:dyDescent="0.15">
      <c r="A528" s="39">
        <v>181</v>
      </c>
      <c r="B528" s="43" t="s">
        <v>348</v>
      </c>
      <c r="C528" s="44"/>
      <c r="D528" s="45" t="s">
        <v>349</v>
      </c>
      <c r="E528" s="45"/>
      <c r="F528" s="46" t="s">
        <v>2</v>
      </c>
      <c r="G528" s="47" t="s">
        <v>94</v>
      </c>
      <c r="H528" s="69">
        <v>10</v>
      </c>
      <c r="I528" s="3"/>
      <c r="J528" s="3"/>
      <c r="K528" s="3"/>
      <c r="L528" s="49"/>
      <c r="M528" s="50"/>
      <c r="N528" s="51"/>
      <c r="O528" s="52"/>
      <c r="P528" s="52"/>
      <c r="Q528" s="51"/>
      <c r="R528" s="53"/>
      <c r="S528" s="53"/>
      <c r="T528" s="54"/>
    </row>
    <row r="529" spans="1:20" x14ac:dyDescent="0.15">
      <c r="A529" s="39"/>
      <c r="B529" s="55"/>
      <c r="C529" s="56"/>
      <c r="D529" s="57">
        <v>0</v>
      </c>
      <c r="E529" s="58"/>
      <c r="F529" s="59"/>
      <c r="G529" s="47"/>
      <c r="H529" s="70"/>
      <c r="I529" s="3"/>
      <c r="J529" s="3"/>
      <c r="K529" s="3"/>
      <c r="L529" s="61"/>
      <c r="M529" s="62"/>
      <c r="N529" s="63"/>
      <c r="O529" s="64"/>
      <c r="P529" s="64"/>
      <c r="Q529" s="51"/>
      <c r="R529" s="65"/>
      <c r="S529" s="66"/>
      <c r="T529" s="66"/>
    </row>
    <row r="530" spans="1:20" x14ac:dyDescent="0.15">
      <c r="A530" s="39">
        <v>182</v>
      </c>
      <c r="B530" s="43" t="s">
        <v>350</v>
      </c>
      <c r="C530" s="44"/>
      <c r="D530" s="45" t="s">
        <v>351</v>
      </c>
      <c r="E530" s="45"/>
      <c r="F530" s="46" t="s">
        <v>2</v>
      </c>
      <c r="G530" s="47" t="s">
        <v>8</v>
      </c>
      <c r="H530" s="69">
        <v>2</v>
      </c>
      <c r="I530" s="3"/>
      <c r="J530" s="3"/>
      <c r="K530" s="3"/>
      <c r="L530" s="49"/>
      <c r="M530" s="50"/>
      <c r="N530" s="63"/>
      <c r="O530" s="52"/>
      <c r="P530" s="52"/>
      <c r="Q530" s="51"/>
      <c r="R530" s="53"/>
      <c r="S530" s="53"/>
      <c r="T530" s="54"/>
    </row>
    <row r="531" spans="1:20" x14ac:dyDescent="0.15">
      <c r="A531" s="39"/>
      <c r="B531" s="55"/>
      <c r="C531" s="56"/>
      <c r="D531" s="57">
        <v>0</v>
      </c>
      <c r="E531" s="58"/>
      <c r="F531" s="59"/>
      <c r="G531" s="47"/>
      <c r="H531" s="70"/>
      <c r="I531" s="3"/>
      <c r="J531" s="3"/>
      <c r="K531" s="3"/>
      <c r="L531" s="61"/>
      <c r="M531" s="62"/>
      <c r="N531" s="63"/>
      <c r="O531" s="64"/>
      <c r="P531" s="64"/>
      <c r="Q531" s="51"/>
      <c r="R531" s="61"/>
      <c r="S531" s="67"/>
      <c r="T531" s="67"/>
    </row>
    <row r="532" spans="1:20" x14ac:dyDescent="0.15">
      <c r="A532" s="39">
        <v>183</v>
      </c>
      <c r="B532" s="43" t="s">
        <v>352</v>
      </c>
      <c r="C532" s="44"/>
      <c r="D532" s="45" t="s">
        <v>353</v>
      </c>
      <c r="E532" s="45"/>
      <c r="F532" s="46" t="s">
        <v>2</v>
      </c>
      <c r="G532" s="47" t="s">
        <v>8</v>
      </c>
      <c r="H532" s="69">
        <v>4</v>
      </c>
      <c r="I532" s="3"/>
      <c r="J532" s="3"/>
      <c r="K532" s="3"/>
      <c r="L532" s="49"/>
      <c r="M532" s="50"/>
      <c r="N532" s="63"/>
      <c r="O532" s="52"/>
      <c r="P532" s="52"/>
      <c r="Q532" s="51"/>
      <c r="R532" s="53"/>
      <c r="S532" s="53"/>
      <c r="T532" s="54"/>
    </row>
    <row r="533" spans="1:20" x14ac:dyDescent="0.15">
      <c r="A533" s="39"/>
      <c r="B533" s="55"/>
      <c r="C533" s="56"/>
      <c r="D533" s="57">
        <v>0</v>
      </c>
      <c r="E533" s="58"/>
      <c r="F533" s="59"/>
      <c r="G533" s="47"/>
      <c r="H533" s="70"/>
      <c r="I533" s="3"/>
      <c r="J533" s="3"/>
      <c r="K533" s="3"/>
      <c r="L533" s="61"/>
      <c r="M533" s="62"/>
      <c r="N533" s="63"/>
      <c r="O533" s="64"/>
      <c r="P533" s="64"/>
      <c r="Q533" s="51"/>
      <c r="R533" s="61"/>
      <c r="S533" s="67"/>
      <c r="T533" s="67"/>
    </row>
    <row r="534" spans="1:20" x14ac:dyDescent="0.15">
      <c r="A534" s="39" t="s">
        <v>62</v>
      </c>
      <c r="B534" s="43">
        <v>0</v>
      </c>
      <c r="C534" s="44"/>
      <c r="D534" s="45" t="s">
        <v>354</v>
      </c>
      <c r="E534" s="45"/>
      <c r="F534" s="46">
        <v>0</v>
      </c>
      <c r="G534" s="47">
        <v>0</v>
      </c>
      <c r="H534" s="69">
        <v>0</v>
      </c>
      <c r="I534" s="3"/>
      <c r="J534" s="3"/>
      <c r="K534" s="3"/>
      <c r="L534" s="49"/>
      <c r="M534" s="50"/>
      <c r="N534" s="63"/>
      <c r="O534" s="52"/>
      <c r="P534" s="52"/>
      <c r="Q534" s="51"/>
      <c r="R534" s="53"/>
      <c r="S534" s="53"/>
      <c r="T534" s="54"/>
    </row>
    <row r="535" spans="1:20" x14ac:dyDescent="0.15">
      <c r="A535" s="39"/>
      <c r="B535" s="55"/>
      <c r="C535" s="56"/>
      <c r="D535" s="57">
        <v>0</v>
      </c>
      <c r="E535" s="58"/>
      <c r="F535" s="59"/>
      <c r="G535" s="47"/>
      <c r="H535" s="70"/>
      <c r="I535" s="3"/>
      <c r="J535" s="3"/>
      <c r="K535" s="3"/>
      <c r="L535" s="61"/>
      <c r="M535" s="62"/>
      <c r="N535" s="63"/>
      <c r="O535" s="64"/>
      <c r="P535" s="64"/>
      <c r="Q535" s="51"/>
      <c r="R535" s="61"/>
      <c r="S535" s="67"/>
      <c r="T535" s="67"/>
    </row>
    <row r="536" spans="1:20" x14ac:dyDescent="0.15">
      <c r="A536" s="39" t="s">
        <v>62</v>
      </c>
      <c r="B536" s="43">
        <v>0</v>
      </c>
      <c r="C536" s="44"/>
      <c r="D536" s="45">
        <v>0</v>
      </c>
      <c r="E536" s="45"/>
      <c r="F536" s="46">
        <v>0</v>
      </c>
      <c r="G536" s="47">
        <v>0</v>
      </c>
      <c r="H536" s="69">
        <v>0</v>
      </c>
      <c r="I536" s="3"/>
      <c r="J536" s="3"/>
      <c r="K536" s="3"/>
      <c r="L536" s="49"/>
      <c r="M536" s="50"/>
      <c r="N536" s="63"/>
      <c r="O536" s="52"/>
      <c r="P536" s="52"/>
      <c r="Q536" s="51"/>
      <c r="R536" s="53"/>
      <c r="S536" s="53"/>
      <c r="T536" s="54"/>
    </row>
    <row r="537" spans="1:20" x14ac:dyDescent="0.15">
      <c r="A537" s="39"/>
      <c r="B537" s="55"/>
      <c r="C537" s="56"/>
      <c r="D537" s="57">
        <v>0</v>
      </c>
      <c r="E537" s="58"/>
      <c r="F537" s="59"/>
      <c r="G537" s="47"/>
      <c r="H537" s="70"/>
      <c r="I537" s="3"/>
      <c r="J537" s="3"/>
      <c r="K537" s="3"/>
      <c r="L537" s="61"/>
      <c r="M537" s="62"/>
      <c r="N537" s="63"/>
      <c r="O537" s="64"/>
      <c r="P537" s="64"/>
      <c r="Q537" s="51"/>
      <c r="R537" s="61"/>
      <c r="S537" s="67"/>
      <c r="T537" s="67"/>
    </row>
    <row r="538" spans="1:20" x14ac:dyDescent="0.15">
      <c r="A538" s="39" t="s">
        <v>62</v>
      </c>
      <c r="B538" s="43">
        <v>0</v>
      </c>
      <c r="C538" s="44"/>
      <c r="D538" s="45">
        <v>0</v>
      </c>
      <c r="E538" s="45"/>
      <c r="F538" s="46">
        <v>0</v>
      </c>
      <c r="G538" s="47">
        <v>0</v>
      </c>
      <c r="H538" s="69">
        <v>0</v>
      </c>
      <c r="I538" s="3"/>
      <c r="J538" s="3"/>
      <c r="K538" s="3"/>
      <c r="L538" s="49"/>
      <c r="M538" s="50"/>
      <c r="N538" s="63"/>
      <c r="O538" s="52"/>
      <c r="P538" s="52"/>
      <c r="Q538" s="51"/>
      <c r="R538" s="53"/>
      <c r="S538" s="53"/>
      <c r="T538" s="54"/>
    </row>
    <row r="539" spans="1:20" x14ac:dyDescent="0.15">
      <c r="A539" s="39"/>
      <c r="B539" s="55"/>
      <c r="C539" s="56"/>
      <c r="D539" s="57">
        <v>0</v>
      </c>
      <c r="E539" s="58"/>
      <c r="F539" s="59"/>
      <c r="G539" s="47"/>
      <c r="H539" s="70"/>
      <c r="I539" s="3"/>
      <c r="J539" s="3"/>
      <c r="K539" s="3"/>
      <c r="L539" s="61"/>
      <c r="M539" s="62"/>
      <c r="N539" s="63"/>
      <c r="O539" s="64"/>
      <c r="P539" s="64"/>
      <c r="Q539" s="51"/>
      <c r="R539" s="61"/>
      <c r="S539" s="67"/>
      <c r="T539" s="67"/>
    </row>
    <row r="540" spans="1:20" x14ac:dyDescent="0.15">
      <c r="A540" s="39" t="s">
        <v>62</v>
      </c>
      <c r="B540" s="43">
        <v>0</v>
      </c>
      <c r="C540" s="44"/>
      <c r="D540" s="45">
        <v>0</v>
      </c>
      <c r="E540" s="45"/>
      <c r="F540" s="46">
        <v>0</v>
      </c>
      <c r="G540" s="47">
        <v>0</v>
      </c>
      <c r="H540" s="69">
        <v>0</v>
      </c>
      <c r="I540" s="3"/>
      <c r="J540" s="3"/>
      <c r="K540" s="3"/>
      <c r="L540" s="49"/>
      <c r="M540" s="50"/>
      <c r="N540" s="63"/>
      <c r="O540" s="52"/>
      <c r="P540" s="52"/>
      <c r="Q540" s="51"/>
      <c r="R540" s="53"/>
      <c r="S540" s="53"/>
      <c r="T540" s="54"/>
    </row>
    <row r="541" spans="1:20" x14ac:dyDescent="0.15">
      <c r="A541" s="39"/>
      <c r="B541" s="55"/>
      <c r="C541" s="56"/>
      <c r="D541" s="57">
        <v>0</v>
      </c>
      <c r="E541" s="58"/>
      <c r="F541" s="59"/>
      <c r="G541" s="47"/>
      <c r="H541" s="70"/>
      <c r="I541" s="3"/>
      <c r="J541" s="3"/>
      <c r="K541" s="3"/>
      <c r="L541" s="61"/>
      <c r="M541" s="62"/>
      <c r="N541" s="63"/>
      <c r="O541" s="64"/>
      <c r="P541" s="64"/>
      <c r="Q541" s="51"/>
      <c r="R541" s="61"/>
      <c r="S541" s="67"/>
      <c r="T541" s="67"/>
    </row>
    <row r="542" spans="1:20" x14ac:dyDescent="0.15">
      <c r="A542" s="39" t="s">
        <v>62</v>
      </c>
      <c r="B542" s="43">
        <v>0</v>
      </c>
      <c r="C542" s="44"/>
      <c r="D542" s="45">
        <v>0</v>
      </c>
      <c r="E542" s="45"/>
      <c r="F542" s="46">
        <v>0</v>
      </c>
      <c r="G542" s="47">
        <v>0</v>
      </c>
      <c r="H542" s="69">
        <v>0</v>
      </c>
      <c r="I542" s="3"/>
      <c r="J542" s="3"/>
      <c r="K542" s="3"/>
      <c r="L542" s="49"/>
      <c r="M542" s="50"/>
      <c r="N542" s="63"/>
      <c r="O542" s="52"/>
      <c r="P542" s="52"/>
      <c r="Q542" s="51"/>
      <c r="R542" s="53"/>
      <c r="S542" s="53"/>
      <c r="T542" s="54"/>
    </row>
    <row r="543" spans="1:20" x14ac:dyDescent="0.15">
      <c r="A543" s="39"/>
      <c r="B543" s="55"/>
      <c r="C543" s="56"/>
      <c r="D543" s="57">
        <v>0</v>
      </c>
      <c r="E543" s="58"/>
      <c r="F543" s="59"/>
      <c r="G543" s="47"/>
      <c r="H543" s="70"/>
      <c r="I543" s="3"/>
      <c r="J543" s="3"/>
      <c r="K543" s="3"/>
      <c r="L543" s="61"/>
      <c r="M543" s="62"/>
      <c r="N543" s="63"/>
      <c r="O543" s="64"/>
      <c r="P543" s="64"/>
      <c r="Q543" s="51"/>
      <c r="R543" s="61"/>
      <c r="S543" s="67"/>
      <c r="T543" s="67"/>
    </row>
    <row r="544" spans="1:20" x14ac:dyDescent="0.15">
      <c r="A544" s="39" t="s">
        <v>62</v>
      </c>
      <c r="B544" s="43">
        <v>0</v>
      </c>
      <c r="C544" s="44"/>
      <c r="D544" s="45">
        <v>0</v>
      </c>
      <c r="E544" s="45"/>
      <c r="F544" s="46">
        <v>0</v>
      </c>
      <c r="G544" s="47">
        <v>0</v>
      </c>
      <c r="H544" s="69">
        <v>0</v>
      </c>
      <c r="I544" s="3"/>
      <c r="J544" s="3"/>
      <c r="K544" s="3"/>
      <c r="L544" s="49"/>
      <c r="M544" s="50"/>
      <c r="N544" s="63"/>
      <c r="O544" s="52"/>
      <c r="P544" s="52"/>
      <c r="Q544" s="51"/>
      <c r="R544" s="53"/>
      <c r="S544" s="53"/>
      <c r="T544" s="54"/>
    </row>
    <row r="545" spans="1:20" x14ac:dyDescent="0.15">
      <c r="A545" s="39"/>
      <c r="B545" s="55"/>
      <c r="C545" s="56"/>
      <c r="D545" s="57">
        <v>0</v>
      </c>
      <c r="E545" s="58"/>
      <c r="F545" s="59"/>
      <c r="G545" s="47"/>
      <c r="H545" s="70"/>
      <c r="I545" s="3"/>
      <c r="J545" s="3"/>
      <c r="K545" s="3"/>
      <c r="L545" s="61"/>
      <c r="M545" s="62"/>
      <c r="N545" s="63"/>
      <c r="O545" s="64"/>
      <c r="P545" s="64"/>
      <c r="Q545" s="51"/>
      <c r="R545" s="61"/>
      <c r="S545" s="67"/>
      <c r="T545" s="67"/>
    </row>
    <row r="546" spans="1:20" x14ac:dyDescent="0.15">
      <c r="A546" s="39" t="s">
        <v>62</v>
      </c>
      <c r="B546" s="43">
        <v>0</v>
      </c>
      <c r="C546" s="44"/>
      <c r="D546" s="45">
        <v>0</v>
      </c>
      <c r="E546" s="45"/>
      <c r="F546" s="46">
        <v>0</v>
      </c>
      <c r="G546" s="47">
        <v>0</v>
      </c>
      <c r="H546" s="69">
        <v>0</v>
      </c>
      <c r="I546" s="3"/>
      <c r="J546" s="3"/>
      <c r="K546" s="3"/>
      <c r="L546" s="49"/>
      <c r="M546" s="50"/>
      <c r="N546" s="63"/>
      <c r="O546" s="52"/>
      <c r="P546" s="52"/>
      <c r="Q546" s="51"/>
      <c r="R546" s="53"/>
      <c r="S546" s="53"/>
      <c r="T546" s="54"/>
    </row>
    <row r="547" spans="1:20" x14ac:dyDescent="0.15">
      <c r="A547" s="39"/>
      <c r="B547" s="55"/>
      <c r="C547" s="56"/>
      <c r="D547" s="57">
        <v>0</v>
      </c>
      <c r="E547" s="58"/>
      <c r="F547" s="59"/>
      <c r="G547" s="47"/>
      <c r="H547" s="70"/>
      <c r="I547" s="3"/>
      <c r="J547" s="3"/>
      <c r="K547" s="3"/>
      <c r="L547" s="61"/>
      <c r="M547" s="62"/>
      <c r="N547" s="63"/>
      <c r="O547" s="64"/>
      <c r="P547" s="64"/>
      <c r="Q547" s="51"/>
      <c r="R547" s="61"/>
      <c r="S547" s="67"/>
      <c r="T547" s="67"/>
    </row>
    <row r="548" spans="1:20" x14ac:dyDescent="0.15">
      <c r="A548" s="39" t="s">
        <v>62</v>
      </c>
      <c r="B548" s="43">
        <v>0</v>
      </c>
      <c r="C548" s="44"/>
      <c r="D548" s="45">
        <v>0</v>
      </c>
      <c r="E548" s="45"/>
      <c r="F548" s="46">
        <v>0</v>
      </c>
      <c r="G548" s="47">
        <v>0</v>
      </c>
      <c r="H548" s="69">
        <v>0</v>
      </c>
      <c r="I548" s="3"/>
      <c r="J548" s="3"/>
      <c r="K548" s="3"/>
      <c r="L548" s="49"/>
      <c r="M548" s="50"/>
      <c r="N548" s="63"/>
      <c r="O548" s="52"/>
      <c r="P548" s="52"/>
      <c r="Q548" s="51"/>
      <c r="R548" s="53"/>
      <c r="S548" s="53"/>
      <c r="T548" s="54"/>
    </row>
    <row r="549" spans="1:20" x14ac:dyDescent="0.15">
      <c r="A549" s="39"/>
      <c r="B549" s="55"/>
      <c r="C549" s="56"/>
      <c r="D549" s="57">
        <v>0</v>
      </c>
      <c r="E549" s="58"/>
      <c r="F549" s="59"/>
      <c r="G549" s="47"/>
      <c r="H549" s="70"/>
      <c r="I549" s="3"/>
      <c r="J549" s="3"/>
      <c r="K549" s="3"/>
      <c r="L549" s="61"/>
      <c r="M549" s="62"/>
      <c r="N549" s="63"/>
      <c r="O549" s="64"/>
      <c r="P549" s="64"/>
      <c r="Q549" s="51"/>
      <c r="R549" s="68"/>
      <c r="S549" s="68"/>
      <c r="T549" s="61"/>
    </row>
    <row r="550" spans="1:20" x14ac:dyDescent="0.15">
      <c r="A550" s="39" t="s">
        <v>62</v>
      </c>
      <c r="B550" s="43">
        <v>0</v>
      </c>
      <c r="C550" s="44"/>
      <c r="D550" s="45">
        <v>0</v>
      </c>
      <c r="E550" s="45"/>
      <c r="F550" s="46">
        <v>0</v>
      </c>
      <c r="G550" s="47">
        <v>0</v>
      </c>
      <c r="H550" s="69">
        <v>0</v>
      </c>
      <c r="I550" s="3"/>
      <c r="J550" s="3"/>
      <c r="K550" s="3"/>
      <c r="L550" s="49"/>
      <c r="M550" s="50"/>
      <c r="N550" s="63"/>
      <c r="O550" s="52"/>
      <c r="P550" s="52"/>
      <c r="Q550" s="51"/>
      <c r="R550" s="53"/>
      <c r="S550" s="53"/>
      <c r="T550" s="54"/>
    </row>
    <row r="551" spans="1:20" x14ac:dyDescent="0.15">
      <c r="A551" s="39"/>
      <c r="B551" s="55"/>
      <c r="C551" s="56"/>
      <c r="D551" s="57">
        <v>0</v>
      </c>
      <c r="E551" s="58"/>
      <c r="F551" s="59"/>
      <c r="G551" s="47"/>
      <c r="H551" s="70"/>
      <c r="I551" s="3"/>
      <c r="J551" s="3"/>
      <c r="K551" s="3"/>
      <c r="L551" s="61"/>
      <c r="M551" s="62"/>
      <c r="N551" s="63"/>
      <c r="O551" s="64"/>
      <c r="P551" s="64"/>
      <c r="Q551" s="51"/>
      <c r="R551" s="61"/>
      <c r="S551" s="67"/>
      <c r="T551" s="67"/>
    </row>
    <row r="552" spans="1:20" x14ac:dyDescent="0.15">
      <c r="A552" s="39" t="s">
        <v>62</v>
      </c>
      <c r="B552" s="43">
        <v>0</v>
      </c>
      <c r="C552" s="44"/>
      <c r="D552" s="45">
        <v>0</v>
      </c>
      <c r="E552" s="45"/>
      <c r="F552" s="46">
        <v>0</v>
      </c>
      <c r="G552" s="47">
        <v>0</v>
      </c>
      <c r="H552" s="69">
        <v>0</v>
      </c>
      <c r="I552" s="3"/>
      <c r="J552" s="3"/>
      <c r="K552" s="3"/>
      <c r="L552" s="49"/>
      <c r="M552" s="50"/>
      <c r="N552" s="63"/>
      <c r="O552" s="52"/>
      <c r="P552" s="52"/>
      <c r="Q552" s="51"/>
      <c r="R552" s="53"/>
      <c r="S552" s="53"/>
      <c r="T552" s="54"/>
    </row>
    <row r="553" spans="1:20" x14ac:dyDescent="0.15">
      <c r="A553" s="39"/>
      <c r="B553" s="55"/>
      <c r="C553" s="56"/>
      <c r="D553" s="57">
        <v>0</v>
      </c>
      <c r="E553" s="58"/>
      <c r="F553" s="59"/>
      <c r="G553" s="47"/>
      <c r="H553" s="70"/>
      <c r="I553" s="3"/>
      <c r="J553" s="3"/>
      <c r="K553" s="3"/>
      <c r="L553" s="61"/>
      <c r="M553" s="62"/>
      <c r="N553" s="63"/>
      <c r="O553" s="64"/>
      <c r="P553" s="64"/>
      <c r="Q553" s="51"/>
      <c r="R553" s="61"/>
      <c r="S553" s="67"/>
      <c r="T553" s="67"/>
    </row>
    <row r="554" spans="1:20" x14ac:dyDescent="0.15">
      <c r="A554" s="39" t="s">
        <v>62</v>
      </c>
      <c r="B554" s="43">
        <v>0</v>
      </c>
      <c r="C554" s="44"/>
      <c r="D554" s="45">
        <v>0</v>
      </c>
      <c r="E554" s="45"/>
      <c r="F554" s="46">
        <v>0</v>
      </c>
      <c r="G554" s="47">
        <v>0</v>
      </c>
      <c r="H554" s="69">
        <v>0</v>
      </c>
      <c r="I554" s="3"/>
      <c r="J554" s="3"/>
      <c r="K554" s="3"/>
      <c r="L554" s="49"/>
      <c r="M554" s="50"/>
      <c r="N554" s="63"/>
      <c r="O554" s="52"/>
      <c r="P554" s="52"/>
      <c r="Q554" s="51"/>
      <c r="R554" s="53"/>
      <c r="S554" s="53"/>
      <c r="T554" s="54"/>
    </row>
    <row r="555" spans="1:20" x14ac:dyDescent="0.15">
      <c r="A555" s="39"/>
      <c r="B555" s="55"/>
      <c r="C555" s="56"/>
      <c r="D555" s="57">
        <v>0</v>
      </c>
      <c r="E555" s="58"/>
      <c r="F555" s="59"/>
      <c r="G555" s="47"/>
      <c r="H555" s="70"/>
      <c r="I555" s="3"/>
      <c r="J555" s="3"/>
      <c r="K555" s="3"/>
      <c r="L555" s="61"/>
      <c r="M555" s="62"/>
      <c r="N555" s="63"/>
      <c r="O555" s="64"/>
      <c r="P555" s="64"/>
      <c r="Q555" s="51"/>
      <c r="R555" s="61"/>
      <c r="S555" s="67"/>
      <c r="T555" s="67"/>
    </row>
    <row r="556" spans="1:20" x14ac:dyDescent="0.15">
      <c r="A556" s="39" t="s">
        <v>62</v>
      </c>
      <c r="B556" s="43">
        <v>0</v>
      </c>
      <c r="C556" s="44"/>
      <c r="D556" s="45">
        <v>0</v>
      </c>
      <c r="E556" s="45"/>
      <c r="F556" s="46">
        <v>0</v>
      </c>
      <c r="G556" s="47">
        <v>0</v>
      </c>
      <c r="H556" s="69">
        <v>0</v>
      </c>
      <c r="I556" s="4"/>
      <c r="J556" s="5"/>
      <c r="K556" s="72"/>
      <c r="L556" s="49"/>
      <c r="M556" s="50"/>
      <c r="N556" s="63"/>
      <c r="O556" s="52"/>
      <c r="P556" s="52"/>
      <c r="Q556" s="51"/>
      <c r="R556" s="53"/>
      <c r="S556" s="53"/>
      <c r="T556" s="54"/>
    </row>
    <row r="557" spans="1:20" x14ac:dyDescent="0.15">
      <c r="A557" s="39"/>
      <c r="B557" s="55"/>
      <c r="C557" s="56"/>
      <c r="D557" s="73">
        <v>0</v>
      </c>
      <c r="E557" s="74"/>
      <c r="F557" s="59"/>
      <c r="G557" s="47"/>
      <c r="H557" s="70"/>
      <c r="I557" s="75"/>
      <c r="J557" s="76"/>
      <c r="K557" s="77"/>
      <c r="L557" s="78"/>
      <c r="M557" s="78"/>
      <c r="N557" s="63"/>
      <c r="O557" s="79"/>
      <c r="P557" s="79"/>
      <c r="Q557" s="51"/>
      <c r="R557" s="78"/>
      <c r="S557" s="78"/>
      <c r="T557" s="80"/>
    </row>
    <row r="558" spans="1:20" x14ac:dyDescent="0.2">
      <c r="A558" s="94"/>
      <c r="B558" s="95" t="s">
        <v>34</v>
      </c>
      <c r="C558" s="96"/>
      <c r="D558" s="74"/>
      <c r="E558" s="73"/>
      <c r="F558" s="97"/>
      <c r="G558" s="98"/>
      <c r="H558" s="2"/>
      <c r="I558" s="6"/>
      <c r="J558" s="7"/>
      <c r="K558" s="99"/>
      <c r="L558" s="100"/>
      <c r="M558" s="100"/>
      <c r="N558" s="63"/>
      <c r="O558" s="101"/>
      <c r="P558" s="101"/>
      <c r="Q558" s="63"/>
      <c r="R558" s="100"/>
      <c r="S558" s="100"/>
      <c r="T558" s="102"/>
    </row>
    <row r="559" spans="1:20" x14ac:dyDescent="0.2">
      <c r="A559" s="103"/>
      <c r="B559" s="104" t="s">
        <v>355</v>
      </c>
      <c r="C559" s="87"/>
      <c r="D559" s="105"/>
      <c r="E559" s="106"/>
      <c r="F559" s="107"/>
      <c r="G559" s="108"/>
      <c r="H559" s="109"/>
      <c r="I559" s="110"/>
      <c r="J559" s="76"/>
      <c r="K559" s="77"/>
      <c r="L559" s="111"/>
      <c r="M559" s="112"/>
      <c r="N559" s="113"/>
      <c r="O559" s="114"/>
      <c r="P559" s="114"/>
      <c r="Q559" s="113"/>
      <c r="R559" s="112"/>
      <c r="S559" s="112"/>
      <c r="T559" s="115"/>
    </row>
  </sheetData>
  <mergeCells count="3048">
    <mergeCell ref="B558:C558"/>
    <mergeCell ref="D558:E558"/>
    <mergeCell ref="J558:K558"/>
    <mergeCell ref="B559:C559"/>
    <mergeCell ref="D559:E559"/>
    <mergeCell ref="J559:K559"/>
    <mergeCell ref="I556:I557"/>
    <mergeCell ref="J556:K557"/>
    <mergeCell ref="L556:M556"/>
    <mergeCell ref="O556:P556"/>
    <mergeCell ref="R556:T556"/>
    <mergeCell ref="D557:E557"/>
    <mergeCell ref="A556:A557"/>
    <mergeCell ref="B556:C557"/>
    <mergeCell ref="D556:E556"/>
    <mergeCell ref="F556:F557"/>
    <mergeCell ref="G556:G557"/>
    <mergeCell ref="H556:H557"/>
    <mergeCell ref="I554:I555"/>
    <mergeCell ref="J554:K555"/>
    <mergeCell ref="L554:M554"/>
    <mergeCell ref="O554:P554"/>
    <mergeCell ref="R554:T554"/>
    <mergeCell ref="D555:E555"/>
    <mergeCell ref="L555:M555"/>
    <mergeCell ref="O555:P555"/>
    <mergeCell ref="R555:T555"/>
    <mergeCell ref="A554:A555"/>
    <mergeCell ref="B554:C555"/>
    <mergeCell ref="D554:E554"/>
    <mergeCell ref="F554:F555"/>
    <mergeCell ref="G554:G555"/>
    <mergeCell ref="H554:H555"/>
    <mergeCell ref="I552:I553"/>
    <mergeCell ref="J552:K553"/>
    <mergeCell ref="L552:M552"/>
    <mergeCell ref="O552:P552"/>
    <mergeCell ref="R552:T552"/>
    <mergeCell ref="D553:E553"/>
    <mergeCell ref="L553:M553"/>
    <mergeCell ref="O553:P553"/>
    <mergeCell ref="R553:T553"/>
    <mergeCell ref="A552:A553"/>
    <mergeCell ref="B552:C553"/>
    <mergeCell ref="D552:E552"/>
    <mergeCell ref="F552:F553"/>
    <mergeCell ref="G552:G553"/>
    <mergeCell ref="H552:H553"/>
    <mergeCell ref="I550:I551"/>
    <mergeCell ref="J550:K551"/>
    <mergeCell ref="L550:M550"/>
    <mergeCell ref="O550:P550"/>
    <mergeCell ref="R550:T550"/>
    <mergeCell ref="D551:E551"/>
    <mergeCell ref="L551:M551"/>
    <mergeCell ref="O551:P551"/>
    <mergeCell ref="R551:T551"/>
    <mergeCell ref="A550:A551"/>
    <mergeCell ref="B550:C551"/>
    <mergeCell ref="D550:E550"/>
    <mergeCell ref="F550:F551"/>
    <mergeCell ref="G550:G551"/>
    <mergeCell ref="H550:H551"/>
    <mergeCell ref="I548:I549"/>
    <mergeCell ref="J548:K549"/>
    <mergeCell ref="L548:M548"/>
    <mergeCell ref="O548:P548"/>
    <mergeCell ref="R548:T548"/>
    <mergeCell ref="D549:E549"/>
    <mergeCell ref="L549:M549"/>
    <mergeCell ref="O549:P549"/>
    <mergeCell ref="R549:T549"/>
    <mergeCell ref="A548:A549"/>
    <mergeCell ref="B548:C549"/>
    <mergeCell ref="D548:E548"/>
    <mergeCell ref="F548:F549"/>
    <mergeCell ref="G548:G549"/>
    <mergeCell ref="H548:H549"/>
    <mergeCell ref="I546:I547"/>
    <mergeCell ref="J546:K547"/>
    <mergeCell ref="L546:M546"/>
    <mergeCell ref="O546:P546"/>
    <mergeCell ref="R546:T546"/>
    <mergeCell ref="D547:E547"/>
    <mergeCell ref="L547:M547"/>
    <mergeCell ref="O547:P547"/>
    <mergeCell ref="R547:T547"/>
    <mergeCell ref="A546:A547"/>
    <mergeCell ref="B546:C547"/>
    <mergeCell ref="D546:E546"/>
    <mergeCell ref="F546:F547"/>
    <mergeCell ref="G546:G547"/>
    <mergeCell ref="H546:H547"/>
    <mergeCell ref="I544:I545"/>
    <mergeCell ref="J544:K545"/>
    <mergeCell ref="L544:M544"/>
    <mergeCell ref="O544:P544"/>
    <mergeCell ref="R544:T544"/>
    <mergeCell ref="D545:E545"/>
    <mergeCell ref="L545:M545"/>
    <mergeCell ref="O545:P545"/>
    <mergeCell ref="R545:T545"/>
    <mergeCell ref="A544:A545"/>
    <mergeCell ref="B544:C545"/>
    <mergeCell ref="D544:E544"/>
    <mergeCell ref="F544:F545"/>
    <mergeCell ref="G544:G545"/>
    <mergeCell ref="H544:H545"/>
    <mergeCell ref="I542:I543"/>
    <mergeCell ref="J542:K543"/>
    <mergeCell ref="L542:M542"/>
    <mergeCell ref="O542:P542"/>
    <mergeCell ref="R542:T542"/>
    <mergeCell ref="D543:E543"/>
    <mergeCell ref="L543:M543"/>
    <mergeCell ref="O543:P543"/>
    <mergeCell ref="R543:T543"/>
    <mergeCell ref="A542:A543"/>
    <mergeCell ref="B542:C543"/>
    <mergeCell ref="D542:E542"/>
    <mergeCell ref="F542:F543"/>
    <mergeCell ref="G542:G543"/>
    <mergeCell ref="H542:H543"/>
    <mergeCell ref="I540:I541"/>
    <mergeCell ref="J540:K541"/>
    <mergeCell ref="L540:M540"/>
    <mergeCell ref="O540:P540"/>
    <mergeCell ref="R540:T540"/>
    <mergeCell ref="D541:E541"/>
    <mergeCell ref="L541:M541"/>
    <mergeCell ref="O541:P541"/>
    <mergeCell ref="R541:T541"/>
    <mergeCell ref="A540:A541"/>
    <mergeCell ref="B540:C541"/>
    <mergeCell ref="D540:E540"/>
    <mergeCell ref="F540:F541"/>
    <mergeCell ref="G540:G541"/>
    <mergeCell ref="H540:H541"/>
    <mergeCell ref="I538:I539"/>
    <mergeCell ref="J538:K539"/>
    <mergeCell ref="L538:M538"/>
    <mergeCell ref="O538:P538"/>
    <mergeCell ref="R538:T538"/>
    <mergeCell ref="D539:E539"/>
    <mergeCell ref="L539:M539"/>
    <mergeCell ref="O539:P539"/>
    <mergeCell ref="R539:T539"/>
    <mergeCell ref="A538:A539"/>
    <mergeCell ref="B538:C539"/>
    <mergeCell ref="D538:E538"/>
    <mergeCell ref="F538:F539"/>
    <mergeCell ref="G538:G539"/>
    <mergeCell ref="H538:H539"/>
    <mergeCell ref="I536:I537"/>
    <mergeCell ref="J536:K537"/>
    <mergeCell ref="L536:M536"/>
    <mergeCell ref="O536:P536"/>
    <mergeCell ref="R536:T536"/>
    <mergeCell ref="D537:E537"/>
    <mergeCell ref="L537:M537"/>
    <mergeCell ref="O537:P537"/>
    <mergeCell ref="R537:T537"/>
    <mergeCell ref="A536:A537"/>
    <mergeCell ref="B536:C537"/>
    <mergeCell ref="D536:E536"/>
    <mergeCell ref="F536:F537"/>
    <mergeCell ref="G536:G537"/>
    <mergeCell ref="H536:H537"/>
    <mergeCell ref="I534:I535"/>
    <mergeCell ref="J534:K535"/>
    <mergeCell ref="L534:M534"/>
    <mergeCell ref="O534:P534"/>
    <mergeCell ref="R534:T534"/>
    <mergeCell ref="D535:E535"/>
    <mergeCell ref="L535:M535"/>
    <mergeCell ref="O535:P535"/>
    <mergeCell ref="R535:T535"/>
    <mergeCell ref="A534:A535"/>
    <mergeCell ref="B534:C535"/>
    <mergeCell ref="D534:E534"/>
    <mergeCell ref="F534:F535"/>
    <mergeCell ref="G534:G535"/>
    <mergeCell ref="H534:H535"/>
    <mergeCell ref="I532:I533"/>
    <mergeCell ref="J532:K533"/>
    <mergeCell ref="L532:M532"/>
    <mergeCell ref="O532:P532"/>
    <mergeCell ref="R532:T532"/>
    <mergeCell ref="D533:E533"/>
    <mergeCell ref="L533:M533"/>
    <mergeCell ref="O533:P533"/>
    <mergeCell ref="R533:T533"/>
    <mergeCell ref="A532:A533"/>
    <mergeCell ref="B532:C533"/>
    <mergeCell ref="D532:E532"/>
    <mergeCell ref="F532:F533"/>
    <mergeCell ref="G532:G533"/>
    <mergeCell ref="H532:H533"/>
    <mergeCell ref="I530:I531"/>
    <mergeCell ref="J530:K531"/>
    <mergeCell ref="L530:M530"/>
    <mergeCell ref="O530:P530"/>
    <mergeCell ref="R530:T530"/>
    <mergeCell ref="D531:E531"/>
    <mergeCell ref="L531:M531"/>
    <mergeCell ref="O531:P531"/>
    <mergeCell ref="R531:T531"/>
    <mergeCell ref="A530:A531"/>
    <mergeCell ref="B530:C531"/>
    <mergeCell ref="D530:E530"/>
    <mergeCell ref="F530:F531"/>
    <mergeCell ref="G530:G531"/>
    <mergeCell ref="H530:H531"/>
    <mergeCell ref="I528:I529"/>
    <mergeCell ref="J528:K529"/>
    <mergeCell ref="L528:M528"/>
    <mergeCell ref="O528:P528"/>
    <mergeCell ref="R528:T528"/>
    <mergeCell ref="D529:E529"/>
    <mergeCell ref="L529:M529"/>
    <mergeCell ref="O529:P529"/>
    <mergeCell ref="R529:T529"/>
    <mergeCell ref="A528:A529"/>
    <mergeCell ref="B528:C529"/>
    <mergeCell ref="D528:E528"/>
    <mergeCell ref="F528:F529"/>
    <mergeCell ref="G528:G529"/>
    <mergeCell ref="H528:H529"/>
    <mergeCell ref="P518:R518"/>
    <mergeCell ref="A522:T523"/>
    <mergeCell ref="B527:C527"/>
    <mergeCell ref="D527:F527"/>
    <mergeCell ref="J527:K527"/>
    <mergeCell ref="L527:T527"/>
    <mergeCell ref="B515:C515"/>
    <mergeCell ref="D515:E515"/>
    <mergeCell ref="J515:K515"/>
    <mergeCell ref="B516:C516"/>
    <mergeCell ref="D516:E516"/>
    <mergeCell ref="J516:K516"/>
    <mergeCell ref="I513:I514"/>
    <mergeCell ref="J513:K514"/>
    <mergeCell ref="L513:M513"/>
    <mergeCell ref="O513:P513"/>
    <mergeCell ref="R513:T513"/>
    <mergeCell ref="D514:E514"/>
    <mergeCell ref="A513:A514"/>
    <mergeCell ref="B513:C514"/>
    <mergeCell ref="D513:E513"/>
    <mergeCell ref="F513:F514"/>
    <mergeCell ref="G513:G514"/>
    <mergeCell ref="H513:H514"/>
    <mergeCell ref="I511:I512"/>
    <mergeCell ref="J511:K512"/>
    <mergeCell ref="L511:M511"/>
    <mergeCell ref="O511:P511"/>
    <mergeCell ref="R511:T511"/>
    <mergeCell ref="D512:E512"/>
    <mergeCell ref="L512:M512"/>
    <mergeCell ref="O512:P512"/>
    <mergeCell ref="R512:T512"/>
    <mergeCell ref="A511:A512"/>
    <mergeCell ref="B511:C512"/>
    <mergeCell ref="D511:E511"/>
    <mergeCell ref="F511:F512"/>
    <mergeCell ref="G511:G512"/>
    <mergeCell ref="H511:H512"/>
    <mergeCell ref="I509:I510"/>
    <mergeCell ref="J509:K510"/>
    <mergeCell ref="L509:M509"/>
    <mergeCell ref="O509:P509"/>
    <mergeCell ref="R509:T509"/>
    <mergeCell ref="D510:E510"/>
    <mergeCell ref="L510:M510"/>
    <mergeCell ref="O510:P510"/>
    <mergeCell ref="R510:T510"/>
    <mergeCell ref="A509:A510"/>
    <mergeCell ref="B509:C510"/>
    <mergeCell ref="D509:E509"/>
    <mergeCell ref="F509:F510"/>
    <mergeCell ref="G509:G510"/>
    <mergeCell ref="H509:H510"/>
    <mergeCell ref="I507:I508"/>
    <mergeCell ref="J507:K508"/>
    <mergeCell ref="L507:M507"/>
    <mergeCell ref="O507:P507"/>
    <mergeCell ref="R507:T507"/>
    <mergeCell ref="D508:E508"/>
    <mergeCell ref="L508:M508"/>
    <mergeCell ref="O508:P508"/>
    <mergeCell ref="R508:T508"/>
    <mergeCell ref="A507:A508"/>
    <mergeCell ref="B507:C508"/>
    <mergeCell ref="D507:E507"/>
    <mergeCell ref="F507:F508"/>
    <mergeCell ref="G507:G508"/>
    <mergeCell ref="H507:H508"/>
    <mergeCell ref="I505:I506"/>
    <mergeCell ref="J505:K506"/>
    <mergeCell ref="L505:M505"/>
    <mergeCell ref="O505:P505"/>
    <mergeCell ref="R505:T505"/>
    <mergeCell ref="D506:E506"/>
    <mergeCell ref="L506:M506"/>
    <mergeCell ref="O506:P506"/>
    <mergeCell ref="R506:T506"/>
    <mergeCell ref="A505:A506"/>
    <mergeCell ref="B505:C506"/>
    <mergeCell ref="D505:E505"/>
    <mergeCell ref="F505:F506"/>
    <mergeCell ref="G505:G506"/>
    <mergeCell ref="H505:H506"/>
    <mergeCell ref="I503:I504"/>
    <mergeCell ref="J503:K504"/>
    <mergeCell ref="L503:M503"/>
    <mergeCell ref="O503:P503"/>
    <mergeCell ref="R503:T503"/>
    <mergeCell ref="D504:E504"/>
    <mergeCell ref="L504:M504"/>
    <mergeCell ref="O504:P504"/>
    <mergeCell ref="R504:T504"/>
    <mergeCell ref="A503:A504"/>
    <mergeCell ref="B503:C504"/>
    <mergeCell ref="D503:E503"/>
    <mergeCell ref="F503:F504"/>
    <mergeCell ref="G503:G504"/>
    <mergeCell ref="H503:H504"/>
    <mergeCell ref="I501:I502"/>
    <mergeCell ref="J501:K502"/>
    <mergeCell ref="L501:M501"/>
    <mergeCell ref="O501:P501"/>
    <mergeCell ref="R501:T501"/>
    <mergeCell ref="D502:E502"/>
    <mergeCell ref="L502:M502"/>
    <mergeCell ref="O502:P502"/>
    <mergeCell ref="R502:T502"/>
    <mergeCell ref="A501:A502"/>
    <mergeCell ref="B501:C502"/>
    <mergeCell ref="D501:E501"/>
    <mergeCell ref="F501:F502"/>
    <mergeCell ref="G501:G502"/>
    <mergeCell ref="H501:H502"/>
    <mergeCell ref="I499:I500"/>
    <mergeCell ref="J499:K500"/>
    <mergeCell ref="L499:M499"/>
    <mergeCell ref="O499:P499"/>
    <mergeCell ref="R499:T499"/>
    <mergeCell ref="D500:E500"/>
    <mergeCell ref="L500:M500"/>
    <mergeCell ref="O500:P500"/>
    <mergeCell ref="R500:T500"/>
    <mergeCell ref="A499:A500"/>
    <mergeCell ref="B499:C500"/>
    <mergeCell ref="D499:E499"/>
    <mergeCell ref="F499:F500"/>
    <mergeCell ref="G499:G500"/>
    <mergeCell ref="H499:H500"/>
    <mergeCell ref="I497:I498"/>
    <mergeCell ref="J497:K498"/>
    <mergeCell ref="L497:M497"/>
    <mergeCell ref="O497:P497"/>
    <mergeCell ref="R497:T497"/>
    <mergeCell ref="D498:E498"/>
    <mergeCell ref="L498:M498"/>
    <mergeCell ref="O498:P498"/>
    <mergeCell ref="R498:T498"/>
    <mergeCell ref="A497:A498"/>
    <mergeCell ref="B497:C498"/>
    <mergeCell ref="D497:E497"/>
    <mergeCell ref="F497:F498"/>
    <mergeCell ref="G497:G498"/>
    <mergeCell ref="H497:H498"/>
    <mergeCell ref="I495:I496"/>
    <mergeCell ref="J495:K496"/>
    <mergeCell ref="L495:M495"/>
    <mergeCell ref="O495:P495"/>
    <mergeCell ref="R495:T495"/>
    <mergeCell ref="D496:E496"/>
    <mergeCell ref="L496:M496"/>
    <mergeCell ref="O496:P496"/>
    <mergeCell ref="R496:T496"/>
    <mergeCell ref="A495:A496"/>
    <mergeCell ref="B495:C496"/>
    <mergeCell ref="D495:E495"/>
    <mergeCell ref="F495:F496"/>
    <mergeCell ref="G495:G496"/>
    <mergeCell ref="H495:H496"/>
    <mergeCell ref="I493:I494"/>
    <mergeCell ref="J493:K494"/>
    <mergeCell ref="L493:M493"/>
    <mergeCell ref="O493:P493"/>
    <mergeCell ref="R493:T493"/>
    <mergeCell ref="D494:E494"/>
    <mergeCell ref="L494:M494"/>
    <mergeCell ref="O494:P494"/>
    <mergeCell ref="R494:T494"/>
    <mergeCell ref="A493:A494"/>
    <mergeCell ref="B493:C494"/>
    <mergeCell ref="D493:E493"/>
    <mergeCell ref="F493:F494"/>
    <mergeCell ref="G493:G494"/>
    <mergeCell ref="H493:H494"/>
    <mergeCell ref="I491:I492"/>
    <mergeCell ref="J491:K492"/>
    <mergeCell ref="L491:M491"/>
    <mergeCell ref="O491:P491"/>
    <mergeCell ref="R491:T491"/>
    <mergeCell ref="D492:E492"/>
    <mergeCell ref="L492:M492"/>
    <mergeCell ref="O492:P492"/>
    <mergeCell ref="R492:T492"/>
    <mergeCell ref="A491:A492"/>
    <mergeCell ref="B491:C492"/>
    <mergeCell ref="D491:E491"/>
    <mergeCell ref="F491:F492"/>
    <mergeCell ref="G491:G492"/>
    <mergeCell ref="H491:H492"/>
    <mergeCell ref="I489:I490"/>
    <mergeCell ref="J489:K490"/>
    <mergeCell ref="L489:M489"/>
    <mergeCell ref="O489:P489"/>
    <mergeCell ref="R489:T489"/>
    <mergeCell ref="D490:E490"/>
    <mergeCell ref="L490:M490"/>
    <mergeCell ref="O490:P490"/>
    <mergeCell ref="R490:T490"/>
    <mergeCell ref="A489:A490"/>
    <mergeCell ref="B489:C490"/>
    <mergeCell ref="D489:E489"/>
    <mergeCell ref="F489:F490"/>
    <mergeCell ref="G489:G490"/>
    <mergeCell ref="H489:H490"/>
    <mergeCell ref="I487:I488"/>
    <mergeCell ref="J487:K488"/>
    <mergeCell ref="L487:M487"/>
    <mergeCell ref="O487:P487"/>
    <mergeCell ref="R487:T487"/>
    <mergeCell ref="D488:E488"/>
    <mergeCell ref="L488:M488"/>
    <mergeCell ref="O488:P488"/>
    <mergeCell ref="R488:T488"/>
    <mergeCell ref="A487:A488"/>
    <mergeCell ref="B487:C488"/>
    <mergeCell ref="D487:E487"/>
    <mergeCell ref="F487:F488"/>
    <mergeCell ref="G487:G488"/>
    <mergeCell ref="H487:H488"/>
    <mergeCell ref="I485:I486"/>
    <mergeCell ref="J485:K486"/>
    <mergeCell ref="L485:M485"/>
    <mergeCell ref="O485:P485"/>
    <mergeCell ref="R485:T485"/>
    <mergeCell ref="D486:E486"/>
    <mergeCell ref="L486:M486"/>
    <mergeCell ref="O486:P486"/>
    <mergeCell ref="R486:T486"/>
    <mergeCell ref="A485:A486"/>
    <mergeCell ref="B485:C486"/>
    <mergeCell ref="D485:E485"/>
    <mergeCell ref="F485:F486"/>
    <mergeCell ref="G485:G486"/>
    <mergeCell ref="H485:H486"/>
    <mergeCell ref="P475:R475"/>
    <mergeCell ref="A479:T480"/>
    <mergeCell ref="B484:C484"/>
    <mergeCell ref="D484:F484"/>
    <mergeCell ref="J484:K484"/>
    <mergeCell ref="L484:T484"/>
    <mergeCell ref="B472:C472"/>
    <mergeCell ref="D472:E472"/>
    <mergeCell ref="J472:K472"/>
    <mergeCell ref="B473:C473"/>
    <mergeCell ref="D473:E473"/>
    <mergeCell ref="J473:K473"/>
    <mergeCell ref="I470:I471"/>
    <mergeCell ref="J470:K471"/>
    <mergeCell ref="L470:M470"/>
    <mergeCell ref="O470:P470"/>
    <mergeCell ref="R470:T470"/>
    <mergeCell ref="D471:E471"/>
    <mergeCell ref="A470:A471"/>
    <mergeCell ref="B470:C471"/>
    <mergeCell ref="D470:E470"/>
    <mergeCell ref="F470:F471"/>
    <mergeCell ref="G470:G471"/>
    <mergeCell ref="H470:H471"/>
    <mergeCell ref="I468:I469"/>
    <mergeCell ref="J468:K469"/>
    <mergeCell ref="L468:M468"/>
    <mergeCell ref="O468:P468"/>
    <mergeCell ref="R468:T468"/>
    <mergeCell ref="D469:E469"/>
    <mergeCell ref="L469:M469"/>
    <mergeCell ref="O469:P469"/>
    <mergeCell ref="R469:T469"/>
    <mergeCell ref="A468:A469"/>
    <mergeCell ref="B468:C469"/>
    <mergeCell ref="D468:E468"/>
    <mergeCell ref="F468:F469"/>
    <mergeCell ref="G468:G469"/>
    <mergeCell ref="H468:H469"/>
    <mergeCell ref="I466:I467"/>
    <mergeCell ref="J466:K467"/>
    <mergeCell ref="L466:M466"/>
    <mergeCell ref="O466:P466"/>
    <mergeCell ref="R466:T466"/>
    <mergeCell ref="D467:E467"/>
    <mergeCell ref="L467:M467"/>
    <mergeCell ref="O467:P467"/>
    <mergeCell ref="R467:T467"/>
    <mergeCell ref="A466:A467"/>
    <mergeCell ref="B466:C467"/>
    <mergeCell ref="D466:E466"/>
    <mergeCell ref="F466:F467"/>
    <mergeCell ref="G466:G467"/>
    <mergeCell ref="H466:H467"/>
    <mergeCell ref="I464:I465"/>
    <mergeCell ref="J464:K465"/>
    <mergeCell ref="L464:M464"/>
    <mergeCell ref="O464:P464"/>
    <mergeCell ref="R464:T464"/>
    <mergeCell ref="D465:E465"/>
    <mergeCell ref="L465:M465"/>
    <mergeCell ref="O465:P465"/>
    <mergeCell ref="R465:T465"/>
    <mergeCell ref="A464:A465"/>
    <mergeCell ref="B464:C465"/>
    <mergeCell ref="D464:E464"/>
    <mergeCell ref="F464:F465"/>
    <mergeCell ref="G464:G465"/>
    <mergeCell ref="H464:H465"/>
    <mergeCell ref="I462:I463"/>
    <mergeCell ref="J462:K463"/>
    <mergeCell ref="L462:M462"/>
    <mergeCell ref="O462:P462"/>
    <mergeCell ref="R462:T462"/>
    <mergeCell ref="D463:E463"/>
    <mergeCell ref="L463:M463"/>
    <mergeCell ref="O463:P463"/>
    <mergeCell ref="R463:T463"/>
    <mergeCell ref="A462:A463"/>
    <mergeCell ref="B462:C463"/>
    <mergeCell ref="D462:E462"/>
    <mergeCell ref="F462:F463"/>
    <mergeCell ref="G462:G463"/>
    <mergeCell ref="H462:H463"/>
    <mergeCell ref="I460:I461"/>
    <mergeCell ref="J460:K461"/>
    <mergeCell ref="L460:M460"/>
    <mergeCell ref="O460:P460"/>
    <mergeCell ref="R460:T460"/>
    <mergeCell ref="D461:E461"/>
    <mergeCell ref="L461:M461"/>
    <mergeCell ref="O461:P461"/>
    <mergeCell ref="R461:T461"/>
    <mergeCell ref="A460:A461"/>
    <mergeCell ref="B460:C461"/>
    <mergeCell ref="D460:E460"/>
    <mergeCell ref="F460:F461"/>
    <mergeCell ref="G460:G461"/>
    <mergeCell ref="H460:H461"/>
    <mergeCell ref="I458:I459"/>
    <mergeCell ref="J458:K459"/>
    <mergeCell ref="L458:M458"/>
    <mergeCell ref="O458:P458"/>
    <mergeCell ref="R458:T458"/>
    <mergeCell ref="D459:E459"/>
    <mergeCell ref="L459:M459"/>
    <mergeCell ref="O459:P459"/>
    <mergeCell ref="R459:T459"/>
    <mergeCell ref="A458:A459"/>
    <mergeCell ref="B458:C459"/>
    <mergeCell ref="D458:E458"/>
    <mergeCell ref="F458:F459"/>
    <mergeCell ref="G458:G459"/>
    <mergeCell ref="H458:H459"/>
    <mergeCell ref="I456:I457"/>
    <mergeCell ref="J456:K457"/>
    <mergeCell ref="L456:M456"/>
    <mergeCell ref="O456:P456"/>
    <mergeCell ref="R456:T456"/>
    <mergeCell ref="D457:E457"/>
    <mergeCell ref="L457:M457"/>
    <mergeCell ref="O457:P457"/>
    <mergeCell ref="R457:T457"/>
    <mergeCell ref="A456:A457"/>
    <mergeCell ref="B456:C457"/>
    <mergeCell ref="D456:E456"/>
    <mergeCell ref="F456:F457"/>
    <mergeCell ref="G456:G457"/>
    <mergeCell ref="H456:H457"/>
    <mergeCell ref="I454:I455"/>
    <mergeCell ref="J454:K455"/>
    <mergeCell ref="L454:M454"/>
    <mergeCell ref="O454:P454"/>
    <mergeCell ref="R454:T454"/>
    <mergeCell ref="D455:E455"/>
    <mergeCell ref="L455:M455"/>
    <mergeCell ref="O455:P455"/>
    <mergeCell ref="R455:T455"/>
    <mergeCell ref="A454:A455"/>
    <mergeCell ref="B454:C455"/>
    <mergeCell ref="D454:E454"/>
    <mergeCell ref="F454:F455"/>
    <mergeCell ref="G454:G455"/>
    <mergeCell ref="H454:H455"/>
    <mergeCell ref="I452:I453"/>
    <mergeCell ref="J452:K453"/>
    <mergeCell ref="L452:M452"/>
    <mergeCell ref="O452:P452"/>
    <mergeCell ref="R452:T452"/>
    <mergeCell ref="D453:E453"/>
    <mergeCell ref="L453:M453"/>
    <mergeCell ref="O453:P453"/>
    <mergeCell ref="R453:T453"/>
    <mergeCell ref="A452:A453"/>
    <mergeCell ref="B452:C453"/>
    <mergeCell ref="D452:E452"/>
    <mergeCell ref="F452:F453"/>
    <mergeCell ref="G452:G453"/>
    <mergeCell ref="H452:H453"/>
    <mergeCell ref="I450:I451"/>
    <mergeCell ref="J450:K451"/>
    <mergeCell ref="L450:M450"/>
    <mergeCell ref="O450:P450"/>
    <mergeCell ref="R450:T450"/>
    <mergeCell ref="D451:E451"/>
    <mergeCell ref="L451:M451"/>
    <mergeCell ref="O451:P451"/>
    <mergeCell ref="R451:T451"/>
    <mergeCell ref="A450:A451"/>
    <mergeCell ref="B450:C451"/>
    <mergeCell ref="D450:E450"/>
    <mergeCell ref="F450:F451"/>
    <mergeCell ref="G450:G451"/>
    <mergeCell ref="H450:H451"/>
    <mergeCell ref="I448:I449"/>
    <mergeCell ref="J448:K449"/>
    <mergeCell ref="L448:M448"/>
    <mergeCell ref="O448:P448"/>
    <mergeCell ref="R448:T448"/>
    <mergeCell ref="D449:E449"/>
    <mergeCell ref="L449:M449"/>
    <mergeCell ref="O449:P449"/>
    <mergeCell ref="R449:T449"/>
    <mergeCell ref="A448:A449"/>
    <mergeCell ref="B448:C449"/>
    <mergeCell ref="D448:E448"/>
    <mergeCell ref="F448:F449"/>
    <mergeCell ref="G448:G449"/>
    <mergeCell ref="H448:H449"/>
    <mergeCell ref="I446:I447"/>
    <mergeCell ref="J446:K447"/>
    <mergeCell ref="L446:M446"/>
    <mergeCell ref="O446:P446"/>
    <mergeCell ref="R446:T446"/>
    <mergeCell ref="D447:E447"/>
    <mergeCell ref="L447:M447"/>
    <mergeCell ref="O447:P447"/>
    <mergeCell ref="R447:T447"/>
    <mergeCell ref="A446:A447"/>
    <mergeCell ref="B446:C447"/>
    <mergeCell ref="D446:E446"/>
    <mergeCell ref="F446:F447"/>
    <mergeCell ref="G446:G447"/>
    <mergeCell ref="H446:H447"/>
    <mergeCell ref="I444:I445"/>
    <mergeCell ref="J444:K445"/>
    <mergeCell ref="L444:M444"/>
    <mergeCell ref="O444:P444"/>
    <mergeCell ref="R444:T444"/>
    <mergeCell ref="D445:E445"/>
    <mergeCell ref="L445:M445"/>
    <mergeCell ref="O445:P445"/>
    <mergeCell ref="R445:T445"/>
    <mergeCell ref="A444:A445"/>
    <mergeCell ref="B444:C445"/>
    <mergeCell ref="D444:E444"/>
    <mergeCell ref="F444:F445"/>
    <mergeCell ref="G444:G445"/>
    <mergeCell ref="H444:H445"/>
    <mergeCell ref="I442:I443"/>
    <mergeCell ref="J442:K443"/>
    <mergeCell ref="L442:M442"/>
    <mergeCell ref="O442:P442"/>
    <mergeCell ref="R442:T442"/>
    <mergeCell ref="D443:E443"/>
    <mergeCell ref="L443:M443"/>
    <mergeCell ref="O443:P443"/>
    <mergeCell ref="R443:T443"/>
    <mergeCell ref="A442:A443"/>
    <mergeCell ref="B442:C443"/>
    <mergeCell ref="D442:E442"/>
    <mergeCell ref="F442:F443"/>
    <mergeCell ref="G442:G443"/>
    <mergeCell ref="H442:H443"/>
    <mergeCell ref="P432:R432"/>
    <mergeCell ref="A436:T437"/>
    <mergeCell ref="B441:C441"/>
    <mergeCell ref="D441:F441"/>
    <mergeCell ref="J441:K441"/>
    <mergeCell ref="L441:T441"/>
    <mergeCell ref="B429:C429"/>
    <mergeCell ref="D429:E429"/>
    <mergeCell ref="J429:K429"/>
    <mergeCell ref="B430:C430"/>
    <mergeCell ref="D430:E430"/>
    <mergeCell ref="J430:K430"/>
    <mergeCell ref="I427:I428"/>
    <mergeCell ref="J427:K428"/>
    <mergeCell ref="L427:M427"/>
    <mergeCell ref="O427:P427"/>
    <mergeCell ref="R427:T427"/>
    <mergeCell ref="D428:E428"/>
    <mergeCell ref="A427:A428"/>
    <mergeCell ref="B427:C428"/>
    <mergeCell ref="D427:E427"/>
    <mergeCell ref="F427:F428"/>
    <mergeCell ref="G427:G428"/>
    <mergeCell ref="H427:H428"/>
    <mergeCell ref="I425:I426"/>
    <mergeCell ref="J425:K426"/>
    <mergeCell ref="L425:M425"/>
    <mergeCell ref="O425:P425"/>
    <mergeCell ref="R425:T425"/>
    <mergeCell ref="D426:E426"/>
    <mergeCell ref="L426:M426"/>
    <mergeCell ref="O426:P426"/>
    <mergeCell ref="R426:T426"/>
    <mergeCell ref="A425:A426"/>
    <mergeCell ref="B425:C426"/>
    <mergeCell ref="D425:E425"/>
    <mergeCell ref="F425:F426"/>
    <mergeCell ref="G425:G426"/>
    <mergeCell ref="H425:H426"/>
    <mergeCell ref="I423:I424"/>
    <mergeCell ref="J423:K424"/>
    <mergeCell ref="L423:M423"/>
    <mergeCell ref="O423:P423"/>
    <mergeCell ref="R423:T423"/>
    <mergeCell ref="D424:E424"/>
    <mergeCell ref="L424:M424"/>
    <mergeCell ref="O424:P424"/>
    <mergeCell ref="R424:T424"/>
    <mergeCell ref="A423:A424"/>
    <mergeCell ref="B423:C424"/>
    <mergeCell ref="D423:E423"/>
    <mergeCell ref="F423:F424"/>
    <mergeCell ref="G423:G424"/>
    <mergeCell ref="H423:H424"/>
    <mergeCell ref="I421:I422"/>
    <mergeCell ref="J421:K422"/>
    <mergeCell ref="L421:M421"/>
    <mergeCell ref="O421:P421"/>
    <mergeCell ref="R421:T421"/>
    <mergeCell ref="D422:E422"/>
    <mergeCell ref="L422:M422"/>
    <mergeCell ref="O422:P422"/>
    <mergeCell ref="R422:T422"/>
    <mergeCell ref="A421:A422"/>
    <mergeCell ref="B421:C422"/>
    <mergeCell ref="D421:E421"/>
    <mergeCell ref="F421:F422"/>
    <mergeCell ref="G421:G422"/>
    <mergeCell ref="H421:H422"/>
    <mergeCell ref="I419:I420"/>
    <mergeCell ref="J419:K420"/>
    <mergeCell ref="L419:M419"/>
    <mergeCell ref="O419:P419"/>
    <mergeCell ref="R419:T419"/>
    <mergeCell ref="D420:E420"/>
    <mergeCell ref="L420:M420"/>
    <mergeCell ref="O420:P420"/>
    <mergeCell ref="R420:T420"/>
    <mergeCell ref="A419:A420"/>
    <mergeCell ref="B419:C420"/>
    <mergeCell ref="D419:E419"/>
    <mergeCell ref="F419:F420"/>
    <mergeCell ref="G419:G420"/>
    <mergeCell ref="H419:H420"/>
    <mergeCell ref="I417:I418"/>
    <mergeCell ref="J417:K418"/>
    <mergeCell ref="L417:M417"/>
    <mergeCell ref="O417:P417"/>
    <mergeCell ref="R417:T417"/>
    <mergeCell ref="D418:E418"/>
    <mergeCell ref="L418:M418"/>
    <mergeCell ref="O418:P418"/>
    <mergeCell ref="R418:T418"/>
    <mergeCell ref="A417:A418"/>
    <mergeCell ref="B417:C418"/>
    <mergeCell ref="D417:E417"/>
    <mergeCell ref="F417:F418"/>
    <mergeCell ref="G417:G418"/>
    <mergeCell ref="H417:H418"/>
    <mergeCell ref="I415:I416"/>
    <mergeCell ref="J415:K416"/>
    <mergeCell ref="L415:M415"/>
    <mergeCell ref="O415:P415"/>
    <mergeCell ref="R415:T415"/>
    <mergeCell ref="D416:E416"/>
    <mergeCell ref="L416:M416"/>
    <mergeCell ref="O416:P416"/>
    <mergeCell ref="R416:T416"/>
    <mergeCell ref="A415:A416"/>
    <mergeCell ref="B415:C416"/>
    <mergeCell ref="D415:E415"/>
    <mergeCell ref="F415:F416"/>
    <mergeCell ref="G415:G416"/>
    <mergeCell ref="H415:H416"/>
    <mergeCell ref="I413:I414"/>
    <mergeCell ref="J413:K414"/>
    <mergeCell ref="L413:M413"/>
    <mergeCell ref="O413:P413"/>
    <mergeCell ref="R413:T413"/>
    <mergeCell ref="D414:E414"/>
    <mergeCell ref="L414:M414"/>
    <mergeCell ref="O414:P414"/>
    <mergeCell ref="R414:T414"/>
    <mergeCell ref="A413:A414"/>
    <mergeCell ref="B413:C414"/>
    <mergeCell ref="D413:E413"/>
    <mergeCell ref="F413:F414"/>
    <mergeCell ref="G413:G414"/>
    <mergeCell ref="H413:H414"/>
    <mergeCell ref="I411:I412"/>
    <mergeCell ref="J411:K412"/>
    <mergeCell ref="L411:M411"/>
    <mergeCell ref="O411:P411"/>
    <mergeCell ref="R411:T411"/>
    <mergeCell ref="D412:E412"/>
    <mergeCell ref="L412:M412"/>
    <mergeCell ref="O412:P412"/>
    <mergeCell ref="R412:T412"/>
    <mergeCell ref="A411:A412"/>
    <mergeCell ref="B411:C412"/>
    <mergeCell ref="D411:E411"/>
    <mergeCell ref="F411:F412"/>
    <mergeCell ref="G411:G412"/>
    <mergeCell ref="H411:H412"/>
    <mergeCell ref="I409:I410"/>
    <mergeCell ref="J409:K410"/>
    <mergeCell ref="L409:M409"/>
    <mergeCell ref="O409:P409"/>
    <mergeCell ref="R409:T409"/>
    <mergeCell ref="D410:E410"/>
    <mergeCell ref="L410:M410"/>
    <mergeCell ref="O410:P410"/>
    <mergeCell ref="R410:T410"/>
    <mergeCell ref="A409:A410"/>
    <mergeCell ref="B409:C410"/>
    <mergeCell ref="D409:E409"/>
    <mergeCell ref="F409:F410"/>
    <mergeCell ref="G409:G410"/>
    <mergeCell ref="H409:H410"/>
    <mergeCell ref="I407:I408"/>
    <mergeCell ref="J407:K408"/>
    <mergeCell ref="L407:M407"/>
    <mergeCell ref="O407:P407"/>
    <mergeCell ref="R407:T407"/>
    <mergeCell ref="D408:E408"/>
    <mergeCell ref="L408:M408"/>
    <mergeCell ref="O408:P408"/>
    <mergeCell ref="R408:T408"/>
    <mergeCell ref="A407:A408"/>
    <mergeCell ref="B407:C408"/>
    <mergeCell ref="D407:E407"/>
    <mergeCell ref="F407:F408"/>
    <mergeCell ref="G407:G408"/>
    <mergeCell ref="H407:H408"/>
    <mergeCell ref="I405:I406"/>
    <mergeCell ref="J405:K406"/>
    <mergeCell ref="L405:M405"/>
    <mergeCell ref="O405:P405"/>
    <mergeCell ref="R405:T405"/>
    <mergeCell ref="D406:E406"/>
    <mergeCell ref="L406:M406"/>
    <mergeCell ref="O406:P406"/>
    <mergeCell ref="R406:T406"/>
    <mergeCell ref="A405:A406"/>
    <mergeCell ref="B405:C406"/>
    <mergeCell ref="D405:E405"/>
    <mergeCell ref="F405:F406"/>
    <mergeCell ref="G405:G406"/>
    <mergeCell ref="H405:H406"/>
    <mergeCell ref="I403:I404"/>
    <mergeCell ref="J403:K404"/>
    <mergeCell ref="L403:M403"/>
    <mergeCell ref="O403:P403"/>
    <mergeCell ref="R403:T403"/>
    <mergeCell ref="D404:E404"/>
    <mergeCell ref="L404:M404"/>
    <mergeCell ref="O404:P404"/>
    <mergeCell ref="R404:T404"/>
    <mergeCell ref="A403:A404"/>
    <mergeCell ref="B403:C404"/>
    <mergeCell ref="D403:E403"/>
    <mergeCell ref="F403:F404"/>
    <mergeCell ref="G403:G404"/>
    <mergeCell ref="H403:H404"/>
    <mergeCell ref="I401:I402"/>
    <mergeCell ref="J401:K402"/>
    <mergeCell ref="L401:M401"/>
    <mergeCell ref="O401:P401"/>
    <mergeCell ref="R401:T401"/>
    <mergeCell ref="D402:E402"/>
    <mergeCell ref="L402:M402"/>
    <mergeCell ref="O402:P402"/>
    <mergeCell ref="R402:T402"/>
    <mergeCell ref="A401:A402"/>
    <mergeCell ref="B401:C402"/>
    <mergeCell ref="D401:E401"/>
    <mergeCell ref="F401:F402"/>
    <mergeCell ref="G401:G402"/>
    <mergeCell ref="H401:H402"/>
    <mergeCell ref="I399:I400"/>
    <mergeCell ref="J399:K400"/>
    <mergeCell ref="L399:M399"/>
    <mergeCell ref="O399:P399"/>
    <mergeCell ref="R399:T399"/>
    <mergeCell ref="D400:E400"/>
    <mergeCell ref="L400:M400"/>
    <mergeCell ref="O400:P400"/>
    <mergeCell ref="R400:T400"/>
    <mergeCell ref="A399:A400"/>
    <mergeCell ref="B399:C400"/>
    <mergeCell ref="D399:E399"/>
    <mergeCell ref="F399:F400"/>
    <mergeCell ref="G399:G400"/>
    <mergeCell ref="H399:H400"/>
    <mergeCell ref="P389:R389"/>
    <mergeCell ref="A393:T394"/>
    <mergeCell ref="B398:C398"/>
    <mergeCell ref="D398:F398"/>
    <mergeCell ref="J398:K398"/>
    <mergeCell ref="L398:T398"/>
    <mergeCell ref="B386:C386"/>
    <mergeCell ref="D386:E386"/>
    <mergeCell ref="J386:K386"/>
    <mergeCell ref="B387:C387"/>
    <mergeCell ref="D387:E387"/>
    <mergeCell ref="J387:K387"/>
    <mergeCell ref="I384:I385"/>
    <mergeCell ref="J384:K385"/>
    <mergeCell ref="L384:M384"/>
    <mergeCell ref="O384:P384"/>
    <mergeCell ref="R384:T384"/>
    <mergeCell ref="D385:E385"/>
    <mergeCell ref="A384:A385"/>
    <mergeCell ref="B384:C385"/>
    <mergeCell ref="D384:E384"/>
    <mergeCell ref="F384:F385"/>
    <mergeCell ref="G384:G385"/>
    <mergeCell ref="H384:H385"/>
    <mergeCell ref="I382:I383"/>
    <mergeCell ref="J382:K383"/>
    <mergeCell ref="L382:M382"/>
    <mergeCell ref="O382:P382"/>
    <mergeCell ref="R382:T382"/>
    <mergeCell ref="D383:E383"/>
    <mergeCell ref="L383:M383"/>
    <mergeCell ref="O383:P383"/>
    <mergeCell ref="R383:T383"/>
    <mergeCell ref="A382:A383"/>
    <mergeCell ref="B382:C383"/>
    <mergeCell ref="D382:E382"/>
    <mergeCell ref="F382:F383"/>
    <mergeCell ref="G382:G383"/>
    <mergeCell ref="H382:H383"/>
    <mergeCell ref="I380:I381"/>
    <mergeCell ref="J380:K381"/>
    <mergeCell ref="L380:M380"/>
    <mergeCell ref="O380:P380"/>
    <mergeCell ref="R380:T380"/>
    <mergeCell ref="D381:E381"/>
    <mergeCell ref="L381:M381"/>
    <mergeCell ref="O381:P381"/>
    <mergeCell ref="R381:T381"/>
    <mergeCell ref="A380:A381"/>
    <mergeCell ref="B380:C381"/>
    <mergeCell ref="D380:E380"/>
    <mergeCell ref="F380:F381"/>
    <mergeCell ref="G380:G381"/>
    <mergeCell ref="H380:H381"/>
    <mergeCell ref="I378:I379"/>
    <mergeCell ref="J378:K379"/>
    <mergeCell ref="L378:M378"/>
    <mergeCell ref="O378:P378"/>
    <mergeCell ref="R378:T378"/>
    <mergeCell ref="D379:E379"/>
    <mergeCell ref="L379:M379"/>
    <mergeCell ref="O379:P379"/>
    <mergeCell ref="R379:T379"/>
    <mergeCell ref="A378:A379"/>
    <mergeCell ref="B378:C379"/>
    <mergeCell ref="D378:E378"/>
    <mergeCell ref="F378:F379"/>
    <mergeCell ref="G378:G379"/>
    <mergeCell ref="H378:H379"/>
    <mergeCell ref="I376:I377"/>
    <mergeCell ref="J376:K377"/>
    <mergeCell ref="L376:M376"/>
    <mergeCell ref="O376:P376"/>
    <mergeCell ref="R376:T376"/>
    <mergeCell ref="D377:E377"/>
    <mergeCell ref="L377:M377"/>
    <mergeCell ref="O377:P377"/>
    <mergeCell ref="R377:T377"/>
    <mergeCell ref="A376:A377"/>
    <mergeCell ref="B376:C377"/>
    <mergeCell ref="D376:E376"/>
    <mergeCell ref="F376:F377"/>
    <mergeCell ref="G376:G377"/>
    <mergeCell ref="H376:H377"/>
    <mergeCell ref="I374:I375"/>
    <mergeCell ref="J374:K375"/>
    <mergeCell ref="L374:M374"/>
    <mergeCell ref="O374:P374"/>
    <mergeCell ref="R374:T374"/>
    <mergeCell ref="D375:E375"/>
    <mergeCell ref="L375:M375"/>
    <mergeCell ref="O375:P375"/>
    <mergeCell ref="R375:T375"/>
    <mergeCell ref="A374:A375"/>
    <mergeCell ref="B374:C375"/>
    <mergeCell ref="D374:E374"/>
    <mergeCell ref="F374:F375"/>
    <mergeCell ref="G374:G375"/>
    <mergeCell ref="H374:H375"/>
    <mergeCell ref="I372:I373"/>
    <mergeCell ref="J372:K373"/>
    <mergeCell ref="L372:M372"/>
    <mergeCell ref="O372:P372"/>
    <mergeCell ref="R372:T372"/>
    <mergeCell ref="D373:E373"/>
    <mergeCell ref="L373:M373"/>
    <mergeCell ref="O373:P373"/>
    <mergeCell ref="R373:T373"/>
    <mergeCell ref="A372:A373"/>
    <mergeCell ref="B372:C373"/>
    <mergeCell ref="D372:E372"/>
    <mergeCell ref="F372:F373"/>
    <mergeCell ref="G372:G373"/>
    <mergeCell ref="H372:H373"/>
    <mergeCell ref="I370:I371"/>
    <mergeCell ref="J370:K371"/>
    <mergeCell ref="L370:M370"/>
    <mergeCell ref="O370:P370"/>
    <mergeCell ref="R370:T370"/>
    <mergeCell ref="D371:E371"/>
    <mergeCell ref="L371:M371"/>
    <mergeCell ref="O371:P371"/>
    <mergeCell ref="R371:T371"/>
    <mergeCell ref="A370:A371"/>
    <mergeCell ref="B370:C371"/>
    <mergeCell ref="D370:E370"/>
    <mergeCell ref="F370:F371"/>
    <mergeCell ref="G370:G371"/>
    <mergeCell ref="H370:H371"/>
    <mergeCell ref="I368:I369"/>
    <mergeCell ref="J368:K369"/>
    <mergeCell ref="L368:M368"/>
    <mergeCell ref="O368:P368"/>
    <mergeCell ref="R368:T368"/>
    <mergeCell ref="D369:E369"/>
    <mergeCell ref="L369:M369"/>
    <mergeCell ref="O369:P369"/>
    <mergeCell ref="R369:T369"/>
    <mergeCell ref="A368:A369"/>
    <mergeCell ref="B368:C369"/>
    <mergeCell ref="D368:E368"/>
    <mergeCell ref="F368:F369"/>
    <mergeCell ref="G368:G369"/>
    <mergeCell ref="H368:H369"/>
    <mergeCell ref="I366:I367"/>
    <mergeCell ref="J366:K367"/>
    <mergeCell ref="L366:M366"/>
    <mergeCell ref="O366:P366"/>
    <mergeCell ref="R366:T366"/>
    <mergeCell ref="D367:E367"/>
    <mergeCell ref="L367:M367"/>
    <mergeCell ref="O367:P367"/>
    <mergeCell ref="R367:T367"/>
    <mergeCell ref="A366:A367"/>
    <mergeCell ref="B366:C367"/>
    <mergeCell ref="D366:E366"/>
    <mergeCell ref="F366:F367"/>
    <mergeCell ref="G366:G367"/>
    <mergeCell ref="H366:H367"/>
    <mergeCell ref="I364:I365"/>
    <mergeCell ref="J364:K365"/>
    <mergeCell ref="L364:M364"/>
    <mergeCell ref="O364:P364"/>
    <mergeCell ref="R364:T364"/>
    <mergeCell ref="D365:E365"/>
    <mergeCell ref="L365:M365"/>
    <mergeCell ref="O365:P365"/>
    <mergeCell ref="R365:T365"/>
    <mergeCell ref="A364:A365"/>
    <mergeCell ref="B364:C365"/>
    <mergeCell ref="D364:E364"/>
    <mergeCell ref="F364:F365"/>
    <mergeCell ref="G364:G365"/>
    <mergeCell ref="H364:H365"/>
    <mergeCell ref="I362:I363"/>
    <mergeCell ref="J362:K363"/>
    <mergeCell ref="L362:M362"/>
    <mergeCell ref="O362:P362"/>
    <mergeCell ref="R362:T362"/>
    <mergeCell ref="D363:E363"/>
    <mergeCell ref="L363:M363"/>
    <mergeCell ref="O363:P363"/>
    <mergeCell ref="R363:T363"/>
    <mergeCell ref="A362:A363"/>
    <mergeCell ref="B362:C363"/>
    <mergeCell ref="D362:E362"/>
    <mergeCell ref="F362:F363"/>
    <mergeCell ref="G362:G363"/>
    <mergeCell ref="H362:H363"/>
    <mergeCell ref="I360:I361"/>
    <mergeCell ref="J360:K361"/>
    <mergeCell ref="L360:M360"/>
    <mergeCell ref="O360:P360"/>
    <mergeCell ref="R360:T360"/>
    <mergeCell ref="D361:E361"/>
    <mergeCell ref="L361:M361"/>
    <mergeCell ref="O361:P361"/>
    <mergeCell ref="R361:T361"/>
    <mergeCell ref="A360:A361"/>
    <mergeCell ref="B360:C361"/>
    <mergeCell ref="D360:E360"/>
    <mergeCell ref="F360:F361"/>
    <mergeCell ref="G360:G361"/>
    <mergeCell ref="H360:H361"/>
    <mergeCell ref="I358:I359"/>
    <mergeCell ref="J358:K359"/>
    <mergeCell ref="L358:M358"/>
    <mergeCell ref="O358:P358"/>
    <mergeCell ref="R358:T358"/>
    <mergeCell ref="D359:E359"/>
    <mergeCell ref="L359:M359"/>
    <mergeCell ref="O359:P359"/>
    <mergeCell ref="R359:T359"/>
    <mergeCell ref="A358:A359"/>
    <mergeCell ref="B358:C359"/>
    <mergeCell ref="D358:E358"/>
    <mergeCell ref="F358:F359"/>
    <mergeCell ref="G358:G359"/>
    <mergeCell ref="H358:H359"/>
    <mergeCell ref="I356:I357"/>
    <mergeCell ref="J356:K357"/>
    <mergeCell ref="L356:M356"/>
    <mergeCell ref="O356:P356"/>
    <mergeCell ref="R356:T356"/>
    <mergeCell ref="D357:E357"/>
    <mergeCell ref="L357:M357"/>
    <mergeCell ref="O357:P357"/>
    <mergeCell ref="R357:T357"/>
    <mergeCell ref="A356:A357"/>
    <mergeCell ref="B356:C357"/>
    <mergeCell ref="D356:E356"/>
    <mergeCell ref="F356:F357"/>
    <mergeCell ref="G356:G357"/>
    <mergeCell ref="H356:H357"/>
    <mergeCell ref="P346:R346"/>
    <mergeCell ref="A350:T351"/>
    <mergeCell ref="B355:C355"/>
    <mergeCell ref="D355:F355"/>
    <mergeCell ref="J355:K355"/>
    <mergeCell ref="L355:T355"/>
    <mergeCell ref="B343:C343"/>
    <mergeCell ref="D343:E343"/>
    <mergeCell ref="J343:K343"/>
    <mergeCell ref="B344:C344"/>
    <mergeCell ref="D344:E344"/>
    <mergeCell ref="J344:K344"/>
    <mergeCell ref="I341:I342"/>
    <mergeCell ref="J341:K342"/>
    <mergeCell ref="L341:M341"/>
    <mergeCell ref="O341:P341"/>
    <mergeCell ref="R341:T341"/>
    <mergeCell ref="D342:E342"/>
    <mergeCell ref="A341:A342"/>
    <mergeCell ref="B341:C342"/>
    <mergeCell ref="D341:E341"/>
    <mergeCell ref="F341:F342"/>
    <mergeCell ref="G341:G342"/>
    <mergeCell ref="H341:H342"/>
    <mergeCell ref="I339:I340"/>
    <mergeCell ref="J339:K340"/>
    <mergeCell ref="L339:M339"/>
    <mergeCell ref="O339:P339"/>
    <mergeCell ref="R339:T339"/>
    <mergeCell ref="D340:E340"/>
    <mergeCell ref="L340:M340"/>
    <mergeCell ref="O340:P340"/>
    <mergeCell ref="R340:T340"/>
    <mergeCell ref="A339:A340"/>
    <mergeCell ref="B339:C340"/>
    <mergeCell ref="D339:E339"/>
    <mergeCell ref="F339:F340"/>
    <mergeCell ref="G339:G340"/>
    <mergeCell ref="H339:H340"/>
    <mergeCell ref="I337:I338"/>
    <mergeCell ref="J337:K338"/>
    <mergeCell ref="L337:M337"/>
    <mergeCell ref="O337:P337"/>
    <mergeCell ref="R337:T337"/>
    <mergeCell ref="D338:E338"/>
    <mergeCell ref="L338:M338"/>
    <mergeCell ref="O338:P338"/>
    <mergeCell ref="R338:T338"/>
    <mergeCell ref="A337:A338"/>
    <mergeCell ref="B337:C338"/>
    <mergeCell ref="D337:E337"/>
    <mergeCell ref="F337:F338"/>
    <mergeCell ref="G337:G338"/>
    <mergeCell ref="H337:H338"/>
    <mergeCell ref="I335:I336"/>
    <mergeCell ref="J335:K336"/>
    <mergeCell ref="L335:M335"/>
    <mergeCell ref="O335:P335"/>
    <mergeCell ref="R335:T335"/>
    <mergeCell ref="D336:E336"/>
    <mergeCell ref="L336:M336"/>
    <mergeCell ref="O336:P336"/>
    <mergeCell ref="R336:T336"/>
    <mergeCell ref="A335:A336"/>
    <mergeCell ref="B335:C336"/>
    <mergeCell ref="D335:E335"/>
    <mergeCell ref="F335:F336"/>
    <mergeCell ref="G335:G336"/>
    <mergeCell ref="H335:H336"/>
    <mergeCell ref="I333:I334"/>
    <mergeCell ref="J333:K334"/>
    <mergeCell ref="L333:M333"/>
    <mergeCell ref="O333:P333"/>
    <mergeCell ref="R333:T333"/>
    <mergeCell ref="D334:E334"/>
    <mergeCell ref="L334:M334"/>
    <mergeCell ref="O334:P334"/>
    <mergeCell ref="R334:T334"/>
    <mergeCell ref="A333:A334"/>
    <mergeCell ref="B333:C334"/>
    <mergeCell ref="D333:E333"/>
    <mergeCell ref="F333:F334"/>
    <mergeCell ref="G333:G334"/>
    <mergeCell ref="H333:H334"/>
    <mergeCell ref="I331:I332"/>
    <mergeCell ref="J331:K332"/>
    <mergeCell ref="L331:M331"/>
    <mergeCell ref="O331:P331"/>
    <mergeCell ref="R331:T331"/>
    <mergeCell ref="D332:E332"/>
    <mergeCell ref="L332:M332"/>
    <mergeCell ref="O332:P332"/>
    <mergeCell ref="R332:T332"/>
    <mergeCell ref="A331:A332"/>
    <mergeCell ref="B331:C332"/>
    <mergeCell ref="D331:E331"/>
    <mergeCell ref="F331:F332"/>
    <mergeCell ref="G331:G332"/>
    <mergeCell ref="H331:H332"/>
    <mergeCell ref="I329:I330"/>
    <mergeCell ref="J329:K330"/>
    <mergeCell ref="L329:M329"/>
    <mergeCell ref="O329:P329"/>
    <mergeCell ref="R329:T329"/>
    <mergeCell ref="D330:E330"/>
    <mergeCell ref="L330:M330"/>
    <mergeCell ref="O330:P330"/>
    <mergeCell ref="R330:T330"/>
    <mergeCell ref="A329:A330"/>
    <mergeCell ref="B329:C330"/>
    <mergeCell ref="D329:E329"/>
    <mergeCell ref="F329:F330"/>
    <mergeCell ref="G329:G330"/>
    <mergeCell ref="H329:H330"/>
    <mergeCell ref="I327:I328"/>
    <mergeCell ref="J327:K328"/>
    <mergeCell ref="L327:M327"/>
    <mergeCell ref="O327:P327"/>
    <mergeCell ref="R327:T327"/>
    <mergeCell ref="D328:E328"/>
    <mergeCell ref="L328:M328"/>
    <mergeCell ref="O328:P328"/>
    <mergeCell ref="R328:T328"/>
    <mergeCell ref="A327:A328"/>
    <mergeCell ref="B327:C328"/>
    <mergeCell ref="D327:E327"/>
    <mergeCell ref="F327:F328"/>
    <mergeCell ref="G327:G328"/>
    <mergeCell ref="H327:H328"/>
    <mergeCell ref="I325:I326"/>
    <mergeCell ref="J325:K326"/>
    <mergeCell ref="L325:M325"/>
    <mergeCell ref="O325:P325"/>
    <mergeCell ref="R325:T325"/>
    <mergeCell ref="D326:E326"/>
    <mergeCell ref="L326:M326"/>
    <mergeCell ref="O326:P326"/>
    <mergeCell ref="R326:T326"/>
    <mergeCell ref="A325:A326"/>
    <mergeCell ref="B325:C326"/>
    <mergeCell ref="D325:E325"/>
    <mergeCell ref="F325:F326"/>
    <mergeCell ref="G325:G326"/>
    <mergeCell ref="H325:H326"/>
    <mergeCell ref="I323:I324"/>
    <mergeCell ref="J323:K324"/>
    <mergeCell ref="L323:M323"/>
    <mergeCell ref="O323:P323"/>
    <mergeCell ref="R323:T323"/>
    <mergeCell ref="D324:E324"/>
    <mergeCell ref="L324:M324"/>
    <mergeCell ref="O324:P324"/>
    <mergeCell ref="R324:T324"/>
    <mergeCell ref="A323:A324"/>
    <mergeCell ref="B323:C324"/>
    <mergeCell ref="D323:E323"/>
    <mergeCell ref="F323:F324"/>
    <mergeCell ref="G323:G324"/>
    <mergeCell ref="H323:H324"/>
    <mergeCell ref="I321:I322"/>
    <mergeCell ref="J321:K322"/>
    <mergeCell ref="L321:M321"/>
    <mergeCell ref="O321:P321"/>
    <mergeCell ref="R321:T321"/>
    <mergeCell ref="D322:E322"/>
    <mergeCell ref="L322:M322"/>
    <mergeCell ref="O322:P322"/>
    <mergeCell ref="R322:T322"/>
    <mergeCell ref="A321:A322"/>
    <mergeCell ref="B321:C322"/>
    <mergeCell ref="D321:E321"/>
    <mergeCell ref="F321:F322"/>
    <mergeCell ref="G321:G322"/>
    <mergeCell ref="H321:H322"/>
    <mergeCell ref="I319:I320"/>
    <mergeCell ref="J319:K320"/>
    <mergeCell ref="L319:M319"/>
    <mergeCell ref="O319:P319"/>
    <mergeCell ref="R319:T319"/>
    <mergeCell ref="D320:E320"/>
    <mergeCell ref="L320:M320"/>
    <mergeCell ref="O320:P320"/>
    <mergeCell ref="R320:T320"/>
    <mergeCell ref="A319:A320"/>
    <mergeCell ref="B319:C320"/>
    <mergeCell ref="D319:E319"/>
    <mergeCell ref="F319:F320"/>
    <mergeCell ref="G319:G320"/>
    <mergeCell ref="H319:H320"/>
    <mergeCell ref="I317:I318"/>
    <mergeCell ref="J317:K318"/>
    <mergeCell ref="L317:M317"/>
    <mergeCell ref="O317:P317"/>
    <mergeCell ref="R317:T317"/>
    <mergeCell ref="D318:E318"/>
    <mergeCell ref="L318:M318"/>
    <mergeCell ref="O318:P318"/>
    <mergeCell ref="R318:T318"/>
    <mergeCell ref="A317:A318"/>
    <mergeCell ref="B317:C318"/>
    <mergeCell ref="D317:E317"/>
    <mergeCell ref="F317:F318"/>
    <mergeCell ref="G317:G318"/>
    <mergeCell ref="H317:H318"/>
    <mergeCell ref="I315:I316"/>
    <mergeCell ref="J315:K316"/>
    <mergeCell ref="L315:M315"/>
    <mergeCell ref="O315:P315"/>
    <mergeCell ref="R315:T315"/>
    <mergeCell ref="D316:E316"/>
    <mergeCell ref="L316:M316"/>
    <mergeCell ref="O316:P316"/>
    <mergeCell ref="R316:T316"/>
    <mergeCell ref="A315:A316"/>
    <mergeCell ref="B315:C316"/>
    <mergeCell ref="D315:E315"/>
    <mergeCell ref="F315:F316"/>
    <mergeCell ref="G315:G316"/>
    <mergeCell ref="H315:H316"/>
    <mergeCell ref="I313:I314"/>
    <mergeCell ref="J313:K314"/>
    <mergeCell ref="L313:M313"/>
    <mergeCell ref="O313:P313"/>
    <mergeCell ref="R313:T313"/>
    <mergeCell ref="D314:E314"/>
    <mergeCell ref="L314:M314"/>
    <mergeCell ref="O314:P314"/>
    <mergeCell ref="R314:T314"/>
    <mergeCell ref="A313:A314"/>
    <mergeCell ref="B313:C314"/>
    <mergeCell ref="D313:E313"/>
    <mergeCell ref="F313:F314"/>
    <mergeCell ref="G313:G314"/>
    <mergeCell ref="H313:H314"/>
    <mergeCell ref="P303:R303"/>
    <mergeCell ref="A307:T308"/>
    <mergeCell ref="B312:C312"/>
    <mergeCell ref="D312:F312"/>
    <mergeCell ref="J312:K312"/>
    <mergeCell ref="L312:T312"/>
    <mergeCell ref="B300:C300"/>
    <mergeCell ref="D300:E300"/>
    <mergeCell ref="J300:K300"/>
    <mergeCell ref="B301:C301"/>
    <mergeCell ref="D301:E301"/>
    <mergeCell ref="J301:K301"/>
    <mergeCell ref="I298:I299"/>
    <mergeCell ref="J298:K299"/>
    <mergeCell ref="L298:M298"/>
    <mergeCell ref="O298:P298"/>
    <mergeCell ref="R298:T298"/>
    <mergeCell ref="D299:E299"/>
    <mergeCell ref="A298:A299"/>
    <mergeCell ref="B298:C299"/>
    <mergeCell ref="D298:E298"/>
    <mergeCell ref="F298:F299"/>
    <mergeCell ref="G298:G299"/>
    <mergeCell ref="H298:H299"/>
    <mergeCell ref="I296:I297"/>
    <mergeCell ref="J296:K297"/>
    <mergeCell ref="L296:M296"/>
    <mergeCell ref="O296:P296"/>
    <mergeCell ref="R296:T296"/>
    <mergeCell ref="D297:E297"/>
    <mergeCell ref="L297:M297"/>
    <mergeCell ref="O297:P297"/>
    <mergeCell ref="R297:T297"/>
    <mergeCell ref="A296:A297"/>
    <mergeCell ref="B296:C297"/>
    <mergeCell ref="D296:E296"/>
    <mergeCell ref="F296:F297"/>
    <mergeCell ref="G296:G297"/>
    <mergeCell ref="H296:H297"/>
    <mergeCell ref="I294:I295"/>
    <mergeCell ref="J294:K295"/>
    <mergeCell ref="L294:M294"/>
    <mergeCell ref="O294:P294"/>
    <mergeCell ref="R294:T294"/>
    <mergeCell ref="D295:E295"/>
    <mergeCell ref="L295:M295"/>
    <mergeCell ref="O295:P295"/>
    <mergeCell ref="R295:T295"/>
    <mergeCell ref="A294:A295"/>
    <mergeCell ref="B294:C295"/>
    <mergeCell ref="D294:E294"/>
    <mergeCell ref="F294:F295"/>
    <mergeCell ref="G294:G295"/>
    <mergeCell ref="H294:H295"/>
    <mergeCell ref="I292:I293"/>
    <mergeCell ref="J292:K293"/>
    <mergeCell ref="L292:M292"/>
    <mergeCell ref="O292:P292"/>
    <mergeCell ref="R292:T292"/>
    <mergeCell ref="D293:E293"/>
    <mergeCell ref="L293:M293"/>
    <mergeCell ref="O293:P293"/>
    <mergeCell ref="R293:T293"/>
    <mergeCell ref="A292:A293"/>
    <mergeCell ref="B292:C293"/>
    <mergeCell ref="D292:E292"/>
    <mergeCell ref="F292:F293"/>
    <mergeCell ref="G292:G293"/>
    <mergeCell ref="H292:H293"/>
    <mergeCell ref="I290:I291"/>
    <mergeCell ref="J290:K291"/>
    <mergeCell ref="L290:M290"/>
    <mergeCell ref="O290:P290"/>
    <mergeCell ref="R290:T290"/>
    <mergeCell ref="D291:E291"/>
    <mergeCell ref="L291:M291"/>
    <mergeCell ref="O291:P291"/>
    <mergeCell ref="R291:T291"/>
    <mergeCell ref="A290:A291"/>
    <mergeCell ref="B290:C291"/>
    <mergeCell ref="D290:E290"/>
    <mergeCell ref="F290:F291"/>
    <mergeCell ref="G290:G291"/>
    <mergeCell ref="H290:H291"/>
    <mergeCell ref="I288:I289"/>
    <mergeCell ref="J288:K289"/>
    <mergeCell ref="L288:M288"/>
    <mergeCell ref="O288:P288"/>
    <mergeCell ref="R288:T288"/>
    <mergeCell ref="D289:E289"/>
    <mergeCell ref="L289:M289"/>
    <mergeCell ref="O289:P289"/>
    <mergeCell ref="R289:T289"/>
    <mergeCell ref="A288:A289"/>
    <mergeCell ref="B288:C289"/>
    <mergeCell ref="D288:E288"/>
    <mergeCell ref="F288:F289"/>
    <mergeCell ref="G288:G289"/>
    <mergeCell ref="H288:H289"/>
    <mergeCell ref="I286:I287"/>
    <mergeCell ref="J286:K287"/>
    <mergeCell ref="L286:M286"/>
    <mergeCell ref="O286:P286"/>
    <mergeCell ref="R286:T286"/>
    <mergeCell ref="D287:E287"/>
    <mergeCell ref="L287:M287"/>
    <mergeCell ref="O287:P287"/>
    <mergeCell ref="R287:T287"/>
    <mergeCell ref="A286:A287"/>
    <mergeCell ref="B286:C287"/>
    <mergeCell ref="D286:E286"/>
    <mergeCell ref="F286:F287"/>
    <mergeCell ref="G286:G287"/>
    <mergeCell ref="H286:H287"/>
    <mergeCell ref="I284:I285"/>
    <mergeCell ref="J284:K285"/>
    <mergeCell ref="L284:M284"/>
    <mergeCell ref="O284:P284"/>
    <mergeCell ref="R284:T284"/>
    <mergeCell ref="D285:E285"/>
    <mergeCell ref="L285:M285"/>
    <mergeCell ref="O285:P285"/>
    <mergeCell ref="R285:T285"/>
    <mergeCell ref="A284:A285"/>
    <mergeCell ref="B284:C285"/>
    <mergeCell ref="D284:E284"/>
    <mergeCell ref="F284:F285"/>
    <mergeCell ref="G284:G285"/>
    <mergeCell ref="H284:H285"/>
    <mergeCell ref="I282:I283"/>
    <mergeCell ref="J282:K283"/>
    <mergeCell ref="L282:M282"/>
    <mergeCell ref="O282:P282"/>
    <mergeCell ref="R282:T282"/>
    <mergeCell ref="D283:E283"/>
    <mergeCell ref="L283:M283"/>
    <mergeCell ref="O283:P283"/>
    <mergeCell ref="R283:T283"/>
    <mergeCell ref="A282:A283"/>
    <mergeCell ref="B282:C283"/>
    <mergeCell ref="D282:E282"/>
    <mergeCell ref="F282:F283"/>
    <mergeCell ref="G282:G283"/>
    <mergeCell ref="H282:H283"/>
    <mergeCell ref="I280:I281"/>
    <mergeCell ref="J280:K281"/>
    <mergeCell ref="L280:M280"/>
    <mergeCell ref="O280:P280"/>
    <mergeCell ref="R280:T280"/>
    <mergeCell ref="D281:E281"/>
    <mergeCell ref="L281:M281"/>
    <mergeCell ref="O281:P281"/>
    <mergeCell ref="R281:T281"/>
    <mergeCell ref="A280:A281"/>
    <mergeCell ref="B280:C281"/>
    <mergeCell ref="D280:E280"/>
    <mergeCell ref="F280:F281"/>
    <mergeCell ref="G280:G281"/>
    <mergeCell ref="H280:H281"/>
    <mergeCell ref="I278:I279"/>
    <mergeCell ref="J278:K279"/>
    <mergeCell ref="L278:M278"/>
    <mergeCell ref="O278:P278"/>
    <mergeCell ref="R278:T278"/>
    <mergeCell ref="D279:E279"/>
    <mergeCell ref="L279:M279"/>
    <mergeCell ref="O279:P279"/>
    <mergeCell ref="R279:T279"/>
    <mergeCell ref="A278:A279"/>
    <mergeCell ref="B278:C279"/>
    <mergeCell ref="D278:E278"/>
    <mergeCell ref="F278:F279"/>
    <mergeCell ref="G278:G279"/>
    <mergeCell ref="H278:H279"/>
    <mergeCell ref="I276:I277"/>
    <mergeCell ref="J276:K277"/>
    <mergeCell ref="L276:M276"/>
    <mergeCell ref="O276:P276"/>
    <mergeCell ref="R276:T276"/>
    <mergeCell ref="D277:E277"/>
    <mergeCell ref="L277:M277"/>
    <mergeCell ref="O277:P277"/>
    <mergeCell ref="R277:T277"/>
    <mergeCell ref="A276:A277"/>
    <mergeCell ref="B276:C277"/>
    <mergeCell ref="D276:E276"/>
    <mergeCell ref="F276:F277"/>
    <mergeCell ref="G276:G277"/>
    <mergeCell ref="H276:H277"/>
    <mergeCell ref="I274:I275"/>
    <mergeCell ref="J274:K275"/>
    <mergeCell ref="L274:M274"/>
    <mergeCell ref="O274:P274"/>
    <mergeCell ref="R274:T274"/>
    <mergeCell ref="D275:E275"/>
    <mergeCell ref="L275:M275"/>
    <mergeCell ref="O275:P275"/>
    <mergeCell ref="R275:T275"/>
    <mergeCell ref="A274:A275"/>
    <mergeCell ref="B274:C275"/>
    <mergeCell ref="D274:E274"/>
    <mergeCell ref="F274:F275"/>
    <mergeCell ref="G274:G275"/>
    <mergeCell ref="H274:H275"/>
    <mergeCell ref="I272:I273"/>
    <mergeCell ref="J272:K273"/>
    <mergeCell ref="L272:M272"/>
    <mergeCell ref="O272:P272"/>
    <mergeCell ref="R272:T272"/>
    <mergeCell ref="D273:E273"/>
    <mergeCell ref="L273:M273"/>
    <mergeCell ref="O273:P273"/>
    <mergeCell ref="R273:T273"/>
    <mergeCell ref="A272:A273"/>
    <mergeCell ref="B272:C273"/>
    <mergeCell ref="D272:E272"/>
    <mergeCell ref="F272:F273"/>
    <mergeCell ref="G272:G273"/>
    <mergeCell ref="H272:H273"/>
    <mergeCell ref="I270:I271"/>
    <mergeCell ref="J270:K271"/>
    <mergeCell ref="L270:M270"/>
    <mergeCell ref="O270:P270"/>
    <mergeCell ref="R270:T270"/>
    <mergeCell ref="D271:E271"/>
    <mergeCell ref="L271:M271"/>
    <mergeCell ref="O271:P271"/>
    <mergeCell ref="R271:T271"/>
    <mergeCell ref="A270:A271"/>
    <mergeCell ref="B270:C271"/>
    <mergeCell ref="D270:E270"/>
    <mergeCell ref="F270:F271"/>
    <mergeCell ref="G270:G271"/>
    <mergeCell ref="H270:H271"/>
    <mergeCell ref="P260:R260"/>
    <mergeCell ref="A264:T265"/>
    <mergeCell ref="B269:C269"/>
    <mergeCell ref="D269:F269"/>
    <mergeCell ref="J269:K269"/>
    <mergeCell ref="L269:T269"/>
    <mergeCell ref="B257:C257"/>
    <mergeCell ref="D257:E257"/>
    <mergeCell ref="J257:K257"/>
    <mergeCell ref="B258:C258"/>
    <mergeCell ref="D258:E258"/>
    <mergeCell ref="J258:K258"/>
    <mergeCell ref="I255:I256"/>
    <mergeCell ref="J255:K256"/>
    <mergeCell ref="L255:M255"/>
    <mergeCell ref="O255:P255"/>
    <mergeCell ref="R255:T255"/>
    <mergeCell ref="D256:E256"/>
    <mergeCell ref="A255:A256"/>
    <mergeCell ref="B255:C256"/>
    <mergeCell ref="D255:E255"/>
    <mergeCell ref="F255:F256"/>
    <mergeCell ref="G255:G256"/>
    <mergeCell ref="H255:H256"/>
    <mergeCell ref="I253:I254"/>
    <mergeCell ref="J253:K254"/>
    <mergeCell ref="L253:M253"/>
    <mergeCell ref="O253:P253"/>
    <mergeCell ref="R253:T253"/>
    <mergeCell ref="D254:E254"/>
    <mergeCell ref="L254:M254"/>
    <mergeCell ref="O254:P254"/>
    <mergeCell ref="R254:T254"/>
    <mergeCell ref="A253:A254"/>
    <mergeCell ref="B253:C254"/>
    <mergeCell ref="D253:E253"/>
    <mergeCell ref="F253:F254"/>
    <mergeCell ref="G253:G254"/>
    <mergeCell ref="H253:H254"/>
    <mergeCell ref="I251:I252"/>
    <mergeCell ref="J251:K252"/>
    <mergeCell ref="L251:M251"/>
    <mergeCell ref="O251:P251"/>
    <mergeCell ref="R251:T251"/>
    <mergeCell ref="D252:E252"/>
    <mergeCell ref="L252:M252"/>
    <mergeCell ref="O252:P252"/>
    <mergeCell ref="R252:T252"/>
    <mergeCell ref="A251:A252"/>
    <mergeCell ref="B251:C252"/>
    <mergeCell ref="D251:E251"/>
    <mergeCell ref="F251:F252"/>
    <mergeCell ref="G251:G252"/>
    <mergeCell ref="H251:H252"/>
    <mergeCell ref="I249:I250"/>
    <mergeCell ref="J249:K250"/>
    <mergeCell ref="L249:M249"/>
    <mergeCell ref="O249:P249"/>
    <mergeCell ref="R249:T249"/>
    <mergeCell ref="D250:E250"/>
    <mergeCell ref="L250:M250"/>
    <mergeCell ref="O250:P250"/>
    <mergeCell ref="R250:T250"/>
    <mergeCell ref="A249:A250"/>
    <mergeCell ref="B249:C250"/>
    <mergeCell ref="D249:E249"/>
    <mergeCell ref="F249:F250"/>
    <mergeCell ref="G249:G250"/>
    <mergeCell ref="H249:H250"/>
    <mergeCell ref="I247:I248"/>
    <mergeCell ref="J247:K248"/>
    <mergeCell ref="L247:M247"/>
    <mergeCell ref="O247:P247"/>
    <mergeCell ref="R247:T247"/>
    <mergeCell ref="D248:E248"/>
    <mergeCell ref="L248:M248"/>
    <mergeCell ref="O248:P248"/>
    <mergeCell ref="R248:T248"/>
    <mergeCell ref="A247:A248"/>
    <mergeCell ref="B247:C248"/>
    <mergeCell ref="D247:E247"/>
    <mergeCell ref="F247:F248"/>
    <mergeCell ref="G247:G248"/>
    <mergeCell ref="H247:H248"/>
    <mergeCell ref="I245:I246"/>
    <mergeCell ref="J245:K246"/>
    <mergeCell ref="L245:M245"/>
    <mergeCell ref="O245:P245"/>
    <mergeCell ref="R245:T245"/>
    <mergeCell ref="D246:E246"/>
    <mergeCell ref="L246:M246"/>
    <mergeCell ref="O246:P246"/>
    <mergeCell ref="R246:T246"/>
    <mergeCell ref="A245:A246"/>
    <mergeCell ref="B245:C246"/>
    <mergeCell ref="D245:E245"/>
    <mergeCell ref="F245:F246"/>
    <mergeCell ref="G245:G246"/>
    <mergeCell ref="H245:H246"/>
    <mergeCell ref="I243:I244"/>
    <mergeCell ref="J243:K244"/>
    <mergeCell ref="L243:M243"/>
    <mergeCell ref="O243:P243"/>
    <mergeCell ref="R243:T243"/>
    <mergeCell ref="D244:E244"/>
    <mergeCell ref="L244:M244"/>
    <mergeCell ref="O244:P244"/>
    <mergeCell ref="R244:T244"/>
    <mergeCell ref="A243:A244"/>
    <mergeCell ref="B243:C244"/>
    <mergeCell ref="D243:E243"/>
    <mergeCell ref="F243:F244"/>
    <mergeCell ref="G243:G244"/>
    <mergeCell ref="H243:H244"/>
    <mergeCell ref="I241:I242"/>
    <mergeCell ref="J241:K242"/>
    <mergeCell ref="L241:M241"/>
    <mergeCell ref="O241:P241"/>
    <mergeCell ref="R241:T241"/>
    <mergeCell ref="D242:E242"/>
    <mergeCell ref="L242:M242"/>
    <mergeCell ref="O242:P242"/>
    <mergeCell ref="R242:T242"/>
    <mergeCell ref="A241:A242"/>
    <mergeCell ref="B241:C242"/>
    <mergeCell ref="D241:E241"/>
    <mergeCell ref="F241:F242"/>
    <mergeCell ref="G241:G242"/>
    <mergeCell ref="H241:H242"/>
    <mergeCell ref="I239:I240"/>
    <mergeCell ref="J239:K240"/>
    <mergeCell ref="L239:M239"/>
    <mergeCell ref="O239:P239"/>
    <mergeCell ref="R239:T239"/>
    <mergeCell ref="D240:E240"/>
    <mergeCell ref="L240:M240"/>
    <mergeCell ref="O240:P240"/>
    <mergeCell ref="R240:T240"/>
    <mergeCell ref="A239:A240"/>
    <mergeCell ref="B239:C240"/>
    <mergeCell ref="D239:E239"/>
    <mergeCell ref="F239:F240"/>
    <mergeCell ref="G239:G240"/>
    <mergeCell ref="H239:H240"/>
    <mergeCell ref="I237:I238"/>
    <mergeCell ref="J237:K238"/>
    <mergeCell ref="L237:M237"/>
    <mergeCell ref="O237:P237"/>
    <mergeCell ref="R237:T237"/>
    <mergeCell ref="D238:E238"/>
    <mergeCell ref="L238:M238"/>
    <mergeCell ref="O238:P238"/>
    <mergeCell ref="R238:T238"/>
    <mergeCell ref="A237:A238"/>
    <mergeCell ref="B237:C238"/>
    <mergeCell ref="D237:E237"/>
    <mergeCell ref="F237:F238"/>
    <mergeCell ref="G237:G238"/>
    <mergeCell ref="H237:H238"/>
    <mergeCell ref="I235:I236"/>
    <mergeCell ref="J235:K236"/>
    <mergeCell ref="L235:M235"/>
    <mergeCell ref="O235:P235"/>
    <mergeCell ref="R235:T235"/>
    <mergeCell ref="D236:E236"/>
    <mergeCell ref="L236:M236"/>
    <mergeCell ref="O236:P236"/>
    <mergeCell ref="R236:T236"/>
    <mergeCell ref="A235:A236"/>
    <mergeCell ref="B235:C236"/>
    <mergeCell ref="D235:E235"/>
    <mergeCell ref="F235:F236"/>
    <mergeCell ref="G235:G236"/>
    <mergeCell ref="H235:H236"/>
    <mergeCell ref="I233:I234"/>
    <mergeCell ref="J233:K234"/>
    <mergeCell ref="L233:M233"/>
    <mergeCell ref="O233:P233"/>
    <mergeCell ref="R233:T233"/>
    <mergeCell ref="D234:E234"/>
    <mergeCell ref="L234:M234"/>
    <mergeCell ref="O234:P234"/>
    <mergeCell ref="R234:T234"/>
    <mergeCell ref="A233:A234"/>
    <mergeCell ref="B233:C234"/>
    <mergeCell ref="D233:E233"/>
    <mergeCell ref="F233:F234"/>
    <mergeCell ref="G233:G234"/>
    <mergeCell ref="H233:H234"/>
    <mergeCell ref="I231:I232"/>
    <mergeCell ref="J231:K232"/>
    <mergeCell ref="L231:M231"/>
    <mergeCell ref="O231:P231"/>
    <mergeCell ref="R231:T231"/>
    <mergeCell ref="D232:E232"/>
    <mergeCell ref="L232:M232"/>
    <mergeCell ref="O232:P232"/>
    <mergeCell ref="R232:T232"/>
    <mergeCell ref="A231:A232"/>
    <mergeCell ref="B231:C232"/>
    <mergeCell ref="D231:E231"/>
    <mergeCell ref="F231:F232"/>
    <mergeCell ref="G231:G232"/>
    <mergeCell ref="H231:H232"/>
    <mergeCell ref="I229:I230"/>
    <mergeCell ref="J229:K230"/>
    <mergeCell ref="L229:M229"/>
    <mergeCell ref="O229:P229"/>
    <mergeCell ref="R229:T229"/>
    <mergeCell ref="D230:E230"/>
    <mergeCell ref="L230:M230"/>
    <mergeCell ref="O230:P230"/>
    <mergeCell ref="R230:T230"/>
    <mergeCell ref="A229:A230"/>
    <mergeCell ref="B229:C230"/>
    <mergeCell ref="D229:E229"/>
    <mergeCell ref="F229:F230"/>
    <mergeCell ref="G229:G230"/>
    <mergeCell ref="H229:H230"/>
    <mergeCell ref="I227:I228"/>
    <mergeCell ref="J227:K228"/>
    <mergeCell ref="L227:M227"/>
    <mergeCell ref="O227:P227"/>
    <mergeCell ref="R227:T227"/>
    <mergeCell ref="D228:E228"/>
    <mergeCell ref="L228:M228"/>
    <mergeCell ref="O228:P228"/>
    <mergeCell ref="R228:T228"/>
    <mergeCell ref="A227:A228"/>
    <mergeCell ref="B227:C228"/>
    <mergeCell ref="D227:E227"/>
    <mergeCell ref="F227:F228"/>
    <mergeCell ref="G227:G228"/>
    <mergeCell ref="H227:H228"/>
    <mergeCell ref="P217:R217"/>
    <mergeCell ref="A221:T222"/>
    <mergeCell ref="B226:C226"/>
    <mergeCell ref="D226:F226"/>
    <mergeCell ref="J226:K226"/>
    <mergeCell ref="L226:T226"/>
    <mergeCell ref="B214:C214"/>
    <mergeCell ref="D214:E214"/>
    <mergeCell ref="J214:K214"/>
    <mergeCell ref="B215:C215"/>
    <mergeCell ref="D215:E215"/>
    <mergeCell ref="J215:K215"/>
    <mergeCell ref="I212:I213"/>
    <mergeCell ref="J212:K213"/>
    <mergeCell ref="L212:M212"/>
    <mergeCell ref="O212:P212"/>
    <mergeCell ref="R212:T212"/>
    <mergeCell ref="D213:E213"/>
    <mergeCell ref="A212:A213"/>
    <mergeCell ref="B212:C213"/>
    <mergeCell ref="D212:E212"/>
    <mergeCell ref="F212:F213"/>
    <mergeCell ref="G212:G213"/>
    <mergeCell ref="H212:H213"/>
    <mergeCell ref="I210:I211"/>
    <mergeCell ref="J210:K211"/>
    <mergeCell ref="L210:M210"/>
    <mergeCell ref="O210:P210"/>
    <mergeCell ref="R210:T210"/>
    <mergeCell ref="D211:E211"/>
    <mergeCell ref="L211:M211"/>
    <mergeCell ref="O211:P211"/>
    <mergeCell ref="R211:T211"/>
    <mergeCell ref="A210:A211"/>
    <mergeCell ref="B210:C211"/>
    <mergeCell ref="D210:E210"/>
    <mergeCell ref="F210:F211"/>
    <mergeCell ref="G210:G211"/>
    <mergeCell ref="H210:H211"/>
    <mergeCell ref="I208:I209"/>
    <mergeCell ref="J208:K209"/>
    <mergeCell ref="L208:M208"/>
    <mergeCell ref="O208:P208"/>
    <mergeCell ref="R208:T208"/>
    <mergeCell ref="D209:E209"/>
    <mergeCell ref="L209:M209"/>
    <mergeCell ref="O209:P209"/>
    <mergeCell ref="R209:T209"/>
    <mergeCell ref="A208:A209"/>
    <mergeCell ref="B208:C209"/>
    <mergeCell ref="D208:E208"/>
    <mergeCell ref="F208:F209"/>
    <mergeCell ref="G208:G209"/>
    <mergeCell ref="H208:H209"/>
    <mergeCell ref="I206:I207"/>
    <mergeCell ref="J206:K207"/>
    <mergeCell ref="L206:M206"/>
    <mergeCell ref="O206:P206"/>
    <mergeCell ref="R206:T206"/>
    <mergeCell ref="D207:E207"/>
    <mergeCell ref="L207:M207"/>
    <mergeCell ref="O207:P207"/>
    <mergeCell ref="R207:T207"/>
    <mergeCell ref="A206:A207"/>
    <mergeCell ref="B206:C207"/>
    <mergeCell ref="D206:E206"/>
    <mergeCell ref="F206:F207"/>
    <mergeCell ref="G206:G207"/>
    <mergeCell ref="H206:H207"/>
    <mergeCell ref="I204:I205"/>
    <mergeCell ref="J204:K205"/>
    <mergeCell ref="L204:M204"/>
    <mergeCell ref="O204:P204"/>
    <mergeCell ref="R204:T204"/>
    <mergeCell ref="D205:E205"/>
    <mergeCell ref="L205:M205"/>
    <mergeCell ref="O205:P205"/>
    <mergeCell ref="R205:T205"/>
    <mergeCell ref="A204:A205"/>
    <mergeCell ref="B204:C205"/>
    <mergeCell ref="D204:E204"/>
    <mergeCell ref="F204:F205"/>
    <mergeCell ref="G204:G205"/>
    <mergeCell ref="H204:H205"/>
    <mergeCell ref="I202:I203"/>
    <mergeCell ref="J202:K203"/>
    <mergeCell ref="L202:M202"/>
    <mergeCell ref="O202:P202"/>
    <mergeCell ref="R202:T202"/>
    <mergeCell ref="D203:E203"/>
    <mergeCell ref="L203:M203"/>
    <mergeCell ref="O203:P203"/>
    <mergeCell ref="R203:T203"/>
    <mergeCell ref="A202:A203"/>
    <mergeCell ref="B202:C203"/>
    <mergeCell ref="D202:E202"/>
    <mergeCell ref="F202:F203"/>
    <mergeCell ref="G202:G203"/>
    <mergeCell ref="H202:H203"/>
    <mergeCell ref="I200:I201"/>
    <mergeCell ref="J200:K201"/>
    <mergeCell ref="L200:M200"/>
    <mergeCell ref="O200:P200"/>
    <mergeCell ref="R200:T200"/>
    <mergeCell ref="D201:E201"/>
    <mergeCell ref="L201:M201"/>
    <mergeCell ref="O201:P201"/>
    <mergeCell ref="R201:T201"/>
    <mergeCell ref="A200:A201"/>
    <mergeCell ref="B200:C201"/>
    <mergeCell ref="D200:E200"/>
    <mergeCell ref="F200:F201"/>
    <mergeCell ref="G200:G201"/>
    <mergeCell ref="H200:H201"/>
    <mergeCell ref="I198:I199"/>
    <mergeCell ref="J198:K199"/>
    <mergeCell ref="L198:M198"/>
    <mergeCell ref="O198:P198"/>
    <mergeCell ref="R198:T198"/>
    <mergeCell ref="D199:E199"/>
    <mergeCell ref="L199:M199"/>
    <mergeCell ref="O199:P199"/>
    <mergeCell ref="R199:T199"/>
    <mergeCell ref="A198:A199"/>
    <mergeCell ref="B198:C199"/>
    <mergeCell ref="D198:E198"/>
    <mergeCell ref="F198:F199"/>
    <mergeCell ref="G198:G199"/>
    <mergeCell ref="H198:H199"/>
    <mergeCell ref="I196:I197"/>
    <mergeCell ref="J196:K197"/>
    <mergeCell ref="L196:M196"/>
    <mergeCell ref="O196:P196"/>
    <mergeCell ref="R196:T196"/>
    <mergeCell ref="D197:E197"/>
    <mergeCell ref="L197:M197"/>
    <mergeCell ref="O197:P197"/>
    <mergeCell ref="R197:T197"/>
    <mergeCell ref="A196:A197"/>
    <mergeCell ref="B196:C197"/>
    <mergeCell ref="D196:E196"/>
    <mergeCell ref="F196:F197"/>
    <mergeCell ref="G196:G197"/>
    <mergeCell ref="H196:H197"/>
    <mergeCell ref="I194:I195"/>
    <mergeCell ref="J194:K195"/>
    <mergeCell ref="L194:M194"/>
    <mergeCell ref="O194:P194"/>
    <mergeCell ref="R194:T194"/>
    <mergeCell ref="D195:E195"/>
    <mergeCell ref="L195:M195"/>
    <mergeCell ref="O195:P195"/>
    <mergeCell ref="R195:T195"/>
    <mergeCell ref="A194:A195"/>
    <mergeCell ref="B194:C195"/>
    <mergeCell ref="D194:E194"/>
    <mergeCell ref="F194:F195"/>
    <mergeCell ref="G194:G195"/>
    <mergeCell ref="H194:H195"/>
    <mergeCell ref="I192:I193"/>
    <mergeCell ref="J192:K193"/>
    <mergeCell ref="L192:M192"/>
    <mergeCell ref="O192:P192"/>
    <mergeCell ref="R192:T192"/>
    <mergeCell ref="D193:E193"/>
    <mergeCell ref="L193:M193"/>
    <mergeCell ref="O193:P193"/>
    <mergeCell ref="R193:T193"/>
    <mergeCell ref="A192:A193"/>
    <mergeCell ref="B192:C193"/>
    <mergeCell ref="D192:E192"/>
    <mergeCell ref="F192:F193"/>
    <mergeCell ref="G192:G193"/>
    <mergeCell ref="H192:H193"/>
    <mergeCell ref="I190:I191"/>
    <mergeCell ref="J190:K191"/>
    <mergeCell ref="L190:M190"/>
    <mergeCell ref="O190:P190"/>
    <mergeCell ref="R190:T190"/>
    <mergeCell ref="D191:E191"/>
    <mergeCell ref="L191:M191"/>
    <mergeCell ref="O191:P191"/>
    <mergeCell ref="R191:T191"/>
    <mergeCell ref="A190:A191"/>
    <mergeCell ref="B190:C191"/>
    <mergeCell ref="D190:E190"/>
    <mergeCell ref="F190:F191"/>
    <mergeCell ref="G190:G191"/>
    <mergeCell ref="H190:H191"/>
    <mergeCell ref="I188:I189"/>
    <mergeCell ref="J188:K189"/>
    <mergeCell ref="L188:M188"/>
    <mergeCell ref="O188:P188"/>
    <mergeCell ref="R188:T188"/>
    <mergeCell ref="D189:E189"/>
    <mergeCell ref="L189:M189"/>
    <mergeCell ref="O189:P189"/>
    <mergeCell ref="R189:T189"/>
    <mergeCell ref="A188:A189"/>
    <mergeCell ref="B188:C189"/>
    <mergeCell ref="D188:E188"/>
    <mergeCell ref="F188:F189"/>
    <mergeCell ref="G188:G189"/>
    <mergeCell ref="H188:H189"/>
    <mergeCell ref="I186:I187"/>
    <mergeCell ref="J186:K187"/>
    <mergeCell ref="L186:M186"/>
    <mergeCell ref="O186:P186"/>
    <mergeCell ref="R186:T186"/>
    <mergeCell ref="D187:E187"/>
    <mergeCell ref="L187:M187"/>
    <mergeCell ref="O187:P187"/>
    <mergeCell ref="R187:T187"/>
    <mergeCell ref="A186:A187"/>
    <mergeCell ref="B186:C187"/>
    <mergeCell ref="D186:E186"/>
    <mergeCell ref="F186:F187"/>
    <mergeCell ref="G186:G187"/>
    <mergeCell ref="H186:H187"/>
    <mergeCell ref="I184:I185"/>
    <mergeCell ref="J184:K185"/>
    <mergeCell ref="L184:M184"/>
    <mergeCell ref="O184:P184"/>
    <mergeCell ref="R184:T184"/>
    <mergeCell ref="D185:E185"/>
    <mergeCell ref="L185:M185"/>
    <mergeCell ref="O185:P185"/>
    <mergeCell ref="R185:T185"/>
    <mergeCell ref="A184:A185"/>
    <mergeCell ref="B184:C185"/>
    <mergeCell ref="D184:E184"/>
    <mergeCell ref="F184:F185"/>
    <mergeCell ref="G184:G185"/>
    <mergeCell ref="H184:H185"/>
    <mergeCell ref="P174:R174"/>
    <mergeCell ref="A178:T179"/>
    <mergeCell ref="B183:C183"/>
    <mergeCell ref="D183:F183"/>
    <mergeCell ref="J183:K183"/>
    <mergeCell ref="L183:T183"/>
    <mergeCell ref="B171:C171"/>
    <mergeCell ref="D171:E171"/>
    <mergeCell ref="J171:K171"/>
    <mergeCell ref="B172:C172"/>
    <mergeCell ref="D172:E172"/>
    <mergeCell ref="J172:K172"/>
    <mergeCell ref="I169:I170"/>
    <mergeCell ref="J169:K170"/>
    <mergeCell ref="L169:M169"/>
    <mergeCell ref="O169:P169"/>
    <mergeCell ref="R169:T169"/>
    <mergeCell ref="D170:E170"/>
    <mergeCell ref="A169:A170"/>
    <mergeCell ref="B169:C170"/>
    <mergeCell ref="D169:E169"/>
    <mergeCell ref="F169:F170"/>
    <mergeCell ref="G169:G170"/>
    <mergeCell ref="H169:H170"/>
    <mergeCell ref="I167:I168"/>
    <mergeCell ref="J167:K168"/>
    <mergeCell ref="L167:M167"/>
    <mergeCell ref="O167:P167"/>
    <mergeCell ref="R167:T167"/>
    <mergeCell ref="D168:E168"/>
    <mergeCell ref="L168:M168"/>
    <mergeCell ref="O168:P168"/>
    <mergeCell ref="R168:T168"/>
    <mergeCell ref="A167:A168"/>
    <mergeCell ref="B167:C168"/>
    <mergeCell ref="D167:E167"/>
    <mergeCell ref="F167:F168"/>
    <mergeCell ref="G167:G168"/>
    <mergeCell ref="H167:H168"/>
    <mergeCell ref="I165:I166"/>
    <mergeCell ref="J165:K166"/>
    <mergeCell ref="L165:M165"/>
    <mergeCell ref="O165:P165"/>
    <mergeCell ref="R165:T165"/>
    <mergeCell ref="D166:E166"/>
    <mergeCell ref="L166:M166"/>
    <mergeCell ref="O166:P166"/>
    <mergeCell ref="R166:T166"/>
    <mergeCell ref="A165:A166"/>
    <mergeCell ref="B165:C166"/>
    <mergeCell ref="D165:E165"/>
    <mergeCell ref="F165:F166"/>
    <mergeCell ref="G165:G166"/>
    <mergeCell ref="H165:H166"/>
    <mergeCell ref="I163:I164"/>
    <mergeCell ref="J163:K164"/>
    <mergeCell ref="L163:M163"/>
    <mergeCell ref="O163:P163"/>
    <mergeCell ref="R163:T163"/>
    <mergeCell ref="D164:E164"/>
    <mergeCell ref="L164:M164"/>
    <mergeCell ref="O164:P164"/>
    <mergeCell ref="R164:T164"/>
    <mergeCell ref="A163:A164"/>
    <mergeCell ref="B163:C164"/>
    <mergeCell ref="D163:E163"/>
    <mergeCell ref="F163:F164"/>
    <mergeCell ref="G163:G164"/>
    <mergeCell ref="H163:H164"/>
    <mergeCell ref="I161:I162"/>
    <mergeCell ref="J161:K162"/>
    <mergeCell ref="L161:M161"/>
    <mergeCell ref="O161:P161"/>
    <mergeCell ref="R161:T161"/>
    <mergeCell ref="D162:E162"/>
    <mergeCell ref="L162:M162"/>
    <mergeCell ref="O162:P162"/>
    <mergeCell ref="R162:T162"/>
    <mergeCell ref="A161:A162"/>
    <mergeCell ref="B161:C162"/>
    <mergeCell ref="D161:E161"/>
    <mergeCell ref="F161:F162"/>
    <mergeCell ref="G161:G162"/>
    <mergeCell ref="H161:H162"/>
    <mergeCell ref="I159:I160"/>
    <mergeCell ref="J159:K160"/>
    <mergeCell ref="L159:M159"/>
    <mergeCell ref="O159:P159"/>
    <mergeCell ref="R159:T159"/>
    <mergeCell ref="D160:E160"/>
    <mergeCell ref="L160:M160"/>
    <mergeCell ref="O160:P160"/>
    <mergeCell ref="R160:T160"/>
    <mergeCell ref="A159:A160"/>
    <mergeCell ref="B159:C160"/>
    <mergeCell ref="D159:E159"/>
    <mergeCell ref="F159:F160"/>
    <mergeCell ref="G159:G160"/>
    <mergeCell ref="H159:H160"/>
    <mergeCell ref="I157:I158"/>
    <mergeCell ref="J157:K158"/>
    <mergeCell ref="L157:M157"/>
    <mergeCell ref="O157:P157"/>
    <mergeCell ref="R157:T157"/>
    <mergeCell ref="D158:E158"/>
    <mergeCell ref="L158:M158"/>
    <mergeCell ref="O158:P158"/>
    <mergeCell ref="R158:T158"/>
    <mergeCell ref="A157:A158"/>
    <mergeCell ref="B157:C158"/>
    <mergeCell ref="D157:E157"/>
    <mergeCell ref="F157:F158"/>
    <mergeCell ref="G157:G158"/>
    <mergeCell ref="H157:H158"/>
    <mergeCell ref="I155:I156"/>
    <mergeCell ref="J155:K156"/>
    <mergeCell ref="L155:M155"/>
    <mergeCell ref="O155:P155"/>
    <mergeCell ref="R155:T155"/>
    <mergeCell ref="D156:E156"/>
    <mergeCell ref="L156:M156"/>
    <mergeCell ref="O156:P156"/>
    <mergeCell ref="R156:T156"/>
    <mergeCell ref="A155:A156"/>
    <mergeCell ref="B155:C156"/>
    <mergeCell ref="D155:E155"/>
    <mergeCell ref="F155:F156"/>
    <mergeCell ref="G155:G156"/>
    <mergeCell ref="H155:H156"/>
    <mergeCell ref="I153:I154"/>
    <mergeCell ref="J153:K154"/>
    <mergeCell ref="L153:M153"/>
    <mergeCell ref="O153:P153"/>
    <mergeCell ref="R153:T153"/>
    <mergeCell ref="D154:E154"/>
    <mergeCell ref="L154:M154"/>
    <mergeCell ref="O154:P154"/>
    <mergeCell ref="R154:T154"/>
    <mergeCell ref="A153:A154"/>
    <mergeCell ref="B153:C154"/>
    <mergeCell ref="D153:E153"/>
    <mergeCell ref="F153:F154"/>
    <mergeCell ref="G153:G154"/>
    <mergeCell ref="H153:H154"/>
    <mergeCell ref="I151:I152"/>
    <mergeCell ref="J151:K152"/>
    <mergeCell ref="L151:M151"/>
    <mergeCell ref="O151:P151"/>
    <mergeCell ref="R151:T151"/>
    <mergeCell ref="D152:E152"/>
    <mergeCell ref="L152:M152"/>
    <mergeCell ref="O152:P152"/>
    <mergeCell ref="R152:T152"/>
    <mergeCell ref="A151:A152"/>
    <mergeCell ref="B151:C152"/>
    <mergeCell ref="D151:E151"/>
    <mergeCell ref="F151:F152"/>
    <mergeCell ref="G151:G152"/>
    <mergeCell ref="H151:H152"/>
    <mergeCell ref="I149:I150"/>
    <mergeCell ref="J149:K150"/>
    <mergeCell ref="L149:M149"/>
    <mergeCell ref="O149:P149"/>
    <mergeCell ref="R149:T149"/>
    <mergeCell ref="D150:E150"/>
    <mergeCell ref="L150:M150"/>
    <mergeCell ref="O150:P150"/>
    <mergeCell ref="R150:T150"/>
    <mergeCell ref="A149:A150"/>
    <mergeCell ref="B149:C150"/>
    <mergeCell ref="D149:E149"/>
    <mergeCell ref="F149:F150"/>
    <mergeCell ref="G149:G150"/>
    <mergeCell ref="H149:H150"/>
    <mergeCell ref="I147:I148"/>
    <mergeCell ref="J147:K148"/>
    <mergeCell ref="L147:M147"/>
    <mergeCell ref="O147:P147"/>
    <mergeCell ref="R147:T147"/>
    <mergeCell ref="D148:E148"/>
    <mergeCell ref="L148:M148"/>
    <mergeCell ref="O148:P148"/>
    <mergeCell ref="R148:T148"/>
    <mergeCell ref="A147:A148"/>
    <mergeCell ref="B147:C148"/>
    <mergeCell ref="D147:E147"/>
    <mergeCell ref="F147:F148"/>
    <mergeCell ref="G147:G148"/>
    <mergeCell ref="H147:H148"/>
    <mergeCell ref="I145:I146"/>
    <mergeCell ref="J145:K146"/>
    <mergeCell ref="L145:M145"/>
    <mergeCell ref="O145:P145"/>
    <mergeCell ref="R145:T145"/>
    <mergeCell ref="D146:E146"/>
    <mergeCell ref="L146:M146"/>
    <mergeCell ref="O146:P146"/>
    <mergeCell ref="R146:T146"/>
    <mergeCell ref="A145:A146"/>
    <mergeCell ref="B145:C146"/>
    <mergeCell ref="D145:E145"/>
    <mergeCell ref="F145:F146"/>
    <mergeCell ref="G145:G146"/>
    <mergeCell ref="H145:H146"/>
    <mergeCell ref="I143:I144"/>
    <mergeCell ref="J143:K144"/>
    <mergeCell ref="L143:M143"/>
    <mergeCell ref="O143:P143"/>
    <mergeCell ref="R143:T143"/>
    <mergeCell ref="D144:E144"/>
    <mergeCell ref="L144:M144"/>
    <mergeCell ref="O144:P144"/>
    <mergeCell ref="R144:T144"/>
    <mergeCell ref="A143:A144"/>
    <mergeCell ref="B143:C144"/>
    <mergeCell ref="D143:E143"/>
    <mergeCell ref="F143:F144"/>
    <mergeCell ref="G143:G144"/>
    <mergeCell ref="H143:H144"/>
    <mergeCell ref="I141:I142"/>
    <mergeCell ref="J141:K142"/>
    <mergeCell ref="L141:M141"/>
    <mergeCell ref="O141:P141"/>
    <mergeCell ref="R141:T141"/>
    <mergeCell ref="D142:E142"/>
    <mergeCell ref="L142:M142"/>
    <mergeCell ref="O142:P142"/>
    <mergeCell ref="R142:T142"/>
    <mergeCell ref="A141:A142"/>
    <mergeCell ref="B141:C142"/>
    <mergeCell ref="D141:E141"/>
    <mergeCell ref="F141:F142"/>
    <mergeCell ref="G141:G142"/>
    <mergeCell ref="H141:H142"/>
    <mergeCell ref="P131:R131"/>
    <mergeCell ref="A135:T136"/>
    <mergeCell ref="B140:C140"/>
    <mergeCell ref="D140:F140"/>
    <mergeCell ref="J140:K140"/>
    <mergeCell ref="L140:T140"/>
    <mergeCell ref="B128:C128"/>
    <mergeCell ref="D128:E128"/>
    <mergeCell ref="J128:K128"/>
    <mergeCell ref="B129:C129"/>
    <mergeCell ref="D129:E129"/>
    <mergeCell ref="J129:K129"/>
    <mergeCell ref="I126:I127"/>
    <mergeCell ref="J126:K127"/>
    <mergeCell ref="L126:M126"/>
    <mergeCell ref="O126:P126"/>
    <mergeCell ref="R126:T126"/>
    <mergeCell ref="D127:E127"/>
    <mergeCell ref="A126:A127"/>
    <mergeCell ref="B126:C127"/>
    <mergeCell ref="D126:E126"/>
    <mergeCell ref="F126:F127"/>
    <mergeCell ref="G126:G127"/>
    <mergeCell ref="H126:H127"/>
    <mergeCell ref="I124:I125"/>
    <mergeCell ref="J124:K125"/>
    <mergeCell ref="L124:M124"/>
    <mergeCell ref="O124:P124"/>
    <mergeCell ref="R124:T124"/>
    <mergeCell ref="D125:E125"/>
    <mergeCell ref="L125:M125"/>
    <mergeCell ref="O125:P125"/>
    <mergeCell ref="R125:T125"/>
    <mergeCell ref="A124:A125"/>
    <mergeCell ref="B124:C125"/>
    <mergeCell ref="D124:E124"/>
    <mergeCell ref="F124:F125"/>
    <mergeCell ref="G124:G125"/>
    <mergeCell ref="H124:H125"/>
    <mergeCell ref="I122:I123"/>
    <mergeCell ref="J122:K123"/>
    <mergeCell ref="L122:M122"/>
    <mergeCell ref="O122:P122"/>
    <mergeCell ref="R122:T122"/>
    <mergeCell ref="D123:E123"/>
    <mergeCell ref="L123:M123"/>
    <mergeCell ref="O123:P123"/>
    <mergeCell ref="R123:T123"/>
    <mergeCell ref="A122:A123"/>
    <mergeCell ref="B122:C123"/>
    <mergeCell ref="D122:E122"/>
    <mergeCell ref="F122:F123"/>
    <mergeCell ref="G122:G123"/>
    <mergeCell ref="H122:H123"/>
    <mergeCell ref="I120:I121"/>
    <mergeCell ref="J120:K121"/>
    <mergeCell ref="L120:M120"/>
    <mergeCell ref="O120:P120"/>
    <mergeCell ref="R120:T120"/>
    <mergeCell ref="D121:E121"/>
    <mergeCell ref="L121:M121"/>
    <mergeCell ref="O121:P121"/>
    <mergeCell ref="R121:T121"/>
    <mergeCell ref="A120:A121"/>
    <mergeCell ref="B120:C121"/>
    <mergeCell ref="D120:E120"/>
    <mergeCell ref="F120:F121"/>
    <mergeCell ref="G120:G121"/>
    <mergeCell ref="H120:H121"/>
    <mergeCell ref="I118:I119"/>
    <mergeCell ref="J118:K119"/>
    <mergeCell ref="L118:M118"/>
    <mergeCell ref="O118:P118"/>
    <mergeCell ref="R118:T118"/>
    <mergeCell ref="D119:E119"/>
    <mergeCell ref="L119:M119"/>
    <mergeCell ref="O119:P119"/>
    <mergeCell ref="R119:T119"/>
    <mergeCell ref="A118:A119"/>
    <mergeCell ref="B118:C119"/>
    <mergeCell ref="D118:E118"/>
    <mergeCell ref="F118:F119"/>
    <mergeCell ref="G118:G119"/>
    <mergeCell ref="H118:H119"/>
    <mergeCell ref="I116:I117"/>
    <mergeCell ref="J116:K117"/>
    <mergeCell ref="L116:M116"/>
    <mergeCell ref="O116:P116"/>
    <mergeCell ref="R116:T116"/>
    <mergeCell ref="D117:E117"/>
    <mergeCell ref="L117:M117"/>
    <mergeCell ref="O117:P117"/>
    <mergeCell ref="R117:T117"/>
    <mergeCell ref="A116:A117"/>
    <mergeCell ref="B116:C117"/>
    <mergeCell ref="D116:E116"/>
    <mergeCell ref="F116:F117"/>
    <mergeCell ref="G116:G117"/>
    <mergeCell ref="H116:H117"/>
    <mergeCell ref="I114:I115"/>
    <mergeCell ref="J114:K115"/>
    <mergeCell ref="L114:M114"/>
    <mergeCell ref="O114:P114"/>
    <mergeCell ref="R114:T114"/>
    <mergeCell ref="D115:E115"/>
    <mergeCell ref="L115:M115"/>
    <mergeCell ref="O115:P115"/>
    <mergeCell ref="R115:T115"/>
    <mergeCell ref="A114:A115"/>
    <mergeCell ref="B114:C115"/>
    <mergeCell ref="D114:E114"/>
    <mergeCell ref="F114:F115"/>
    <mergeCell ref="G114:G115"/>
    <mergeCell ref="H114:H115"/>
    <mergeCell ref="I112:I113"/>
    <mergeCell ref="J112:K113"/>
    <mergeCell ref="L112:M112"/>
    <mergeCell ref="O112:P112"/>
    <mergeCell ref="R112:T112"/>
    <mergeCell ref="D113:E113"/>
    <mergeCell ref="L113:M113"/>
    <mergeCell ref="O113:P113"/>
    <mergeCell ref="R113:T113"/>
    <mergeCell ref="A112:A113"/>
    <mergeCell ref="B112:C113"/>
    <mergeCell ref="D112:E112"/>
    <mergeCell ref="F112:F113"/>
    <mergeCell ref="G112:G113"/>
    <mergeCell ref="H112:H113"/>
    <mergeCell ref="I110:I111"/>
    <mergeCell ref="J110:K111"/>
    <mergeCell ref="L110:M110"/>
    <mergeCell ref="O110:P110"/>
    <mergeCell ref="R110:T110"/>
    <mergeCell ref="D111:E111"/>
    <mergeCell ref="L111:M111"/>
    <mergeCell ref="O111:P111"/>
    <mergeCell ref="R111:T111"/>
    <mergeCell ref="A110:A111"/>
    <mergeCell ref="B110:C111"/>
    <mergeCell ref="D110:E110"/>
    <mergeCell ref="F110:F111"/>
    <mergeCell ref="G110:G111"/>
    <mergeCell ref="H110:H111"/>
    <mergeCell ref="I108:I109"/>
    <mergeCell ref="J108:K109"/>
    <mergeCell ref="L108:M108"/>
    <mergeCell ref="O108:P108"/>
    <mergeCell ref="R108:T108"/>
    <mergeCell ref="D109:E109"/>
    <mergeCell ref="L109:M109"/>
    <mergeCell ref="O109:P109"/>
    <mergeCell ref="R109:T109"/>
    <mergeCell ref="A108:A109"/>
    <mergeCell ref="B108:C109"/>
    <mergeCell ref="D108:E108"/>
    <mergeCell ref="F108:F109"/>
    <mergeCell ref="G108:G109"/>
    <mergeCell ref="H108:H109"/>
    <mergeCell ref="I106:I107"/>
    <mergeCell ref="J106:K107"/>
    <mergeCell ref="L106:M106"/>
    <mergeCell ref="O106:P106"/>
    <mergeCell ref="R106:T106"/>
    <mergeCell ref="D107:E107"/>
    <mergeCell ref="L107:M107"/>
    <mergeCell ref="O107:P107"/>
    <mergeCell ref="R107:T107"/>
    <mergeCell ref="A106:A107"/>
    <mergeCell ref="B106:C107"/>
    <mergeCell ref="D106:E106"/>
    <mergeCell ref="F106:F107"/>
    <mergeCell ref="G106:G107"/>
    <mergeCell ref="H106:H107"/>
    <mergeCell ref="I104:I105"/>
    <mergeCell ref="J104:K105"/>
    <mergeCell ref="L104:M104"/>
    <mergeCell ref="O104:P104"/>
    <mergeCell ref="R104:T104"/>
    <mergeCell ref="D105:E105"/>
    <mergeCell ref="L105:M105"/>
    <mergeCell ref="O105:P105"/>
    <mergeCell ref="R105:T105"/>
    <mergeCell ref="A104:A105"/>
    <mergeCell ref="B104:C105"/>
    <mergeCell ref="D104:E104"/>
    <mergeCell ref="F104:F105"/>
    <mergeCell ref="G104:G105"/>
    <mergeCell ref="H104:H105"/>
    <mergeCell ref="I102:I103"/>
    <mergeCell ref="J102:K103"/>
    <mergeCell ref="L102:M102"/>
    <mergeCell ref="O102:P102"/>
    <mergeCell ref="R102:T102"/>
    <mergeCell ref="D103:E103"/>
    <mergeCell ref="L103:M103"/>
    <mergeCell ref="O103:P103"/>
    <mergeCell ref="R103:T103"/>
    <mergeCell ref="A102:A103"/>
    <mergeCell ref="B102:C103"/>
    <mergeCell ref="D102:E102"/>
    <mergeCell ref="F102:F103"/>
    <mergeCell ref="G102:G103"/>
    <mergeCell ref="H102:H103"/>
    <mergeCell ref="I100:I101"/>
    <mergeCell ref="J100:K101"/>
    <mergeCell ref="L100:M100"/>
    <mergeCell ref="O100:P100"/>
    <mergeCell ref="R100:T100"/>
    <mergeCell ref="D101:E101"/>
    <mergeCell ref="L101:M101"/>
    <mergeCell ref="O101:P101"/>
    <mergeCell ref="R101:T101"/>
    <mergeCell ref="A100:A101"/>
    <mergeCell ref="B100:C101"/>
    <mergeCell ref="D100:E100"/>
    <mergeCell ref="F100:F101"/>
    <mergeCell ref="G100:G101"/>
    <mergeCell ref="H100:H101"/>
    <mergeCell ref="I98:I99"/>
    <mergeCell ref="J98:K99"/>
    <mergeCell ref="L98:M98"/>
    <mergeCell ref="O98:P98"/>
    <mergeCell ref="R98:T98"/>
    <mergeCell ref="D99:E99"/>
    <mergeCell ref="L99:M99"/>
    <mergeCell ref="O99:P99"/>
    <mergeCell ref="R99:T99"/>
    <mergeCell ref="A98:A99"/>
    <mergeCell ref="B98:C99"/>
    <mergeCell ref="D98:E98"/>
    <mergeCell ref="F98:F99"/>
    <mergeCell ref="G98:G99"/>
    <mergeCell ref="H98:H99"/>
    <mergeCell ref="P88:R88"/>
    <mergeCell ref="A92:T93"/>
    <mergeCell ref="B97:C97"/>
    <mergeCell ref="D97:F97"/>
    <mergeCell ref="J97:K97"/>
    <mergeCell ref="L97:T97"/>
    <mergeCell ref="B85:C85"/>
    <mergeCell ref="D85:E85"/>
    <mergeCell ref="J85:K85"/>
    <mergeCell ref="B86:C86"/>
    <mergeCell ref="D86:E86"/>
    <mergeCell ref="J86:K86"/>
    <mergeCell ref="I83:I84"/>
    <mergeCell ref="J83:K84"/>
    <mergeCell ref="L83:M83"/>
    <mergeCell ref="O83:P83"/>
    <mergeCell ref="R83:T83"/>
    <mergeCell ref="D84:E84"/>
    <mergeCell ref="A83:A84"/>
    <mergeCell ref="B83:C84"/>
    <mergeCell ref="D83:E83"/>
    <mergeCell ref="F83:F84"/>
    <mergeCell ref="G83:G84"/>
    <mergeCell ref="H83:H84"/>
    <mergeCell ref="I81:I82"/>
    <mergeCell ref="J81:K82"/>
    <mergeCell ref="L81:M81"/>
    <mergeCell ref="O81:P81"/>
    <mergeCell ref="R81:T81"/>
    <mergeCell ref="D82:E82"/>
    <mergeCell ref="L82:M82"/>
    <mergeCell ref="O82:P82"/>
    <mergeCell ref="R82:T82"/>
    <mergeCell ref="A81:A82"/>
    <mergeCell ref="B81:C82"/>
    <mergeCell ref="D81:E81"/>
    <mergeCell ref="F81:F82"/>
    <mergeCell ref="G81:G82"/>
    <mergeCell ref="H81:H82"/>
    <mergeCell ref="I79:I80"/>
    <mergeCell ref="J79:K80"/>
    <mergeCell ref="L79:M79"/>
    <mergeCell ref="O79:P79"/>
    <mergeCell ref="R79:T79"/>
    <mergeCell ref="D80:E80"/>
    <mergeCell ref="L80:M80"/>
    <mergeCell ref="O80:P80"/>
    <mergeCell ref="R80:T80"/>
    <mergeCell ref="A79:A80"/>
    <mergeCell ref="B79:C80"/>
    <mergeCell ref="D79:E79"/>
    <mergeCell ref="F79:F80"/>
    <mergeCell ref="G79:G80"/>
    <mergeCell ref="H79:H80"/>
    <mergeCell ref="I77:I78"/>
    <mergeCell ref="J77:K78"/>
    <mergeCell ref="L77:M77"/>
    <mergeCell ref="O77:P77"/>
    <mergeCell ref="R77:T77"/>
    <mergeCell ref="D78:E78"/>
    <mergeCell ref="L78:M78"/>
    <mergeCell ref="O78:P78"/>
    <mergeCell ref="R78:T78"/>
    <mergeCell ref="A77:A78"/>
    <mergeCell ref="B77:C78"/>
    <mergeCell ref="D77:E77"/>
    <mergeCell ref="F77:F78"/>
    <mergeCell ref="G77:G78"/>
    <mergeCell ref="H77:H78"/>
    <mergeCell ref="I75:I76"/>
    <mergeCell ref="J75:K76"/>
    <mergeCell ref="L75:M75"/>
    <mergeCell ref="O75:P75"/>
    <mergeCell ref="R75:T75"/>
    <mergeCell ref="D76:E76"/>
    <mergeCell ref="L76:M76"/>
    <mergeCell ref="O76:P76"/>
    <mergeCell ref="R76:T76"/>
    <mergeCell ref="A75:A76"/>
    <mergeCell ref="B75:C76"/>
    <mergeCell ref="D75:E75"/>
    <mergeCell ref="F75:F76"/>
    <mergeCell ref="G75:G76"/>
    <mergeCell ref="H75:H76"/>
    <mergeCell ref="I73:I74"/>
    <mergeCell ref="J73:K74"/>
    <mergeCell ref="L73:M73"/>
    <mergeCell ref="O73:P73"/>
    <mergeCell ref="R73:T73"/>
    <mergeCell ref="D74:E74"/>
    <mergeCell ref="L74:M74"/>
    <mergeCell ref="O74:P74"/>
    <mergeCell ref="R74:T74"/>
    <mergeCell ref="A73:A74"/>
    <mergeCell ref="B73:C74"/>
    <mergeCell ref="D73:E73"/>
    <mergeCell ref="F73:F74"/>
    <mergeCell ref="G73:G74"/>
    <mergeCell ref="H73:H74"/>
    <mergeCell ref="I71:I72"/>
    <mergeCell ref="J71:K72"/>
    <mergeCell ref="L71:M71"/>
    <mergeCell ref="O71:P71"/>
    <mergeCell ref="R71:T71"/>
    <mergeCell ref="D72:E72"/>
    <mergeCell ref="L72:M72"/>
    <mergeCell ref="O72:P72"/>
    <mergeCell ref="R72:T72"/>
    <mergeCell ref="A71:A72"/>
    <mergeCell ref="B71:C72"/>
    <mergeCell ref="D71:E71"/>
    <mergeCell ref="F71:F72"/>
    <mergeCell ref="G71:G72"/>
    <mergeCell ref="H71:H72"/>
    <mergeCell ref="I69:I70"/>
    <mergeCell ref="J69:K70"/>
    <mergeCell ref="L69:M69"/>
    <mergeCell ref="O69:P69"/>
    <mergeCell ref="R69:T69"/>
    <mergeCell ref="D70:E70"/>
    <mergeCell ref="L70:M70"/>
    <mergeCell ref="O70:P70"/>
    <mergeCell ref="R70:T70"/>
    <mergeCell ref="A69:A70"/>
    <mergeCell ref="B69:C70"/>
    <mergeCell ref="D69:E69"/>
    <mergeCell ref="F69:F70"/>
    <mergeCell ref="G69:G70"/>
    <mergeCell ref="H69:H70"/>
    <mergeCell ref="I67:I68"/>
    <mergeCell ref="J67:K68"/>
    <mergeCell ref="L67:M67"/>
    <mergeCell ref="O67:P67"/>
    <mergeCell ref="R67:T67"/>
    <mergeCell ref="D68:E68"/>
    <mergeCell ref="L68:M68"/>
    <mergeCell ref="O68:P68"/>
    <mergeCell ref="R68:T68"/>
    <mergeCell ref="A67:A68"/>
    <mergeCell ref="B67:C68"/>
    <mergeCell ref="D67:E67"/>
    <mergeCell ref="F67:F68"/>
    <mergeCell ref="G67:G68"/>
    <mergeCell ref="H67:H68"/>
    <mergeCell ref="I65:I66"/>
    <mergeCell ref="J65:K66"/>
    <mergeCell ref="L65:M65"/>
    <mergeCell ref="O65:P65"/>
    <mergeCell ref="R65:T65"/>
    <mergeCell ref="D66:E66"/>
    <mergeCell ref="L66:M66"/>
    <mergeCell ref="O66:P66"/>
    <mergeCell ref="R66:T66"/>
    <mergeCell ref="A65:A66"/>
    <mergeCell ref="B65:C66"/>
    <mergeCell ref="D65:E65"/>
    <mergeCell ref="F65:F66"/>
    <mergeCell ref="G65:G66"/>
    <mergeCell ref="H65:H66"/>
    <mergeCell ref="I63:I64"/>
    <mergeCell ref="J63:K64"/>
    <mergeCell ref="L63:M63"/>
    <mergeCell ref="O63:P63"/>
    <mergeCell ref="R63:T63"/>
    <mergeCell ref="D64:E64"/>
    <mergeCell ref="L64:M64"/>
    <mergeCell ref="O64:P64"/>
    <mergeCell ref="R64:T64"/>
    <mergeCell ref="A63:A64"/>
    <mergeCell ref="B63:C64"/>
    <mergeCell ref="D63:E63"/>
    <mergeCell ref="F63:F64"/>
    <mergeCell ref="G63:G64"/>
    <mergeCell ref="H63:H64"/>
    <mergeCell ref="I61:I62"/>
    <mergeCell ref="J61:K62"/>
    <mergeCell ref="L61:M61"/>
    <mergeCell ref="O61:P61"/>
    <mergeCell ref="R61:T61"/>
    <mergeCell ref="D62:E62"/>
    <mergeCell ref="L62:M62"/>
    <mergeCell ref="O62:P62"/>
    <mergeCell ref="R62:T62"/>
    <mergeCell ref="A61:A62"/>
    <mergeCell ref="B61:C62"/>
    <mergeCell ref="D61:E61"/>
    <mergeCell ref="F61:F62"/>
    <mergeCell ref="G61:G62"/>
    <mergeCell ref="H61:H62"/>
    <mergeCell ref="I59:I60"/>
    <mergeCell ref="J59:K60"/>
    <mergeCell ref="L59:M59"/>
    <mergeCell ref="O59:P59"/>
    <mergeCell ref="R59:T59"/>
    <mergeCell ref="D60:E60"/>
    <mergeCell ref="L60:M60"/>
    <mergeCell ref="O60:P60"/>
    <mergeCell ref="R60:T60"/>
    <mergeCell ref="A59:A60"/>
    <mergeCell ref="B59:C60"/>
    <mergeCell ref="D59:E59"/>
    <mergeCell ref="F59:F60"/>
    <mergeCell ref="G59:G60"/>
    <mergeCell ref="H59:H60"/>
    <mergeCell ref="I57:I58"/>
    <mergeCell ref="J57:K58"/>
    <mergeCell ref="L57:M57"/>
    <mergeCell ref="O57:P57"/>
    <mergeCell ref="R57:T57"/>
    <mergeCell ref="D58:E58"/>
    <mergeCell ref="L58:M58"/>
    <mergeCell ref="O58:P58"/>
    <mergeCell ref="R58:T58"/>
    <mergeCell ref="A57:A58"/>
    <mergeCell ref="B57:C58"/>
    <mergeCell ref="D57:E57"/>
    <mergeCell ref="F57:F58"/>
    <mergeCell ref="G57:G58"/>
    <mergeCell ref="H57:H58"/>
    <mergeCell ref="I55:I56"/>
    <mergeCell ref="J55:K56"/>
    <mergeCell ref="L55:M55"/>
    <mergeCell ref="O55:P55"/>
    <mergeCell ref="R55:T55"/>
    <mergeCell ref="D56:E56"/>
    <mergeCell ref="L56:M56"/>
    <mergeCell ref="O56:P56"/>
    <mergeCell ref="R56:T56"/>
    <mergeCell ref="A55:A56"/>
    <mergeCell ref="B55:C56"/>
    <mergeCell ref="D55:E55"/>
    <mergeCell ref="F55:F56"/>
    <mergeCell ref="G55:G56"/>
    <mergeCell ref="H55:H56"/>
    <mergeCell ref="P45:R45"/>
    <mergeCell ref="A49:T50"/>
    <mergeCell ref="B54:C54"/>
    <mergeCell ref="D54:F54"/>
    <mergeCell ref="J54:K54"/>
    <mergeCell ref="L54:T54"/>
    <mergeCell ref="I42:I43"/>
    <mergeCell ref="J42:K43"/>
    <mergeCell ref="D43:E43"/>
    <mergeCell ref="L43:M43"/>
    <mergeCell ref="O43:P43"/>
    <mergeCell ref="R43:T43"/>
    <mergeCell ref="A42:A43"/>
    <mergeCell ref="B42:C43"/>
    <mergeCell ref="D42:E42"/>
    <mergeCell ref="F42:F43"/>
    <mergeCell ref="G42:G43"/>
    <mergeCell ref="H42:H43"/>
    <mergeCell ref="I40:I41"/>
    <mergeCell ref="J40:K41"/>
    <mergeCell ref="L40:M40"/>
    <mergeCell ref="O40:P40"/>
    <mergeCell ref="R40:T40"/>
    <mergeCell ref="D41:E41"/>
    <mergeCell ref="A40:A41"/>
    <mergeCell ref="B40:C41"/>
    <mergeCell ref="D40:E40"/>
    <mergeCell ref="F40:F41"/>
    <mergeCell ref="G40:G41"/>
    <mergeCell ref="H40:H41"/>
    <mergeCell ref="I38:I39"/>
    <mergeCell ref="J38:K39"/>
    <mergeCell ref="L38:M38"/>
    <mergeCell ref="O38:P38"/>
    <mergeCell ref="R38:T38"/>
    <mergeCell ref="D39:E39"/>
    <mergeCell ref="L39:M39"/>
    <mergeCell ref="O39:P39"/>
    <mergeCell ref="R39:T39"/>
    <mergeCell ref="A38:A39"/>
    <mergeCell ref="B38:C39"/>
    <mergeCell ref="D38:E38"/>
    <mergeCell ref="F38:F39"/>
    <mergeCell ref="G38:G39"/>
    <mergeCell ref="H38:H39"/>
    <mergeCell ref="I36:I37"/>
    <mergeCell ref="J36:K37"/>
    <mergeCell ref="L36:M36"/>
    <mergeCell ref="O36:P36"/>
    <mergeCell ref="R36:T36"/>
    <mergeCell ref="D37:E37"/>
    <mergeCell ref="L37:M37"/>
    <mergeCell ref="O37:P37"/>
    <mergeCell ref="R37:T37"/>
    <mergeCell ref="A36:A37"/>
    <mergeCell ref="B36:C37"/>
    <mergeCell ref="D36:E36"/>
    <mergeCell ref="F36:F37"/>
    <mergeCell ref="G36:G37"/>
    <mergeCell ref="H36:H37"/>
    <mergeCell ref="I34:I35"/>
    <mergeCell ref="J34:K35"/>
    <mergeCell ref="L34:M34"/>
    <mergeCell ref="O34:P34"/>
    <mergeCell ref="R34:T34"/>
    <mergeCell ref="D35:E35"/>
    <mergeCell ref="L35:M35"/>
    <mergeCell ref="O35:P35"/>
    <mergeCell ref="R35:T35"/>
    <mergeCell ref="A34:A35"/>
    <mergeCell ref="B34:C35"/>
    <mergeCell ref="D34:E34"/>
    <mergeCell ref="F34:F35"/>
    <mergeCell ref="G34:G35"/>
    <mergeCell ref="H34:H35"/>
    <mergeCell ref="I32:I33"/>
    <mergeCell ref="J32:K33"/>
    <mergeCell ref="L32:M32"/>
    <mergeCell ref="O32:P32"/>
    <mergeCell ref="R32:T32"/>
    <mergeCell ref="D33:E33"/>
    <mergeCell ref="L33:M33"/>
    <mergeCell ref="O33:P33"/>
    <mergeCell ref="R33:T33"/>
    <mergeCell ref="A32:A33"/>
    <mergeCell ref="B32:C33"/>
    <mergeCell ref="D32:E32"/>
    <mergeCell ref="F32:F33"/>
    <mergeCell ref="G32:G33"/>
    <mergeCell ref="H32:H33"/>
    <mergeCell ref="I30:I31"/>
    <mergeCell ref="J30:K31"/>
    <mergeCell ref="L30:M30"/>
    <mergeCell ref="O30:P30"/>
    <mergeCell ref="R30:T30"/>
    <mergeCell ref="D31:E31"/>
    <mergeCell ref="L31:M31"/>
    <mergeCell ref="O31:P31"/>
    <mergeCell ref="R31:T31"/>
    <mergeCell ref="A30:A31"/>
    <mergeCell ref="B30:C31"/>
    <mergeCell ref="D30:E30"/>
    <mergeCell ref="F30:F31"/>
    <mergeCell ref="G30:G31"/>
    <mergeCell ref="H30:H31"/>
    <mergeCell ref="I28:I29"/>
    <mergeCell ref="J28:K29"/>
    <mergeCell ref="L28:M28"/>
    <mergeCell ref="O28:P28"/>
    <mergeCell ref="R28:T28"/>
    <mergeCell ref="D29:E29"/>
    <mergeCell ref="L29:M29"/>
    <mergeCell ref="O29:P29"/>
    <mergeCell ref="R29:T29"/>
    <mergeCell ref="A28:A29"/>
    <mergeCell ref="B28:C29"/>
    <mergeCell ref="D28:E28"/>
    <mergeCell ref="F28:F29"/>
    <mergeCell ref="G28:G29"/>
    <mergeCell ref="H28:H29"/>
    <mergeCell ref="I26:I27"/>
    <mergeCell ref="J26:K27"/>
    <mergeCell ref="L26:M26"/>
    <mergeCell ref="O26:P26"/>
    <mergeCell ref="R26:T26"/>
    <mergeCell ref="D27:E27"/>
    <mergeCell ref="L27:M27"/>
    <mergeCell ref="O27:P27"/>
    <mergeCell ref="R27:T27"/>
    <mergeCell ref="A26:A27"/>
    <mergeCell ref="B26:C27"/>
    <mergeCell ref="D26:E26"/>
    <mergeCell ref="F26:F27"/>
    <mergeCell ref="G26:G27"/>
    <mergeCell ref="H26:H27"/>
    <mergeCell ref="I24:I25"/>
    <mergeCell ref="J24:K25"/>
    <mergeCell ref="L24:M24"/>
    <mergeCell ref="O24:P24"/>
    <mergeCell ref="R24:T24"/>
    <mergeCell ref="D25:E25"/>
    <mergeCell ref="L25:M25"/>
    <mergeCell ref="O25:P25"/>
    <mergeCell ref="R25:T25"/>
    <mergeCell ref="A24:A25"/>
    <mergeCell ref="B24:C25"/>
    <mergeCell ref="D24:E24"/>
    <mergeCell ref="F24:F25"/>
    <mergeCell ref="G24:G25"/>
    <mergeCell ref="H24:H25"/>
    <mergeCell ref="I22:I23"/>
    <mergeCell ref="J22:K23"/>
    <mergeCell ref="L22:M22"/>
    <mergeCell ref="O22:P22"/>
    <mergeCell ref="R22:T22"/>
    <mergeCell ref="D23:E23"/>
    <mergeCell ref="L23:M23"/>
    <mergeCell ref="O23:P23"/>
    <mergeCell ref="R23:T23"/>
    <mergeCell ref="A22:A23"/>
    <mergeCell ref="B22:C23"/>
    <mergeCell ref="D22:E22"/>
    <mergeCell ref="F22:F23"/>
    <mergeCell ref="G22:G23"/>
    <mergeCell ref="H22:H23"/>
    <mergeCell ref="I20:I21"/>
    <mergeCell ref="J20:K21"/>
    <mergeCell ref="L20:M20"/>
    <mergeCell ref="O20:P20"/>
    <mergeCell ref="R20:T20"/>
    <mergeCell ref="D21:E21"/>
    <mergeCell ref="L21:M21"/>
    <mergeCell ref="O21:P21"/>
    <mergeCell ref="R21:T21"/>
    <mergeCell ref="A20:A21"/>
    <mergeCell ref="B20:C21"/>
    <mergeCell ref="D20:E20"/>
    <mergeCell ref="F20:F21"/>
    <mergeCell ref="G20:G21"/>
    <mergeCell ref="H20:H21"/>
    <mergeCell ref="I18:I19"/>
    <mergeCell ref="J18:K19"/>
    <mergeCell ref="L18:M18"/>
    <mergeCell ref="O18:P18"/>
    <mergeCell ref="R18:T18"/>
    <mergeCell ref="D19:E19"/>
    <mergeCell ref="L19:M19"/>
    <mergeCell ref="O19:P19"/>
    <mergeCell ref="R19:T19"/>
    <mergeCell ref="A18:A19"/>
    <mergeCell ref="B18:C19"/>
    <mergeCell ref="D18:E18"/>
    <mergeCell ref="F18:F19"/>
    <mergeCell ref="G18:G19"/>
    <mergeCell ref="H18:H19"/>
    <mergeCell ref="I16:I17"/>
    <mergeCell ref="J16:K17"/>
    <mergeCell ref="L16:M16"/>
    <mergeCell ref="O16:P16"/>
    <mergeCell ref="R16:T16"/>
    <mergeCell ref="D17:E17"/>
    <mergeCell ref="L17:M17"/>
    <mergeCell ref="O17:P17"/>
    <mergeCell ref="R17:T17"/>
    <mergeCell ref="A16:A17"/>
    <mergeCell ref="B16:C17"/>
    <mergeCell ref="D16:E16"/>
    <mergeCell ref="F16:F17"/>
    <mergeCell ref="G16:G17"/>
    <mergeCell ref="H16:H17"/>
    <mergeCell ref="I14:I15"/>
    <mergeCell ref="J14:K15"/>
    <mergeCell ref="L14:M14"/>
    <mergeCell ref="O14:P14"/>
    <mergeCell ref="R14:T14"/>
    <mergeCell ref="D15:E15"/>
    <mergeCell ref="L15:M15"/>
    <mergeCell ref="O15:P15"/>
    <mergeCell ref="R15:T15"/>
    <mergeCell ref="A14:A15"/>
    <mergeCell ref="B14:C15"/>
    <mergeCell ref="D14:E14"/>
    <mergeCell ref="F14:F15"/>
    <mergeCell ref="G14:G15"/>
    <mergeCell ref="H14:H15"/>
    <mergeCell ref="I12:I13"/>
    <mergeCell ref="J12:K13"/>
    <mergeCell ref="L12:M12"/>
    <mergeCell ref="O12:P12"/>
    <mergeCell ref="R12:T12"/>
    <mergeCell ref="D13:E13"/>
    <mergeCell ref="L13:M13"/>
    <mergeCell ref="O13:P13"/>
    <mergeCell ref="R13:T13"/>
    <mergeCell ref="A12:A13"/>
    <mergeCell ref="B12:C13"/>
    <mergeCell ref="D12:E12"/>
    <mergeCell ref="F12:F13"/>
    <mergeCell ref="G12:G13"/>
    <mergeCell ref="H12:H13"/>
    <mergeCell ref="P2:R2"/>
    <mergeCell ref="A6:T7"/>
    <mergeCell ref="B11:C11"/>
    <mergeCell ref="D11:F11"/>
    <mergeCell ref="J11:K11"/>
    <mergeCell ref="L11:T11"/>
  </mergeCells>
  <phoneticPr fontId="3"/>
  <conditionalFormatting sqref="B85:C85">
    <cfRule type="expression" dxfId="23" priority="24">
      <formula>$B$85="小計"</formula>
    </cfRule>
  </conditionalFormatting>
  <conditionalFormatting sqref="A86:T86">
    <cfRule type="expression" dxfId="22" priority="23">
      <formula>CELL("contents",$B$85)=""</formula>
    </cfRule>
  </conditionalFormatting>
  <conditionalFormatting sqref="B128:C128">
    <cfRule type="expression" dxfId="21" priority="22">
      <formula>$B$85="小計"</formula>
    </cfRule>
  </conditionalFormatting>
  <conditionalFormatting sqref="A129:T129">
    <cfRule type="expression" dxfId="20" priority="21">
      <formula>CELL("contents",$B$128)=""</formula>
    </cfRule>
  </conditionalFormatting>
  <conditionalFormatting sqref="B171:C171">
    <cfRule type="expression" dxfId="19" priority="20">
      <formula>$B$85="小計"</formula>
    </cfRule>
  </conditionalFormatting>
  <conditionalFormatting sqref="A172:T172">
    <cfRule type="expression" dxfId="18" priority="19">
      <formula>CELL("contents",$B$171)=""</formula>
    </cfRule>
  </conditionalFormatting>
  <conditionalFormatting sqref="B214:C214">
    <cfRule type="expression" dxfId="17" priority="18">
      <formula>$B$85="小計"</formula>
    </cfRule>
  </conditionalFormatting>
  <conditionalFormatting sqref="A215:T215">
    <cfRule type="expression" dxfId="16" priority="17">
      <formula>CELL("contents",$B$214)=""</formula>
    </cfRule>
  </conditionalFormatting>
  <conditionalFormatting sqref="B257:C257">
    <cfRule type="expression" dxfId="15" priority="16">
      <formula>$B$85="小計"</formula>
    </cfRule>
  </conditionalFormatting>
  <conditionalFormatting sqref="A258:T258">
    <cfRule type="expression" dxfId="14" priority="15">
      <formula>CELL("contents",$B$257)=""</formula>
    </cfRule>
  </conditionalFormatting>
  <conditionalFormatting sqref="B300:C300">
    <cfRule type="expression" dxfId="13" priority="14">
      <formula>$B$85="小計"</formula>
    </cfRule>
  </conditionalFormatting>
  <conditionalFormatting sqref="A301:T301">
    <cfRule type="expression" dxfId="12" priority="13">
      <formula>CELL("contents",$B$300)=""</formula>
    </cfRule>
  </conditionalFormatting>
  <conditionalFormatting sqref="B343:C343">
    <cfRule type="expression" dxfId="11" priority="12">
      <formula>$B$85="小計"</formula>
    </cfRule>
  </conditionalFormatting>
  <conditionalFormatting sqref="A344:T344">
    <cfRule type="expression" dxfId="10" priority="11">
      <formula>CELL("contents",$B$343)=""</formula>
    </cfRule>
  </conditionalFormatting>
  <conditionalFormatting sqref="B386:C386">
    <cfRule type="expression" dxfId="9" priority="10">
      <formula>$B$85="小計"</formula>
    </cfRule>
  </conditionalFormatting>
  <conditionalFormatting sqref="A387:T387">
    <cfRule type="expression" dxfId="8" priority="9">
      <formula>CELL("contents",$B$386)=""</formula>
    </cfRule>
  </conditionalFormatting>
  <conditionalFormatting sqref="B429:C429">
    <cfRule type="expression" dxfId="7" priority="8">
      <formula>$B$85="小計"</formula>
    </cfRule>
  </conditionalFormatting>
  <conditionalFormatting sqref="A430:T430">
    <cfRule type="expression" dxfId="6" priority="7">
      <formula>CELL("contents",$B$429)=""</formula>
    </cfRule>
  </conditionalFormatting>
  <conditionalFormatting sqref="B472:C472">
    <cfRule type="expression" dxfId="5" priority="6">
      <formula>$B$85="小計"</formula>
    </cfRule>
  </conditionalFormatting>
  <conditionalFormatting sqref="A473:T473">
    <cfRule type="expression" dxfId="4" priority="5">
      <formula>CELL("contents",$B$472)=""</formula>
    </cfRule>
  </conditionalFormatting>
  <conditionalFormatting sqref="B515:C515">
    <cfRule type="expression" dxfId="3" priority="4">
      <formula>$B$85="小計"</formula>
    </cfRule>
  </conditionalFormatting>
  <conditionalFormatting sqref="A516:T516">
    <cfRule type="expression" dxfId="2" priority="3">
      <formula>CELL("contents",$B$515)=""</formula>
    </cfRule>
  </conditionalFormatting>
  <conditionalFormatting sqref="B558:C558">
    <cfRule type="expression" dxfId="1" priority="2">
      <formula>$B$85="小計"</formula>
    </cfRule>
  </conditionalFormatting>
  <conditionalFormatting sqref="A559:T559">
    <cfRule type="expression" dxfId="0" priority="1">
      <formula>CELL("contents",$B$558)=""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169c7f1-71c1-42f6-8f10-d9e534c792a9}" enabled="1" method="Standard" siteId="{8da9b85e-1370-4d17-8c08-0823fe7a7b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小山 博之</dc:creator>
  <cp:lastModifiedBy>小山 博之</cp:lastModifiedBy>
  <dcterms:created xsi:type="dcterms:W3CDTF">2026-08-26T09:35:16Z</dcterms:created>
  <dcterms:modified xsi:type="dcterms:W3CDTF">2026-08-26T09:41:17Z</dcterms:modified>
</cp:coreProperties>
</file>