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mfs1s0101gv-i\部隊内フォルダ\注意フォルダ\防衛大臣直轄部隊\航空中央業務隊\6 会計科\新しいフォルダー\01_検討中\04_契約１班\公告・オープンカウンター・公共調達の適正化公表\公告\掲載前\公告8-75\"/>
    </mc:Choice>
  </mc:AlternateContent>
  <xr:revisionPtr revIDLastSave="0" documentId="8_{791FE7A0-5D0A-48A0-BB48-4547FFF102CE}" xr6:coauthVersionLast="47" xr6:coauthVersionMax="47" xr10:uidLastSave="{00000000-0000-0000-0000-000000000000}"/>
  <bookViews>
    <workbookView xWindow="-120" yWindow="-120" windowWidth="29040" windowHeight="15720" xr2:uid="{530AEE2E-60B9-426E-A000-D355E5578D51}"/>
  </bookViews>
  <sheets>
    <sheet name="入札書" sheetId="1" r:id="rId1"/>
    <sheet name="内訳書" sheetId="2" r:id="rId2"/>
  </sheets>
  <definedNames>
    <definedName name="_xlnm._FilterDatabase" localSheetId="1" hidden="1">内訳書!$A$1:$I$116</definedName>
    <definedName name="_Order1" hidden="1">255</definedName>
    <definedName name="afaf" localSheetId="1" hidden="1">{"'空幕'!$B$3806:$J$3864"}</definedName>
    <definedName name="afaf" hidden="1">{"'空幕'!$B$3806:$J$3864"}</definedName>
    <definedName name="ＢＣＶＺ" localSheetId="1" hidden="1">{"'空幕'!$B$3806:$J$3864"}</definedName>
    <definedName name="ＢＣＶＺ" hidden="1">{"'空幕'!$B$3806:$J$3864"}</definedName>
    <definedName name="bvgry" localSheetId="1" hidden="1">{"'空幕'!$B$3806:$J$3864"}</definedName>
    <definedName name="bvgry" hidden="1">{"'空幕'!$B$3806:$J$3864"}</definedName>
    <definedName name="cghdf" localSheetId="1" hidden="1">{"'空幕'!$B$3806:$J$3864"}</definedName>
    <definedName name="cghdf" hidden="1">{"'空幕'!$B$3806:$J$3864"}</definedName>
    <definedName name="ＣＺ" localSheetId="1" hidden="1">{"'空幕'!$B$3806:$J$3864"}</definedName>
    <definedName name="ＣＺ" hidden="1">{"'空幕'!$B$3806:$J$3864"}</definedName>
    <definedName name="ｄ" localSheetId="1" hidden="1">{"'空幕'!$B$3806:$J$3864"}</definedName>
    <definedName name="ｄ" hidden="1">{"'空幕'!$B$3806:$J$3864"}</definedName>
    <definedName name="dd" localSheetId="1" hidden="1">{"'空幕'!$B$3806:$J$3864"}</definedName>
    <definedName name="dd" hidden="1">{"'空幕'!$B$3806:$J$3864"}</definedName>
    <definedName name="dfra" localSheetId="1" hidden="1">{"'空幕'!$B$3806:$J$3864"}</definedName>
    <definedName name="dfra" hidden="1">{"'空幕'!$B$3806:$J$3864"}</definedName>
    <definedName name="dghsfd" localSheetId="1" hidden="1">{"'空幕'!$B$3806:$J$3864"}</definedName>
    <definedName name="dghsfd" hidden="1">{"'空幕'!$B$3806:$J$3864"}</definedName>
    <definedName name="ｄｇｓ" localSheetId="1" hidden="1">{"'空幕'!$B$3806:$J$3864"}</definedName>
    <definedName name="ｄｇｓ" hidden="1">{"'空幕'!$B$3806:$J$3864"}</definedName>
    <definedName name="dgwefa" localSheetId="1" hidden="1">{"'空幕'!$B$3806:$J$3864"}</definedName>
    <definedName name="dgwefa" hidden="1">{"'空幕'!$B$3806:$J$3864"}</definedName>
    <definedName name="ｄｓ" localSheetId="1" hidden="1">{"'空幕'!$B$3806:$J$3864"}</definedName>
    <definedName name="ｄｓ" hidden="1">{"'空幕'!$B$3806:$J$3864"}</definedName>
    <definedName name="ｄｓｆ" localSheetId="1" hidden="1">{"'空幕'!$B$3806:$J$3864"}</definedName>
    <definedName name="ｄｓｆ" hidden="1">{"'空幕'!$B$3806:$J$3864"}</definedName>
    <definedName name="ＤＳＧＳ" localSheetId="1" hidden="1">{"'空幕'!$B$3806:$J$3864"}</definedName>
    <definedName name="ＤＳＧＳ" hidden="1">{"'空幕'!$B$3806:$J$3864"}</definedName>
    <definedName name="ｄｗ" localSheetId="1" hidden="1">{"'空幕'!$B$3806:$J$3864"}</definedName>
    <definedName name="ｄｗ" hidden="1">{"'空幕'!$B$3806:$J$3864"}</definedName>
    <definedName name="ｄうぇ３" localSheetId="1" hidden="1">{"'空幕'!$B$3806:$J$3864"}</definedName>
    <definedName name="ｄうぇ３" hidden="1">{"'空幕'!$B$3806:$J$3864"}</definedName>
    <definedName name="ｄふぁ" localSheetId="1" hidden="1">{"'空幕'!$B$3806:$J$3864"}</definedName>
    <definedName name="ｄふぁ" hidden="1">{"'空幕'!$B$3806:$J$3864"}</definedName>
    <definedName name="ertaqi" localSheetId="1" hidden="1">{"'空幕'!$B$3806:$J$3864"}</definedName>
    <definedName name="ertaqi" hidden="1">{"'空幕'!$B$3806:$J$3864"}</definedName>
    <definedName name="ｆ" localSheetId="1" hidden="1">{"'空幕'!$B$3806:$J$3864"}</definedName>
    <definedName name="ｆ" hidden="1">{"'空幕'!$B$3806:$J$3864"}</definedName>
    <definedName name="f23r" localSheetId="1" hidden="1">{"'空幕'!$B$3806:$J$3864"}</definedName>
    <definedName name="f23r" hidden="1">{"'空幕'!$B$3806:$J$3864"}</definedName>
    <definedName name="fas" localSheetId="1" hidden="1">{"'空幕'!$B$3806:$J$3864"}</definedName>
    <definedName name="fas" hidden="1">{"'空幕'!$B$3806:$J$3864"}</definedName>
    <definedName name="fasda" localSheetId="1" hidden="1">{"'空幕'!$B$3806:$J$3864"}</definedName>
    <definedName name="fasda" hidden="1">{"'空幕'!$B$3806:$J$3864"}</definedName>
    <definedName name="faw" localSheetId="1" hidden="1">{"'空幕'!$B$3806:$J$3864"}</definedName>
    <definedName name="faw" hidden="1">{"'空幕'!$B$3806:$J$3864"}</definedName>
    <definedName name="ｆｄｆｗ" localSheetId="1" hidden="1">{"'空幕'!$B$3806:$J$3864"}</definedName>
    <definedName name="ｆｄｆｗ" hidden="1">{"'空幕'!$B$3806:$J$3864"}</definedName>
    <definedName name="ｆｄｔ" localSheetId="1" hidden="1">{"'空幕'!$B$3806:$J$3864"}</definedName>
    <definedName name="ｆｄｔ" hidden="1">{"'空幕'!$B$3806:$J$3864"}</definedName>
    <definedName name="ｆｇ" localSheetId="1" hidden="1">{"'空幕'!$B$3806:$J$3864"}</definedName>
    <definedName name="ｆｇ" hidden="1">{"'空幕'!$B$3806:$J$3864"}</definedName>
    <definedName name="fgrhwa" localSheetId="1" hidden="1">{"'空幕'!$B$3806:$J$3864"}</definedName>
    <definedName name="fgrhwa" hidden="1">{"'空幕'!$B$3806:$J$3864"}</definedName>
    <definedName name="ｆうぇ" localSheetId="1" hidden="1">{"'空幕'!$B$3806:$J$3864"}</definedName>
    <definedName name="ｆうぇ" hidden="1">{"'空幕'!$B$3806:$J$3864"}</definedName>
    <definedName name="ｇ" localSheetId="1" hidden="1">{"'空幕'!$B$3806:$J$3864"}</definedName>
    <definedName name="ｇ" hidden="1">{"'空幕'!$B$3806:$J$3864"}</definedName>
    <definedName name="ＧＤＦ" localSheetId="1" hidden="1">{"'空幕'!$B$3806:$J$3864"}</definedName>
    <definedName name="ＧＤＦ" hidden="1">{"'空幕'!$B$3806:$J$3864"}</definedName>
    <definedName name="gdfg" localSheetId="1" hidden="1">{"'空幕'!$B$3806:$J$3864"}</definedName>
    <definedName name="gdfg" hidden="1">{"'空幕'!$B$3806:$J$3864"}</definedName>
    <definedName name="ｇｄｆｓ" localSheetId="1" hidden="1">{"'空幕'!$B$3806:$J$3864"}</definedName>
    <definedName name="ｇｄｆｓ" hidden="1">{"'空幕'!$B$3806:$J$3864"}</definedName>
    <definedName name="ｇｄｆｓ2" localSheetId="1" hidden="1">{"'空幕'!$B$3806:$J$3864"}</definedName>
    <definedName name="ｇｄｆｓ2" hidden="1">{"'空幕'!$B$3806:$J$3864"}</definedName>
    <definedName name="gf" localSheetId="1" hidden="1">{"'空幕'!$B$3806:$J$3864"}</definedName>
    <definedName name="gf" hidden="1">{"'空幕'!$B$3806:$J$3864"}</definedName>
    <definedName name="ｇｆｄさｒｆ" localSheetId="1" hidden="1">{"'空幕'!$B$3806:$J$3864"}</definedName>
    <definedName name="ｇｆｄさｒｆ" hidden="1">{"'空幕'!$B$3806:$J$3864"}</definedName>
    <definedName name="gsedfsa" localSheetId="1" hidden="1">{"'空幕'!$B$3806:$J$3864"}</definedName>
    <definedName name="gsedfsa" hidden="1">{"'空幕'!$B$3806:$J$3864"}</definedName>
    <definedName name="ｈ" localSheetId="1" hidden="1">{"'空幕'!$B$3806:$J$3864"}</definedName>
    <definedName name="ｈ" hidden="1">{"'空幕'!$B$3806:$J$3864"}</definedName>
    <definedName name="ｈｇ" localSheetId="1" hidden="1">{"'空幕'!$B$3806:$J$3864"}</definedName>
    <definedName name="ｈｇ" hidden="1">{"'空幕'!$B$3806:$J$3864"}</definedName>
    <definedName name="hgfh" localSheetId="1" hidden="1">{"'空幕'!$B$3806:$J$3864"}</definedName>
    <definedName name="hgfh" hidden="1">{"'空幕'!$B$3806:$J$3864"}</definedName>
    <definedName name="hgrts" localSheetId="1" hidden="1">{"'空幕'!$B$3806:$J$3864"}</definedName>
    <definedName name="hgrts" hidden="1">{"'空幕'!$B$3806:$J$3864"}</definedName>
    <definedName name="hjty" localSheetId="1" hidden="1">{"'空幕'!$B$3806:$J$3864"}</definedName>
    <definedName name="hjty" hidden="1">{"'空幕'!$B$3806:$J$3864"}</definedName>
    <definedName name="HTML_CodePage" hidden="1">932</definedName>
    <definedName name="HTML_Control" localSheetId="1" hidden="1">{"'空幕'!$B$3806:$J$3864"}</definedName>
    <definedName name="HTML_Contro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juij" localSheetId="1" hidden="1">{"'空幕'!$B$3806:$J$3864"}</definedName>
    <definedName name="juij" hidden="1">{"'空幕'!$B$3806:$J$3864"}</definedName>
    <definedName name="_xlnm.Print_Area" localSheetId="1">内訳書!$A$1:$I$116</definedName>
    <definedName name="_xlnm.Print_Titles" localSheetId="1">内訳書!$1:$3</definedName>
    <definedName name="ｒｆ" localSheetId="1" hidden="1">{"'空幕'!$B$3806:$J$3864"}</definedName>
    <definedName name="ｒｆ" hidden="1">{"'空幕'!$B$3806:$J$3864"}</definedName>
    <definedName name="ｒｔｒ" localSheetId="1" hidden="1">{"'空幕'!$B$3806:$J$3864"}</definedName>
    <definedName name="ｒｔｒ" hidden="1">{"'空幕'!$B$3806:$J$3864"}</definedName>
    <definedName name="ｓ" localSheetId="1" hidden="1">{"'空幕'!$B$3806:$J$3864"}</definedName>
    <definedName name="ｓ" hidden="1">{"'空幕'!$B$3806:$J$3864"}</definedName>
    <definedName name="sa" localSheetId="1" hidden="1">{"'空幕'!$B$3806:$J$3864"}</definedName>
    <definedName name="sa" hidden="1">{"'空幕'!$B$3806:$J$3864"}</definedName>
    <definedName name="sadwad" localSheetId="1" hidden="1">{"'空幕'!$B$3806:$J$3864"}</definedName>
    <definedName name="sadwad" hidden="1">{"'空幕'!$B$3806:$J$3864"}</definedName>
    <definedName name="sdfs" localSheetId="1" hidden="1">{"'空幕'!$B$3806:$J$3864"}</definedName>
    <definedName name="sdfs" hidden="1">{"'空幕'!$B$3806:$J$3864"}</definedName>
    <definedName name="ｓｄｓ" localSheetId="1" hidden="1">{"'空幕'!$B$3806:$J$3864"}</definedName>
    <definedName name="ｓｄｓ" hidden="1">{"'空幕'!$B$3806:$J$3864"}</definedName>
    <definedName name="sdwe" localSheetId="1" hidden="1">{"'空幕'!$B$3806:$J$3864"}</definedName>
    <definedName name="sdwe" hidden="1">{"'空幕'!$B$3806:$J$3864"}</definedName>
    <definedName name="sqw" localSheetId="1" hidden="1">{"'空幕'!$B$3806:$J$3864"}</definedName>
    <definedName name="sqw" hidden="1">{"'空幕'!$B$3806:$J$3864"}</definedName>
    <definedName name="ｔｈせｔ" localSheetId="1" hidden="1">{"'空幕'!$B$3806:$J$3864"}</definedName>
    <definedName name="ｔｈせｔ" hidden="1">{"'空幕'!$B$3806:$J$3864"}</definedName>
    <definedName name="ugui" localSheetId="1" hidden="1">{"'空幕'!$B$3806:$J$3864"}</definedName>
    <definedName name="ugui" hidden="1">{"'空幕'!$B$3806:$J$3864"}</definedName>
    <definedName name="ｖだあ" localSheetId="1" hidden="1">{"'空幕'!$B$3806:$J$3864"}</definedName>
    <definedName name="ｖだあ" hidden="1">{"'空幕'!$B$3806:$J$3864"}</definedName>
    <definedName name="ｗｄわ" localSheetId="1" hidden="1">{"'空幕'!$B$3806:$J$3864"}</definedName>
    <definedName name="ｗｄわ" hidden="1">{"'空幕'!$B$3806:$J$3864"}</definedName>
    <definedName name="ｗふぇ" localSheetId="1" hidden="1">{"'空幕'!$B$3806:$J$3864"}</definedName>
    <definedName name="ｗふぇ" hidden="1">{"'空幕'!$B$3806:$J$3864"}</definedName>
    <definedName name="ｘ" localSheetId="1" hidden="1">{"'空幕'!$B$3806:$J$3864"}</definedName>
    <definedName name="ｘ" hidden="1">{"'空幕'!$B$3806:$J$3864"}</definedName>
    <definedName name="ｘｖｄ" localSheetId="1" hidden="1">{"'空幕'!$B$3806:$J$3864"}</definedName>
    <definedName name="ｘｖｄ" hidden="1">{"'空幕'!$B$3806:$J$3864"}</definedName>
    <definedName name="あｓｄｗ" localSheetId="1" hidden="1">{"'空幕'!$B$3806:$J$3864"}</definedName>
    <definedName name="あｓｄｗ" hidden="1">{"'空幕'!$B$3806:$J$3864"}</definedName>
    <definedName name="ｱｲ･ｵｰ･ﾃﾞｰﾀ" localSheetId="1" hidden="1">{"'空幕'!$B$3806:$J$3864"}</definedName>
    <definedName name="ｱｲ･ｵｰ･ﾃﾞｰﾀ" hidden="1">{"'空幕'!$B$3806:$J$3864"}</definedName>
    <definedName name="あいおでた" localSheetId="1" hidden="1">{"'空幕'!$B$3806:$J$3864"}</definedName>
    <definedName name="あいおでた" hidden="1">{"'空幕'!$B$3806:$J$3864"}</definedName>
    <definedName name="いｈ" localSheetId="1" hidden="1">{"'空幕'!$B$3806:$J$3864"}</definedName>
    <definedName name="いｈ" hidden="1">{"'空幕'!$B$3806:$J$3864"}</definedName>
    <definedName name="いいほ" localSheetId="1" hidden="1">{"'空幕'!$B$3806:$J$3864"}</definedName>
    <definedName name="いいほ" hidden="1">{"'空幕'!$B$3806:$J$3864"}</definedName>
    <definedName name="ｲﾃ" localSheetId="1" hidden="1">{"'空幕'!$B$3806:$J$3864"}</definedName>
    <definedName name="ｲﾃ" hidden="1">{"'空幕'!$B$3806:$J$3864"}</definedName>
    <definedName name="いひ" localSheetId="1" hidden="1">{"'空幕'!$B$3806:$J$3864"}</definedName>
    <definedName name="いひ" hidden="1">{"'空幕'!$B$3806:$J$3864"}</definedName>
    <definedName name="う７ｈ" localSheetId="1" hidden="1">{"'空幕'!$B$3806:$J$3864"}</definedName>
    <definedName name="う７ｈ" hidden="1">{"'空幕'!$B$3806:$J$3864"}</definedName>
    <definedName name="ういｋ" localSheetId="1" hidden="1">{"'空幕'!$B$3806:$J$3864"}</definedName>
    <definedName name="ういｋ" hidden="1">{"'空幕'!$B$3806:$J$3864"}</definedName>
    <definedName name="えｄｗ" localSheetId="1" hidden="1">{"'空幕'!$B$3806:$J$3864"}</definedName>
    <definedName name="えｄｗ" hidden="1">{"'空幕'!$B$3806:$J$3864"}</definedName>
    <definedName name="えｔうぇ" localSheetId="1" hidden="1">{"'空幕'!$B$3806:$J$3864"}</definedName>
    <definedName name="えｔうぇ" hidden="1">{"'空幕'!$B$3806:$J$3864"}</definedName>
    <definedName name="お" localSheetId="1" hidden="1">{"'空幕'!$B$3806:$J$3864"}</definedName>
    <definedName name="お" hidden="1">{"'空幕'!$B$3806:$J$3864"}</definedName>
    <definedName name="お手紙" localSheetId="1" hidden="1">{"'空幕'!$B$3806:$J$3864"}</definedName>
    <definedName name="お手紙" hidden="1">{"'空幕'!$B$3806:$J$3864"}</definedName>
    <definedName name="さ" localSheetId="1" hidden="1">{"'空幕'!$B$3806:$J$3864"}</definedName>
    <definedName name="さ" hidden="1">{"'空幕'!$B$3806:$J$3864"}</definedName>
    <definedName name="じｈ" localSheetId="1" hidden="1">{"'空幕'!$B$3806:$J$3864"}</definedName>
    <definedName name="じｈ" hidden="1">{"'空幕'!$B$3806:$J$3864"}</definedName>
    <definedName name="っｄ" localSheetId="1" hidden="1">{"'空幕'!$B$3806:$J$3864"}</definedName>
    <definedName name="っｄ" hidden="1">{"'空幕'!$B$3806:$J$3864"}</definedName>
    <definedName name="っｓｄ" localSheetId="1" hidden="1">{"'空幕'!$B$3806:$J$3864"}</definedName>
    <definedName name="っｓｄ" hidden="1">{"'空幕'!$B$3806:$J$3864"}</definedName>
    <definedName name="っｗ" localSheetId="1" hidden="1">{"'空幕'!$B$3806:$J$3864"}</definedName>
    <definedName name="っｗ" hidden="1">{"'空幕'!$B$3806:$J$3864"}</definedName>
    <definedName name="ふぁｓｄ" localSheetId="1" hidden="1">{"'空幕'!$B$3806:$J$3864"}</definedName>
    <definedName name="ふぁｓｄ" hidden="1">{"'空幕'!$B$3806:$J$3864"}</definedName>
    <definedName name="ふぇｗｒｆさｄ５" localSheetId="1" hidden="1">{"'空幕'!$B$3806:$J$3864"}</definedName>
    <definedName name="ふぇｗｒｆさｄ５" hidden="1">{"'空幕'!$B$3806:$J$3864"}</definedName>
    <definedName name="ら" localSheetId="1" hidden="1">{"'空幕'!$B$3806:$J$3864"}</definedName>
    <definedName name="ら" hidden="1">{"'空幕'!$B$3806:$J$3864"}</definedName>
    <definedName name="ﾝﾊｶ" localSheetId="1" hidden="1">{"'空幕'!$B$3806:$J$3864"}</definedName>
    <definedName name="ﾝﾊｶ" hidden="1">{"'空幕'!$B$3806:$J$3864"}</definedName>
    <definedName name="委任状" localSheetId="1" hidden="1">{"'空幕'!$B$3806:$J$3864"}</definedName>
    <definedName name="委任状" hidden="1">{"'空幕'!$B$3806:$J$3864"}</definedName>
    <definedName name="委任状１" localSheetId="1" hidden="1">{"'空幕'!$B$3806:$J$3864"}</definedName>
    <definedName name="委任状１" hidden="1">{"'空幕'!$B$3806:$J$3864"}</definedName>
    <definedName name="委任状２" localSheetId="1" hidden="1">{"'空幕'!$B$3806:$J$3864"}</definedName>
    <definedName name="委任状２" hidden="1">{"'空幕'!$B$3806:$J$3864"}</definedName>
    <definedName name="委任状３" localSheetId="1" hidden="1">{"'空幕'!$B$3806:$J$3864"}</definedName>
    <definedName name="委任状３" hidden="1">{"'空幕'!$B$3806:$J$3864"}</definedName>
    <definedName name="委任状４" localSheetId="1" hidden="1">{"'空幕'!$B$3806:$J$3864"}</definedName>
    <definedName name="委任状４" hidden="1">{"'空幕'!$B$3806:$J$3864"}</definedName>
    <definedName name="業者" localSheetId="1" hidden="1">{"'空幕'!$B$3806:$J$3864"}</definedName>
    <definedName name="業者2" localSheetId="1" hidden="1">{"'空幕'!$B$3806:$J$3864"}</definedName>
    <definedName name="業者2" hidden="1">{"'空幕'!$B$3806:$J$3864"}</definedName>
    <definedName name="契約額" localSheetId="1" hidden="1">{"'空幕'!$B$3806:$J$3864"}</definedName>
    <definedName name="契約額" hidden="1">{"'空幕'!$B$3806:$J$3864"}</definedName>
    <definedName name="契約内訳" localSheetId="1" hidden="1">{"'空幕'!$B$3806:$J$3864"}</definedName>
    <definedName name="契約内訳" hidden="1">{"'空幕'!$B$3806:$J$3864"}</definedName>
    <definedName name="公告" localSheetId="1" hidden="1">{"'空幕'!$B$3806:$J$3864"}</definedName>
    <definedName name="公告" hidden="1">{"'空幕'!$B$3806:$J$3864"}</definedName>
    <definedName name="公告1" localSheetId="1" hidden="1">{"'空幕'!$B$3806:$J$3864"}</definedName>
    <definedName name="公告1" hidden="1">{"'空幕'!$B$3806:$J$3864"}</definedName>
    <definedName name="削除作業" localSheetId="1" hidden="1">{"'空幕'!$B$3806:$J$3864"}</definedName>
    <definedName name="削除作業" hidden="1">{"'空幕'!$B$3806:$J$3864"}</definedName>
    <definedName name="請求書" localSheetId="1" hidden="1">{"'空幕'!$B$3806:$J$3864"}</definedName>
    <definedName name="請求書" hidden="1">{"'空幕'!$B$3806:$J$3864"}</definedName>
    <definedName name="請求書2" localSheetId="1" hidden="1">{"'空幕'!$B$3806:$J$3864"}</definedName>
    <definedName name="請求書2" hidden="1">{"'空幕'!$B$3806:$J$3864"}</definedName>
    <definedName name="内訳書" localSheetId="1" hidden="1">{"'空幕'!$B$3806:$J$3864"}</definedName>
    <definedName name="内訳書" hidden="1">{"'空幕'!$B$3806:$J$3864"}</definedName>
    <definedName name="内訳書１" localSheetId="1" hidden="1">{"'空幕'!$B$3806:$J$3864"}</definedName>
    <definedName name="内訳書１" hidden="1">{"'空幕'!$B$3806:$J$3864"}</definedName>
    <definedName name="内訳書２" localSheetId="1" hidden="1">{"'空幕'!$B$3806:$J$3864"}</definedName>
    <definedName name="内訳書２" hidden="1">{"'空幕'!$B$3806:$J$3864"}</definedName>
    <definedName name="内訳書３" localSheetId="1" hidden="1">{"'空幕'!$B$3806:$J$3864"}</definedName>
    <definedName name="内訳書３" hidden="1">{"'空幕'!$B$3806:$J$3864"}</definedName>
    <definedName name="内訳書４" localSheetId="1" hidden="1">{"'空幕'!$B$3806:$J$3864"}</definedName>
    <definedName name="内訳書４" hidden="1">{"'空幕'!$B$3806:$J$3864"}</definedName>
    <definedName name="内訳書需要" localSheetId="1" hidden="1">{"'空幕'!$B$3806:$J$3864"}</definedName>
    <definedName name="内訳書需要" hidden="1">{"'空幕'!$B$3806:$J$3864"}</definedName>
    <definedName name="入札書" localSheetId="1" hidden="1">{"'空幕'!$B$3806:$J$3864"}</definedName>
    <definedName name="入札書" hidden="1">{"'空幕'!$B$3806:$J$3864"}</definedName>
    <definedName name="入札書１" localSheetId="1" hidden="1">{"'空幕'!$B$3806:$J$3864"}</definedName>
    <definedName name="入札書１" hidden="1">{"'空幕'!$B$3806:$J$3864"}</definedName>
    <definedName name="付加料金１" localSheetId="1" hidden="1">{"'空幕'!$B$3806:$J$3864"}</definedName>
    <definedName name="付加料金１" hidden="1">{"'空幕'!$B$3806:$J$3864"}</definedName>
    <definedName name="付加料金２" localSheetId="1" hidden="1">{"'空幕'!$B$3806:$J$3864"}</definedName>
    <definedName name="付加料金２" hidden="1">{"'空幕'!$B$3806:$J$3864"}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<sst xmlns="http://schemas.openxmlformats.org/spreadsheetml/2006/main" count="454" uniqueCount="209">
  <si>
    <t>代表者名</t>
    <rPh sb="0" eb="4">
      <t>ダイヒョウシャメイ</t>
    </rPh>
    <phoneticPr fontId="3"/>
  </si>
  <si>
    <t>会 社 名</t>
    <rPh sb="0" eb="1">
      <t>カイ</t>
    </rPh>
    <rPh sb="2" eb="3">
      <t>シャ</t>
    </rPh>
    <rPh sb="4" eb="5">
      <t>ナ</t>
    </rPh>
    <phoneticPr fontId="3"/>
  </si>
  <si>
    <t>住　　所</t>
    <rPh sb="0" eb="1">
      <t>ジュウ</t>
    </rPh>
    <rPh sb="3" eb="4">
      <t>ショ</t>
    </rPh>
    <phoneticPr fontId="3"/>
  </si>
  <si>
    <t>会計科長　　和田　美智子   殿</t>
    <rPh sb="15" eb="16">
      <t>ドノ</t>
    </rPh>
    <phoneticPr fontId="3"/>
  </si>
  <si>
    <t>航空自衛隊航空中央業務隊</t>
    <rPh sb="0" eb="5">
      <t>コウクウジエイタイ</t>
    </rPh>
    <rPh sb="5" eb="7">
      <t>コウクウ</t>
    </rPh>
    <rPh sb="7" eb="9">
      <t>チュウオウ</t>
    </rPh>
    <rPh sb="9" eb="12">
      <t>ギョウムタイ</t>
    </rPh>
    <phoneticPr fontId="3"/>
  </si>
  <si>
    <t>契約担当官</t>
    <rPh sb="0" eb="2">
      <t>ケイヤク</t>
    </rPh>
    <rPh sb="2" eb="5">
      <t>タントウカン</t>
    </rPh>
    <phoneticPr fontId="3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</si>
  <si>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</si>
  <si>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貴通知・公告に対し、入札心得及び契約条項等承知の上、上記のとおり提出します。</t>
    <rPh sb="0" eb="1">
      <t>キ</t>
    </rPh>
    <rPh sb="1" eb="3">
      <t>ツウチ</t>
    </rPh>
    <rPh sb="4" eb="6">
      <t>コウコク</t>
    </rPh>
    <rPh sb="7" eb="8">
      <t>タイ</t>
    </rPh>
    <rPh sb="10" eb="12">
      <t>ニュウサツ</t>
    </rPh>
    <rPh sb="12" eb="14">
      <t>ココロエ</t>
    </rPh>
    <rPh sb="14" eb="15">
      <t>オヨ</t>
    </rPh>
    <rPh sb="16" eb="18">
      <t>ケイヤク</t>
    </rPh>
    <rPh sb="18" eb="20">
      <t>ジョウコウ</t>
    </rPh>
    <rPh sb="20" eb="21">
      <t>トウ</t>
    </rPh>
    <rPh sb="21" eb="23">
      <t>ショウチ</t>
    </rPh>
    <rPh sb="24" eb="25">
      <t>ウエ</t>
    </rPh>
    <rPh sb="26" eb="28">
      <t>ジョウキ</t>
    </rPh>
    <rPh sb="32" eb="34">
      <t>テイシュツ</t>
    </rPh>
    <phoneticPr fontId="3"/>
  </si>
  <si>
    <t>入札金額￥　　　　　　　　　　　　　</t>
    <rPh sb="0" eb="2">
      <t>ニュウサツ</t>
    </rPh>
    <rPh sb="2" eb="4">
      <t>キンガク</t>
    </rPh>
    <phoneticPr fontId="3"/>
  </si>
  <si>
    <t>航空自衛隊市ヶ谷基地</t>
    <phoneticPr fontId="3"/>
  </si>
  <si>
    <t>　　納地：</t>
    <rPh sb="2" eb="4">
      <t>ノウチ</t>
    </rPh>
    <phoneticPr fontId="3"/>
  </si>
  <si>
    <t>納期：</t>
    <rPh sb="0" eb="2">
      <t>ノウキ</t>
    </rPh>
    <phoneticPr fontId="3"/>
  </si>
  <si>
    <t>入札件名：</t>
    <rPh sb="0" eb="4">
      <t>ニュウサツケンメイ</t>
    </rPh>
    <phoneticPr fontId="3"/>
  </si>
  <si>
    <t>入　札　書</t>
    <rPh sb="0" eb="1">
      <t>イ</t>
    </rPh>
    <rPh sb="2" eb="3">
      <t>サツ</t>
    </rPh>
    <rPh sb="4" eb="5">
      <t>ショ</t>
    </rPh>
    <phoneticPr fontId="3"/>
  </si>
  <si>
    <t>合　　　計</t>
    <rPh sb="0" eb="1">
      <t>ゴウ</t>
    </rPh>
    <rPh sb="4" eb="5">
      <t>ケイ</t>
    </rPh>
    <phoneticPr fontId="8"/>
  </si>
  <si>
    <t>小　　　計</t>
    <rPh sb="0" eb="1">
      <t>ショウ</t>
    </rPh>
    <rPh sb="4" eb="5">
      <t>ケイ</t>
    </rPh>
    <phoneticPr fontId="8"/>
  </si>
  <si>
    <t>備　　　考</t>
  </si>
  <si>
    <t>金　　額</t>
    <phoneticPr fontId="8"/>
  </si>
  <si>
    <t>単　価</t>
    <phoneticPr fontId="8"/>
  </si>
  <si>
    <t>単位</t>
    <phoneticPr fontId="8"/>
  </si>
  <si>
    <t>　　規　　　格</t>
    <phoneticPr fontId="8"/>
  </si>
  <si>
    <t>品　　　名</t>
    <phoneticPr fontId="8"/>
  </si>
  <si>
    <t>Ｎｏ</t>
    <phoneticPr fontId="8"/>
  </si>
  <si>
    <t>内  訳  書</t>
  </si>
  <si>
    <t>プリンター台　外</t>
  </si>
  <si>
    <t>数量</t>
  </si>
  <si>
    <t>プリンター台</t>
  </si>
  <si>
    <t>ＥＤ－Ｐ７０７０Ｎ／ＳＡＮＷＡ　ＳＵＰＰＬＹ／総耐荷重：２００Ｋｇ以上／天板耐荷重：１５０Ｋｇ以上／Ｗ７００ｍｍ×Ｄ７００ｍｍ×Ｈ７００ｍｍ</t>
  </si>
  <si>
    <t>又は同等以上のもの（他社の製品を含む。）</t>
  </si>
  <si>
    <t>台</t>
  </si>
  <si>
    <t>机上台</t>
  </si>
  <si>
    <t>ＰＣＡ－ＬＴＳＨ８ＢＫ／エレコム／耐荷重：１０ｋｇ／質量：約８４０ｇ</t>
  </si>
  <si>
    <t>ディスプレイアーム</t>
  </si>
  <si>
    <t>ＰＳ２Ｄ－Ｏ／ピクシオ／対応サイズ：１７から３５インチ／耐荷重：１５ｋｇ</t>
  </si>
  <si>
    <t>個</t>
  </si>
  <si>
    <t>収納ケース</t>
  </si>
  <si>
    <t>ＢＭ－ＩＢＰＴＮＰ１５ＢＫ／エレコム／材質：ポリエステル／カラー：ブラック／対応モデル：１５．６インチまでのノートパソコン</t>
  </si>
  <si>
    <t>防塵カバー</t>
  </si>
  <si>
    <t>ＰＫＰ－ＭＢ００２１／エレコム／対応機種：ＭａｃＢｏｏｋＰｒｏ１４インチ、１６インチ／材質：ポリウレタン</t>
  </si>
  <si>
    <t>枚</t>
  </si>
  <si>
    <t>１００－ＭＲ２０５ＢＫ／サンワサプライ／無段階調整／１７．３インチ対応</t>
  </si>
  <si>
    <t>ノートパソコンスタンド</t>
  </si>
  <si>
    <t>ＰＣＡ－ＬＴＳＦＡＬ０２ＳＶ／エレコム／厚さ：３ｍｍ／鉄合金製</t>
  </si>
  <si>
    <t>モバイルモニタースタンド</t>
  </si>
  <si>
    <t>２００－ＳＴＮ０８８ＢＫ／耐荷重：１ｋｇ／高さ・角度無段階調整可能／サイズ：１５×１５×５２．５ｃｍ</t>
  </si>
  <si>
    <t>ディスプレイＬＥＤライト</t>
  </si>
  <si>
    <t>ＤＥ－ＭＬ０１ＢＫ／エレコム／色：黒／サイズ：４９０×２３×２１ｍｍ／重量５７８ｇ／ケーブル長さ２ｍ／コネクター形状：ＵＳＢ　Ｔｙｐｅ－Ｃ</t>
  </si>
  <si>
    <t>ＤＰＡ－ＤＬ０５ＢＫ／エレコム／色：黒／２画面用／対応サイズ：１７から３２インチ／メカニカルスプリング式</t>
  </si>
  <si>
    <t>ノートパソコン固定用ホルダー</t>
  </si>
  <si>
    <t>ＡＳ－ＭＡＢＯ０３／ＡＲＣＨＩＳＳ／対応サイズ：１０から１５．６インチ／耐荷重：４ｋｇ以上／材質：スチール</t>
  </si>
  <si>
    <t>ＥＡ７６４ＡＧ－１０／エスコ／１画面用／高耐荷重アーム／対応サイズ：３７型まで／耐荷重：８から２０ｋｇ／水平垂直可動可</t>
  </si>
  <si>
    <t>ＥＡ７６４ＡＧ－１８Ａ／エスコ／２画面用／対応サイズ：３２型まで／耐荷重：８ｋｇ／水平可動可</t>
  </si>
  <si>
    <t>パネル用モニターアーム</t>
  </si>
  <si>
    <t>ＰＭＡ－３６５０－ＢＫ／エヌケイ／色：黒／取付可能なパネル厚３６から５０ｍｍ／材質：スチール</t>
  </si>
  <si>
    <t>ディスプレイ</t>
  </si>
  <si>
    <t>ＭＡ３２０ＵＰ／ＢＥＮＱ／液晶モニター：３１．５型／画像解像度：４Ｋ／接続方式：ＨＤＭＩ／モニター比率：１６：９</t>
  </si>
  <si>
    <t>小　　　計</t>
  </si>
  <si>
    <t>２４２Ｓ１ＡＥ／１１／ＰＨＩＬＩＰＳ／画面サイズ：２３．８型</t>
  </si>
  <si>
    <t>キーボード</t>
  </si>
  <si>
    <t>ＭＸＫ８３Ｊ／Ａ／アップル</t>
  </si>
  <si>
    <t>製品指定理由書</t>
  </si>
  <si>
    <t>ＵＳＢハブ</t>
  </si>
  <si>
    <t>ＰＳＴ－ＵＣＭＢＡＫ／Ｓａｔｅｃｈｉ／ＨＤＭＩポート：最大４Ｋ６０Ｈｚ×１／ＵＳＢ－Ｃ：データ転送×１</t>
  </si>
  <si>
    <t>マウス</t>
  </si>
  <si>
    <t>ＭＸＫ６３ＺＡ／Ａ／アップル</t>
  </si>
  <si>
    <t>セキュリティスロットアダプター</t>
  </si>
  <si>
    <t>ＭＢＰＲ１６ＬＤＧ０２／コンピュロックス／ＭａｃＢｏｏｋＰｒｏ１６インチ用／簡単設置／取付ねじ、ドライバー付</t>
  </si>
  <si>
    <t>ドッキングステーション</t>
  </si>
  <si>
    <t>ＥＣＡＤ－ＣＨＤＭＩ１００ＳＶ／エレコム／ＵＳＢ　Ｔｙｐｅ―Ｃ　ＨＤＭＩ変換アダプター／色：シルバー</t>
  </si>
  <si>
    <t>ＧＷ２４９１／ＢＥＮＱ／液晶モニター：２３．８型／接続方式：ＨＤＭＩ／モニター比率：１６：９</t>
  </si>
  <si>
    <t>マウスパッド</t>
  </si>
  <si>
    <t>ＭＰ－０９６ＢＫ／エレコム／本体サイズ（ｍｍ）：１３５×２２０×２５／色：ブラック／材質：ポリウレタン／リストレスト一体型</t>
  </si>
  <si>
    <t>覗き見防止フィルター</t>
  </si>
  <si>
    <t>ＬＮ９－２３８ＩＯ／光興業／サイズ：２３．８インチ（１６：９）／視認角度左右６０度／両面使用可能</t>
  </si>
  <si>
    <t>充電器</t>
  </si>
  <si>
    <t>Ａ２６６９Ｎ１１／Ａｎｋｅｒ／ポート数：３ポート（ＵＳＢ×２・ＵＳＢ－Ａ×１）／６７Ｗ／色：ブラック</t>
  </si>
  <si>
    <t>ＵＳＢ－Ｃケーブル</t>
  </si>
  <si>
    <t>Ａ８５５２Ｎ１２／Ａｎｋｅｒ／ケーブル長さ：０．９ｍ／色：ミットナイトブラック／ＵＳＢ－Ｃ＆ＵＳＢ－Ｃケーブル</t>
  </si>
  <si>
    <t>本</t>
  </si>
  <si>
    <t>ＳＥ２７２５ＨＧ／ＤＥＬＬ／サイズ：２７インチ以上／ＨＤＭＩポート：２個以上／ＶＥＳＡマウント対応</t>
  </si>
  <si>
    <t>ディスプレイスタンド</t>
  </si>
  <si>
    <t>ＣＲ－ＬＡＤ１０１ＢＫ／サンワサプライ／対応サイズ：３２インチまで／対応荷過重：８ｋｇまで／高さ調整：可／画面角度：上下左右２０度</t>
  </si>
  <si>
    <t>ディスプレイアダプター</t>
  </si>
  <si>
    <t>ＲＳ－ＵＣＨＤ２－ＰＤ／ラトックシステム／Ｔｙｐｅ－ＣからＨＤＭＩ２台以上に接続</t>
  </si>
  <si>
    <t>充電ステーション</t>
  </si>
  <si>
    <t>７００－ＡＣ０３２ＢＫ／サンワサプライ／１０台同時充電可能／排熱機能付き</t>
  </si>
  <si>
    <t>ＵＳＢケーブル</t>
  </si>
  <si>
    <t>５００－ＵＳＢ０５３－０５／サンワサプライ／Ｔｙｐｅ－ＣコネクターＴｙｐｅ－Ａコネクタ／長さ：３００ｍｍから５００ｍｍ</t>
  </si>
  <si>
    <t>ＭＰＡ－ＵＡＬ０５ＢＫ／エレコム／ＬｉｇｈｔｎｉｎｇコネクターＴｙｐｅ－Ａコネクタ／長さ：３００ｍｍから５００ｍｍ</t>
  </si>
  <si>
    <t>モバイルバッテリー</t>
  </si>
  <si>
    <t>Ａ１３３９Ｎ１１／ＡＮＫＥＲ／２ポート以上での同時充電が可能／単ポートでも最大６５Ｗ出力／ノートＰＣにも充電が可能</t>
  </si>
  <si>
    <t>モバイルディスプレイ</t>
  </si>
  <si>
    <t>ＬＣＤ－ＹＣ１６２ＨＸ／アイ・オー・データ／１５．６インチ／ＨＤＭＩケーブル付／キャリングケース付</t>
  </si>
  <si>
    <t>２７Ｅ１Ｎ２１００Ａ／１１／フィリップス／２７インチ／ブルーライトカット機能付</t>
  </si>
  <si>
    <t>ＬＣＤ－ＭＦ２２４ＦＤＢ－Ｔ２／アイ・オー・データ／２１．５インチ／最大解像度１９２０×１０８０／広視野角パネル／１０点マルチタッチ対応／ＵＳＢ２．０接続／対応ＯＳ　ｗｉｎｄｏｗｓ１０以上／マルチモニタ環境でタッチ操作可能</t>
  </si>
  <si>
    <t>覗き見防止フィルム</t>
  </si>
  <si>
    <t>ｆｒｅｅ－ｐｖｔ－ｆｉｌｔｅｒ－２３８／メディアカバーマーケット／２３．８インチ用／反射防止機能付き／ブルーライトカット機能付き</t>
  </si>
  <si>
    <t>ｆｒｅｅ－ｐｖｔ－ｆｉｌｔｅｒ－２７／メディアカバーマーケット／２７インチ用／反射防止機能付き／ブルーライトカット機能付き</t>
  </si>
  <si>
    <t>タワー型電源タップ</t>
  </si>
  <si>
    <t>ＰＰＳ－ＰＤ６５ＴＷ／プリンストン／コンセント１２口／ＵＳＢＴｙｐｅ－Ｃ２口以上／最大出力：コンセント１５００Ｗ、ＵＳＢ６５Ｗ</t>
  </si>
  <si>
    <t>ＨＤＭＩケーブル</t>
  </si>
  <si>
    <t>ＨＤ２ＭＭ１０ＭＡ／ＳＴＡＲＴＥＣＨ．ＣＯＭ／対応解像度　４Ｋ　６０Ｈｚ対応／１０ｍ</t>
  </si>
  <si>
    <t>ＢＨＤＮ５０ＢＫ／バッファロー／対応解像度　４Ｋ対応／５ｍ</t>
  </si>
  <si>
    <t>ワイヤレスキーボード</t>
  </si>
  <si>
    <t>ＴＫ－ＦＤＭ１１０ＭＫＢＫ／エレコム／無線薄型／マウス付／メンブレン方式／乾電池使用／キーストローク２．５ｍｍ以内</t>
  </si>
  <si>
    <t>セット</t>
  </si>
  <si>
    <t>ＵＳＢドッキングステーション</t>
  </si>
  <si>
    <t>ＤＳＴ－Ｗ０１／エレコム／色：黒／サイズ：１２２×４１×１０ｍｍ／コネクター仕様：ＵＳＢ　Ｔｙｐｅ－Ｃ／電源方式バスパワー／ケーブル長さ：約１５ｃｍ</t>
  </si>
  <si>
    <t>ＵＳＢ―Ｃケーブル</t>
  </si>
  <si>
    <t>Ａ８０Ｅ６０３１／ＡＮＫＥＲ／色：グレイッシュブルー／長さ：１．８ｍ／規格：ＵＳＢ３．１／素材：ナイロン</t>
  </si>
  <si>
    <t>ＵＳＢヘッドセット</t>
  </si>
  <si>
    <t>（ＭＭ―ＨＳＵ０９ＢＫ）／サンワサプライ／色：黒／コネクタ形状：ＵＳＢ　Ａコネクタ／長さ：１．８ｍ／質量：８４ｇ</t>
  </si>
  <si>
    <t>No.46と同一メーカーの製品とする。</t>
  </si>
  <si>
    <t>ヘッドセット用イヤースポンジ</t>
  </si>
  <si>
    <t>（ＭＭＨＳＰＡ１１）／サンワサプライ／色：黒／入数：１０個／サイズ：４５×４５×高さ１７ｍｍ</t>
  </si>
  <si>
    <t>No.45と同一メーカーの製品とする。</t>
  </si>
  <si>
    <t>ＥＦＷＰＦＸ２３８Ｗ９／エレコム／画面サイズ：５２７ｍｍ×２９６ｍｍ／２３．８型ワイド（１６：９）</t>
  </si>
  <si>
    <t>パソコンバック</t>
  </si>
  <si>
    <t>ＺＳＢ－ＢＣ０１Ｐ１５ＢＫ／エレコム／色：黒／外寸：４００ｍｍ×９０ｍｍ×２８０ｍｍ／質量：５６０ｇ</t>
  </si>
  <si>
    <t>ＫＭ－ＨＤ２０－１５ＴＫ３／サンワサプライ／ケーブル長：１．５ｍ／４Ｋ対応</t>
  </si>
  <si>
    <t>ＫＭ－ＨＤ２０－３０ＴＫ３／サンワサプライ／ケーブル長：３ｍ／４Ｋ対応</t>
  </si>
  <si>
    <t>ワイヤレスフルキーボード</t>
  </si>
  <si>
    <t>ＴＫ－ＦＤＭ１１０ＭＫＢＫ／エレコム／色：黒／薄型タイプ／マウス付</t>
  </si>
  <si>
    <t>ＴＫ－ＱＴ３０ＤＭＣＢＫ／エレコム／色：黒／静音タイプ／マウス付</t>
  </si>
  <si>
    <t>片耳ヘッドセット</t>
  </si>
  <si>
    <t>ＭＭ－ＨＳ４０２ＳＶ／サンワサプライ／インターフェース：３．５ｍｍ４極ミニプラグ／ケーブル長：１．８ｍ／片耳オーバーヘッドタイプ</t>
  </si>
  <si>
    <t>両耳ネックバンドヘッドセット</t>
  </si>
  <si>
    <t>ＨＳ－ＮＢ０３ＳＴＢＫ／エレコム／インターフェース：３．５ｍｍ４極ミニプラグ／ケーブル長：１．８ｍ／ネックバンドタイプ</t>
  </si>
  <si>
    <t>Ｔｙｐｅ－Ｃケーブル</t>
  </si>
  <si>
    <t>ＭＰＡ－ＣＣＥＣＡＮ２０ＢＫ／エレコム／色：黒／ケーブル長：２ｍ／コネクタ形状：入力端子＝Ｔｙｐｅ－Ｃオス、出力端子＝Ｔｙｐｅ－Ｃオス</t>
  </si>
  <si>
    <t>ＨＤ－ＡＣＣ２ＷＨ／ＨＩＤＩＳＣ／色：白／ケーブル長：２ｍ／コネクタ形状：入力端子＝Ｔｙｐｅ－Ａオス、出力端子＝Ｔｙｐｅ－Ｃオス</t>
  </si>
  <si>
    <t>ＬＤＣ－１８ＧＨＤＭＩ１５０／ルーメン／ケーブル長：１５ｍ／４Ｋ対応</t>
  </si>
  <si>
    <t>ＨＤＭＩケーブル中継アダプタ</t>
  </si>
  <si>
    <t>ＡＤ－ＨＤＡＡＳ０１ＢＫ／エレコム／色：黒／コネクタ形状：入力端子＝ＨＤＭＩメス、出力端子＝ＨＤＭＩメス</t>
  </si>
  <si>
    <t>ＨＤＭＩ切替器</t>
  </si>
  <si>
    <t>ＤＨ－ＳＷ３１ＢＫ／Ｅ／エレコム／色：黒／規格：３切替／最大解像度：１０８０ｐ以上／付属品：ＨＤＭＩケーブル１ｍ×１本</t>
  </si>
  <si>
    <t>ＨＤＭＩ分配器</t>
  </si>
  <si>
    <t>ＶＳＰ－ＨＤＰ１４ＢＫ／エレコム／色：黒／分配数：４</t>
  </si>
  <si>
    <t>ＤＳＴ－Ｓ０６０ＢＰＳＶ／エレコム／ＨＤＭＩ、ＵＳＢ－Ａ、ＵＳＢ　Ｔｙｐｅ－Ｃポートを搭載／画面ＯＮＯＦＦが可能</t>
  </si>
  <si>
    <t>ＳＫＢ－ＷＬ３７ＢＫ／サンワサプライ／色：黒／静音タイプ／マウスなし</t>
  </si>
  <si>
    <t>ワイヤレスマウス</t>
  </si>
  <si>
    <t>４００－ＭＡ０９７／サンワサプライ／色：黒／無線２．４ＧＨｚ／ブルーＬＥＤ／５ボタン／戻る進むボタン搭載／ＤＰＩ切替付</t>
  </si>
  <si>
    <t>マイク付きステレオイヤホン</t>
  </si>
  <si>
    <t>ＭＭ－ＨＳ７０９ＢＫ／サンワサプライ／色：黒／マイク付／プラグ形状：直径３．５ｍｍ４極ミニプラグ</t>
  </si>
  <si>
    <t>マルチドッキングアダプター</t>
  </si>
  <si>
    <t>ＰＣ－ＳＨＭＰＣ１１－Ｈ／オーム電機／インターフェイス：Ｔｙｐｅ－Ｃ／ポート：ＵＳＢ　Ｔｙｐｅ－Ａ×２、Ｔｙｐｅ－Ｃ×１、ＨＤＭＩ×１</t>
  </si>
  <si>
    <t>ＣＡＣ－ＨＤＰ１５ＢＫ２／エレコム／色：黒／４Ｋ対応／イーサネット対応プレミアムハイスピードタイプ</t>
  </si>
  <si>
    <t>ＬＡＮケーブル中継アダプター</t>
  </si>
  <si>
    <t>ＥＡ７６４ＢＭ１０／エスコ／色：白／コネクタ形状：ＲＪ４５</t>
  </si>
  <si>
    <t>トラックボールマウス</t>
  </si>
  <si>
    <t>ＭＡ－ＷＴＢ１７８ＢＫ／サンワサプライ／色：黒／ワイヤレス</t>
  </si>
  <si>
    <t>コンパクトフラッシュアダプタ</t>
  </si>
  <si>
    <t>ＡＤＲ－ＣＦＮ２／サンワサプライ／ＣＦ専用アダプタ／Ｔｙｐｅ１の読み書きが可能</t>
  </si>
  <si>
    <t>ＳＤカード</t>
  </si>
  <si>
    <t>ＳＤＳＤＸＷＦ－０３２Ｇ－ＪＮＪＩＰ／ＳａｎＤｉｓｋ／容量：３２ＧＢ</t>
  </si>
  <si>
    <t>ＬＮＷ－２３０Ｎ８ＢＯ／光興業／サイズ：２３インチ（１６：９）／フレームレスモニター用／可視光線透過率：７０％以上</t>
  </si>
  <si>
    <t>ＬＣＤ－ＣＦ１６１ＸＤＢ－Ｍ／アイ・オー・データ／１５．６型／フルＨＤ／ＵＳＢ－Ｃで映像出力＆給電可能／重量約７３０ｇ／スタンド一体型／付属品：ＨＤＭＩケーブル（１．５ｍ、ＨＤＭＩ－ＨＤＭＩミニ）、キャリングケース</t>
  </si>
  <si>
    <t>ＪＮ－ＤＭＤ－ＩＰＳ１８５Ｆ／ジャパンネクスト／１８．５インチフルＨＤ（１９２０×１０８０）／デュアルディスプレイ</t>
  </si>
  <si>
    <t>セキュリティワイヤーロック</t>
  </si>
  <si>
    <t>ＳＬ－９０／サンワサプライ／３種のセキュリティスロット対応／長さ：２ｍ／ダイヤル式</t>
  </si>
  <si>
    <t>ＤＳＴ－Ｍ０６０ＢＰＳＶ／エレコム／ＵＳＢ－Ｃ用／ＵＳＢ３．２以上／ＨＤＭＩポート：２</t>
  </si>
  <si>
    <t>ＳＷ－ＨＤ３１ＢＤ／サンワサプライ／３入力１出力もしくは１入力３出力／長さ：６０ｃｍ／ＵＳＢ給電可</t>
  </si>
  <si>
    <t>ＨＤＭＩ変換アダプタ</t>
  </si>
  <si>
    <t>ＡＤ－ＡＬＣＭＳＴ３ＨＤ２／サンワサプライ／ＵＳＢ－Ｃ搭載用／長さ：５０ｃｍ　</t>
  </si>
  <si>
    <t>無線キーボード</t>
  </si>
  <si>
    <t>ＢＳＫＢＷ３３０ＢＫ／バッファロー／寸法：Ｗ３５５×Ｈ１９×Ｄ１１４ｍｍ／キー数：１０６／２．４ＧＨｚ対応／パンタグラフ式</t>
  </si>
  <si>
    <t>ＫＭ－ＨＤ２０－Ｐ７０Ｋ／サンワサプライ／長さ：７ｍ／プラグ：金メッキ／イーサネット対応</t>
  </si>
  <si>
    <t>トラックボール付きキーボード</t>
  </si>
  <si>
    <t>ＳＫＢ－ＴＲ０３ＢＫ／サンワサプライ／有線式／トラックボール一体型／色：黒</t>
  </si>
  <si>
    <t>ヘッドセット</t>
  </si>
  <si>
    <t>ＨＳ－ＨＰ２９ＵＢＫ／エレコム／ケーブル長さ：１．８ｍ／色：黒／片耳オーバーヘッドタイプ</t>
  </si>
  <si>
    <t>Ｍ－ＸＰＴ１ＭＲＢＫ／エレコム／色：黒／接続方式：無線／バックボーン形状</t>
  </si>
  <si>
    <t>ＪＮ－２７ｉ４ＦＬＱＲ／ジャパンネクスト／寸法：Ｈ４６２×Ｗ６１５×Ｄ１８５ｍｍ／重量：４．９ｋｇ／画面サイズ：２７インチ</t>
  </si>
  <si>
    <t>ＬＣＤ－ＣＦ１６１ＸＤＢ－Ｍ／アイ・オー・データ／モバイル式／１５．６型／ＡＤＳパネル</t>
  </si>
  <si>
    <t>電源延長コード</t>
  </si>
  <si>
    <t>ＬＰＥ－１１０ＮＷ／朝日電器／色：白／コード長：１０ｍ／１個口</t>
  </si>
  <si>
    <t>除電ブラシ</t>
  </si>
  <si>
    <t>ＣＤ－ＢＲ１４ＧＹＮ／サンワサプライ／色：グレー／隙間ブラシ付</t>
  </si>
  <si>
    <t>ＰＣインナーケース</t>
  </si>
  <si>
    <t>ＩＮ－ＧＨ１４ＢＫ／サンワサプライ／色：黒／材質：ポリエステル／取っ手付き／収納可能ＰＣサイズ：１４インチまで</t>
  </si>
  <si>
    <t>テレビ配線ケーブル</t>
  </si>
  <si>
    <t>ＥＡ９４０ＰＬ－１０８／エスコ／色：白／仕様：片側Ｆ型プラグ／ケーブル長：２０ｍ</t>
  </si>
  <si>
    <t>電源分離型ブースター</t>
  </si>
  <si>
    <t>ＥＡ９４０ＰＢ－３Ｃ／エスコ／４Ｋ、８Ｋ対応</t>
  </si>
  <si>
    <t>ＵＨＦアンテナ</t>
  </si>
  <si>
    <t>ＥＡ９４０Ｐ－７Ａ／エスコ／地上デジタル放送対応</t>
  </si>
  <si>
    <t>Ｌ型プラグ</t>
  </si>
  <si>
    <t>ＥＡ９４０Ｐー４６／エスコ／４Ｃ、５Ｃケーブル兼用／４Ｋ、８Ｋ対応</t>
  </si>
  <si>
    <t>電動エアダスター</t>
  </si>
  <si>
    <t>ＡＤ－ＡＬＢ０１ＢＫ／エレコム／色：黒／ケーブル長：１ｍ／ブラシ付</t>
  </si>
  <si>
    <t>電源タップ</t>
  </si>
  <si>
    <t>ＥＡ８１５ＧＭ－３３９／サンワサプライ／色：白／３Ｐ×８個口／コード長：２ｍ／一括集中スイッチ付</t>
  </si>
  <si>
    <t>ＰＣバッグ</t>
  </si>
  <si>
    <t>ＢＭ－Ｆ０７ＸＢＫ／エレコム／サイズ：１４インチ用</t>
  </si>
  <si>
    <t>Ｔ－ＳＴ０２Ｎ－２４５０ＷＨ／エレコム／コード長：５ｍ／ソケット数：４個口</t>
  </si>
  <si>
    <t>ＴＡＰ－Ｎ３６５０ＭＧＮ／サンワサプライ／コード長：５ｍ／ソケット形状：３ピン／ソケット数：６個口／マグネット付き</t>
  </si>
  <si>
    <t>ＴＡＰ－ＫＨ８－３／サンワサプライ／サイズ：３ｍ／ソケット形状：３ピン／ソケット数：８個口／ハーネスプラグ／マグネット</t>
  </si>
  <si>
    <t>ノートＰＣスタンド</t>
  </si>
  <si>
    <t>ＮＰＳ－Ｓ／アイリスオーヤマ／対応ＰＣサイズ：１３から１７インチ／耐荷重：４ｋｇ／高さ：角度調整無段階</t>
  </si>
  <si>
    <t>ＰＤＡ－ＳＴＮ９０Ｓ／サンワサプライ／材質：アルミ／タイプ：縦置き</t>
  </si>
  <si>
    <t>インナーバッグ</t>
  </si>
  <si>
    <t>ＺＳＢ－ＩＢＴＨＬ１４ＢＫ／エレコム／色：黒／材質：合皮</t>
  </si>
  <si>
    <t>モニターアーム</t>
  </si>
  <si>
    <t>ＤＰＡ－ＳＳ０８ＢＫ／エレコム／寸法：Ｗ１１７×Ｄ４６８×Ｈ５７０ｍｍ／耐荷重：９ｋｇ／固定：クランプ式／取付画面：１画面</t>
  </si>
  <si>
    <t>ＤＰＡ－ＤＬ０５ＢＫ／エレコム／ＶＥＳＡ規格１００×１００ｍｍ対応／対応サイズ：３２インチ／取付画面：２画面　</t>
  </si>
  <si>
    <t>ノートＰＣアーム</t>
  </si>
  <si>
    <t>ＣＲ－ＬＡＮＰＣ１／サンワサプライ／高さ：８０から２８０ｍｍ調整可能</t>
  </si>
  <si>
    <t>ＴＡＰ－ＳＰ２１１０Ｎ－３Ｗ／サンワサプライ／差込口：１０／コード長：３ｍ／雷ガード付</t>
  </si>
  <si>
    <t>ＥＣＴ－０６２０ＢＫ／エレコム／ＵＳＢポート数：Ｔｙｐｅ－Ａ×５／コンセント口数：８口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</si>
</sst>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#,##0_ ;[Red]\-#,##0\ "/>
  </numFmts>
  <fonts count="18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6"/>
      <color theme="1"/>
      <name val="ＭＳ 明朝"/>
      <family val="1"/>
      <charset val="128"/>
    </font>
    <font>
      <u/>
      <sz val="2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7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38" fontId="6" fillId="0" borderId="0" applyFont="0" applyFill="0" applyBorder="0" applyAlignment="0" applyProtection="0"/>
    <xf numFmtId="0" fontId="12" fillId="0" borderId="0"/>
  </cellStyleXfs>
  <cellXfs count="50">
    <xf numFmtId="0" fontId="0" fillId="0" borderId="0" xfId="0"/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176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5" fillId="0" borderId="0" xfId="1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38" fontId="11" fillId="0" borderId="0" xfId="2" applyFont="1" applyBorder="1" applyAlignment="1">
      <alignment horizontal="left"/>
    </xf>
    <xf numFmtId="38" fontId="11" fillId="0" borderId="0" xfId="2" applyFont="1" applyBorder="1" applyAlignment="1">
      <alignment vertical="center"/>
    </xf>
    <xf numFmtId="0" fontId="11" fillId="0" borderId="0" xfId="0" applyFont="1" applyAlignment="1">
      <alignment horizontal="right"/>
    </xf>
    <xf numFmtId="177" fontId="11" fillId="0" borderId="0" xfId="3" applyNumberFormat="1" applyFont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0" borderId="0" xfId="0" applyFont="1"/>
    <xf numFmtId="38" fontId="13" fillId="0" borderId="2" xfId="2" applyFont="1" applyBorder="1" applyAlignment="1">
      <alignment horizontal="center" vertical="center" wrapText="1"/>
    </xf>
    <xf numFmtId="38" fontId="11" fillId="0" borderId="2" xfId="2" applyFont="1" applyBorder="1" applyAlignment="1">
      <alignment vertical="center"/>
    </xf>
    <xf numFmtId="0" fontId="11" fillId="0" borderId="2" xfId="0" applyFont="1" applyBorder="1" applyAlignment="1">
      <alignment horizontal="center"/>
    </xf>
    <xf numFmtId="177" fontId="11" fillId="0" borderId="2" xfId="3" applyNumberFormat="1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38" fontId="13" fillId="0" borderId="3" xfId="2" applyFont="1" applyBorder="1" applyAlignment="1">
      <alignment vertical="center"/>
    </xf>
    <xf numFmtId="38" fontId="11" fillId="0" borderId="3" xfId="2" applyFont="1" applyBorder="1" applyAlignment="1">
      <alignment vertical="center"/>
    </xf>
    <xf numFmtId="38" fontId="11" fillId="0" borderId="3" xfId="2" applyFont="1" applyFill="1" applyBorder="1" applyAlignment="1" applyProtection="1">
      <alignment vertical="center"/>
    </xf>
    <xf numFmtId="0" fontId="13" fillId="0" borderId="3" xfId="3" applyFont="1" applyBorder="1" applyAlignment="1" applyProtection="1">
      <alignment horizontal="center" vertical="center" wrapText="1"/>
      <protection locked="0"/>
    </xf>
    <xf numFmtId="0" fontId="15" fillId="0" borderId="3" xfId="3" applyFont="1" applyBorder="1" applyAlignment="1" applyProtection="1">
      <alignment vertical="center" wrapText="1"/>
      <protection locked="0"/>
    </xf>
    <xf numFmtId="0" fontId="14" fillId="0" borderId="3" xfId="3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6" fillId="0" borderId="3" xfId="3" applyFont="1" applyBorder="1" applyAlignment="1" applyProtection="1">
      <alignment horizontal="center" vertical="center" wrapText="1"/>
      <protection locked="0"/>
    </xf>
    <xf numFmtId="38" fontId="13" fillId="0" borderId="3" xfId="2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1" fillId="0" borderId="0" xfId="0" applyFont="1"/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4">
    <cellStyle name="桁区切り 2 2" xfId="2" xr:uid="{349E5BF6-1808-4842-B487-C1B209900ABC}"/>
    <cellStyle name="標準" xfId="0" builtinId="0"/>
    <cellStyle name="標準 17" xfId="1" xr:uid="{4D78FD65-B800-4A60-BB91-3DB43C531F85}"/>
    <cellStyle name="標準_調業連" xfId="3" xr:uid="{DC22A507-9C3B-4DDA-A234-3B09C474B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381000</xdr:colOff>
      <xdr:row>1</xdr:row>
      <xdr:rowOff>160020</xdr:rowOff>
    </xdr:from>
    <xdr:ext cx="1478280" cy="518160"/>
    <xdr:sp macro="" textlink="">
      <xdr:nvSpPr>
        <xdr:cNvPr id="2" name="Button 4" hidden="1">
          <a:extLst>
            <a:ext uri="{63B3BB69-23CF-44E3-9099-C40C66FF867C}">
              <a14:compatExt xmlns:a14="http://schemas.microsoft.com/office/drawing/2010/main" spid="_x0000_s257028"/>
            </a:ext>
            <a:ext uri="{FF2B5EF4-FFF2-40B4-BE49-F238E27FC236}">
              <a16:creationId xmlns:a16="http://schemas.microsoft.com/office/drawing/2014/main" id="{3FF841C0-A268-40E3-B464-DABF8A3C789D}"/>
            </a:ext>
          </a:extLst>
        </xdr:cNvPr>
        <xdr:cNvSpPr/>
      </xdr:nvSpPr>
      <xdr:spPr bwMode="auto">
        <a:xfrm>
          <a:off x="7239000" y="331470"/>
          <a:ext cx="1478280" cy="51816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50292" rIns="36576" bIns="50292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入札（見積）書へ</a:t>
          </a:r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3FAD6-5B3D-4976-A85B-C17EF134A621}">
  <dimension ref="A4:I45"/>
  <sheetViews>
    <sheetView tabSelected="1" zoomScaleNormal="100" workbookViewId="0">
      <selection activeCell="G19" sqref="G19"/>
    </sheetView>
  </sheetViews>
  <sheetFormatPr defaultRowHeight="14.25" x14ac:dyDescent="0.15"/>
  <cols>
    <col min="1" max="1" width="11" style="1" customWidth="1"/>
    <col min="2" max="16384" width="9" style="1"/>
  </cols>
  <sheetData>
    <row r="4" spans="1:9" ht="14.25" customHeight="1" x14ac:dyDescent="0.15">
      <c r="A4" s="11" t="s">
        <v>13</v>
      </c>
      <c r="B4" s="11"/>
      <c r="C4" s="11"/>
      <c r="D4" s="11"/>
      <c r="E4" s="11"/>
      <c r="F4" s="11"/>
      <c r="G4" s="11"/>
      <c r="H4" s="11"/>
      <c r="I4" s="11"/>
    </row>
    <row r="5" spans="1:9" ht="14.25" customHeight="1" x14ac:dyDescent="0.15">
      <c r="A5" s="11"/>
      <c r="B5" s="11"/>
      <c r="C5" s="11"/>
      <c r="D5" s="11"/>
      <c r="E5" s="11"/>
      <c r="F5" s="11"/>
      <c r="G5" s="11"/>
      <c r="H5" s="11"/>
      <c r="I5" s="11"/>
    </row>
    <row r="13" spans="1:9" ht="27" customHeight="1" x14ac:dyDescent="0.15">
      <c r="A13" s="6" t="s">
        <v>12</v>
      </c>
      <c r="B13" s="7" t="s">
        <v>24</v>
      </c>
      <c r="C13" s="7"/>
      <c r="D13" s="7"/>
      <c r="E13" s="7"/>
      <c r="F13" s="7"/>
      <c r="G13" s="7"/>
      <c r="H13" s="7"/>
      <c r="I13" s="7"/>
    </row>
    <row r="14" spans="1:9" ht="5.25" customHeight="1" x14ac:dyDescent="0.15">
      <c r="A14" s="6"/>
      <c r="B14" s="6"/>
      <c r="C14" s="6"/>
      <c r="D14" s="6"/>
      <c r="E14" s="6"/>
      <c r="F14" s="6"/>
      <c r="G14" s="6"/>
      <c r="H14" s="6"/>
      <c r="I14" s="6"/>
    </row>
    <row r="15" spans="1:9" ht="27" customHeight="1" x14ac:dyDescent="0.15">
      <c r="A15" s="10" t="s">
        <v>11</v>
      </c>
      <c r="B15" s="9">
        <v>46325</v>
      </c>
      <c r="C15" s="9"/>
      <c r="D15" s="9"/>
      <c r="E15" s="9"/>
      <c r="F15" s="9"/>
      <c r="G15" s="9"/>
      <c r="H15" s="9"/>
      <c r="I15" s="9"/>
    </row>
    <row r="16" spans="1:9" ht="5.25" customHeight="1" x14ac:dyDescent="0.15">
      <c r="A16" s="6"/>
      <c r="B16" s="6"/>
      <c r="C16" s="6"/>
      <c r="D16" s="6"/>
      <c r="E16" s="6"/>
      <c r="F16" s="6"/>
      <c r="G16" s="6"/>
      <c r="H16" s="6"/>
      <c r="I16" s="6"/>
    </row>
    <row r="17" spans="1:9" ht="27" customHeight="1" x14ac:dyDescent="0.15">
      <c r="A17" s="8" t="s">
        <v>10</v>
      </c>
      <c r="B17" s="7" t="s">
        <v>9</v>
      </c>
      <c r="C17" s="7"/>
      <c r="D17" s="7"/>
      <c r="E17" s="7"/>
      <c r="F17" s="7"/>
      <c r="G17" s="7"/>
      <c r="H17" s="7"/>
      <c r="I17" s="7"/>
    </row>
    <row r="18" spans="1:9" ht="27" customHeight="1" x14ac:dyDescent="0.15">
      <c r="A18" s="6"/>
      <c r="B18" s="5"/>
      <c r="C18" s="5"/>
      <c r="D18" s="5"/>
      <c r="E18" s="5"/>
    </row>
    <row r="19" spans="1:9" ht="27" customHeight="1" x14ac:dyDescent="0.15">
      <c r="A19" s="6"/>
      <c r="B19" s="5"/>
      <c r="C19" s="5"/>
      <c r="D19" s="5"/>
      <c r="E19" s="5"/>
    </row>
    <row r="22" spans="1:9" ht="14.25" customHeight="1" x14ac:dyDescent="0.15">
      <c r="A22" s="4" t="s">
        <v>8</v>
      </c>
      <c r="B22" s="4"/>
      <c r="C22" s="4"/>
      <c r="D22" s="4"/>
      <c r="E22" s="4"/>
      <c r="F22" s="4"/>
      <c r="G22" s="4"/>
      <c r="H22" s="4"/>
      <c r="I22" s="4"/>
    </row>
    <row r="23" spans="1:9" ht="14.25" customHeight="1" x14ac:dyDescent="0.15">
      <c r="A23" s="4"/>
      <c r="B23" s="4"/>
      <c r="C23" s="4"/>
      <c r="D23" s="4"/>
      <c r="E23" s="4"/>
      <c r="F23" s="4"/>
      <c r="G23" s="4"/>
      <c r="H23" s="4"/>
      <c r="I23" s="4"/>
    </row>
    <row r="27" spans="1:9" x14ac:dyDescent="0.15">
      <c r="A27" s="1" t="s">
        <v>7</v>
      </c>
    </row>
    <row r="30" spans="1:9" x14ac:dyDescent="0.15">
      <c r="A30" s="1" t="s">
        <v>6</v>
      </c>
    </row>
    <row r="33" spans="1:9" x14ac:dyDescent="0.15">
      <c r="A33" s="1" t="s">
        <v>5</v>
      </c>
    </row>
    <row r="34" spans="1:9" x14ac:dyDescent="0.15">
      <c r="A34" s="1" t="s">
        <v>4</v>
      </c>
    </row>
    <row r="35" spans="1:9" x14ac:dyDescent="0.15">
      <c r="A35" s="3" t="s">
        <v>3</v>
      </c>
    </row>
    <row r="40" spans="1:9" x14ac:dyDescent="0.15">
      <c r="D40" s="1" t="s">
        <v>2</v>
      </c>
    </row>
    <row r="42" spans="1:9" x14ac:dyDescent="0.15">
      <c r="D42" s="1" t="s">
        <v>1</v>
      </c>
    </row>
    <row r="44" spans="1:9" x14ac:dyDescent="0.15">
      <c r="D44" s="1" t="s">
        <v>0</v>
      </c>
    </row>
    <row r="45" spans="1:9" ht="6.75" customHeight="1" x14ac:dyDescent="0.15">
      <c r="D45" s="2"/>
      <c r="E45" s="2"/>
      <c r="F45" s="2"/>
      <c r="G45" s="2"/>
      <c r="H45" s="2"/>
      <c r="I45" s="2"/>
    </row>
  </sheetData>
  <mergeCells count="5">
    <mergeCell ref="A22:I23"/>
    <mergeCell ref="A4:I5"/>
    <mergeCell ref="B13:I13"/>
    <mergeCell ref="B15:I15"/>
    <mergeCell ref="B17:I17"/>
  </mergeCells>
  <phoneticPr fontId="3"/>
  <pageMargins left="0.82677165354330717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71BB-08A4-467A-8C0A-955EC42302BF}">
  <dimension ref="A1:R116"/>
  <sheetViews>
    <sheetView showZeros="0" view="pageBreakPreview" zoomScaleNormal="100" zoomScaleSheetLayoutView="100" workbookViewId="0">
      <selection activeCell="C114" sqref="C114"/>
    </sheetView>
  </sheetViews>
  <sheetFormatPr defaultColWidth="9" defaultRowHeight="13.5" x14ac:dyDescent="0.15"/>
  <cols>
    <col min="1" max="1" width="3.75" style="16" customWidth="1"/>
    <col min="2" max="2" width="15.75" style="15" customWidth="1"/>
    <col min="3" max="3" width="32.25" style="14" customWidth="1"/>
    <col min="4" max="4" width="7.75" style="14" customWidth="1"/>
    <col min="5" max="6" width="5.125" style="13" customWidth="1"/>
    <col min="7" max="7" width="9.375" style="12" customWidth="1"/>
    <col min="8" max="8" width="11.375" style="12" customWidth="1"/>
    <col min="9" max="9" width="10" style="12" customWidth="1"/>
    <col min="10" max="16384" width="9" style="12"/>
  </cols>
  <sheetData>
    <row r="1" spans="1:9" ht="10.5" customHeight="1" x14ac:dyDescent="0.15">
      <c r="B1" s="49"/>
      <c r="C1" s="48"/>
      <c r="D1" s="48"/>
      <c r="E1" s="16"/>
      <c r="F1" s="16"/>
      <c r="G1" s="47"/>
      <c r="H1" s="47"/>
      <c r="I1" s="46"/>
    </row>
    <row r="2" spans="1:9" ht="20.25" customHeight="1" x14ac:dyDescent="0.15">
      <c r="A2" s="45"/>
      <c r="B2" s="44" t="s">
        <v>23</v>
      </c>
      <c r="C2" s="44"/>
      <c r="D2" s="44"/>
      <c r="E2" s="44"/>
      <c r="F2" s="44"/>
      <c r="G2" s="44"/>
      <c r="H2" s="44"/>
      <c r="I2" s="44"/>
    </row>
    <row r="3" spans="1:9" ht="27.75" customHeight="1" x14ac:dyDescent="0.15">
      <c r="A3" s="29" t="s">
        <v>22</v>
      </c>
      <c r="B3" s="38" t="s">
        <v>21</v>
      </c>
      <c r="C3" s="43" t="s">
        <v>20</v>
      </c>
      <c r="D3" s="42"/>
      <c r="E3" s="38" t="s">
        <v>19</v>
      </c>
      <c r="F3" s="41" t="s">
        <v>25</v>
      </c>
      <c r="G3" s="38" t="s">
        <v>18</v>
      </c>
      <c r="H3" s="38" t="s">
        <v>17</v>
      </c>
      <c r="I3" s="38" t="s">
        <v>16</v>
      </c>
    </row>
    <row r="4" spans="1:9" ht="49.5" customHeight="1" x14ac:dyDescent="0.15">
      <c r="A4" s="37">
        <v>1</v>
      </c>
      <c r="B4" s="36" t="s">
        <v>26</v>
      </c>
      <c r="C4" s="36" t="s">
        <v>27</v>
      </c>
      <c r="D4" s="35" t="s">
        <v>28</v>
      </c>
      <c r="E4" s="34" t="s">
        <v>29</v>
      </c>
      <c r="F4" s="34">
        <v>2</v>
      </c>
      <c r="G4" s="33"/>
      <c r="H4" s="32"/>
      <c r="I4" s="31">
        <v>0</v>
      </c>
    </row>
    <row r="5" spans="1:9" ht="49.5" customHeight="1" x14ac:dyDescent="0.15">
      <c r="A5" s="37">
        <v>2</v>
      </c>
      <c r="B5" s="36" t="s">
        <v>30</v>
      </c>
      <c r="C5" s="36" t="s">
        <v>31</v>
      </c>
      <c r="D5" s="35" t="s">
        <v>28</v>
      </c>
      <c r="E5" s="34" t="s">
        <v>29</v>
      </c>
      <c r="F5" s="34">
        <v>5</v>
      </c>
      <c r="G5" s="33"/>
      <c r="H5" s="32"/>
      <c r="I5" s="31">
        <v>0</v>
      </c>
    </row>
    <row r="6" spans="1:9" ht="49.5" customHeight="1" x14ac:dyDescent="0.15">
      <c r="A6" s="37">
        <v>3</v>
      </c>
      <c r="B6" s="36" t="s">
        <v>32</v>
      </c>
      <c r="C6" s="36" t="s">
        <v>33</v>
      </c>
      <c r="D6" s="35" t="s">
        <v>28</v>
      </c>
      <c r="E6" s="34" t="s">
        <v>34</v>
      </c>
      <c r="F6" s="34">
        <v>2</v>
      </c>
      <c r="G6" s="33"/>
      <c r="H6" s="32"/>
      <c r="I6" s="31">
        <v>0</v>
      </c>
    </row>
    <row r="7" spans="1:9" ht="49.5" customHeight="1" x14ac:dyDescent="0.15">
      <c r="A7" s="37">
        <v>4</v>
      </c>
      <c r="B7" s="36" t="s">
        <v>35</v>
      </c>
      <c r="C7" s="36" t="s">
        <v>36</v>
      </c>
      <c r="D7" s="35" t="s">
        <v>28</v>
      </c>
      <c r="E7" s="34" t="s">
        <v>34</v>
      </c>
      <c r="F7" s="34">
        <v>4</v>
      </c>
      <c r="G7" s="33"/>
      <c r="H7" s="32"/>
      <c r="I7" s="31">
        <v>0</v>
      </c>
    </row>
    <row r="8" spans="1:9" ht="49.5" customHeight="1" x14ac:dyDescent="0.15">
      <c r="A8" s="37">
        <v>5</v>
      </c>
      <c r="B8" s="36" t="s">
        <v>37</v>
      </c>
      <c r="C8" s="36" t="s">
        <v>38</v>
      </c>
      <c r="D8" s="35" t="s">
        <v>28</v>
      </c>
      <c r="E8" s="34" t="s">
        <v>39</v>
      </c>
      <c r="F8" s="34">
        <v>4</v>
      </c>
      <c r="G8" s="33"/>
      <c r="H8" s="32"/>
      <c r="I8" s="31">
        <v>0</v>
      </c>
    </row>
    <row r="9" spans="1:9" ht="49.5" customHeight="1" x14ac:dyDescent="0.15">
      <c r="A9" s="37">
        <v>6</v>
      </c>
      <c r="B9" s="36" t="s">
        <v>30</v>
      </c>
      <c r="C9" s="36" t="s">
        <v>40</v>
      </c>
      <c r="D9" s="35" t="s">
        <v>28</v>
      </c>
      <c r="E9" s="34" t="s">
        <v>29</v>
      </c>
      <c r="F9" s="34">
        <v>15</v>
      </c>
      <c r="G9" s="33"/>
      <c r="H9" s="32"/>
      <c r="I9" s="31">
        <v>0</v>
      </c>
    </row>
    <row r="10" spans="1:9" ht="49.5" customHeight="1" x14ac:dyDescent="0.15">
      <c r="A10" s="37">
        <v>7</v>
      </c>
      <c r="B10" s="36" t="s">
        <v>41</v>
      </c>
      <c r="C10" s="36" t="s">
        <v>42</v>
      </c>
      <c r="D10" s="35" t="s">
        <v>28</v>
      </c>
      <c r="E10" s="34" t="s">
        <v>29</v>
      </c>
      <c r="F10" s="34">
        <v>2</v>
      </c>
      <c r="G10" s="33"/>
      <c r="H10" s="32"/>
      <c r="I10" s="31">
        <v>0</v>
      </c>
    </row>
    <row r="11" spans="1:9" ht="49.5" customHeight="1" x14ac:dyDescent="0.15">
      <c r="A11" s="37">
        <v>8</v>
      </c>
      <c r="B11" s="36" t="s">
        <v>43</v>
      </c>
      <c r="C11" s="36" t="s">
        <v>44</v>
      </c>
      <c r="D11" s="35" t="s">
        <v>28</v>
      </c>
      <c r="E11" s="34" t="s">
        <v>34</v>
      </c>
      <c r="F11" s="34">
        <v>7</v>
      </c>
      <c r="G11" s="33"/>
      <c r="H11" s="32"/>
      <c r="I11" s="31">
        <v>0</v>
      </c>
    </row>
    <row r="12" spans="1:9" ht="49.5" customHeight="1" x14ac:dyDescent="0.15">
      <c r="A12" s="37">
        <v>9</v>
      </c>
      <c r="B12" s="36" t="s">
        <v>45</v>
      </c>
      <c r="C12" s="36" t="s">
        <v>46</v>
      </c>
      <c r="D12" s="35" t="s">
        <v>28</v>
      </c>
      <c r="E12" s="34" t="s">
        <v>34</v>
      </c>
      <c r="F12" s="34">
        <v>10</v>
      </c>
      <c r="G12" s="33"/>
      <c r="H12" s="32"/>
      <c r="I12" s="31">
        <v>0</v>
      </c>
    </row>
    <row r="13" spans="1:9" ht="49.5" customHeight="1" x14ac:dyDescent="0.15">
      <c r="A13" s="37">
        <v>10</v>
      </c>
      <c r="B13" s="36" t="s">
        <v>32</v>
      </c>
      <c r="C13" s="36" t="s">
        <v>47</v>
      </c>
      <c r="D13" s="35" t="s">
        <v>28</v>
      </c>
      <c r="E13" s="34" t="s">
        <v>29</v>
      </c>
      <c r="F13" s="34">
        <v>10</v>
      </c>
      <c r="G13" s="33"/>
      <c r="H13" s="32"/>
      <c r="I13" s="31">
        <v>0</v>
      </c>
    </row>
    <row r="14" spans="1:9" ht="49.5" customHeight="1" x14ac:dyDescent="0.15">
      <c r="A14" s="37">
        <v>11</v>
      </c>
      <c r="B14" s="36" t="s">
        <v>48</v>
      </c>
      <c r="C14" s="36" t="s">
        <v>49</v>
      </c>
      <c r="D14" s="35" t="s">
        <v>28</v>
      </c>
      <c r="E14" s="34" t="s">
        <v>29</v>
      </c>
      <c r="F14" s="34">
        <v>20</v>
      </c>
      <c r="G14" s="33"/>
      <c r="H14" s="32"/>
      <c r="I14" s="31">
        <v>0</v>
      </c>
    </row>
    <row r="15" spans="1:9" ht="49.5" customHeight="1" x14ac:dyDescent="0.15">
      <c r="A15" s="37">
        <v>12</v>
      </c>
      <c r="B15" s="36" t="s">
        <v>32</v>
      </c>
      <c r="C15" s="36" t="s">
        <v>50</v>
      </c>
      <c r="D15" s="35" t="s">
        <v>28</v>
      </c>
      <c r="E15" s="34" t="s">
        <v>29</v>
      </c>
      <c r="F15" s="34">
        <v>1</v>
      </c>
      <c r="G15" s="33"/>
      <c r="H15" s="32"/>
      <c r="I15" s="31">
        <v>0</v>
      </c>
    </row>
    <row r="16" spans="1:9" ht="49.5" customHeight="1" x14ac:dyDescent="0.15">
      <c r="A16" s="37">
        <v>13</v>
      </c>
      <c r="B16" s="36" t="s">
        <v>32</v>
      </c>
      <c r="C16" s="36" t="s">
        <v>51</v>
      </c>
      <c r="D16" s="35" t="s">
        <v>28</v>
      </c>
      <c r="E16" s="34" t="s">
        <v>29</v>
      </c>
      <c r="F16" s="34">
        <v>1</v>
      </c>
      <c r="G16" s="33"/>
      <c r="H16" s="32"/>
      <c r="I16" s="31">
        <v>0</v>
      </c>
    </row>
    <row r="17" spans="1:18" ht="49.5" customHeight="1" x14ac:dyDescent="0.15">
      <c r="A17" s="37">
        <v>14</v>
      </c>
      <c r="B17" s="36" t="s">
        <v>52</v>
      </c>
      <c r="C17" s="36" t="s">
        <v>53</v>
      </c>
      <c r="D17" s="35" t="s">
        <v>28</v>
      </c>
      <c r="E17" s="34" t="s">
        <v>29</v>
      </c>
      <c r="F17" s="34">
        <v>2</v>
      </c>
      <c r="G17" s="33"/>
      <c r="H17" s="32"/>
      <c r="I17" s="31">
        <v>0</v>
      </c>
    </row>
    <row r="18" spans="1:18" ht="49.5" customHeight="1" x14ac:dyDescent="0.15">
      <c r="A18" s="37">
        <v>15</v>
      </c>
      <c r="B18" s="36" t="s">
        <v>54</v>
      </c>
      <c r="C18" s="36" t="s">
        <v>55</v>
      </c>
      <c r="D18" s="35" t="s">
        <v>28</v>
      </c>
      <c r="E18" s="34" t="s">
        <v>29</v>
      </c>
      <c r="F18" s="34">
        <v>2</v>
      </c>
      <c r="G18" s="33"/>
      <c r="H18" s="32"/>
      <c r="I18" s="31">
        <v>0</v>
      </c>
    </row>
    <row r="19" spans="1:18" ht="24.75" customHeight="1" x14ac:dyDescent="0.15">
      <c r="A19" s="30"/>
      <c r="B19" s="29" t="s">
        <v>56</v>
      </c>
      <c r="C19" s="29"/>
      <c r="D19" s="28"/>
      <c r="E19" s="27"/>
      <c r="F19" s="26"/>
      <c r="G19" s="25"/>
      <c r="H19" s="25">
        <v>0</v>
      </c>
      <c r="I19" s="24"/>
      <c r="J19" s="23"/>
      <c r="K19" s="22"/>
      <c r="L19" s="21"/>
      <c r="M19" s="21"/>
      <c r="N19" s="20"/>
      <c r="O19" s="19"/>
      <c r="P19" s="18"/>
      <c r="Q19" s="18"/>
      <c r="R19" s="17"/>
    </row>
    <row r="20" spans="1:18" ht="49.5" customHeight="1" x14ac:dyDescent="0.15">
      <c r="A20" s="37">
        <v>16</v>
      </c>
      <c r="B20" s="36" t="s">
        <v>54</v>
      </c>
      <c r="C20" s="36" t="s">
        <v>57</v>
      </c>
      <c r="D20" s="35" t="s">
        <v>28</v>
      </c>
      <c r="E20" s="34" t="s">
        <v>29</v>
      </c>
      <c r="F20" s="34">
        <v>3</v>
      </c>
      <c r="G20" s="33"/>
      <c r="H20" s="32"/>
      <c r="I20" s="31">
        <v>0</v>
      </c>
    </row>
    <row r="21" spans="1:18" ht="49.5" customHeight="1" x14ac:dyDescent="0.15">
      <c r="A21" s="37">
        <v>17</v>
      </c>
      <c r="B21" s="36" t="s">
        <v>58</v>
      </c>
      <c r="C21" s="36" t="s">
        <v>59</v>
      </c>
      <c r="D21" s="35" t="s">
        <v>60</v>
      </c>
      <c r="E21" s="34" t="s">
        <v>34</v>
      </c>
      <c r="F21" s="34">
        <v>3</v>
      </c>
      <c r="G21" s="33"/>
      <c r="H21" s="32"/>
      <c r="I21" s="31">
        <v>0</v>
      </c>
    </row>
    <row r="22" spans="1:18" ht="49.5" customHeight="1" x14ac:dyDescent="0.15">
      <c r="A22" s="37">
        <v>18</v>
      </c>
      <c r="B22" s="36" t="s">
        <v>61</v>
      </c>
      <c r="C22" s="36" t="s">
        <v>62</v>
      </c>
      <c r="D22" s="35" t="s">
        <v>28</v>
      </c>
      <c r="E22" s="34" t="s">
        <v>34</v>
      </c>
      <c r="F22" s="34">
        <v>3</v>
      </c>
      <c r="G22" s="33"/>
      <c r="H22" s="32"/>
      <c r="I22" s="31">
        <v>0</v>
      </c>
    </row>
    <row r="23" spans="1:18" ht="49.5" customHeight="1" x14ac:dyDescent="0.15">
      <c r="A23" s="37">
        <v>19</v>
      </c>
      <c r="B23" s="36" t="s">
        <v>63</v>
      </c>
      <c r="C23" s="36" t="s">
        <v>64</v>
      </c>
      <c r="D23" s="35" t="s">
        <v>60</v>
      </c>
      <c r="E23" s="34" t="s">
        <v>34</v>
      </c>
      <c r="F23" s="34">
        <v>4</v>
      </c>
      <c r="G23" s="33"/>
      <c r="H23" s="32"/>
      <c r="I23" s="31">
        <v>0</v>
      </c>
    </row>
    <row r="24" spans="1:18" ht="49.5" customHeight="1" x14ac:dyDescent="0.15">
      <c r="A24" s="37">
        <v>20</v>
      </c>
      <c r="B24" s="36" t="s">
        <v>65</v>
      </c>
      <c r="C24" s="36" t="s">
        <v>66</v>
      </c>
      <c r="D24" s="35" t="s">
        <v>28</v>
      </c>
      <c r="E24" s="34" t="s">
        <v>34</v>
      </c>
      <c r="F24" s="34">
        <v>4</v>
      </c>
      <c r="G24" s="33"/>
      <c r="H24" s="32"/>
      <c r="I24" s="31">
        <v>0</v>
      </c>
    </row>
    <row r="25" spans="1:18" ht="49.5" customHeight="1" x14ac:dyDescent="0.15">
      <c r="A25" s="37">
        <v>21</v>
      </c>
      <c r="B25" s="36" t="s">
        <v>67</v>
      </c>
      <c r="C25" s="36" t="s">
        <v>68</v>
      </c>
      <c r="D25" s="35" t="s">
        <v>28</v>
      </c>
      <c r="E25" s="34" t="s">
        <v>34</v>
      </c>
      <c r="F25" s="34">
        <v>4</v>
      </c>
      <c r="G25" s="33"/>
      <c r="H25" s="32"/>
      <c r="I25" s="31">
        <v>0</v>
      </c>
    </row>
    <row r="26" spans="1:18" ht="49.5" customHeight="1" x14ac:dyDescent="0.15">
      <c r="A26" s="37">
        <v>22</v>
      </c>
      <c r="B26" s="36" t="s">
        <v>54</v>
      </c>
      <c r="C26" s="36" t="s">
        <v>69</v>
      </c>
      <c r="D26" s="35" t="s">
        <v>28</v>
      </c>
      <c r="E26" s="34" t="s">
        <v>29</v>
      </c>
      <c r="F26" s="34">
        <v>5</v>
      </c>
      <c r="G26" s="33"/>
      <c r="H26" s="32"/>
      <c r="I26" s="31">
        <v>0</v>
      </c>
    </row>
    <row r="27" spans="1:18" ht="49.5" customHeight="1" x14ac:dyDescent="0.15">
      <c r="A27" s="37">
        <v>23</v>
      </c>
      <c r="B27" s="36" t="s">
        <v>70</v>
      </c>
      <c r="C27" s="36" t="s">
        <v>71</v>
      </c>
      <c r="D27" s="35" t="s">
        <v>28</v>
      </c>
      <c r="E27" s="34" t="s">
        <v>34</v>
      </c>
      <c r="F27" s="34">
        <v>65</v>
      </c>
      <c r="G27" s="33"/>
      <c r="H27" s="32"/>
      <c r="I27" s="31">
        <v>0</v>
      </c>
    </row>
    <row r="28" spans="1:18" ht="49.5" customHeight="1" x14ac:dyDescent="0.15">
      <c r="A28" s="37">
        <v>24</v>
      </c>
      <c r="B28" s="36" t="s">
        <v>72</v>
      </c>
      <c r="C28" s="36" t="s">
        <v>73</v>
      </c>
      <c r="D28" s="35" t="s">
        <v>28</v>
      </c>
      <c r="E28" s="34" t="s">
        <v>39</v>
      </c>
      <c r="F28" s="34">
        <v>20</v>
      </c>
      <c r="G28" s="33"/>
      <c r="H28" s="32"/>
      <c r="I28" s="31">
        <v>0</v>
      </c>
    </row>
    <row r="29" spans="1:18" ht="49.5" customHeight="1" x14ac:dyDescent="0.15">
      <c r="A29" s="37">
        <v>25</v>
      </c>
      <c r="B29" s="36" t="s">
        <v>74</v>
      </c>
      <c r="C29" s="36" t="s">
        <v>75</v>
      </c>
      <c r="D29" s="35" t="s">
        <v>28</v>
      </c>
      <c r="E29" s="34" t="s">
        <v>34</v>
      </c>
      <c r="F29" s="34">
        <v>5</v>
      </c>
      <c r="G29" s="33"/>
      <c r="H29" s="32"/>
      <c r="I29" s="31">
        <v>0</v>
      </c>
    </row>
    <row r="30" spans="1:18" ht="49.5" customHeight="1" x14ac:dyDescent="0.15">
      <c r="A30" s="37">
        <v>26</v>
      </c>
      <c r="B30" s="36" t="s">
        <v>76</v>
      </c>
      <c r="C30" s="36" t="s">
        <v>77</v>
      </c>
      <c r="D30" s="35" t="s">
        <v>28</v>
      </c>
      <c r="E30" s="34" t="s">
        <v>78</v>
      </c>
      <c r="F30" s="34">
        <v>7</v>
      </c>
      <c r="G30" s="33"/>
      <c r="H30" s="32"/>
      <c r="I30" s="31">
        <v>0</v>
      </c>
    </row>
    <row r="31" spans="1:18" ht="49.5" customHeight="1" x14ac:dyDescent="0.15">
      <c r="A31" s="37">
        <v>27</v>
      </c>
      <c r="B31" s="36" t="s">
        <v>54</v>
      </c>
      <c r="C31" s="36" t="s">
        <v>79</v>
      </c>
      <c r="D31" s="35" t="s">
        <v>28</v>
      </c>
      <c r="E31" s="34" t="s">
        <v>29</v>
      </c>
      <c r="F31" s="34">
        <v>20</v>
      </c>
      <c r="G31" s="33"/>
      <c r="H31" s="32"/>
      <c r="I31" s="31">
        <v>0</v>
      </c>
    </row>
    <row r="32" spans="1:18" ht="49.5" customHeight="1" x14ac:dyDescent="0.15">
      <c r="A32" s="37">
        <v>28</v>
      </c>
      <c r="B32" s="36" t="s">
        <v>80</v>
      </c>
      <c r="C32" s="36" t="s">
        <v>81</v>
      </c>
      <c r="D32" s="35" t="s">
        <v>28</v>
      </c>
      <c r="E32" s="34" t="s">
        <v>34</v>
      </c>
      <c r="F32" s="34">
        <v>5</v>
      </c>
      <c r="G32" s="33"/>
      <c r="H32" s="32"/>
      <c r="I32" s="31">
        <v>0</v>
      </c>
    </row>
    <row r="33" spans="1:18" ht="49.5" customHeight="1" x14ac:dyDescent="0.15">
      <c r="A33" s="37">
        <v>29</v>
      </c>
      <c r="B33" s="36" t="s">
        <v>82</v>
      </c>
      <c r="C33" s="36" t="s">
        <v>83</v>
      </c>
      <c r="D33" s="35" t="s">
        <v>28</v>
      </c>
      <c r="E33" s="34" t="s">
        <v>34</v>
      </c>
      <c r="F33" s="34">
        <v>10</v>
      </c>
      <c r="G33" s="33"/>
      <c r="H33" s="32"/>
      <c r="I33" s="31">
        <v>0</v>
      </c>
    </row>
    <row r="34" spans="1:18" ht="49.5" customHeight="1" x14ac:dyDescent="0.15">
      <c r="A34" s="37">
        <v>30</v>
      </c>
      <c r="B34" s="36" t="s">
        <v>84</v>
      </c>
      <c r="C34" s="36" t="s">
        <v>85</v>
      </c>
      <c r="D34" s="35" t="s">
        <v>28</v>
      </c>
      <c r="E34" s="34" t="s">
        <v>34</v>
      </c>
      <c r="F34" s="34">
        <v>2</v>
      </c>
      <c r="G34" s="33"/>
      <c r="H34" s="32"/>
      <c r="I34" s="31">
        <v>0</v>
      </c>
    </row>
    <row r="35" spans="1:18" ht="24.75" customHeight="1" x14ac:dyDescent="0.15">
      <c r="A35" s="30"/>
      <c r="B35" s="29" t="s">
        <v>15</v>
      </c>
      <c r="C35" s="29"/>
      <c r="D35" s="28"/>
      <c r="E35" s="27"/>
      <c r="F35" s="26"/>
      <c r="G35" s="25"/>
      <c r="H35" s="25">
        <v>0</v>
      </c>
      <c r="I35" s="24"/>
      <c r="J35" s="23"/>
      <c r="K35" s="22"/>
      <c r="L35" s="21"/>
      <c r="M35" s="21"/>
      <c r="N35" s="20"/>
      <c r="O35" s="19"/>
      <c r="P35" s="18"/>
      <c r="Q35" s="18"/>
      <c r="R35" s="17"/>
    </row>
    <row r="36" spans="1:18" ht="49.5" customHeight="1" x14ac:dyDescent="0.15">
      <c r="A36" s="37">
        <v>31</v>
      </c>
      <c r="B36" s="36" t="s">
        <v>86</v>
      </c>
      <c r="C36" s="36" t="s">
        <v>87</v>
      </c>
      <c r="D36" s="35" t="s">
        <v>28</v>
      </c>
      <c r="E36" s="34" t="s">
        <v>78</v>
      </c>
      <c r="F36" s="34">
        <v>10</v>
      </c>
      <c r="G36" s="33"/>
      <c r="H36" s="32"/>
      <c r="I36" s="40">
        <v>0</v>
      </c>
    </row>
    <row r="37" spans="1:18" ht="49.5" customHeight="1" x14ac:dyDescent="0.15">
      <c r="A37" s="37">
        <v>32</v>
      </c>
      <c r="B37" s="36" t="s">
        <v>86</v>
      </c>
      <c r="C37" s="36" t="s">
        <v>88</v>
      </c>
      <c r="D37" s="35" t="s">
        <v>28</v>
      </c>
      <c r="E37" s="34" t="s">
        <v>78</v>
      </c>
      <c r="F37" s="34">
        <v>10</v>
      </c>
      <c r="G37" s="33"/>
      <c r="H37" s="32"/>
      <c r="I37" s="40">
        <v>0</v>
      </c>
    </row>
    <row r="38" spans="1:18" ht="49.5" customHeight="1" x14ac:dyDescent="0.15">
      <c r="A38" s="37">
        <v>33</v>
      </c>
      <c r="B38" s="36" t="s">
        <v>89</v>
      </c>
      <c r="C38" s="36" t="s">
        <v>90</v>
      </c>
      <c r="D38" s="35" t="s">
        <v>28</v>
      </c>
      <c r="E38" s="34" t="s">
        <v>34</v>
      </c>
      <c r="F38" s="34">
        <v>20</v>
      </c>
      <c r="G38" s="33"/>
      <c r="H38" s="32"/>
      <c r="I38" s="40">
        <v>0</v>
      </c>
    </row>
    <row r="39" spans="1:18" ht="49.5" customHeight="1" x14ac:dyDescent="0.15">
      <c r="A39" s="37">
        <v>34</v>
      </c>
      <c r="B39" s="36" t="s">
        <v>91</v>
      </c>
      <c r="C39" s="36" t="s">
        <v>92</v>
      </c>
      <c r="D39" s="35" t="s">
        <v>28</v>
      </c>
      <c r="E39" s="34" t="s">
        <v>29</v>
      </c>
      <c r="F39" s="34">
        <v>5</v>
      </c>
      <c r="G39" s="33"/>
      <c r="H39" s="32"/>
      <c r="I39" s="40">
        <v>0</v>
      </c>
    </row>
    <row r="40" spans="1:18" ht="49.5" customHeight="1" x14ac:dyDescent="0.15">
      <c r="A40" s="37">
        <v>35</v>
      </c>
      <c r="B40" s="36" t="s">
        <v>54</v>
      </c>
      <c r="C40" s="36" t="s">
        <v>93</v>
      </c>
      <c r="D40" s="35" t="s">
        <v>28</v>
      </c>
      <c r="E40" s="34" t="s">
        <v>29</v>
      </c>
      <c r="F40" s="34">
        <v>30</v>
      </c>
      <c r="G40" s="33"/>
      <c r="H40" s="32"/>
      <c r="I40" s="40">
        <v>0</v>
      </c>
    </row>
    <row r="41" spans="1:18" ht="49.5" customHeight="1" x14ac:dyDescent="0.15">
      <c r="A41" s="37">
        <v>36</v>
      </c>
      <c r="B41" s="36" t="s">
        <v>54</v>
      </c>
      <c r="C41" s="39" t="s">
        <v>94</v>
      </c>
      <c r="D41" s="35" t="s">
        <v>28</v>
      </c>
      <c r="E41" s="34" t="s">
        <v>29</v>
      </c>
      <c r="F41" s="34">
        <v>1</v>
      </c>
      <c r="G41" s="33"/>
      <c r="H41" s="32"/>
      <c r="I41" s="40">
        <v>0</v>
      </c>
    </row>
    <row r="42" spans="1:18" ht="49.5" customHeight="1" x14ac:dyDescent="0.15">
      <c r="A42" s="37">
        <v>37</v>
      </c>
      <c r="B42" s="36" t="s">
        <v>95</v>
      </c>
      <c r="C42" s="36" t="s">
        <v>96</v>
      </c>
      <c r="D42" s="35" t="s">
        <v>28</v>
      </c>
      <c r="E42" s="34" t="s">
        <v>39</v>
      </c>
      <c r="F42" s="34">
        <v>30</v>
      </c>
      <c r="G42" s="33"/>
      <c r="H42" s="32"/>
      <c r="I42" s="40">
        <v>0</v>
      </c>
    </row>
    <row r="43" spans="1:18" ht="49.5" customHeight="1" x14ac:dyDescent="0.15">
      <c r="A43" s="37">
        <v>38</v>
      </c>
      <c r="B43" s="36" t="s">
        <v>95</v>
      </c>
      <c r="C43" s="36" t="s">
        <v>97</v>
      </c>
      <c r="D43" s="35" t="s">
        <v>28</v>
      </c>
      <c r="E43" s="34" t="s">
        <v>39</v>
      </c>
      <c r="F43" s="34">
        <v>30</v>
      </c>
      <c r="G43" s="33"/>
      <c r="H43" s="32"/>
      <c r="I43" s="40">
        <v>0</v>
      </c>
    </row>
    <row r="44" spans="1:18" ht="49.5" customHeight="1" x14ac:dyDescent="0.15">
      <c r="A44" s="37">
        <v>39</v>
      </c>
      <c r="B44" s="36" t="s">
        <v>98</v>
      </c>
      <c r="C44" s="36" t="s">
        <v>99</v>
      </c>
      <c r="D44" s="35" t="s">
        <v>28</v>
      </c>
      <c r="E44" s="34" t="s">
        <v>29</v>
      </c>
      <c r="F44" s="34">
        <v>4</v>
      </c>
      <c r="G44" s="33"/>
      <c r="H44" s="32"/>
      <c r="I44" s="40">
        <v>0</v>
      </c>
    </row>
    <row r="45" spans="1:18" ht="49.5" customHeight="1" x14ac:dyDescent="0.15">
      <c r="A45" s="37">
        <v>40</v>
      </c>
      <c r="B45" s="36" t="s">
        <v>100</v>
      </c>
      <c r="C45" s="36" t="s">
        <v>101</v>
      </c>
      <c r="D45" s="35" t="s">
        <v>28</v>
      </c>
      <c r="E45" s="34" t="s">
        <v>78</v>
      </c>
      <c r="F45" s="34">
        <v>2</v>
      </c>
      <c r="G45" s="33"/>
      <c r="H45" s="32"/>
      <c r="I45" s="40">
        <v>0</v>
      </c>
    </row>
    <row r="46" spans="1:18" ht="49.5" customHeight="1" x14ac:dyDescent="0.15">
      <c r="A46" s="37">
        <v>41</v>
      </c>
      <c r="B46" s="36" t="s">
        <v>100</v>
      </c>
      <c r="C46" s="36" t="s">
        <v>102</v>
      </c>
      <c r="D46" s="35" t="s">
        <v>28</v>
      </c>
      <c r="E46" s="34" t="s">
        <v>78</v>
      </c>
      <c r="F46" s="34">
        <v>5</v>
      </c>
      <c r="G46" s="33"/>
      <c r="H46" s="32"/>
      <c r="I46" s="40">
        <v>0</v>
      </c>
    </row>
    <row r="47" spans="1:18" ht="49.5" customHeight="1" x14ac:dyDescent="0.15">
      <c r="A47" s="37">
        <v>42</v>
      </c>
      <c r="B47" s="36" t="s">
        <v>103</v>
      </c>
      <c r="C47" s="36" t="s">
        <v>104</v>
      </c>
      <c r="D47" s="35" t="s">
        <v>28</v>
      </c>
      <c r="E47" s="34" t="s">
        <v>105</v>
      </c>
      <c r="F47" s="34">
        <v>20</v>
      </c>
      <c r="G47" s="33"/>
      <c r="H47" s="32"/>
      <c r="I47" s="40">
        <v>0</v>
      </c>
    </row>
    <row r="48" spans="1:18" ht="49.5" customHeight="1" x14ac:dyDescent="0.15">
      <c r="A48" s="37">
        <v>43</v>
      </c>
      <c r="B48" s="36" t="s">
        <v>106</v>
      </c>
      <c r="C48" s="36" t="s">
        <v>107</v>
      </c>
      <c r="D48" s="35" t="s">
        <v>28</v>
      </c>
      <c r="E48" s="34" t="s">
        <v>34</v>
      </c>
      <c r="F48" s="34">
        <v>26</v>
      </c>
      <c r="G48" s="33"/>
      <c r="H48" s="32"/>
      <c r="I48" s="40">
        <v>0</v>
      </c>
    </row>
    <row r="49" spans="1:18" ht="49.5" customHeight="1" x14ac:dyDescent="0.15">
      <c r="A49" s="37">
        <v>44</v>
      </c>
      <c r="B49" s="36" t="s">
        <v>108</v>
      </c>
      <c r="C49" s="36" t="s">
        <v>109</v>
      </c>
      <c r="D49" s="35" t="s">
        <v>28</v>
      </c>
      <c r="E49" s="34" t="s">
        <v>78</v>
      </c>
      <c r="F49" s="34">
        <v>26</v>
      </c>
      <c r="G49" s="33"/>
      <c r="H49" s="32"/>
      <c r="I49" s="40">
        <v>0</v>
      </c>
    </row>
    <row r="50" spans="1:18" ht="49.5" customHeight="1" x14ac:dyDescent="0.15">
      <c r="A50" s="37">
        <v>45</v>
      </c>
      <c r="B50" s="36" t="s">
        <v>110</v>
      </c>
      <c r="C50" s="36" t="s">
        <v>111</v>
      </c>
      <c r="D50" s="35" t="s">
        <v>28</v>
      </c>
      <c r="E50" s="34" t="s">
        <v>34</v>
      </c>
      <c r="F50" s="34">
        <v>20</v>
      </c>
      <c r="G50" s="33"/>
      <c r="H50" s="32"/>
      <c r="I50" s="40" t="s">
        <v>112</v>
      </c>
    </row>
    <row r="51" spans="1:18" ht="24.75" customHeight="1" x14ac:dyDescent="0.15">
      <c r="A51" s="30"/>
      <c r="B51" s="29" t="s">
        <v>15</v>
      </c>
      <c r="C51" s="29"/>
      <c r="D51" s="28"/>
      <c r="E51" s="27"/>
      <c r="F51" s="26"/>
      <c r="G51" s="25"/>
      <c r="H51" s="25">
        <v>0</v>
      </c>
      <c r="I51" s="24"/>
      <c r="J51" s="23"/>
      <c r="K51" s="22"/>
      <c r="L51" s="21"/>
      <c r="M51" s="21"/>
      <c r="N51" s="20"/>
      <c r="O51" s="19"/>
      <c r="P51" s="18"/>
      <c r="Q51" s="18"/>
      <c r="R51" s="17"/>
    </row>
    <row r="52" spans="1:18" ht="49.5" customHeight="1" x14ac:dyDescent="0.15">
      <c r="A52" s="37">
        <v>46</v>
      </c>
      <c r="B52" s="36" t="s">
        <v>113</v>
      </c>
      <c r="C52" s="36" t="s">
        <v>114</v>
      </c>
      <c r="D52" s="35" t="s">
        <v>28</v>
      </c>
      <c r="E52" s="34" t="s">
        <v>105</v>
      </c>
      <c r="F52" s="34">
        <v>3</v>
      </c>
      <c r="G52" s="33"/>
      <c r="H52" s="32"/>
      <c r="I52" s="40" t="s">
        <v>115</v>
      </c>
    </row>
    <row r="53" spans="1:18" ht="49.5" customHeight="1" x14ac:dyDescent="0.15">
      <c r="A53" s="37">
        <v>47</v>
      </c>
      <c r="B53" s="36" t="s">
        <v>72</v>
      </c>
      <c r="C53" s="36" t="s">
        <v>116</v>
      </c>
      <c r="D53" s="35" t="s">
        <v>28</v>
      </c>
      <c r="E53" s="34" t="s">
        <v>39</v>
      </c>
      <c r="F53" s="34">
        <v>5</v>
      </c>
      <c r="G53" s="33"/>
      <c r="H53" s="32"/>
      <c r="I53" s="40">
        <v>0</v>
      </c>
    </row>
    <row r="54" spans="1:18" ht="49.5" customHeight="1" x14ac:dyDescent="0.15">
      <c r="A54" s="37">
        <v>48</v>
      </c>
      <c r="B54" s="36" t="s">
        <v>117</v>
      </c>
      <c r="C54" s="36" t="s">
        <v>118</v>
      </c>
      <c r="D54" s="35" t="s">
        <v>28</v>
      </c>
      <c r="E54" s="34" t="s">
        <v>34</v>
      </c>
      <c r="F54" s="34">
        <v>1</v>
      </c>
      <c r="G54" s="33"/>
      <c r="H54" s="32"/>
      <c r="I54" s="40">
        <v>0</v>
      </c>
    </row>
    <row r="55" spans="1:18" ht="49.5" customHeight="1" x14ac:dyDescent="0.15">
      <c r="A55" s="37">
        <v>49</v>
      </c>
      <c r="B55" s="36" t="s">
        <v>100</v>
      </c>
      <c r="C55" s="36" t="s">
        <v>119</v>
      </c>
      <c r="D55" s="35" t="s">
        <v>28</v>
      </c>
      <c r="E55" s="34" t="s">
        <v>78</v>
      </c>
      <c r="F55" s="34">
        <v>10</v>
      </c>
      <c r="G55" s="33"/>
      <c r="H55" s="32"/>
      <c r="I55" s="40">
        <v>0</v>
      </c>
    </row>
    <row r="56" spans="1:18" ht="49.5" customHeight="1" x14ac:dyDescent="0.15">
      <c r="A56" s="37">
        <v>50</v>
      </c>
      <c r="B56" s="36" t="s">
        <v>100</v>
      </c>
      <c r="C56" s="36" t="s">
        <v>120</v>
      </c>
      <c r="D56" s="35" t="s">
        <v>28</v>
      </c>
      <c r="E56" s="34" t="s">
        <v>78</v>
      </c>
      <c r="F56" s="34">
        <v>10</v>
      </c>
      <c r="G56" s="33"/>
      <c r="H56" s="32"/>
      <c r="I56" s="40">
        <v>0</v>
      </c>
    </row>
    <row r="57" spans="1:18" ht="49.5" customHeight="1" x14ac:dyDescent="0.15">
      <c r="A57" s="37">
        <v>51</v>
      </c>
      <c r="B57" s="36" t="s">
        <v>121</v>
      </c>
      <c r="C57" s="36" t="s">
        <v>122</v>
      </c>
      <c r="D57" s="35" t="s">
        <v>28</v>
      </c>
      <c r="E57" s="34" t="s">
        <v>105</v>
      </c>
      <c r="F57" s="34">
        <v>10</v>
      </c>
      <c r="G57" s="33"/>
      <c r="H57" s="32"/>
      <c r="I57" s="40">
        <v>0</v>
      </c>
    </row>
    <row r="58" spans="1:18" ht="49.5" customHeight="1" x14ac:dyDescent="0.15">
      <c r="A58" s="37">
        <v>52</v>
      </c>
      <c r="B58" s="36" t="s">
        <v>121</v>
      </c>
      <c r="C58" s="36" t="s">
        <v>123</v>
      </c>
      <c r="D58" s="35" t="s">
        <v>28</v>
      </c>
      <c r="E58" s="34" t="s">
        <v>105</v>
      </c>
      <c r="F58" s="34">
        <v>10</v>
      </c>
      <c r="G58" s="33"/>
      <c r="H58" s="32"/>
      <c r="I58" s="40">
        <v>0</v>
      </c>
    </row>
    <row r="59" spans="1:18" ht="49.5" customHeight="1" x14ac:dyDescent="0.15">
      <c r="A59" s="37">
        <v>53</v>
      </c>
      <c r="B59" s="36" t="s">
        <v>124</v>
      </c>
      <c r="C59" s="36" t="s">
        <v>125</v>
      </c>
      <c r="D59" s="35" t="s">
        <v>28</v>
      </c>
      <c r="E59" s="34" t="s">
        <v>34</v>
      </c>
      <c r="F59" s="34">
        <v>30</v>
      </c>
      <c r="G59" s="33"/>
      <c r="H59" s="32"/>
      <c r="I59" s="40">
        <v>0</v>
      </c>
    </row>
    <row r="60" spans="1:18" ht="49.5" customHeight="1" x14ac:dyDescent="0.15">
      <c r="A60" s="37">
        <v>54</v>
      </c>
      <c r="B60" s="36" t="s">
        <v>126</v>
      </c>
      <c r="C60" s="36" t="s">
        <v>127</v>
      </c>
      <c r="D60" s="35" t="s">
        <v>28</v>
      </c>
      <c r="E60" s="34" t="s">
        <v>34</v>
      </c>
      <c r="F60" s="34">
        <v>20</v>
      </c>
      <c r="G60" s="33"/>
      <c r="H60" s="32"/>
      <c r="I60" s="40">
        <v>0</v>
      </c>
    </row>
    <row r="61" spans="1:18" ht="49.5" customHeight="1" x14ac:dyDescent="0.15">
      <c r="A61" s="37">
        <v>55</v>
      </c>
      <c r="B61" s="36" t="s">
        <v>128</v>
      </c>
      <c r="C61" s="36" t="s">
        <v>129</v>
      </c>
      <c r="D61" s="35" t="s">
        <v>28</v>
      </c>
      <c r="E61" s="34" t="s">
        <v>78</v>
      </c>
      <c r="F61" s="34">
        <v>5</v>
      </c>
      <c r="G61" s="33"/>
      <c r="H61" s="32"/>
      <c r="I61" s="40">
        <v>0</v>
      </c>
    </row>
    <row r="62" spans="1:18" ht="49.5" customHeight="1" x14ac:dyDescent="0.15">
      <c r="A62" s="37">
        <v>56</v>
      </c>
      <c r="B62" s="36" t="s">
        <v>128</v>
      </c>
      <c r="C62" s="36" t="s">
        <v>130</v>
      </c>
      <c r="D62" s="35" t="s">
        <v>28</v>
      </c>
      <c r="E62" s="34" t="s">
        <v>78</v>
      </c>
      <c r="F62" s="34">
        <v>5</v>
      </c>
      <c r="G62" s="33"/>
      <c r="H62" s="32"/>
      <c r="I62" s="40">
        <v>0</v>
      </c>
    </row>
    <row r="63" spans="1:18" ht="49.5" customHeight="1" x14ac:dyDescent="0.15">
      <c r="A63" s="37">
        <v>57</v>
      </c>
      <c r="B63" s="36" t="s">
        <v>100</v>
      </c>
      <c r="C63" s="36" t="s">
        <v>131</v>
      </c>
      <c r="D63" s="35" t="s">
        <v>28</v>
      </c>
      <c r="E63" s="34" t="s">
        <v>78</v>
      </c>
      <c r="F63" s="34">
        <v>4</v>
      </c>
      <c r="G63" s="33"/>
      <c r="H63" s="32"/>
      <c r="I63" s="40">
        <v>0</v>
      </c>
    </row>
    <row r="64" spans="1:18" ht="49.5" customHeight="1" x14ac:dyDescent="0.15">
      <c r="A64" s="37">
        <v>58</v>
      </c>
      <c r="B64" s="36" t="s">
        <v>132</v>
      </c>
      <c r="C64" s="36" t="s">
        <v>133</v>
      </c>
      <c r="D64" s="35" t="s">
        <v>28</v>
      </c>
      <c r="E64" s="34" t="s">
        <v>34</v>
      </c>
      <c r="F64" s="34">
        <v>4</v>
      </c>
      <c r="G64" s="33"/>
      <c r="H64" s="32"/>
      <c r="I64" s="40">
        <v>0</v>
      </c>
    </row>
    <row r="65" spans="1:18" ht="49.5" customHeight="1" x14ac:dyDescent="0.15">
      <c r="A65" s="37">
        <v>59</v>
      </c>
      <c r="B65" s="36" t="s">
        <v>134</v>
      </c>
      <c r="C65" s="36" t="s">
        <v>135</v>
      </c>
      <c r="D65" s="35" t="s">
        <v>28</v>
      </c>
      <c r="E65" s="34" t="s">
        <v>29</v>
      </c>
      <c r="F65" s="34">
        <v>1</v>
      </c>
      <c r="G65" s="33"/>
      <c r="H65" s="32"/>
      <c r="I65" s="40">
        <v>0</v>
      </c>
    </row>
    <row r="66" spans="1:18" ht="49.5" customHeight="1" x14ac:dyDescent="0.15">
      <c r="A66" s="37">
        <v>60</v>
      </c>
      <c r="B66" s="36" t="s">
        <v>136</v>
      </c>
      <c r="C66" s="36" t="s">
        <v>137</v>
      </c>
      <c r="D66" s="35" t="s">
        <v>28</v>
      </c>
      <c r="E66" s="34" t="s">
        <v>34</v>
      </c>
      <c r="F66" s="34">
        <v>1</v>
      </c>
      <c r="G66" s="33"/>
      <c r="H66" s="32"/>
      <c r="I66" s="40">
        <v>0</v>
      </c>
    </row>
    <row r="67" spans="1:18" ht="24.75" customHeight="1" x14ac:dyDescent="0.15">
      <c r="A67" s="30"/>
      <c r="B67" s="29" t="s">
        <v>15</v>
      </c>
      <c r="C67" s="29"/>
      <c r="D67" s="28"/>
      <c r="E67" s="27"/>
      <c r="F67" s="26"/>
      <c r="G67" s="25"/>
      <c r="H67" s="25">
        <v>0</v>
      </c>
      <c r="I67" s="24"/>
      <c r="J67" s="23"/>
      <c r="K67" s="22"/>
      <c r="L67" s="21"/>
      <c r="M67" s="21"/>
      <c r="N67" s="20"/>
      <c r="O67" s="19"/>
      <c r="P67" s="18"/>
      <c r="Q67" s="18"/>
      <c r="R67" s="17"/>
    </row>
    <row r="68" spans="1:18" ht="49.5" customHeight="1" x14ac:dyDescent="0.15">
      <c r="A68" s="37">
        <v>61</v>
      </c>
      <c r="B68" s="36" t="s">
        <v>67</v>
      </c>
      <c r="C68" s="36" t="s">
        <v>138</v>
      </c>
      <c r="D68" s="35" t="s">
        <v>28</v>
      </c>
      <c r="E68" s="34" t="s">
        <v>34</v>
      </c>
      <c r="F68" s="34">
        <v>6</v>
      </c>
      <c r="G68" s="33"/>
      <c r="H68" s="32"/>
      <c r="I68" s="31">
        <v>0</v>
      </c>
    </row>
    <row r="69" spans="1:18" ht="49.5" customHeight="1" x14ac:dyDescent="0.15">
      <c r="A69" s="37">
        <v>62</v>
      </c>
      <c r="B69" s="36" t="s">
        <v>103</v>
      </c>
      <c r="C69" s="36" t="s">
        <v>139</v>
      </c>
      <c r="D69" s="35" t="s">
        <v>28</v>
      </c>
      <c r="E69" s="34" t="s">
        <v>29</v>
      </c>
      <c r="F69" s="34">
        <v>20</v>
      </c>
      <c r="G69" s="33"/>
      <c r="H69" s="32"/>
      <c r="I69" s="31">
        <v>0</v>
      </c>
    </row>
    <row r="70" spans="1:18" ht="49.5" customHeight="1" x14ac:dyDescent="0.15">
      <c r="A70" s="37">
        <v>63</v>
      </c>
      <c r="B70" s="36" t="s">
        <v>140</v>
      </c>
      <c r="C70" s="36" t="s">
        <v>141</v>
      </c>
      <c r="D70" s="35" t="s">
        <v>28</v>
      </c>
      <c r="E70" s="34" t="s">
        <v>34</v>
      </c>
      <c r="F70" s="34">
        <v>20</v>
      </c>
      <c r="G70" s="33"/>
      <c r="H70" s="32"/>
      <c r="I70" s="31">
        <v>0</v>
      </c>
    </row>
    <row r="71" spans="1:18" ht="49.5" customHeight="1" x14ac:dyDescent="0.15">
      <c r="A71" s="37">
        <v>64</v>
      </c>
      <c r="B71" s="36" t="s">
        <v>142</v>
      </c>
      <c r="C71" s="36" t="s">
        <v>143</v>
      </c>
      <c r="D71" s="35" t="s">
        <v>28</v>
      </c>
      <c r="E71" s="34" t="s">
        <v>78</v>
      </c>
      <c r="F71" s="34">
        <v>10</v>
      </c>
      <c r="G71" s="33"/>
      <c r="H71" s="32"/>
      <c r="I71" s="31">
        <v>0</v>
      </c>
    </row>
    <row r="72" spans="1:18" ht="49.5" customHeight="1" x14ac:dyDescent="0.15">
      <c r="A72" s="37">
        <v>65</v>
      </c>
      <c r="B72" s="36" t="s">
        <v>144</v>
      </c>
      <c r="C72" s="36" t="s">
        <v>145</v>
      </c>
      <c r="D72" s="35" t="s">
        <v>28</v>
      </c>
      <c r="E72" s="34" t="s">
        <v>34</v>
      </c>
      <c r="F72" s="34">
        <v>20</v>
      </c>
      <c r="G72" s="33"/>
      <c r="H72" s="32"/>
      <c r="I72" s="31">
        <v>0</v>
      </c>
    </row>
    <row r="73" spans="1:18" ht="49.5" customHeight="1" x14ac:dyDescent="0.15">
      <c r="A73" s="37">
        <v>66</v>
      </c>
      <c r="B73" s="36" t="s">
        <v>100</v>
      </c>
      <c r="C73" s="36" t="s">
        <v>146</v>
      </c>
      <c r="D73" s="35" t="s">
        <v>28</v>
      </c>
      <c r="E73" s="34" t="s">
        <v>78</v>
      </c>
      <c r="F73" s="34">
        <v>10</v>
      </c>
      <c r="G73" s="33"/>
      <c r="H73" s="32"/>
      <c r="I73" s="31">
        <v>0</v>
      </c>
    </row>
    <row r="74" spans="1:18" ht="49.5" customHeight="1" x14ac:dyDescent="0.15">
      <c r="A74" s="37">
        <v>67</v>
      </c>
      <c r="B74" s="36" t="s">
        <v>147</v>
      </c>
      <c r="C74" s="36" t="s">
        <v>148</v>
      </c>
      <c r="D74" s="35" t="s">
        <v>28</v>
      </c>
      <c r="E74" s="34" t="s">
        <v>34</v>
      </c>
      <c r="F74" s="34">
        <v>20</v>
      </c>
      <c r="G74" s="33"/>
      <c r="H74" s="32"/>
      <c r="I74" s="31">
        <v>0</v>
      </c>
    </row>
    <row r="75" spans="1:18" ht="49.5" customHeight="1" x14ac:dyDescent="0.15">
      <c r="A75" s="37">
        <v>68</v>
      </c>
      <c r="B75" s="36" t="s">
        <v>149</v>
      </c>
      <c r="C75" s="36" t="s">
        <v>150</v>
      </c>
      <c r="D75" s="35" t="s">
        <v>28</v>
      </c>
      <c r="E75" s="34" t="s">
        <v>34</v>
      </c>
      <c r="F75" s="34">
        <v>5</v>
      </c>
      <c r="G75" s="33"/>
      <c r="H75" s="32"/>
      <c r="I75" s="31">
        <v>0</v>
      </c>
    </row>
    <row r="76" spans="1:18" ht="49.5" customHeight="1" x14ac:dyDescent="0.15">
      <c r="A76" s="37">
        <v>69</v>
      </c>
      <c r="B76" s="36" t="s">
        <v>151</v>
      </c>
      <c r="C76" s="36" t="s">
        <v>152</v>
      </c>
      <c r="D76" s="35" t="s">
        <v>28</v>
      </c>
      <c r="E76" s="34" t="s">
        <v>34</v>
      </c>
      <c r="F76" s="34">
        <v>8</v>
      </c>
      <c r="G76" s="33"/>
      <c r="H76" s="32"/>
      <c r="I76" s="31">
        <v>0</v>
      </c>
    </row>
    <row r="77" spans="1:18" ht="49.5" customHeight="1" x14ac:dyDescent="0.15">
      <c r="A77" s="37">
        <v>70</v>
      </c>
      <c r="B77" s="36" t="s">
        <v>153</v>
      </c>
      <c r="C77" s="36" t="s">
        <v>154</v>
      </c>
      <c r="D77" s="35" t="s">
        <v>28</v>
      </c>
      <c r="E77" s="34" t="s">
        <v>34</v>
      </c>
      <c r="F77" s="34">
        <v>2</v>
      </c>
      <c r="G77" s="33"/>
      <c r="H77" s="32"/>
      <c r="I77" s="31">
        <v>0</v>
      </c>
    </row>
    <row r="78" spans="1:18" ht="49.5" customHeight="1" x14ac:dyDescent="0.15">
      <c r="A78" s="37">
        <v>71</v>
      </c>
      <c r="B78" s="36" t="s">
        <v>72</v>
      </c>
      <c r="C78" s="36" t="s">
        <v>155</v>
      </c>
      <c r="D78" s="35" t="s">
        <v>28</v>
      </c>
      <c r="E78" s="34" t="s">
        <v>39</v>
      </c>
      <c r="F78" s="34">
        <v>1</v>
      </c>
      <c r="G78" s="33"/>
      <c r="H78" s="32"/>
      <c r="I78" s="31">
        <v>0</v>
      </c>
    </row>
    <row r="79" spans="1:18" ht="49.5" customHeight="1" x14ac:dyDescent="0.15">
      <c r="A79" s="37">
        <v>72</v>
      </c>
      <c r="B79" s="36" t="s">
        <v>91</v>
      </c>
      <c r="C79" s="39" t="s">
        <v>156</v>
      </c>
      <c r="D79" s="35" t="s">
        <v>28</v>
      </c>
      <c r="E79" s="34" t="s">
        <v>29</v>
      </c>
      <c r="F79" s="34">
        <v>5</v>
      </c>
      <c r="G79" s="33"/>
      <c r="H79" s="32"/>
      <c r="I79" s="31">
        <v>0</v>
      </c>
    </row>
    <row r="80" spans="1:18" ht="49.5" customHeight="1" x14ac:dyDescent="0.15">
      <c r="A80" s="37">
        <v>73</v>
      </c>
      <c r="B80" s="36" t="s">
        <v>91</v>
      </c>
      <c r="C80" s="36" t="s">
        <v>157</v>
      </c>
      <c r="D80" s="35" t="s">
        <v>28</v>
      </c>
      <c r="E80" s="34" t="s">
        <v>29</v>
      </c>
      <c r="F80" s="34">
        <v>20</v>
      </c>
      <c r="G80" s="33"/>
      <c r="H80" s="32"/>
      <c r="I80" s="31">
        <v>0</v>
      </c>
    </row>
    <row r="81" spans="1:18" ht="49.5" customHeight="1" x14ac:dyDescent="0.15">
      <c r="A81" s="37">
        <v>74</v>
      </c>
      <c r="B81" s="36" t="s">
        <v>158</v>
      </c>
      <c r="C81" s="36" t="s">
        <v>159</v>
      </c>
      <c r="D81" s="35" t="s">
        <v>28</v>
      </c>
      <c r="E81" s="34" t="s">
        <v>78</v>
      </c>
      <c r="F81" s="34">
        <v>10</v>
      </c>
      <c r="G81" s="33"/>
      <c r="H81" s="32"/>
      <c r="I81" s="31">
        <v>0</v>
      </c>
    </row>
    <row r="82" spans="1:18" ht="49.5" customHeight="1" x14ac:dyDescent="0.15">
      <c r="A82" s="37">
        <v>75</v>
      </c>
      <c r="B82" s="36" t="s">
        <v>67</v>
      </c>
      <c r="C82" s="36" t="s">
        <v>160</v>
      </c>
      <c r="D82" s="35" t="s">
        <v>28</v>
      </c>
      <c r="E82" s="34" t="s">
        <v>34</v>
      </c>
      <c r="F82" s="34">
        <v>10</v>
      </c>
      <c r="G82" s="33"/>
      <c r="H82" s="32"/>
      <c r="I82" s="31">
        <v>0</v>
      </c>
    </row>
    <row r="83" spans="1:18" ht="24.75" customHeight="1" x14ac:dyDescent="0.15">
      <c r="A83" s="30"/>
      <c r="B83" s="29" t="s">
        <v>15</v>
      </c>
      <c r="C83" s="29"/>
      <c r="D83" s="28"/>
      <c r="E83" s="27"/>
      <c r="F83" s="26"/>
      <c r="G83" s="25"/>
      <c r="H83" s="25">
        <v>0</v>
      </c>
      <c r="I83" s="24"/>
      <c r="J83" s="23"/>
      <c r="K83" s="22"/>
      <c r="L83" s="21"/>
      <c r="M83" s="21"/>
      <c r="N83" s="20"/>
      <c r="O83" s="19"/>
      <c r="P83" s="18"/>
      <c r="Q83" s="18"/>
      <c r="R83" s="17"/>
    </row>
    <row r="84" spans="1:18" ht="49.5" customHeight="1" x14ac:dyDescent="0.15">
      <c r="A84" s="37">
        <v>76</v>
      </c>
      <c r="B84" s="36" t="s">
        <v>134</v>
      </c>
      <c r="C84" s="36" t="s">
        <v>161</v>
      </c>
      <c r="D84" s="35" t="s">
        <v>28</v>
      </c>
      <c r="E84" s="34" t="s">
        <v>34</v>
      </c>
      <c r="F84" s="34">
        <v>2</v>
      </c>
      <c r="G84" s="33"/>
      <c r="H84" s="32"/>
      <c r="I84" s="31">
        <v>0</v>
      </c>
    </row>
    <row r="85" spans="1:18" ht="49.5" customHeight="1" x14ac:dyDescent="0.15">
      <c r="A85" s="37">
        <v>77</v>
      </c>
      <c r="B85" s="36" t="s">
        <v>162</v>
      </c>
      <c r="C85" s="36" t="s">
        <v>163</v>
      </c>
      <c r="D85" s="35" t="s">
        <v>28</v>
      </c>
      <c r="E85" s="34" t="s">
        <v>34</v>
      </c>
      <c r="F85" s="34">
        <v>3</v>
      </c>
      <c r="G85" s="33"/>
      <c r="H85" s="32"/>
      <c r="I85" s="31">
        <v>0</v>
      </c>
    </row>
    <row r="86" spans="1:18" ht="49.5" customHeight="1" x14ac:dyDescent="0.15">
      <c r="A86" s="37">
        <v>78</v>
      </c>
      <c r="B86" s="36" t="s">
        <v>164</v>
      </c>
      <c r="C86" s="36" t="s">
        <v>165</v>
      </c>
      <c r="D86" s="35" t="s">
        <v>28</v>
      </c>
      <c r="E86" s="34" t="s">
        <v>29</v>
      </c>
      <c r="F86" s="34">
        <v>3</v>
      </c>
      <c r="G86" s="33"/>
      <c r="H86" s="32"/>
      <c r="I86" s="31">
        <v>0</v>
      </c>
    </row>
    <row r="87" spans="1:18" ht="49.5" customHeight="1" x14ac:dyDescent="0.15">
      <c r="A87" s="37">
        <v>79</v>
      </c>
      <c r="B87" s="36" t="s">
        <v>100</v>
      </c>
      <c r="C87" s="36" t="s">
        <v>166</v>
      </c>
      <c r="D87" s="35" t="s">
        <v>28</v>
      </c>
      <c r="E87" s="34" t="s">
        <v>78</v>
      </c>
      <c r="F87" s="34">
        <v>5</v>
      </c>
      <c r="G87" s="33"/>
      <c r="H87" s="32"/>
      <c r="I87" s="31">
        <v>0</v>
      </c>
    </row>
    <row r="88" spans="1:18" ht="49.5" customHeight="1" x14ac:dyDescent="0.15">
      <c r="A88" s="37">
        <v>80</v>
      </c>
      <c r="B88" s="36" t="s">
        <v>167</v>
      </c>
      <c r="C88" s="36" t="s">
        <v>168</v>
      </c>
      <c r="D88" s="35" t="s">
        <v>28</v>
      </c>
      <c r="E88" s="34" t="s">
        <v>29</v>
      </c>
      <c r="F88" s="34">
        <v>2</v>
      </c>
      <c r="G88" s="33"/>
      <c r="H88" s="32"/>
      <c r="I88" s="31">
        <v>0</v>
      </c>
    </row>
    <row r="89" spans="1:18" ht="49.5" customHeight="1" x14ac:dyDescent="0.15">
      <c r="A89" s="37">
        <v>81</v>
      </c>
      <c r="B89" s="36" t="s">
        <v>169</v>
      </c>
      <c r="C89" s="36" t="s">
        <v>170</v>
      </c>
      <c r="D89" s="35" t="s">
        <v>28</v>
      </c>
      <c r="E89" s="34" t="s">
        <v>34</v>
      </c>
      <c r="F89" s="34">
        <v>20</v>
      </c>
      <c r="G89" s="33"/>
      <c r="H89" s="32"/>
      <c r="I89" s="31">
        <v>0</v>
      </c>
    </row>
    <row r="90" spans="1:18" ht="49.5" customHeight="1" x14ac:dyDescent="0.15">
      <c r="A90" s="37">
        <v>82</v>
      </c>
      <c r="B90" s="36" t="s">
        <v>149</v>
      </c>
      <c r="C90" s="36" t="s">
        <v>171</v>
      </c>
      <c r="D90" s="35" t="s">
        <v>28</v>
      </c>
      <c r="E90" s="34" t="s">
        <v>34</v>
      </c>
      <c r="F90" s="34">
        <v>10</v>
      </c>
      <c r="G90" s="33"/>
      <c r="H90" s="32"/>
      <c r="I90" s="31">
        <v>0</v>
      </c>
    </row>
    <row r="91" spans="1:18" ht="49.5" customHeight="1" x14ac:dyDescent="0.15">
      <c r="A91" s="37">
        <v>83</v>
      </c>
      <c r="B91" s="36" t="s">
        <v>54</v>
      </c>
      <c r="C91" s="36" t="s">
        <v>172</v>
      </c>
      <c r="D91" s="35" t="s">
        <v>28</v>
      </c>
      <c r="E91" s="34" t="s">
        <v>29</v>
      </c>
      <c r="F91" s="34">
        <v>5</v>
      </c>
      <c r="G91" s="33"/>
      <c r="H91" s="32"/>
      <c r="I91" s="31">
        <v>0</v>
      </c>
    </row>
    <row r="92" spans="1:18" ht="49.5" customHeight="1" x14ac:dyDescent="0.15">
      <c r="A92" s="37">
        <v>84</v>
      </c>
      <c r="B92" s="36" t="s">
        <v>54</v>
      </c>
      <c r="C92" s="36" t="s">
        <v>173</v>
      </c>
      <c r="D92" s="35" t="s">
        <v>28</v>
      </c>
      <c r="E92" s="34" t="s">
        <v>29</v>
      </c>
      <c r="F92" s="34">
        <v>5</v>
      </c>
      <c r="G92" s="33"/>
      <c r="H92" s="32"/>
      <c r="I92" s="31">
        <v>0</v>
      </c>
    </row>
    <row r="93" spans="1:18" ht="49.5" customHeight="1" x14ac:dyDescent="0.15">
      <c r="A93" s="37">
        <v>85</v>
      </c>
      <c r="B93" s="36" t="s">
        <v>174</v>
      </c>
      <c r="C93" s="36" t="s">
        <v>175</v>
      </c>
      <c r="D93" s="35" t="s">
        <v>28</v>
      </c>
      <c r="E93" s="34" t="s">
        <v>78</v>
      </c>
      <c r="F93" s="34">
        <v>5</v>
      </c>
      <c r="G93" s="33"/>
      <c r="H93" s="32"/>
      <c r="I93" s="31">
        <v>0</v>
      </c>
    </row>
    <row r="94" spans="1:18" ht="49.5" customHeight="1" x14ac:dyDescent="0.15">
      <c r="A94" s="37">
        <v>86</v>
      </c>
      <c r="B94" s="36" t="s">
        <v>176</v>
      </c>
      <c r="C94" s="36" t="s">
        <v>177</v>
      </c>
      <c r="D94" s="35" t="s">
        <v>28</v>
      </c>
      <c r="E94" s="34" t="s">
        <v>78</v>
      </c>
      <c r="F94" s="34">
        <v>5</v>
      </c>
      <c r="G94" s="33"/>
      <c r="H94" s="32"/>
      <c r="I94" s="31">
        <v>0</v>
      </c>
    </row>
    <row r="95" spans="1:18" ht="49.5" customHeight="1" x14ac:dyDescent="0.15">
      <c r="A95" s="37">
        <v>87</v>
      </c>
      <c r="B95" s="36" t="s">
        <v>178</v>
      </c>
      <c r="C95" s="36" t="s">
        <v>179</v>
      </c>
      <c r="D95" s="35" t="s">
        <v>28</v>
      </c>
      <c r="E95" s="34" t="s">
        <v>34</v>
      </c>
      <c r="F95" s="34">
        <v>10</v>
      </c>
      <c r="G95" s="33"/>
      <c r="H95" s="32"/>
      <c r="I95" s="31">
        <v>0</v>
      </c>
    </row>
    <row r="96" spans="1:18" ht="49.5" customHeight="1" x14ac:dyDescent="0.15">
      <c r="A96" s="37">
        <v>88</v>
      </c>
      <c r="B96" s="36" t="s">
        <v>180</v>
      </c>
      <c r="C96" s="36" t="s">
        <v>181</v>
      </c>
      <c r="D96" s="35" t="s">
        <v>28</v>
      </c>
      <c r="E96" s="34" t="s">
        <v>78</v>
      </c>
      <c r="F96" s="34">
        <v>2</v>
      </c>
      <c r="G96" s="33"/>
      <c r="H96" s="32"/>
      <c r="I96" s="31">
        <v>0</v>
      </c>
    </row>
    <row r="97" spans="1:18" ht="49.5" customHeight="1" x14ac:dyDescent="0.15">
      <c r="A97" s="37">
        <v>89</v>
      </c>
      <c r="B97" s="36" t="s">
        <v>182</v>
      </c>
      <c r="C97" s="36" t="s">
        <v>183</v>
      </c>
      <c r="D97" s="35" t="s">
        <v>28</v>
      </c>
      <c r="E97" s="34" t="s">
        <v>34</v>
      </c>
      <c r="F97" s="34">
        <v>1</v>
      </c>
      <c r="G97" s="33"/>
      <c r="H97" s="32"/>
      <c r="I97" s="31">
        <v>0</v>
      </c>
    </row>
    <row r="98" spans="1:18" ht="49.5" customHeight="1" x14ac:dyDescent="0.15">
      <c r="A98" s="37">
        <v>90</v>
      </c>
      <c r="B98" s="36" t="s">
        <v>184</v>
      </c>
      <c r="C98" s="36" t="s">
        <v>185</v>
      </c>
      <c r="D98" s="35" t="s">
        <v>28</v>
      </c>
      <c r="E98" s="34" t="s">
        <v>34</v>
      </c>
      <c r="F98" s="34">
        <v>1</v>
      </c>
      <c r="G98" s="33"/>
      <c r="H98" s="32"/>
      <c r="I98" s="31">
        <v>0</v>
      </c>
    </row>
    <row r="99" spans="1:18" ht="24.75" customHeight="1" x14ac:dyDescent="0.15">
      <c r="A99" s="30"/>
      <c r="B99" s="29" t="s">
        <v>15</v>
      </c>
      <c r="C99" s="29"/>
      <c r="D99" s="28"/>
      <c r="E99" s="27"/>
      <c r="F99" s="26"/>
      <c r="G99" s="25"/>
      <c r="H99" s="25">
        <v>0</v>
      </c>
      <c r="I99" s="24"/>
      <c r="J99" s="23"/>
      <c r="K99" s="22"/>
      <c r="L99" s="21"/>
      <c r="M99" s="21"/>
      <c r="N99" s="20"/>
      <c r="O99" s="19"/>
      <c r="P99" s="18"/>
      <c r="Q99" s="18"/>
      <c r="R99" s="17"/>
    </row>
    <row r="100" spans="1:18" ht="49.5" customHeight="1" x14ac:dyDescent="0.15">
      <c r="A100" s="37">
        <v>91</v>
      </c>
      <c r="B100" s="36" t="s">
        <v>186</v>
      </c>
      <c r="C100" s="36" t="s">
        <v>187</v>
      </c>
      <c r="D100" s="35" t="s">
        <v>28</v>
      </c>
      <c r="E100" s="34" t="s">
        <v>34</v>
      </c>
      <c r="F100" s="34">
        <v>5</v>
      </c>
      <c r="G100" s="33"/>
      <c r="H100" s="32"/>
      <c r="I100" s="31">
        <v>0</v>
      </c>
    </row>
    <row r="101" spans="1:18" ht="49.5" customHeight="1" x14ac:dyDescent="0.15">
      <c r="A101" s="37">
        <v>92</v>
      </c>
      <c r="B101" s="36" t="s">
        <v>188</v>
      </c>
      <c r="C101" s="36" t="s">
        <v>189</v>
      </c>
      <c r="D101" s="35" t="s">
        <v>28</v>
      </c>
      <c r="E101" s="34" t="s">
        <v>34</v>
      </c>
      <c r="F101" s="34">
        <v>1</v>
      </c>
      <c r="G101" s="33"/>
      <c r="H101" s="32"/>
      <c r="I101" s="31">
        <v>0</v>
      </c>
    </row>
    <row r="102" spans="1:18" ht="49.5" customHeight="1" x14ac:dyDescent="0.15">
      <c r="A102" s="37">
        <v>93</v>
      </c>
      <c r="B102" s="36" t="s">
        <v>190</v>
      </c>
      <c r="C102" s="36" t="s">
        <v>191</v>
      </c>
      <c r="D102" s="35" t="s">
        <v>28</v>
      </c>
      <c r="E102" s="34" t="s">
        <v>78</v>
      </c>
      <c r="F102" s="34">
        <v>2</v>
      </c>
      <c r="G102" s="33"/>
      <c r="H102" s="32"/>
      <c r="I102" s="31">
        <v>0</v>
      </c>
    </row>
    <row r="103" spans="1:18" ht="49.5" customHeight="1" x14ac:dyDescent="0.15">
      <c r="A103" s="37">
        <v>94</v>
      </c>
      <c r="B103" s="36" t="s">
        <v>192</v>
      </c>
      <c r="C103" s="36" t="s">
        <v>193</v>
      </c>
      <c r="D103" s="35" t="s">
        <v>28</v>
      </c>
      <c r="E103" s="34" t="s">
        <v>34</v>
      </c>
      <c r="F103" s="34">
        <v>11</v>
      </c>
      <c r="G103" s="33"/>
      <c r="H103" s="32"/>
      <c r="I103" s="31">
        <v>0</v>
      </c>
    </row>
    <row r="104" spans="1:18" ht="49.5" customHeight="1" x14ac:dyDescent="0.15">
      <c r="A104" s="37">
        <v>95</v>
      </c>
      <c r="B104" s="36" t="s">
        <v>190</v>
      </c>
      <c r="C104" s="36" t="s">
        <v>194</v>
      </c>
      <c r="D104" s="35" t="s">
        <v>28</v>
      </c>
      <c r="E104" s="34" t="s">
        <v>78</v>
      </c>
      <c r="F104" s="34">
        <v>12</v>
      </c>
      <c r="G104" s="33"/>
      <c r="H104" s="32"/>
      <c r="I104" s="31">
        <v>0</v>
      </c>
    </row>
    <row r="105" spans="1:18" ht="49.5" customHeight="1" x14ac:dyDescent="0.15">
      <c r="A105" s="37">
        <v>96</v>
      </c>
      <c r="B105" s="36" t="s">
        <v>190</v>
      </c>
      <c r="C105" s="36" t="s">
        <v>195</v>
      </c>
      <c r="D105" s="35" t="s">
        <v>28</v>
      </c>
      <c r="E105" s="34" t="s">
        <v>78</v>
      </c>
      <c r="F105" s="34">
        <v>15</v>
      </c>
      <c r="G105" s="33"/>
      <c r="H105" s="32"/>
      <c r="I105" s="31">
        <v>0</v>
      </c>
    </row>
    <row r="106" spans="1:18" ht="49.5" customHeight="1" x14ac:dyDescent="0.15">
      <c r="A106" s="37">
        <v>97</v>
      </c>
      <c r="B106" s="36" t="s">
        <v>190</v>
      </c>
      <c r="C106" s="36" t="s">
        <v>196</v>
      </c>
      <c r="D106" s="35" t="s">
        <v>28</v>
      </c>
      <c r="E106" s="34" t="s">
        <v>78</v>
      </c>
      <c r="F106" s="34">
        <v>5</v>
      </c>
      <c r="G106" s="33"/>
      <c r="H106" s="32"/>
      <c r="I106" s="31">
        <v>0</v>
      </c>
    </row>
    <row r="107" spans="1:18" ht="49.5" customHeight="1" x14ac:dyDescent="0.15">
      <c r="A107" s="37">
        <v>98</v>
      </c>
      <c r="B107" s="36" t="s">
        <v>197</v>
      </c>
      <c r="C107" s="36" t="s">
        <v>198</v>
      </c>
      <c r="D107" s="35" t="s">
        <v>28</v>
      </c>
      <c r="E107" s="34" t="s">
        <v>29</v>
      </c>
      <c r="F107" s="34">
        <v>8</v>
      </c>
      <c r="G107" s="33"/>
      <c r="H107" s="32"/>
      <c r="I107" s="31">
        <v>0</v>
      </c>
    </row>
    <row r="108" spans="1:18" ht="49.5" customHeight="1" x14ac:dyDescent="0.15">
      <c r="A108" s="37">
        <v>99</v>
      </c>
      <c r="B108" s="36" t="s">
        <v>197</v>
      </c>
      <c r="C108" s="36" t="s">
        <v>199</v>
      </c>
      <c r="D108" s="35" t="s">
        <v>28</v>
      </c>
      <c r="E108" s="34" t="s">
        <v>34</v>
      </c>
      <c r="F108" s="34">
        <v>6</v>
      </c>
      <c r="G108" s="33"/>
      <c r="H108" s="32"/>
      <c r="I108" s="31">
        <v>0</v>
      </c>
    </row>
    <row r="109" spans="1:18" ht="49.5" customHeight="1" x14ac:dyDescent="0.15">
      <c r="A109" s="37">
        <v>100</v>
      </c>
      <c r="B109" s="36" t="s">
        <v>200</v>
      </c>
      <c r="C109" s="36" t="s">
        <v>201</v>
      </c>
      <c r="D109" s="35" t="s">
        <v>28</v>
      </c>
      <c r="E109" s="34" t="s">
        <v>34</v>
      </c>
      <c r="F109" s="34">
        <v>5</v>
      </c>
      <c r="G109" s="33"/>
      <c r="H109" s="32"/>
      <c r="I109" s="31">
        <v>0</v>
      </c>
    </row>
    <row r="110" spans="1:18" ht="49.5" customHeight="1" x14ac:dyDescent="0.15">
      <c r="A110" s="37">
        <v>101</v>
      </c>
      <c r="B110" s="36" t="s">
        <v>202</v>
      </c>
      <c r="C110" s="36" t="s">
        <v>203</v>
      </c>
      <c r="D110" s="35" t="s">
        <v>28</v>
      </c>
      <c r="E110" s="34" t="s">
        <v>29</v>
      </c>
      <c r="F110" s="34">
        <v>10</v>
      </c>
      <c r="G110" s="33"/>
      <c r="H110" s="32"/>
      <c r="I110" s="31">
        <v>0</v>
      </c>
    </row>
    <row r="111" spans="1:18" ht="49.5" customHeight="1" x14ac:dyDescent="0.15">
      <c r="A111" s="37">
        <v>102</v>
      </c>
      <c r="B111" s="36" t="s">
        <v>202</v>
      </c>
      <c r="C111" s="36" t="s">
        <v>204</v>
      </c>
      <c r="D111" s="35" t="s">
        <v>28</v>
      </c>
      <c r="E111" s="34" t="s">
        <v>29</v>
      </c>
      <c r="F111" s="34">
        <v>10</v>
      </c>
      <c r="G111" s="33"/>
      <c r="H111" s="32"/>
      <c r="I111" s="31">
        <v>0</v>
      </c>
    </row>
    <row r="112" spans="1:18" ht="49.5" customHeight="1" x14ac:dyDescent="0.15">
      <c r="A112" s="37">
        <v>103</v>
      </c>
      <c r="B112" s="36" t="s">
        <v>205</v>
      </c>
      <c r="C112" s="36" t="s">
        <v>206</v>
      </c>
      <c r="D112" s="35" t="s">
        <v>28</v>
      </c>
      <c r="E112" s="34" t="s">
        <v>29</v>
      </c>
      <c r="F112" s="34">
        <v>5</v>
      </c>
      <c r="G112" s="33"/>
      <c r="H112" s="32"/>
      <c r="I112" s="31">
        <v>0</v>
      </c>
    </row>
    <row r="113" spans="1:18" ht="49.5" customHeight="1" x14ac:dyDescent="0.15">
      <c r="A113" s="37">
        <v>104</v>
      </c>
      <c r="B113" s="36" t="s">
        <v>190</v>
      </c>
      <c r="C113" s="36" t="s">
        <v>207</v>
      </c>
      <c r="D113" s="35" t="s">
        <v>28</v>
      </c>
      <c r="E113" s="34" t="s">
        <v>78</v>
      </c>
      <c r="F113" s="34">
        <v>10</v>
      </c>
      <c r="G113" s="33"/>
      <c r="H113" s="32"/>
      <c r="I113" s="31">
        <v>0</v>
      </c>
    </row>
    <row r="114" spans="1:18" ht="49.5" customHeight="1" x14ac:dyDescent="0.15">
      <c r="A114" s="37">
        <v>105</v>
      </c>
      <c r="B114" s="36" t="s">
        <v>98</v>
      </c>
      <c r="C114" s="36" t="s">
        <v>208</v>
      </c>
      <c r="D114" s="35" t="s">
        <v>28</v>
      </c>
      <c r="E114" s="34" t="s">
        <v>29</v>
      </c>
      <c r="F114" s="34">
        <v>2</v>
      </c>
      <c r="G114" s="33"/>
      <c r="H114" s="32"/>
      <c r="I114" s="31">
        <v>0</v>
      </c>
    </row>
    <row r="115" spans="1:18" ht="24.75" customHeight="1" x14ac:dyDescent="0.15">
      <c r="A115" s="30"/>
      <c r="B115" s="29" t="s">
        <v>15</v>
      </c>
      <c r="C115" s="29"/>
      <c r="D115" s="28"/>
      <c r="E115" s="27"/>
      <c r="F115" s="26"/>
      <c r="G115" s="25"/>
      <c r="H115" s="25">
        <v>0</v>
      </c>
      <c r="I115" s="24"/>
      <c r="J115" s="23"/>
      <c r="K115" s="22"/>
      <c r="L115" s="21"/>
      <c r="M115" s="21"/>
      <c r="N115" s="20"/>
      <c r="O115" s="19"/>
      <c r="P115" s="18"/>
      <c r="Q115" s="18"/>
      <c r="R115" s="17"/>
    </row>
    <row r="116" spans="1:18" ht="24.75" customHeight="1" x14ac:dyDescent="0.15">
      <c r="A116" s="30"/>
      <c r="B116" s="29" t="s">
        <v>14</v>
      </c>
      <c r="C116" s="28"/>
      <c r="D116" s="28"/>
      <c r="E116" s="27"/>
      <c r="F116" s="26"/>
      <c r="G116" s="25"/>
      <c r="H116" s="25"/>
      <c r="I116" s="24"/>
      <c r="J116" s="23"/>
      <c r="K116" s="22"/>
      <c r="L116" s="21"/>
      <c r="M116" s="21"/>
      <c r="N116" s="20"/>
      <c r="O116" s="19"/>
      <c r="P116" s="18"/>
      <c r="Q116" s="18"/>
      <c r="R116" s="17"/>
    </row>
  </sheetData>
  <mergeCells count="1">
    <mergeCell ref="B2:I2"/>
  </mergeCells>
  <phoneticPr fontId="8"/>
  <dataValidations count="2">
    <dataValidation imeMode="off" allowBlank="1" showInputMessage="1" showErrorMessage="1" sqref="N19 E19 N35 E35 N51 E51 N67 E67 N83 E83 N99 E99 N115 E115" xr:uid="{00000000-0002-0000-0900-000001000000}"/>
    <dataValidation imeMode="on" allowBlank="1" showInputMessage="1" showErrorMessage="1" sqref="B4:B18 B20:B34 B36:B50 B52:B66 B68:B82 B84:B98 B100:B114 D4:F18 D100:F114 D84:F98 D68:F82 D52:F66 D36:F50 D20:F34" xr:uid="{00000000-0002-0000-0900-000000000000}"/>
  </dataValidations>
  <printOptions horizontalCentered="1" verticalCentered="1"/>
  <pageMargins left="0.55118110236220474" right="0.19685039370078741" top="0.47244094488188981" bottom="0.35433070866141736" header="0.51181102362204722" footer="0.51181102362204722"/>
  <pageSetup paperSize="9" scale="96" orientation="portrait" horizontalDpi="400" verticalDpi="400" r:id="rId1"/>
  <headerFooter alignWithMargins="0"/>
  <rowBreaks count="6" manualBreakCount="6">
    <brk id="19" max="8" man="1"/>
    <brk id="35" max="8" man="1"/>
    <brk id="51" max="8" man="1"/>
    <brk id="67" max="8" man="1"/>
    <brk id="83" max="8" man="1"/>
    <brk id="9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内訳書</vt:lpstr>
      <vt:lpstr>内訳書!Print_Area</vt:lpstr>
      <vt:lpstr>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健太郎</dc:creator>
  <cp:lastModifiedBy>森 健太郎</cp:lastModifiedBy>
  <dcterms:created xsi:type="dcterms:W3CDTF">2026-08-04T07:15:09Z</dcterms:created>
  <dcterms:modified xsi:type="dcterms:W3CDTF">2026-08-04T07:16:49Z</dcterms:modified>
</cp:coreProperties>
</file>