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omfs1s0101gv-i\部隊内フォルダ\注意フォルダ\防衛大臣直轄部隊\航空中央業務隊\6 会計科\新しいフォルダー\01_検討中\04_契約１班\公告・オープンカウンター・公共調達の適正化公表\公告\掲載前\公告8-74\"/>
    </mc:Choice>
  </mc:AlternateContent>
  <xr:revisionPtr revIDLastSave="0" documentId="13_ncr:1_{5F846B9F-A67A-47D9-8B7A-2E49B74DD9D4}" xr6:coauthVersionLast="47" xr6:coauthVersionMax="47" xr10:uidLastSave="{00000000-0000-0000-0000-000000000000}"/>
  <bookViews>
    <workbookView xWindow="-120" yWindow="-120" windowWidth="29040" windowHeight="15720" xr2:uid="{C7B89971-87B8-4CA9-8D9F-E3A28E69A7E2}"/>
  </bookViews>
  <sheets>
    <sheet name="入札書" sheetId="1" r:id="rId1"/>
    <sheet name="内訳書" sheetId="2" r:id="rId2"/>
  </sheets>
  <definedNames>
    <definedName name="_xlnm._FilterDatabase" localSheetId="1" hidden="1">内訳書!$A$1:$I$308</definedName>
    <definedName name="_Order1" hidden="1">255</definedName>
    <definedName name="afaf" localSheetId="1" hidden="1">{"'空幕'!$B$3806:$J$3864"}</definedName>
    <definedName name="afaf" hidden="1">{"'空幕'!$B$3806:$J$3864"}</definedName>
    <definedName name="ＢＣＶＺ" localSheetId="1" hidden="1">{"'空幕'!$B$3806:$J$3864"}</definedName>
    <definedName name="ＢＣＶＺ" hidden="1">{"'空幕'!$B$3806:$J$3864"}</definedName>
    <definedName name="bvgry" localSheetId="1" hidden="1">{"'空幕'!$B$3806:$J$3864"}</definedName>
    <definedName name="bvgry" hidden="1">{"'空幕'!$B$3806:$J$3864"}</definedName>
    <definedName name="cghdf" localSheetId="1" hidden="1">{"'空幕'!$B$3806:$J$3864"}</definedName>
    <definedName name="cghdf" hidden="1">{"'空幕'!$B$3806:$J$3864"}</definedName>
    <definedName name="ＣＺ" localSheetId="1" hidden="1">{"'空幕'!$B$3806:$J$3864"}</definedName>
    <definedName name="ＣＺ" hidden="1">{"'空幕'!$B$3806:$J$3864"}</definedName>
    <definedName name="ｄ" localSheetId="1" hidden="1">{"'空幕'!$B$3806:$J$3864"}</definedName>
    <definedName name="ｄ" hidden="1">{"'空幕'!$B$3806:$J$3864"}</definedName>
    <definedName name="dd" localSheetId="1" hidden="1">{"'空幕'!$B$3806:$J$3864"}</definedName>
    <definedName name="dd" hidden="1">{"'空幕'!$B$3806:$J$3864"}</definedName>
    <definedName name="dfra" localSheetId="1" hidden="1">{"'空幕'!$B$3806:$J$3864"}</definedName>
    <definedName name="dfra" hidden="1">{"'空幕'!$B$3806:$J$3864"}</definedName>
    <definedName name="dghsfd" localSheetId="1" hidden="1">{"'空幕'!$B$3806:$J$3864"}</definedName>
    <definedName name="dghsfd" hidden="1">{"'空幕'!$B$3806:$J$3864"}</definedName>
    <definedName name="ｄｇｓ" localSheetId="1" hidden="1">{"'空幕'!$B$3806:$J$3864"}</definedName>
    <definedName name="ｄｇｓ" hidden="1">{"'空幕'!$B$3806:$J$3864"}</definedName>
    <definedName name="dgwefa" localSheetId="1" hidden="1">{"'空幕'!$B$3806:$J$3864"}</definedName>
    <definedName name="dgwefa" hidden="1">{"'空幕'!$B$3806:$J$3864"}</definedName>
    <definedName name="ｄｓ" localSheetId="1" hidden="1">{"'空幕'!$B$3806:$J$3864"}</definedName>
    <definedName name="ｄｓ" hidden="1">{"'空幕'!$B$3806:$J$3864"}</definedName>
    <definedName name="ｄｓｆ" localSheetId="1" hidden="1">{"'空幕'!$B$3806:$J$3864"}</definedName>
    <definedName name="ｄｓｆ" hidden="1">{"'空幕'!$B$3806:$J$3864"}</definedName>
    <definedName name="ＤＳＧＳ" localSheetId="1" hidden="1">{"'空幕'!$B$3806:$J$3864"}</definedName>
    <definedName name="ＤＳＧＳ" hidden="1">{"'空幕'!$B$3806:$J$3864"}</definedName>
    <definedName name="ｄｗ" localSheetId="1" hidden="1">{"'空幕'!$B$3806:$J$3864"}</definedName>
    <definedName name="ｄｗ" hidden="1">{"'空幕'!$B$3806:$J$3864"}</definedName>
    <definedName name="ｄうぇ３" localSheetId="1" hidden="1">{"'空幕'!$B$3806:$J$3864"}</definedName>
    <definedName name="ｄうぇ３" hidden="1">{"'空幕'!$B$3806:$J$3864"}</definedName>
    <definedName name="ｄふぁ" localSheetId="1" hidden="1">{"'空幕'!$B$3806:$J$3864"}</definedName>
    <definedName name="ｄふぁ" hidden="1">{"'空幕'!$B$3806:$J$3864"}</definedName>
    <definedName name="ertaqi" localSheetId="1" hidden="1">{"'空幕'!$B$3806:$J$3864"}</definedName>
    <definedName name="ertaqi" hidden="1">{"'空幕'!$B$3806:$J$3864"}</definedName>
    <definedName name="ｆ" localSheetId="1" hidden="1">{"'空幕'!$B$3806:$J$3864"}</definedName>
    <definedName name="ｆ" hidden="1">{"'空幕'!$B$3806:$J$3864"}</definedName>
    <definedName name="f23r" localSheetId="1" hidden="1">{"'空幕'!$B$3806:$J$3864"}</definedName>
    <definedName name="f23r" hidden="1">{"'空幕'!$B$3806:$J$3864"}</definedName>
    <definedName name="fas" localSheetId="1" hidden="1">{"'空幕'!$B$3806:$J$3864"}</definedName>
    <definedName name="fas" hidden="1">{"'空幕'!$B$3806:$J$3864"}</definedName>
    <definedName name="fasda" localSheetId="1" hidden="1">{"'空幕'!$B$3806:$J$3864"}</definedName>
    <definedName name="fasda" hidden="1">{"'空幕'!$B$3806:$J$3864"}</definedName>
    <definedName name="faw" localSheetId="1" hidden="1">{"'空幕'!$B$3806:$J$3864"}</definedName>
    <definedName name="faw" hidden="1">{"'空幕'!$B$3806:$J$3864"}</definedName>
    <definedName name="ｆｄｆｗ" localSheetId="1" hidden="1">{"'空幕'!$B$3806:$J$3864"}</definedName>
    <definedName name="ｆｄｆｗ" hidden="1">{"'空幕'!$B$3806:$J$3864"}</definedName>
    <definedName name="ｆｄｔ" localSheetId="1" hidden="1">{"'空幕'!$B$3806:$J$3864"}</definedName>
    <definedName name="ｆｄｔ" hidden="1">{"'空幕'!$B$3806:$J$3864"}</definedName>
    <definedName name="ｆｇ" localSheetId="1" hidden="1">{"'空幕'!$B$3806:$J$3864"}</definedName>
    <definedName name="ｆｇ" hidden="1">{"'空幕'!$B$3806:$J$3864"}</definedName>
    <definedName name="fgrhwa" localSheetId="1" hidden="1">{"'空幕'!$B$3806:$J$3864"}</definedName>
    <definedName name="fgrhwa" hidden="1">{"'空幕'!$B$3806:$J$3864"}</definedName>
    <definedName name="ｆうぇ" localSheetId="1" hidden="1">{"'空幕'!$B$3806:$J$3864"}</definedName>
    <definedName name="ｆうぇ" hidden="1">{"'空幕'!$B$3806:$J$3864"}</definedName>
    <definedName name="ｇ" localSheetId="1" hidden="1">{"'空幕'!$B$3806:$J$3864"}</definedName>
    <definedName name="ｇ" hidden="1">{"'空幕'!$B$3806:$J$3864"}</definedName>
    <definedName name="ＧＤＦ" localSheetId="1" hidden="1">{"'空幕'!$B$3806:$J$3864"}</definedName>
    <definedName name="ＧＤＦ" hidden="1">{"'空幕'!$B$3806:$J$3864"}</definedName>
    <definedName name="gdfg" localSheetId="1" hidden="1">{"'空幕'!$B$3806:$J$3864"}</definedName>
    <definedName name="gdfg" hidden="1">{"'空幕'!$B$3806:$J$3864"}</definedName>
    <definedName name="ｇｄｆｓ" localSheetId="1" hidden="1">{"'空幕'!$B$3806:$J$3864"}</definedName>
    <definedName name="ｇｄｆｓ" hidden="1">{"'空幕'!$B$3806:$J$3864"}</definedName>
    <definedName name="ｇｄｆｓ2" localSheetId="1" hidden="1">{"'空幕'!$B$3806:$J$3864"}</definedName>
    <definedName name="ｇｄｆｓ2" hidden="1">{"'空幕'!$B$3806:$J$3864"}</definedName>
    <definedName name="gf" localSheetId="1" hidden="1">{"'空幕'!$B$3806:$J$3864"}</definedName>
    <definedName name="gf" hidden="1">{"'空幕'!$B$3806:$J$3864"}</definedName>
    <definedName name="ｇｆｄさｒｆ" localSheetId="1" hidden="1">{"'空幕'!$B$3806:$J$3864"}</definedName>
    <definedName name="ｇｆｄさｒｆ" hidden="1">{"'空幕'!$B$3806:$J$3864"}</definedName>
    <definedName name="gsedfsa" localSheetId="1" hidden="1">{"'空幕'!$B$3806:$J$3864"}</definedName>
    <definedName name="gsedfsa" hidden="1">{"'空幕'!$B$3806:$J$3864"}</definedName>
    <definedName name="ｈ" localSheetId="1" hidden="1">{"'空幕'!$B$3806:$J$3864"}</definedName>
    <definedName name="ｈ" hidden="1">{"'空幕'!$B$3806:$J$3864"}</definedName>
    <definedName name="ｈｇ" localSheetId="1" hidden="1">{"'空幕'!$B$3806:$J$3864"}</definedName>
    <definedName name="ｈｇ" hidden="1">{"'空幕'!$B$3806:$J$3864"}</definedName>
    <definedName name="hgfh" localSheetId="1" hidden="1">{"'空幕'!$B$3806:$J$3864"}</definedName>
    <definedName name="hgfh" hidden="1">{"'空幕'!$B$3806:$J$3864"}</definedName>
    <definedName name="hgrts" localSheetId="1" hidden="1">{"'空幕'!$B$3806:$J$3864"}</definedName>
    <definedName name="hgrts" hidden="1">{"'空幕'!$B$3806:$J$3864"}</definedName>
    <definedName name="hjty" localSheetId="1" hidden="1">{"'空幕'!$B$3806:$J$3864"}</definedName>
    <definedName name="hjty" hidden="1">{"'空幕'!$B$3806:$J$3864"}</definedName>
    <definedName name="HTML_CodePage" hidden="1">932</definedName>
    <definedName name="HTML_Control" localSheetId="1" hidden="1">{"'空幕'!$B$3806:$J$3864"}</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juij" localSheetId="1" hidden="1">{"'空幕'!$B$3806:$J$3864"}</definedName>
    <definedName name="juij" hidden="1">{"'空幕'!$B$3806:$J$3864"}</definedName>
    <definedName name="_xlnm.Print_Area" localSheetId="1">内訳書!$A$1:$I$308</definedName>
    <definedName name="_xlnm.Print_Titles" localSheetId="1">内訳書!$1:$3</definedName>
    <definedName name="ｒｆ" localSheetId="1" hidden="1">{"'空幕'!$B$3806:$J$3864"}</definedName>
    <definedName name="ｒｆ" hidden="1">{"'空幕'!$B$3806:$J$3864"}</definedName>
    <definedName name="ｒｔｒ" localSheetId="1" hidden="1">{"'空幕'!$B$3806:$J$3864"}</definedName>
    <definedName name="ｒｔｒ" hidden="1">{"'空幕'!$B$3806:$J$3864"}</definedName>
    <definedName name="ｓ" localSheetId="1" hidden="1">{"'空幕'!$B$3806:$J$3864"}</definedName>
    <definedName name="ｓ" hidden="1">{"'空幕'!$B$3806:$J$3864"}</definedName>
    <definedName name="sa" localSheetId="1" hidden="1">{"'空幕'!$B$3806:$J$3864"}</definedName>
    <definedName name="sa" hidden="1">{"'空幕'!$B$3806:$J$3864"}</definedName>
    <definedName name="sadwad" localSheetId="1" hidden="1">{"'空幕'!$B$3806:$J$3864"}</definedName>
    <definedName name="sadwad" hidden="1">{"'空幕'!$B$3806:$J$3864"}</definedName>
    <definedName name="sdfs" localSheetId="1" hidden="1">{"'空幕'!$B$3806:$J$3864"}</definedName>
    <definedName name="sdfs" hidden="1">{"'空幕'!$B$3806:$J$3864"}</definedName>
    <definedName name="ｓｄｓ" localSheetId="1" hidden="1">{"'空幕'!$B$3806:$J$3864"}</definedName>
    <definedName name="ｓｄｓ" hidden="1">{"'空幕'!$B$3806:$J$3864"}</definedName>
    <definedName name="sdwe" localSheetId="1" hidden="1">{"'空幕'!$B$3806:$J$3864"}</definedName>
    <definedName name="sdwe" hidden="1">{"'空幕'!$B$3806:$J$3864"}</definedName>
    <definedName name="sqw" localSheetId="1" hidden="1">{"'空幕'!$B$3806:$J$3864"}</definedName>
    <definedName name="sqw" hidden="1">{"'空幕'!$B$3806:$J$3864"}</definedName>
    <definedName name="ｔｈせｔ" localSheetId="1" hidden="1">{"'空幕'!$B$3806:$J$3864"}</definedName>
    <definedName name="ｔｈせｔ" hidden="1">{"'空幕'!$B$3806:$J$3864"}</definedName>
    <definedName name="ugui" localSheetId="1" hidden="1">{"'空幕'!$B$3806:$J$3864"}</definedName>
    <definedName name="ugui" hidden="1">{"'空幕'!$B$3806:$J$3864"}</definedName>
    <definedName name="ｖだあ" localSheetId="1" hidden="1">{"'空幕'!$B$3806:$J$3864"}</definedName>
    <definedName name="ｖだあ" hidden="1">{"'空幕'!$B$3806:$J$3864"}</definedName>
    <definedName name="ｗｄわ" localSheetId="1" hidden="1">{"'空幕'!$B$3806:$J$3864"}</definedName>
    <definedName name="ｗｄわ" hidden="1">{"'空幕'!$B$3806:$J$3864"}</definedName>
    <definedName name="ｗふぇ" localSheetId="1" hidden="1">{"'空幕'!$B$3806:$J$3864"}</definedName>
    <definedName name="ｗふぇ" hidden="1">{"'空幕'!$B$3806:$J$3864"}</definedName>
    <definedName name="ｘ" localSheetId="1" hidden="1">{"'空幕'!$B$3806:$J$3864"}</definedName>
    <definedName name="ｘ" hidden="1">{"'空幕'!$B$3806:$J$3864"}</definedName>
    <definedName name="ｘｖｄ" localSheetId="1" hidden="1">{"'空幕'!$B$3806:$J$3864"}</definedName>
    <definedName name="ｘｖｄ" hidden="1">{"'空幕'!$B$3806:$J$3864"}</definedName>
    <definedName name="あｓｄｗ" localSheetId="1" hidden="1">{"'空幕'!$B$3806:$J$3864"}</definedName>
    <definedName name="あｓｄｗ" hidden="1">{"'空幕'!$B$3806:$J$3864"}</definedName>
    <definedName name="ｱｲ･ｵｰ･ﾃﾞｰﾀ" localSheetId="1" hidden="1">{"'空幕'!$B$3806:$J$3864"}</definedName>
    <definedName name="ｱｲ･ｵｰ･ﾃﾞｰﾀ" hidden="1">{"'空幕'!$B$3806:$J$3864"}</definedName>
    <definedName name="あいおでた" localSheetId="1" hidden="1">{"'空幕'!$B$3806:$J$3864"}</definedName>
    <definedName name="あいおでた" hidden="1">{"'空幕'!$B$3806:$J$3864"}</definedName>
    <definedName name="いｈ" localSheetId="1" hidden="1">{"'空幕'!$B$3806:$J$3864"}</definedName>
    <definedName name="いｈ" hidden="1">{"'空幕'!$B$3806:$J$3864"}</definedName>
    <definedName name="いいほ" localSheetId="1" hidden="1">{"'空幕'!$B$3806:$J$3864"}</definedName>
    <definedName name="いいほ" hidden="1">{"'空幕'!$B$3806:$J$3864"}</definedName>
    <definedName name="ｲﾃ" localSheetId="1" hidden="1">{"'空幕'!$B$3806:$J$3864"}</definedName>
    <definedName name="ｲﾃ" hidden="1">{"'空幕'!$B$3806:$J$3864"}</definedName>
    <definedName name="いひ" localSheetId="1" hidden="1">{"'空幕'!$B$3806:$J$3864"}</definedName>
    <definedName name="いひ" hidden="1">{"'空幕'!$B$3806:$J$3864"}</definedName>
    <definedName name="う７ｈ" localSheetId="1" hidden="1">{"'空幕'!$B$3806:$J$3864"}</definedName>
    <definedName name="う７ｈ" hidden="1">{"'空幕'!$B$3806:$J$3864"}</definedName>
    <definedName name="ういｋ" localSheetId="1" hidden="1">{"'空幕'!$B$3806:$J$3864"}</definedName>
    <definedName name="ういｋ" hidden="1">{"'空幕'!$B$3806:$J$3864"}</definedName>
    <definedName name="えｄｗ" localSheetId="1" hidden="1">{"'空幕'!$B$3806:$J$3864"}</definedName>
    <definedName name="えｄｗ" hidden="1">{"'空幕'!$B$3806:$J$3864"}</definedName>
    <definedName name="えｔうぇ" localSheetId="1" hidden="1">{"'空幕'!$B$3806:$J$3864"}</definedName>
    <definedName name="えｔうぇ" hidden="1">{"'空幕'!$B$3806:$J$3864"}</definedName>
    <definedName name="お" localSheetId="1" hidden="1">{"'空幕'!$B$3806:$J$3864"}</definedName>
    <definedName name="お" hidden="1">{"'空幕'!$B$3806:$J$3864"}</definedName>
    <definedName name="お手紙" localSheetId="1" hidden="1">{"'空幕'!$B$3806:$J$3864"}</definedName>
    <definedName name="お手紙" hidden="1">{"'空幕'!$B$3806:$J$3864"}</definedName>
    <definedName name="さ" localSheetId="1" hidden="1">{"'空幕'!$B$3806:$J$3864"}</definedName>
    <definedName name="さ" hidden="1">{"'空幕'!$B$3806:$J$3864"}</definedName>
    <definedName name="じｈ" localSheetId="1" hidden="1">{"'空幕'!$B$3806:$J$3864"}</definedName>
    <definedName name="じｈ" hidden="1">{"'空幕'!$B$3806:$J$3864"}</definedName>
    <definedName name="っｄ" localSheetId="1" hidden="1">{"'空幕'!$B$3806:$J$3864"}</definedName>
    <definedName name="っｄ" hidden="1">{"'空幕'!$B$3806:$J$3864"}</definedName>
    <definedName name="っｓｄ" localSheetId="1" hidden="1">{"'空幕'!$B$3806:$J$3864"}</definedName>
    <definedName name="っｓｄ" hidden="1">{"'空幕'!$B$3806:$J$3864"}</definedName>
    <definedName name="っｗ" localSheetId="1" hidden="1">{"'空幕'!$B$3806:$J$3864"}</definedName>
    <definedName name="っｗ" hidden="1">{"'空幕'!$B$3806:$J$3864"}</definedName>
    <definedName name="ふぁｓｄ" localSheetId="1" hidden="1">{"'空幕'!$B$3806:$J$3864"}</definedName>
    <definedName name="ふぁｓｄ" hidden="1">{"'空幕'!$B$3806:$J$3864"}</definedName>
    <definedName name="ふぇｗｒｆさｄ５" localSheetId="1" hidden="1">{"'空幕'!$B$3806:$J$3864"}</definedName>
    <definedName name="ふぇｗｒｆさｄ５" hidden="1">{"'空幕'!$B$3806:$J$3864"}</definedName>
    <definedName name="ら" localSheetId="1" hidden="1">{"'空幕'!$B$3806:$J$3864"}</definedName>
    <definedName name="ら" hidden="1">{"'空幕'!$B$3806:$J$3864"}</definedName>
    <definedName name="ﾝﾊｶ" localSheetId="1" hidden="1">{"'空幕'!$B$3806:$J$3864"}</definedName>
    <definedName name="ﾝﾊｶ" hidden="1">{"'空幕'!$B$3806:$J$3864"}</definedName>
    <definedName name="委任状" localSheetId="1" hidden="1">{"'空幕'!$B$3806:$J$3864"}</definedName>
    <definedName name="委任状" hidden="1">{"'空幕'!$B$3806:$J$3864"}</definedName>
    <definedName name="委任状１" localSheetId="1" hidden="1">{"'空幕'!$B$3806:$J$3864"}</definedName>
    <definedName name="委任状１" hidden="1">{"'空幕'!$B$3806:$J$3864"}</definedName>
    <definedName name="委任状２" localSheetId="1" hidden="1">{"'空幕'!$B$3806:$J$3864"}</definedName>
    <definedName name="委任状２" hidden="1">{"'空幕'!$B$3806:$J$3864"}</definedName>
    <definedName name="委任状３" localSheetId="1" hidden="1">{"'空幕'!$B$3806:$J$3864"}</definedName>
    <definedName name="委任状３" hidden="1">{"'空幕'!$B$3806:$J$3864"}</definedName>
    <definedName name="委任状４" localSheetId="1" hidden="1">{"'空幕'!$B$3806:$J$3864"}</definedName>
    <definedName name="委任状４" hidden="1">{"'空幕'!$B$3806:$J$3864"}</definedName>
    <definedName name="業者" localSheetId="1" hidden="1">{"'空幕'!$B$3806:$J$3864"}</definedName>
    <definedName name="業者2" localSheetId="1" hidden="1">{"'空幕'!$B$3806:$J$3864"}</definedName>
    <definedName name="業者2" hidden="1">{"'空幕'!$B$3806:$J$3864"}</definedName>
    <definedName name="契約額" localSheetId="1" hidden="1">{"'空幕'!$B$3806:$J$3864"}</definedName>
    <definedName name="契約額" hidden="1">{"'空幕'!$B$3806:$J$3864"}</definedName>
    <definedName name="契約内訳" localSheetId="1" hidden="1">{"'空幕'!$B$3806:$J$3864"}</definedName>
    <definedName name="契約内訳" hidden="1">{"'空幕'!$B$3806:$J$3864"}</definedName>
    <definedName name="公告" localSheetId="1" hidden="1">{"'空幕'!$B$3806:$J$3864"}</definedName>
    <definedName name="公告" hidden="1">{"'空幕'!$B$3806:$J$3864"}</definedName>
    <definedName name="公告1" localSheetId="1" hidden="1">{"'空幕'!$B$3806:$J$3864"}</definedName>
    <definedName name="公告1" hidden="1">{"'空幕'!$B$3806:$J$3864"}</definedName>
    <definedName name="削除作業" localSheetId="1" hidden="1">{"'空幕'!$B$3806:$J$3864"}</definedName>
    <definedName name="削除作業" hidden="1">{"'空幕'!$B$3806:$J$3864"}</definedName>
    <definedName name="請求書" localSheetId="1" hidden="1">{"'空幕'!$B$3806:$J$3864"}</definedName>
    <definedName name="請求書" hidden="1">{"'空幕'!$B$3806:$J$3864"}</definedName>
    <definedName name="請求書2" localSheetId="1" hidden="1">{"'空幕'!$B$3806:$J$3864"}</definedName>
    <definedName name="請求書2" hidden="1">{"'空幕'!$B$3806:$J$3864"}</definedName>
    <definedName name="内訳書" localSheetId="1" hidden="1">{"'空幕'!$B$3806:$J$3864"}</definedName>
    <definedName name="内訳書" hidden="1">{"'空幕'!$B$3806:$J$3864"}</definedName>
    <definedName name="内訳書１" localSheetId="1" hidden="1">{"'空幕'!$B$3806:$J$3864"}</definedName>
    <definedName name="内訳書１" hidden="1">{"'空幕'!$B$3806:$J$3864"}</definedName>
    <definedName name="内訳書２" localSheetId="1" hidden="1">{"'空幕'!$B$3806:$J$3864"}</definedName>
    <definedName name="内訳書２" hidden="1">{"'空幕'!$B$3806:$J$3864"}</definedName>
    <definedName name="内訳書３" localSheetId="1" hidden="1">{"'空幕'!$B$3806:$J$3864"}</definedName>
    <definedName name="内訳書３" hidden="1">{"'空幕'!$B$3806:$J$3864"}</definedName>
    <definedName name="内訳書４" localSheetId="1" hidden="1">{"'空幕'!$B$3806:$J$3864"}</definedName>
    <definedName name="内訳書４" hidden="1">{"'空幕'!$B$3806:$J$3864"}</definedName>
    <definedName name="内訳書需要" localSheetId="1" hidden="1">{"'空幕'!$B$3806:$J$3864"}</definedName>
    <definedName name="内訳書需要" hidden="1">{"'空幕'!$B$3806:$J$3864"}</definedName>
    <definedName name="入札書" localSheetId="1" hidden="1">{"'空幕'!$B$3806:$J$3864"}</definedName>
    <definedName name="入札書" hidden="1">{"'空幕'!$B$3806:$J$3864"}</definedName>
    <definedName name="入札書１" localSheetId="1" hidden="1">{"'空幕'!$B$3806:$J$3864"}</definedName>
    <definedName name="入札書１" hidden="1">{"'空幕'!$B$3806:$J$3864"}</definedName>
    <definedName name="付加料金１" localSheetId="1" hidden="1">{"'空幕'!$B$3806:$J$3864"}</definedName>
    <definedName name="付加料金１" hidden="1">{"'空幕'!$B$3806:$J$3864"}</definedName>
    <definedName name="付加料金２" localSheetId="1" hidden="1">{"'空幕'!$B$3806:$J$3864"}</definedName>
    <definedName name="付加料金２" hidden="1">{"'空幕'!$B$3806:$J$3864"}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<sst xmlns="http://schemas.openxmlformats.org/spreadsheetml/2006/main" count="1193" uniqueCount="547">
  <si>
    <t>入　札　書</t>
    <rPh sb="0" eb="1">
      <t>イ</t>
    </rPh>
    <rPh sb="2" eb="3">
      <t>サツ</t>
    </rPh>
    <rPh sb="4" eb="5">
      <t>ショ</t>
    </rPh>
    <phoneticPr fontId="3"/>
  </si>
  <si>
    <t>入札件名：</t>
    <rPh sb="0" eb="4">
      <t>ニュウサツケンメイ</t>
    </rPh>
    <phoneticPr fontId="3"/>
  </si>
  <si>
    <t>納期：</t>
    <rPh sb="0" eb="2">
      <t>ノウキ</t>
    </rPh>
    <phoneticPr fontId="3"/>
  </si>
  <si>
    <t>　　納地：</t>
    <rPh sb="2" eb="4">
      <t>ノウチ</t>
    </rPh>
    <phoneticPr fontId="3"/>
  </si>
  <si>
    <t>航空自衛隊市ヶ谷基地</t>
    <phoneticPr fontId="3"/>
  </si>
  <si>
    <t>入札金額￥　　　　　　　　　　　　　</t>
    <rPh sb="0" eb="2">
      <t>ニュウサツ</t>
    </rPh>
    <rPh sb="2" eb="4">
      <t>キンガク</t>
    </rPh>
    <phoneticPr fontId="3"/>
  </si>
  <si>
    <t>貴通知・公告に対し、入札心得及び契約条項等承知の上、上記のとおり提出します。</t>
    <rPh sb="0" eb="1">
      <t>キ</t>
    </rPh>
    <rPh sb="1" eb="3">
      <t>ツウチ</t>
    </rPh>
    <rPh sb="4" eb="6">
      <t>コウコク</t>
    </rPh>
    <rPh sb="7" eb="8">
      <t>タイ</t>
    </rPh>
    <rPh sb="10" eb="12">
      <t>ニュウサツ</t>
    </rPh>
    <rPh sb="12" eb="14">
      <t>ココロエ</t>
    </rPh>
    <rPh sb="14" eb="15">
      <t>オヨ</t>
    </rPh>
    <rPh sb="16" eb="18">
      <t>ケイヤク</t>
    </rPh>
    <rPh sb="18" eb="20">
      <t>ジョウコウ</t>
    </rPh>
    <rPh sb="20" eb="21">
      <t>トウ</t>
    </rPh>
    <rPh sb="21" eb="23">
      <t>ショウチ</t>
    </rPh>
    <rPh sb="24" eb="25">
      <t>ウエ</t>
    </rPh>
    <rPh sb="26" eb="28">
      <t>ジョウキ</t>
    </rPh>
    <rPh sb="32" eb="34">
      <t>テイシュツ</t>
    </rPh>
    <phoneticPr fontId="3"/>
  </si>
  <si>
    <t>令和　　　年　　　月　　　日</t>
    <rPh sb="0" eb="2">
      <t>レイワ</t>
    </rPh>
    <rPh sb="5" eb="6">
      <t>ネン</t>
    </rPh>
    <rPh sb="9" eb="10">
      <t>ガツ</t>
    </rPh>
    <rPh sb="13" eb="14">
      <t>ニチ</t>
    </rPh>
    <phoneticPr fontId="3"/>
  </si>
  <si>
    <t>契約担当官</t>
    <rPh sb="0" eb="2">
      <t>ケイヤク</t>
    </rPh>
    <rPh sb="2" eb="5">
      <t>タントウカン</t>
    </rPh>
    <phoneticPr fontId="3"/>
  </si>
  <si>
    <t>航空自衛隊航空中央業務隊</t>
    <rPh sb="0" eb="5">
      <t>コウクウジエイタイ</t>
    </rPh>
    <rPh sb="5" eb="7">
      <t>コウクウ</t>
    </rPh>
    <rPh sb="7" eb="9">
      <t>チュウオウ</t>
    </rPh>
    <rPh sb="9" eb="12">
      <t>ギョウムタイ</t>
    </rPh>
    <phoneticPr fontId="3"/>
  </si>
  <si>
    <t>会計科長　　和田　美智子   殿</t>
    <rPh sb="15" eb="16">
      <t>ドノ</t>
    </rPh>
    <phoneticPr fontId="3"/>
  </si>
  <si>
    <t>住　　所</t>
    <rPh sb="0" eb="1">
      <t>ジュウ</t>
    </rPh>
    <rPh sb="3" eb="4">
      <t>ショ</t>
    </rPh>
    <phoneticPr fontId="3"/>
  </si>
  <si>
    <t>会 社 名</t>
    <rPh sb="0" eb="1">
      <t>カイ</t>
    </rPh>
    <rPh sb="2" eb="3">
      <t>シャ</t>
    </rPh>
    <rPh sb="4" eb="5">
      <t>ナ</t>
    </rPh>
    <phoneticPr fontId="3"/>
  </si>
  <si>
    <t>代表者名</t>
    <rPh sb="0" eb="4">
      <t>ダイヒョウシャメイ</t>
    </rPh>
    <phoneticPr fontId="3"/>
  </si>
  <si>
    <t>内  訳  書</t>
  </si>
  <si>
    <t>Ｎｏ</t>
    <phoneticPr fontId="8"/>
  </si>
  <si>
    <t>品　　　名</t>
    <phoneticPr fontId="8"/>
  </si>
  <si>
    <t>　　規　　　格</t>
    <phoneticPr fontId="8"/>
  </si>
  <si>
    <t>単位</t>
    <phoneticPr fontId="8"/>
  </si>
  <si>
    <t>単　価</t>
    <phoneticPr fontId="8"/>
  </si>
  <si>
    <t>金　　額</t>
    <phoneticPr fontId="8"/>
  </si>
  <si>
    <t>備　　　考</t>
  </si>
  <si>
    <t>小　　　計</t>
    <rPh sb="0" eb="1">
      <t>ショウ</t>
    </rPh>
    <rPh sb="4" eb="5">
      <t>ケイ</t>
    </rPh>
    <phoneticPr fontId="8"/>
  </si>
  <si>
    <t>合　　　計</t>
    <rPh sb="0" eb="1">
      <t>ゴウ</t>
    </rPh>
    <rPh sb="4" eb="5">
      <t>ケイ</t>
    </rPh>
    <phoneticPr fontId="8"/>
  </si>
  <si>
    <t>シュレッダー専用オイル　外</t>
  </si>
  <si>
    <t>数量</t>
  </si>
  <si>
    <t>シュレッダー専用オイル</t>
  </si>
  <si>
    <t>ＦＥ－３７２５０／フェローズ</t>
  </si>
  <si>
    <t>又は同等以上のもの（他社の製品を含む。）</t>
  </si>
  <si>
    <t>個</t>
  </si>
  <si>
    <t>ポスターケース</t>
  </si>
  <si>
    <t>ポスターケース・カレンダーケース　小／今村紙工／色：白／サイズ：小（Ａ２まで対応）／１梱包１０枚入り</t>
  </si>
  <si>
    <t>箱</t>
  </si>
  <si>
    <t>冷水ポット</t>
  </si>
  <si>
    <t>ＤＤ－８０２０／パール金属／耐熱：１００℃／耐冷温度：－２０℃／容量：２Ｌ</t>
  </si>
  <si>
    <t>本</t>
  </si>
  <si>
    <t>おしぼり受け</t>
  </si>
  <si>
    <t>Ａ１－１６ＫＯ／漆器とキッチン　祭りのええもん／材質：天然木、漆塗り／サイズ：約１８×５．４×１．７ｃｍ</t>
  </si>
  <si>
    <t>カラビナ</t>
  </si>
  <si>
    <t>マグネットリリーサー／ＢＥＩＨＯＯ／材質：プラスチック、磁石／色：ガンメタブラック／引張力：５キログラム／仕様：マグネットリリーサー、カラビナ×２、スプリングコード付</t>
  </si>
  <si>
    <t>ストラップ</t>
  </si>
  <si>
    <t>ＳＮ－３６２－ＳＣ／Ｓ－ＮＥＴ／色：黒／材質：ステンレス鋼／規格：スパイラルコード付きキーストラップ／規格：カールコード、落下防止伸縮カラビナリング付き／個数：６本セット</t>
  </si>
  <si>
    <t>ポスターボックス</t>
  </si>
  <si>
    <t>ＰＢ－ＳＤ６１８／銀鳥産業／サイズ：縦８８×横８８×奥行６１８ｍｍ／５０枚入</t>
  </si>
  <si>
    <t>又は同等以上のもの（他社の製品を含む）</t>
  </si>
  <si>
    <t>パック</t>
  </si>
  <si>
    <t>角かご</t>
  </si>
  <si>
    <t>Ｋ－１６５８／岩崎工業／サイズ（Ｗ×Ｄ×Ｈ）：２９０×４００×１４０ｃｍ／色：白</t>
  </si>
  <si>
    <t>チャック付きポリ袋</t>
  </si>
  <si>
    <t>９４４５６１３／アスクル／サイズ：Ｂ５／１００枚入り／チャック付き／厚さ：０．０４ｍ以上／材質：ポリエチレン</t>
  </si>
  <si>
    <t>袋</t>
  </si>
  <si>
    <t>オープナー</t>
  </si>
  <si>
    <t>ＣＬＯ－Ａ－ＢＫ／オート／材質：セラミック（刃）／両側から使える左右利きタイプ</t>
  </si>
  <si>
    <t>角カゴ</t>
  </si>
  <si>
    <t>Ｋ－１６５９ＢＧ／岩崎工業／色：ベージュグレイ／外寸（ｍｍ）：Ｗ３３０Ｄ４５０Ｈ１４０（±５）／２層セット</t>
  </si>
  <si>
    <t>Ｅ－４／ユニパック／サイズ：Ｂ７／チャック付き／横１００ｍｍ×縦１４０ｍｍ</t>
  </si>
  <si>
    <t>キャリングケース</t>
  </si>
  <si>
    <t>Ｇ５０３－ＢＫ／山口工業／色：黒／素材：再生ＰＰ／サイズ：３２５×３８５ｍｍ</t>
  </si>
  <si>
    <t>賞状盆</t>
  </si>
  <si>
    <t>ｓｈ－０２００３／みよし漆器本舗／色：黒／材質：木製／外寸サイズ：４９×３４．４×高さ４．５ｃｍ／金縁なし</t>
  </si>
  <si>
    <t>マルチフレーム</t>
  </si>
  <si>
    <t>８１５５Ａ４／大額／Ａ４判／壁掛け、スタンド、マグネットの３通りの使い方が可能</t>
  </si>
  <si>
    <t>枚</t>
  </si>
  <si>
    <t>小　　　計</t>
  </si>
  <si>
    <t>８１５５Ｂ４／大額／Ｂ４判／壁掛け、スタンド、マグネットの３通りの使い方が可能</t>
  </si>
  <si>
    <t>木製皿立</t>
  </si>
  <si>
    <t>３２Ｎ０６００１７０７／大仙／黒塗りの木製／１２号（Ｂ４判タテ用）</t>
  </si>
  <si>
    <t>３２Ｎ０６００１７０９／大仙／黒塗りの木製／１４号（Ａ３判タテ用）</t>
  </si>
  <si>
    <t>冷茶グラス</t>
  </si>
  <si>
    <t>２６１５－０００３／東洋佐々木ガラス／ジョインテックス／サイズ：直径７８×高さ６５ｍｍ／材質：ソーダライムガラス／容量：１７０ｍｌ／１セット６個入</t>
  </si>
  <si>
    <t>セット</t>
  </si>
  <si>
    <t>トレー</t>
  </si>
  <si>
    <t>２２６－６０４／蝶プラ工業／ジョインテックス／外寸：幅４１０×奥３００×高１７ｍｍ／材質：ポリプロピレン／耐熱温度：１４０℃以上／色：黒／ノンスリップ加工</t>
  </si>
  <si>
    <t>２２６－６０３／蝶プラ工業／ジョインテックス／外寸：幅３６０×奥２５０×高１７ｍｍ／材質：ポリプロピレン／耐熱温度：１４０℃以上／色：黒／ノンスリップ加工</t>
  </si>
  <si>
    <t>丸盆</t>
  </si>
  <si>
    <t>１９４１－０００５／イシダ／ジョインテックス／サイズ：直径３００×高さ４０ｍｍ／材質：ユリア樹脂、ウレタン塗装</t>
  </si>
  <si>
    <t>２０２－４４８／ピーアンドエス／ジョインテックス／外寸：幅２７０×奥２７０×高２３ｍｍ／材質：ＡＢＳ樹脂／塗装：ウレタン塗装</t>
  </si>
  <si>
    <t>ハンガー</t>
  </si>
  <si>
    <t>ＡＷＴ－３４３Ｃ／サワフジ／入数：５本／素材：木材／ピンチ付／フック部が回転</t>
  </si>
  <si>
    <t>組</t>
  </si>
  <si>
    <t>ｅｃｏなクルっとハンガー５本組／ＭＩＳＭ／入数：５本／素材：ポリプロピレン／フック部が回転</t>
  </si>
  <si>
    <t>折りたたみ踏台</t>
  </si>
  <si>
    <t>ＲＪ０８７０２／丸紅フォレストリンクス／耐荷重：１００ｋｇ／幅３２×奥行２５×高２２ｃｍ／カラー：ブラック／折りたたみ時サイズ（ｃｍ）：縦３５×横３２×奥行４．５ｃｍ</t>
  </si>
  <si>
    <t>台</t>
  </si>
  <si>
    <t>ＲＪ０８７０３／丸紅フォレストリンクス／耐荷重：１００ｋｇ／幅３９×奥行３２×高３９ｃｍ／カラー：ブラック／折りたたみ時サイズ（ｃｍ）：縦５２×横３９×奥行４．５ｃｍ</t>
  </si>
  <si>
    <t>靴メンテナンスセット</t>
  </si>
  <si>
    <t>ＥＡ９３９ＡＧ－５４／エスコ／セット内容：クリーム×１、クリーナー×１、ブラシ×１、歯ブラシタイプブラシ×１、クロス×１</t>
  </si>
  <si>
    <t>油性靴クリーム</t>
  </si>
  <si>
    <t>ＥＡ９３９ＡＧ－６８／エスコ／クリームタイプ／ツヤ革靴用／カラー：黒／内容量：４０ｇ以上</t>
  </si>
  <si>
    <t>靴用ブラシ</t>
  </si>
  <si>
    <t>ＥＡ９２８ＡＪ－５９Ａ／エスコ／材質：豚毛</t>
  </si>
  <si>
    <t>靴磨きクロス</t>
  </si>
  <si>
    <t>ＥＡ９３９ＡＧ－２７／エスコ／サイズ：２１０×３００ｍｍ／材質：綿１００％</t>
  </si>
  <si>
    <t>エアケース</t>
  </si>
  <si>
    <t>０１６１５０００１１１１０／ペリカン／色：黒／有効内寸（ｍｍ）：７５２×３９４×２３８／形状：キャスター付／自動気圧調整バルブ／使用温度範囲：－４０から９９℃</t>
  </si>
  <si>
    <t>台車</t>
  </si>
  <si>
    <t>ＥＡ５２０Ｂ－６２／エスコ／荷台サイズ：９１０ｍｍ×６１０ｍｍ／押手高さ：８６５ｍｍ／積載均等耐荷物：３００Ｋｇ</t>
  </si>
  <si>
    <t>アイロン台</t>
  </si>
  <si>
    <t>ＥＡ７６３ＡＮ－３１／エスコ／サイズ：Ｗ９００×Ｄ３７０×Ｈ２５０から７８０ｍｍ／人体形状台</t>
  </si>
  <si>
    <t>ＥＡ７６３ＡＮ－３５／エスコ／スタンド式</t>
  </si>
  <si>
    <t>７３１７／山崎実業／スタンド式人体型／高さ調整１３段階／スチールメッシュ構造</t>
  </si>
  <si>
    <t>衣類用消臭スプレー</t>
  </si>
  <si>
    <t>ファブリーズダブル除菌　本体／Ｐ＆Ｇ／布・衣類用／内容量：３７０ｍｌ</t>
  </si>
  <si>
    <t>トイレ消臭剤</t>
  </si>
  <si>
    <t>１１５０４４／エステー／香り：アクアソープ／容量：４００ｍｌ／持続期間：２から３か月</t>
  </si>
  <si>
    <t>部屋用消臭剤　業務用</t>
  </si>
  <si>
    <t>５４１９８８１６／エステー／香り：無香料／容量：１．７ｋｇ</t>
  </si>
  <si>
    <t>スポンジラック</t>
  </si>
  <si>
    <t>ＧＨＡＨ４７５／リス</t>
  </si>
  <si>
    <t>製氷機用洗浄剤</t>
  </si>
  <si>
    <t>自動製氷機の洗浄剤／木村石鹸</t>
  </si>
  <si>
    <t>台所用漂白剤</t>
  </si>
  <si>
    <t>キッチンハイター大１５００ｍｌ／花王</t>
  </si>
  <si>
    <t>冷蔵庫用消臭剤</t>
  </si>
  <si>
    <t>脱臭炭２４０ｇ／エステー</t>
  </si>
  <si>
    <t>洗濯洗剤</t>
  </si>
  <si>
    <t>（ラボンセンザイシャイニームーン）／ネイチャーラボ／内容量：８５０ｇ／香り：シャイニームーン／４８時間抗菌／部屋干し可／本体／柔軟剤入</t>
  </si>
  <si>
    <t>No.45と同一メーカーの製品とする。</t>
  </si>
  <si>
    <t>洗濯洗剤詰替用</t>
  </si>
  <si>
    <t>（ラボンセンザイシャイニーＭカエダイ）／ネイチャーラボ／内容量：１５００ｇ／香り：シャイニームーン／４８時間抗菌／部屋干し可／詰替え／柔軟剤入</t>
  </si>
  <si>
    <t>No.44と同一メーカーの製品とする。</t>
  </si>
  <si>
    <t>袋止めクリップ</t>
  </si>
  <si>
    <t>７６０３７４７７／無印良品／寸法：幅１２×奥行１．５×高さ１ｃｍ　程度／５個入り</t>
  </si>
  <si>
    <t>トイレ用消臭剤</t>
  </si>
  <si>
    <t>ＳＴ１１５０４／エステー／トイレ用／香り：アクアソープ／内容：４００ｍｌ</t>
  </si>
  <si>
    <t>布粘着クリーナー</t>
  </si>
  <si>
    <t>フロアクリンＳ／ニトムズ／自立型</t>
  </si>
  <si>
    <t>除菌剤</t>
  </si>
  <si>
    <t>Ａ－ＪＯ－３０６１／ＵＹＥＫＩ／香り：ムスク</t>
  </si>
  <si>
    <t>Ｃ４３３４／ニトムズ／長さ：９００ｍｍ以上／ケース付</t>
  </si>
  <si>
    <t>カーペットクリーナー</t>
  </si>
  <si>
    <t>アイル・リムーバー（バイオ）Ａセット／ＡＳＱＵＡ／２００ｍｌスプレー＋ブラシ＋クロス付／水洗い不要（ノンリンスタイプ）</t>
  </si>
  <si>
    <t>ゴミ袋</t>
  </si>
  <si>
    <t>Ｎ０４４Ｊ－９０／プラス／容量：９０Ｌ／色：透明／手触り：ツルツルタイプ／１００枚入</t>
  </si>
  <si>
    <t>ペーパータオル</t>
  </si>
  <si>
    <t>２１０００６９４／大王製紙／色：ホワイト／ケース入数：２００枚×３０パック</t>
  </si>
  <si>
    <t>ケース</t>
  </si>
  <si>
    <t>衣類用消臭剤</t>
  </si>
  <si>
    <t>４９０１３０１３４８９６８／花王／容量：２００ｍｌ以上／香り：ネイキッドリリーの香り</t>
  </si>
  <si>
    <t>１８２８８３／エステー／容量：４００ｍｌ以上／香り：アクアソープ</t>
  </si>
  <si>
    <t>室内用消臭剤</t>
  </si>
  <si>
    <t>４９０１０７０１２７９００／エステー／容量：４００ｍｌ以上／持続期間：２から３か月／香り：グレイスボーテ</t>
  </si>
  <si>
    <t>４９０１０７０１３００１６／エステー／容量：４００ｍｌ以上／持続期間：２から３か月／香り：ベルベットムスク</t>
  </si>
  <si>
    <t>４９８７１７６２８６２８４／Ｐ＆Ｇ／アスクル／３本セット／無香料／本体容量：３７０ｍｌ以上／アルコール成分入り</t>
  </si>
  <si>
    <t>アルコールタオル</t>
  </si>
  <si>
    <t>（ＤＳＩ２０８３３１１６－４／エリエール）／本体／４パックセット／アルコール消毒／８０枚以上入り／シート寸法：１５０ｍｍ×２００ｍｍ</t>
  </si>
  <si>
    <t>No.60と同一メーカーの製品とする。</t>
  </si>
  <si>
    <t>アルコールタオル詰替用</t>
  </si>
  <si>
    <t>（ＤＳＩ２０８３３１１７ー４／エリエール）／詰替／４パックセット／アルコール消毒／７０枚以上入り／シート寸法：１５０ｍｍ×２００ｍｍ</t>
  </si>
  <si>
    <t>No.59と同一メーカーの製品とする。</t>
  </si>
  <si>
    <t>ハンドソープ</t>
  </si>
  <si>
    <t>（４１６０３２／花王／アスクル）／本体／泡タイプ／フルーツの香り／殺菌成分配合／弱酸性／２４０ｍｌ以上</t>
  </si>
  <si>
    <t>No.62と同一メーカーの製品とする。</t>
  </si>
  <si>
    <t>ハンドソープ詰替用</t>
  </si>
  <si>
    <t>（４１６０５６／花王／アスクル）／詰替／泡タイプ／フルーツの香り／殺菌成分配合／弱酸性／７７０ｍｌ以上</t>
  </si>
  <si>
    <t>No.61と同一メーカーの製品とする。</t>
  </si>
  <si>
    <t>Ｎ０４４Ｊ－７０／スマートバリュー／透明／７０Ｌ／１００枚入</t>
  </si>
  <si>
    <t>Ｎ０４５Ｊ－７０／スマートバリュー／半透明／７０Ｌ／１００枚入</t>
  </si>
  <si>
    <t>（キレイキレイ薬用泡ハンドソープシトラスフルーティー）／ライオン／泡ハンドソープ本体／５５０ｍｌ</t>
  </si>
  <si>
    <t>No.66と同一メーカーの製品とする。</t>
  </si>
  <si>
    <t>（キレイキレイ薬用泡ハンドソープシトラスフルーティー）／ライオン／泡ハンドソープ業務用／４Ｌ</t>
  </si>
  <si>
    <t>No.65と同一メーカーの製品とする。</t>
  </si>
  <si>
    <t>手指消毒剤詰替用</t>
  </si>
  <si>
    <t>ハンドスキッシュＥＸ／花王／業務用／エタノール濃度６５ｖｏｌ％以上／４．５Ｌ</t>
  </si>
  <si>
    <t>メラミンスポンジ</t>
  </si>
  <si>
    <t>激落ちくんキューブ／レック／サイズ３０×３０×３０ｍｍ／１２０個入</t>
  </si>
  <si>
    <t>ハンディワイパー取替用</t>
  </si>
  <si>
    <t>クイックルハンディ取り替え用／花王／８枚入</t>
  </si>
  <si>
    <t>コロコロクリーナースペアテープ</t>
  </si>
  <si>
    <t>ＬＤ－３１２／Ｌｉｆｅ－ｄｏ．Ｐｌｕｓ／テープ巻数９０周巻／幅１６０ｍｍ／３巻入</t>
  </si>
  <si>
    <t>多目的洗剤</t>
  </si>
  <si>
    <t>（かんたんマイペット本体４００ｍｌ）／花王／４００ｍｌ／除菌／弱アルカリ性</t>
  </si>
  <si>
    <t>No.72と同一メーカーの製品とする。</t>
  </si>
  <si>
    <t>多目的洗剤詰替用</t>
  </si>
  <si>
    <t>（かんたんマイペットつめかえ用７２０ｍｌ）／花王／７２０ｍｌ／除菌／弱アルカリ性</t>
  </si>
  <si>
    <t>No.71と同一メーカーの製品とする。</t>
  </si>
  <si>
    <t>耐震ベルト</t>
  </si>
  <si>
    <t>ＥＡ９７９Ｄ－１７４／エスコ／ラバーベルト／耐荷重２００ｋｇ以下</t>
  </si>
  <si>
    <t>食器用洗剤</t>
  </si>
  <si>
    <t>（１７０－６８８）／ライオン／内容量：２２０ｍｌ／中性</t>
  </si>
  <si>
    <t>No.75と同一メーカーの製品とする。</t>
  </si>
  <si>
    <t>食器用洗剤詰替用</t>
  </si>
  <si>
    <t>（１７６－５６５）／ライオン／内容量１０２０ｍｌ／中性／詰め替え用</t>
  </si>
  <si>
    <t>No.74と同一メーカーの製品とする。</t>
  </si>
  <si>
    <t>ぺーパータオル</t>
  </si>
  <si>
    <t>８９４－１０８／カルタス／Ｍサイズ／質感：ソフト／タイプ：シングル／入数：２００枚／シート寸法：２２０×２１５ｍｍ／３０個入り</t>
  </si>
  <si>
    <t>スポンジ</t>
  </si>
  <si>
    <t>３６６－０４５／キクロン／ネットタイプ／５個入×５パック</t>
  </si>
  <si>
    <t>キッチン用漂白剤</t>
  </si>
  <si>
    <t>８２７－８４６／ライオン／容量：１．５ｋｇ</t>
  </si>
  <si>
    <t>ＤＳＩ２０８３３１１７／エリエール／詰替用／７０枚入り</t>
  </si>
  <si>
    <t>コロコロクリーナー付替用</t>
  </si>
  <si>
    <t>ＣＰＴ－Ｒ１２／積水化学工業</t>
  </si>
  <si>
    <t>製品指定理由書</t>
  </si>
  <si>
    <t>（２０２－４２０）／花王／ジョインテックス／内容量：２２０ｍｌ／液性：中性</t>
  </si>
  <si>
    <t>No.82と同一メーカーの製品とする。</t>
  </si>
  <si>
    <t>（１７０－６８５）／花王／ジョインテックス／内容量：１２５０ｍＬ／液性：中性</t>
  </si>
  <si>
    <t>No.81と同一メーカーの製品とする。</t>
  </si>
  <si>
    <t>使い捨てマスク</t>
  </si>
  <si>
    <t>７６９－７２２／川西工業／入数：５０枚</t>
  </si>
  <si>
    <t>（８５８－７７０）／花王／ジョインテックス／内容量：３７０ｍｌ</t>
  </si>
  <si>
    <t>No.85と同一メーカーの製品とする。</t>
  </si>
  <si>
    <t>衣類用消臭剤詰替用</t>
  </si>
  <si>
    <t>（７５６－３９７）／花王／ジョインテックス／内容量：７００ｍｌ</t>
  </si>
  <si>
    <t>No.84と同一メーカーの製品とする。</t>
  </si>
  <si>
    <t>（７０７－３４７）／ライオン／ジョインテックス／内容量：２２０ｍＬ以上／中性洗剤</t>
  </si>
  <si>
    <t>No.87と同一メーカーの製品とする。</t>
  </si>
  <si>
    <t>（１７６－５６３）／ライオン／ジョインテックス／詰替え用／内容量：７１０ｍＬ以上／中性洗剤</t>
  </si>
  <si>
    <t>No.86と同一メーカーの製品とする。</t>
  </si>
  <si>
    <t>衣類用漂白剤</t>
  </si>
  <si>
    <t>（１５５－０２０）／花王／ジョインテックス／内容量：９３０ｍＬ以上／酸性タイプ</t>
  </si>
  <si>
    <t>No.89と同一メーカーの製品とする。</t>
  </si>
  <si>
    <t>衣類用漂白剤詰替用</t>
  </si>
  <si>
    <t>（８７０－７５３）／花王／ジョインテックス／業務用／４．５Ｌ／酸性タイプ</t>
  </si>
  <si>
    <t>No.88と同一メーカーの製品とする。</t>
  </si>
  <si>
    <t>スポンジ入れ</t>
  </si>
  <si>
    <t>２０２－６２６／アスベル／ジョインテックス／外寸：幅１８８×奥８５×高７０ｍｍ／吸盤付／耐荷重：１ｋｇ以上／材質：鉄</t>
  </si>
  <si>
    <t>ＮＴ－０１Ｋ　２ＰＭ／３Ｍ／抗菌ネットスポンジたわし／サイズ：縦１５０×横８０×厚２０ｍｍ／２個入り</t>
  </si>
  <si>
    <t>８０８－９２６／３Ｍ／ジョインテックス／外寸：縦７５×横１１５×厚３０ｍｍ／材質：ナイロン不織布（研磨粒子付）、抗菌ウレタンスポンジ</t>
  </si>
  <si>
    <t>２０２－７１０／Ｐ＆Ｇ／ジョインテックス／内容量：３７０ｍＬ／布・衣類用／さわやかな微香タイプ</t>
  </si>
  <si>
    <t>強力伸縮棒</t>
  </si>
  <si>
    <t>ＥＡ９５１ＦＥ－６１Ｃ／エスコ／色：白／サイズ：Ｗ７５０から１２００×Ｄ６５×Ｈ９５ｍｍ／耐荷重：４０から７０ｋｇ以上</t>
  </si>
  <si>
    <t>ＥＡ９５１ＦＥ－６５Ｃ／エスコ／色：白／サイズ：Ｗ１７００から２８００×Ｄ６５×Ｈ９５ｍｍ／耐荷重：１２から５０ｋｇ以上</t>
  </si>
  <si>
    <t>水切りワイパー</t>
  </si>
  <si>
    <t>ＥＡ９２８ＢＫ－２３０／エスコ／ワイパー幅：３０ｃｍ／柄全長：１３ｃｍ</t>
  </si>
  <si>
    <t>ダストボックス</t>
  </si>
  <si>
    <t>ＥＡ９９５ＡＡ－６１２／エスコ／色：茶／容量：６．６Ｌ／２重構造／入数：３個</t>
  </si>
  <si>
    <t>ウォーターホース</t>
  </si>
  <si>
    <t>ＥＡ１２４ＤＶ－１５／エスコ／スパイラル型／サイズ：内径１２×外径１６ｍｍ／ホース長：１５ｍ以上／材質：ＰＵ／万能口金、カプラー付</t>
  </si>
  <si>
    <t>伸縮式物干し竿</t>
  </si>
  <si>
    <t>ＥＡ９５１ＦＤ－４８／エスコ／材質：ステンレス／サイズ：１３８０から２５４０ｍｍ／耐荷重：１０ｋｇ以上</t>
  </si>
  <si>
    <t>ＥＡ９５１ＦＤ－４９／エスコ／材質：ステンレス／サイズ：１３８０から３８００ｍｍ／耐荷重：８ｋｇ以上</t>
  </si>
  <si>
    <t>ベランダ物干し</t>
  </si>
  <si>
    <t>ＥＡ９５１ＦＢ－７５／エスコ／色：ステンカラー／全長：５５０ｍｍ／耐荷重：３０ｋｇ以上／材質：アルミダイカスト</t>
  </si>
  <si>
    <t>２０２－４４４／レック／ジョインテックス／サイズ：３０×３０×３０ｍｍ／材質：メラミンフォーム／１袋１２０個入り</t>
  </si>
  <si>
    <t>（２０２－４２２）／花王／ジョインテックス／内容量：２２０ｍｌ以上</t>
  </si>
  <si>
    <t>No.104と同一メーカーの製品とする。</t>
  </si>
  <si>
    <t>（１７０－６９２）／花王／ジョインテックス／内容量：７００ｍｌ以上</t>
  </si>
  <si>
    <t>No.103と同一メーカーの製品とする。</t>
  </si>
  <si>
    <t>Ｎ１１１Ｊ－５Ｐ／スマートバリュー／キクロン／サイズ：１５０×８０×２０ｍｍ／２５個入</t>
  </si>
  <si>
    <t>（１２３－４８０）／花王／ジョインテックス／内容量：３５０ｍｌ以上</t>
  </si>
  <si>
    <t>No.107と同一メーカーの製品とする。</t>
  </si>
  <si>
    <t>衣類用消臭スプレー詰替用</t>
  </si>
  <si>
    <t>（１２３－４８１）／花王／ジョインテックス／内容量：６６０ｍｌ以上</t>
  </si>
  <si>
    <t>No.106と同一メーカーの製品とする。</t>
  </si>
  <si>
    <t>２２６－４６７／エステー／内容量：４００ｍｌ以上／６個入</t>
  </si>
  <si>
    <t>（４０２３１６）／Ｐ＆Ｇジャパン／内容量：２９０ｍｌ</t>
  </si>
  <si>
    <t>No.110と同一メーカーの製品とする。</t>
  </si>
  <si>
    <t>（４０２３３８）／Ｐ＆Ｇジャパン／内容量：９３０ｍｌ</t>
  </si>
  <si>
    <t>No.109と同一メーカーの製品とする。</t>
  </si>
  <si>
    <t>アルミホイル</t>
  </si>
  <si>
    <t>ＡＦ－３０－５０／ワタナベ工業／幅×長さ：３００ｍｍ×５０ｍ／特長：飛び出し防止ストッパー付き</t>
  </si>
  <si>
    <t>７４２７６１１／スリーエム／サイズ：７５×１１５×３０ｍｍ／プラスチック研磨粒子入り</t>
  </si>
  <si>
    <t>ＥＡ９２９ＤＦ－３Ａ／エスコ／シートサイズ：２０６×２２０ｍｍ／枚数：１５０枚／材質：パルプ１００％／入数：２巻</t>
  </si>
  <si>
    <t>カス揚げ</t>
  </si>
  <si>
    <t>８８１５９００／ＥＢＭ／サイズ：１３５ｍｍ／極細目：５０メッシュ</t>
  </si>
  <si>
    <t>Ｎ４３／日本サニパック／４５Ｌ／１０枚入以上／透明</t>
  </si>
  <si>
    <t>冊</t>
  </si>
  <si>
    <t>Ｌ－７３／日本サニパック／７０Ｌ／１０枚入以上／透明</t>
  </si>
  <si>
    <t>００５－４６４０（トラスコ品番）／ライオン／内容量：４Ｌ以上</t>
  </si>
  <si>
    <t>手指消毒液</t>
  </si>
  <si>
    <t>６－８５９５－１１（アズワン品番）／アルボース／内容量：７００ｍｌ以上</t>
  </si>
  <si>
    <t>雑巾</t>
  </si>
  <si>
    <t>Ａ２１６１５１／テンダイ／入数：１０枚以上</t>
  </si>
  <si>
    <t>Ｃ４８１４／ニトムズ／テープ幅：１６０ｍｍ以上×８０周巻以上／入数：３巻入以上</t>
  </si>
  <si>
    <t>便座クリーナー詰替用</t>
  </si>
  <si>
    <t>３８５－５６５１（トラスコ品番）／花王／２０枚入以上</t>
  </si>
  <si>
    <t>カビ取り洗剤</t>
  </si>
  <si>
    <t>（強力カビハイター）／花王／内容量：３５０ｍｌ以上</t>
  </si>
  <si>
    <t>No.123と同一メーカーの製品とする。</t>
  </si>
  <si>
    <t>カビ取り洗剤詰替用</t>
  </si>
  <si>
    <t>No.122と同一メーカーの製品とする。</t>
  </si>
  <si>
    <t>トイレ用洗剤</t>
  </si>
  <si>
    <t>４０８－８９９９（トラスコ品番）／ライオン／内容量：４Ｌ以上</t>
  </si>
  <si>
    <t>８１８－５０７２（トラスコ品番）／アース製薬／内容量：３８０ｍｌ以上</t>
  </si>
  <si>
    <t>尿石付着防止剤</t>
  </si>
  <si>
    <t>５４１－４０８３（トラスコ品番）／エステーＰＲＯ／入数：２個以上</t>
  </si>
  <si>
    <t>６４－１１３２－５１（アズワン品番）／ライオン／内容量：８００ｇ以上</t>
  </si>
  <si>
    <t>洗濯洗剤業務用</t>
  </si>
  <si>
    <t>６５－０３９０－７２（アズワン品番）／ライオン／内容量：４ｋｇ以上</t>
  </si>
  <si>
    <t>洗濯槽クリーナー</t>
  </si>
  <si>
    <t>９０９７８０／エステー／内容量：５００ｇ以上</t>
  </si>
  <si>
    <t>（１４７－１０７）／Ｐ＆Ｇ／ジョインテックス／中性</t>
  </si>
  <si>
    <t>No.131と同一メーカーの製品とする。</t>
  </si>
  <si>
    <t>（１４７－１０９）／Ｐ＆Ｇ／ジョインテックス／中性</t>
  </si>
  <si>
    <t>No.130と同一メーカーの製品とする。</t>
  </si>
  <si>
    <t>７４３－３１８／花王／ジョインテックス／衣類、布製品、空間用</t>
  </si>
  <si>
    <t>食器用スポンジ</t>
  </si>
  <si>
    <t>ＳＳ－７４Ｋ　ＯＲＥ／スリーエム／キッチン用</t>
  </si>
  <si>
    <t>ビズーレ　ペーパータオル　Ｍ　２００枚／カルタス／入数：３０個</t>
  </si>
  <si>
    <t>キュキュット泡パックオレンジ本体４３０ｍｌ／花王／液性：中性</t>
  </si>
  <si>
    <t>Ｎ１１０Ｊ／スマートバリュー／入数：５個</t>
  </si>
  <si>
    <t>紙コップ用ディスペンサー</t>
  </si>
  <si>
    <t>ＥＡ５０８ＡＺ－１０５／エスコ／マグネット付</t>
  </si>
  <si>
    <t>Ｎ１１５Ｊ－４５／スマートバリュー／４５Ｌ／１００枚以上／半透明</t>
  </si>
  <si>
    <t>Ｎ１１５Ｊ－７０／スマートバリュー／７０Ｌ／１００枚以上／半透明</t>
  </si>
  <si>
    <t>Ｆ－９Ｃ／日本サニパック／９０Ｌ／１００枚以上／透明</t>
  </si>
  <si>
    <t>泡ハンドソープ</t>
  </si>
  <si>
    <t>キレイキレイ薬用泡ハンドソープ５５０ｍｌ／ライオン／内容量：５００ｍｌ以上</t>
  </si>
  <si>
    <t>ＳＷ５３１２００／ニイタカ／内容量：７００ｍｌ以上</t>
  </si>
  <si>
    <t>（アルボナース　１Ｌ）／アルボース／内容量：７００ｍｌ以上</t>
  </si>
  <si>
    <t>No.144と同一メーカーの製品とする。</t>
  </si>
  <si>
    <t>手指消毒液詰替用</t>
  </si>
  <si>
    <t>（アルボナース詰替用　４Ｌ）／アルボース／内容量：４Ｌ以上</t>
  </si>
  <si>
    <t>No.143と同一メーカーの製品とする。</t>
  </si>
  <si>
    <t>３６９４－７９５９／カウネット／入数：１０枚入り以上</t>
  </si>
  <si>
    <t>２４３０３２／オカザキ／内容量：３０個入り以上／１辺の長さ：３０ｍｍ以上</t>
  </si>
  <si>
    <t>アタック抗菌ＥＸ　７５０ｇ／花王／内容量：７２０ｇ以上</t>
  </si>
  <si>
    <t>洗たく槽クリーナー　５５０ｇ／エステー</t>
  </si>
  <si>
    <t>４９０１３０１３６２２３０／花王／中性洗剤／内容量：４．５Ｌ／入数：４本</t>
  </si>
  <si>
    <t>ハンドタオル</t>
  </si>
  <si>
    <t>ＥＡ９２９ＡＸ－４Ｂ／エスコ／寸法：２１８×２３０ｍｍ／２００組×３０パック</t>
  </si>
  <si>
    <t>（リセＥＸデオパワーホン）／花王／香りが残らないタイプ／内容量：３６０ｍｌ</t>
  </si>
  <si>
    <t>No.152と同一メーカーの製品とする。</t>
  </si>
  <si>
    <t>（リセツシユＥＸデオＰＧ２Ｌコウ）／花王／香りが残らないタイプ／内容量：２Ｌ／入数：６個</t>
  </si>
  <si>
    <t>No.151と同一メーカーの製品とする。</t>
  </si>
  <si>
    <t>（Ｅジョキンウイホン３２０）／大王製紙／ウイルス除去／内容量：３２０枚／本体</t>
  </si>
  <si>
    <t>No.154と同一メーカーの製品とする。</t>
  </si>
  <si>
    <t>（Ｅジョキンウイカエ３２０）／大王製紙／ウイルス除去／内容量：３２０枚／詰替用</t>
  </si>
  <si>
    <t>No.153と同一メーカーの製品とする。</t>
  </si>
  <si>
    <t>ビズーレ　ペーパータオル　Ｍ／カルタス／Ｍサイズ／内容量：２００枚／入数：３０個</t>
  </si>
  <si>
    <t>アイロン用しわとり剤</t>
  </si>
  <si>
    <t>（キーピングスムーザー　アイロン用しわとり剤　本体）／花王／内容量：４００ｍｌ</t>
  </si>
  <si>
    <t>No.157と同一メーカーの製品とする。</t>
  </si>
  <si>
    <t>アイロン用しわとり剤詰替用</t>
  </si>
  <si>
    <t>（キーピングスムーザー　アイロン用しわとり剤　つめかえ用）／花王／内容量：３５０ｍｌ</t>
  </si>
  <si>
    <t>No.156と同一メーカーの製品とする。</t>
  </si>
  <si>
    <t>しわもニオイもすっきりスプレー／ライオン／内容量：３００ｍｌ</t>
  </si>
  <si>
    <t>（７３６２４４）／Ｐ＆Ｇ／フレッシュ・シトラス　本体</t>
  </si>
  <si>
    <t>No.160と同一メーカーの製品とする。</t>
  </si>
  <si>
    <t>室内用消臭剤詰替用</t>
  </si>
  <si>
    <t>（７３６２５１）／Ｐ＆Ｇ／フレッシュ・シトラス　詰替用</t>
  </si>
  <si>
    <t>No.159と同一メーカーの製品とする。</t>
  </si>
  <si>
    <t>虫よけスプレー</t>
  </si>
  <si>
    <t>６０８００６／アース製薬／容量：２００ｍｌ／服の上から可能</t>
  </si>
  <si>
    <t>手指消毒用アルコール</t>
  </si>
  <si>
    <t>手ピカジェル６０ｍＬ／健栄製薬／ワンタッチキャップ式／内容量：６０ｍｌ／ジェルタイプ</t>
  </si>
  <si>
    <t>ウエットテッシュ</t>
  </si>
  <si>
    <t>ＸＵ３４６１３／アスクル／除菌シート／無香料／１２０枚入り</t>
  </si>
  <si>
    <t>うがい薬</t>
  </si>
  <si>
    <t>イーレスうがい薬３００ｍｌ／グレートアンドグランド／内容量：３００ｍｌ／寸法：６３×６３×１６０ｍｍ</t>
  </si>
  <si>
    <t>コールドスプレー</t>
  </si>
  <si>
    <t>４５６２３７８４６５４６２／サイキョウ・ファーマ／内容量：５００ｍｌ</t>
  </si>
  <si>
    <t>水性ワックス</t>
  </si>
  <si>
    <t>ＣＨ５１－０４ＬＸ－ＭＢ／山崎産業／容量：４Ｌ</t>
  </si>
  <si>
    <t>缶</t>
  </si>
  <si>
    <t>廃液凝固剤</t>
  </si>
  <si>
    <t>ＥＡ９２２ＫＦ－３１／エスコ／容量：１ｋｇ</t>
  </si>
  <si>
    <t>殺虫剤</t>
  </si>
  <si>
    <t>（４９０２４２４４３８１７８）／フマキラー／電池式／２４０時間，約４０日持続／薬剤カートリッジ，ベルト付／腕足腰に取付可能</t>
  </si>
  <si>
    <t>No.169と同一メーカーの製品とする。</t>
  </si>
  <si>
    <t>殺虫剤取替用</t>
  </si>
  <si>
    <t>（４９０２４２４４３８４８２）／フマキラー／２４０時間，約４０日持続／ワンタッチで脱着可能／電池２本入</t>
  </si>
  <si>
    <t>No.168と同一メーカーの製品とする。</t>
  </si>
  <si>
    <t>ベルトパーティション</t>
  </si>
  <si>
    <t>８０－５０００Ｒ－ＯＲ－ＳＦ／スガツネ工業／屋外用／注水不要／ベルトが伸びて固定可能</t>
  </si>
  <si>
    <t>ツールバッグ</t>
  </si>
  <si>
    <t>ＥＡ９２５ＣＨ－２２／エスコ／ショルダーベルト付／内ポケット１０個以上／外ポケット５個以上</t>
  </si>
  <si>
    <t>緩衝材</t>
  </si>
  <si>
    <t>ＥＡ９９５ＢＲ－５２／エスコ／ロールタイプ／色：白または透明／材質：ポリエチレン／厚み：３．５ｍｍ以上</t>
  </si>
  <si>
    <t>巻</t>
  </si>
  <si>
    <t>静電気対策手袋</t>
  </si>
  <si>
    <t>ＡＰ８００－ＸＬ／ＳＨＯＷＡ／サイズ：ＸＬ</t>
  </si>
  <si>
    <t>双</t>
  </si>
  <si>
    <t>ＡＰ８００－Ｌ／ＳＨＯＷＡ／サイズ：Ｌ</t>
  </si>
  <si>
    <t>バッグ</t>
  </si>
  <si>
    <t>６８１３５－０１／ａｃｅ．／サイズ：Ｂ４／撥水性</t>
  </si>
  <si>
    <t>消防用検定ホース</t>
  </si>
  <si>
    <t>０１ＡＪＡ６０９ＭＣ００－Ａ－Ｔ／岩崎製作所／日本消防検定協会型式適合品／綾織</t>
  </si>
  <si>
    <t>消防用検定ノズル</t>
  </si>
  <si>
    <t>０４ＹＭＫ６５Ａ－１／岩崎製作所／消防用管鎗ノズル／呼び径：６５Ａ／材質：アルミ</t>
  </si>
  <si>
    <t>トレーニングマット</t>
  </si>
  <si>
    <t>ＬＭＳ９１ＮＨ００９ＪＧＲ／リノミライ／厚さ：１０ｍｍ</t>
  </si>
  <si>
    <t>腹筋ローラー</t>
  </si>
  <si>
    <t>ＡＤＡＣ－１１４０４／アディダス／色：黒</t>
  </si>
  <si>
    <t>ストレッチングボード</t>
  </si>
  <si>
    <t>ストレッチングボードＥＶ　Ｖｅｒ．２／ＡＳＡＨＩ／寸法：幅３０．５×奥行３５×高さ１４．５ｃｍ／重量：２ｋｇ／材質：ＡＢＳ樹脂</t>
  </si>
  <si>
    <t>工場扇</t>
  </si>
  <si>
    <t>ＳＦ－４５ＶＦ－１ＶＰ２／スイデン／３段階の風量選択可／左右首振り機能付／調節角度：最大６５度／電源コード長：１．７ｍ</t>
  </si>
  <si>
    <t>ＤＡ－ＢＷＨ／花岡車輌／耐荷重：３００ＫＧ／サイズ：６００×９００×２１８ｍｍ／ハンドル高さ：１３６４ｍｍ</t>
  </si>
  <si>
    <t>５０２ＮＡＲＫＢ／トラスコ／耐荷重：３００ＫＧ／サイズ：１２２５×７７５×３３０ｍｍ／ハンドル高さ：９２０ｍｍ／ストッパー付</t>
  </si>
  <si>
    <t>ＥＡ５２０Ｂ－１１／エスコ／耐荷重：１２０ＫＧ／サイズ：７０５×４５０ｍｍ／ハンドル高さ：８６０ｍｍ</t>
  </si>
  <si>
    <t>電動アシスト台車</t>
  </si>
  <si>
    <t>ＤＥＮＷＨＲＳＳＶ／サンコー／最大積載量３００ｋｇ／フル充電して４時間駆動</t>
  </si>
  <si>
    <t>ノートパソコンバッグ</t>
  </si>
  <si>
    <t>Ａ８００ＸＬ／ＳＭＡＴＲＥＥ／１８インチノートパソコン収納可能／防水</t>
  </si>
  <si>
    <t>キャップスクリュー</t>
  </si>
  <si>
    <t>９７０５４０／新宮商行</t>
  </si>
  <si>
    <t>スラストワッシャー</t>
  </si>
  <si>
    <t>９７０４８４／新宮商行</t>
  </si>
  <si>
    <t>テンションスプリング</t>
  </si>
  <si>
    <t>９７０４８１／新宮商行</t>
  </si>
  <si>
    <t>ブレーキスプリング</t>
  </si>
  <si>
    <t>９７０４８２／新宮商行</t>
  </si>
  <si>
    <t>ブレード</t>
  </si>
  <si>
    <t>９７０３００／新宮商行</t>
  </si>
  <si>
    <t>デッキＶベルト</t>
  </si>
  <si>
    <t>９７０３０２／新宮商行</t>
  </si>
  <si>
    <t>ウォーターカプラ</t>
  </si>
  <si>
    <t>９７０１９４／新宮商行</t>
  </si>
  <si>
    <t>バッテリー</t>
  </si>
  <si>
    <t>９２４１９３Ｃ／新宮商行／３０Ａ１９Ｒ</t>
  </si>
  <si>
    <t>折畳台車</t>
  </si>
  <si>
    <t>ＥＺ１－ＣＡＲＴ０２８ＳＥＴ／イ－サプライ／２段式／サイズ：６０×９９×５９ｃｍ／重量：８．５ｋｇ／総耐荷重：７０ｋｇ</t>
  </si>
  <si>
    <t>ＬＨ－９１６Ｓ１２Ｐ／リンテック２１／ベルト幅：２５ｍｍ／材質：ベルト・ポリプロピレン、バックル・ポリアセタール／耐震度：震度６強以上</t>
  </si>
  <si>
    <t>落下防止ストラップ</t>
  </si>
  <si>
    <t>ＴＬＨ０９－ＢＫ／オーエッチ工業／自然長：１２０ｍｍ以下／最大長ｍｍ：７００ｍｍ以上／フック金具／質量：９ｇ以下</t>
  </si>
  <si>
    <t>キャビネットホルダー</t>
  </si>
  <si>
    <t>ＬＨ８０１ＧＬＰ／リンテック２１／外寸：幅１１３×奥２００×高２５ｍｍ／対象物重量：１５０ｋｇ以下／耐震度：６強</t>
  </si>
  <si>
    <t>保護メガネ</t>
  </si>
  <si>
    <t>ＭＰ－８２２／ミドリ安全／材質：レンズ＝ポリカーボネート／両面曇り止め付</t>
  </si>
  <si>
    <t>Ｓ字フック</t>
  </si>
  <si>
    <t>ＭＬＯ－３Ｐ－Ｋ／マグエックス／色：黒／サイズ：中／１袋３個入</t>
  </si>
  <si>
    <t>ＭＬＯ－２Ｐ－Ｋ／マグエックス／色：黒／サイズ：大／１袋２個入</t>
  </si>
  <si>
    <t>転倒防止粘着マット</t>
  </si>
  <si>
    <t>ＥＣＴ－２５５４／アイリスオーヤマ／色：ブルー／外寸：縦２５×横２５×厚５ｍｍ／材質：スチレン系ポリマー／１袋４枚入り</t>
  </si>
  <si>
    <t>枚　</t>
  </si>
  <si>
    <t>ＥＣＴ－４０５４／アイリスオーヤマ／色：ブルー／外寸：縦４０×横４０×厚５ｍｍ／材質：スチレン系ポリマー／１袋４枚入り</t>
  </si>
  <si>
    <t>開き戸かんたんロック</t>
  </si>
  <si>
    <t>ＫＨＬ－１０／アイテック／外寸：幅１００×奥３８×高１５ｍｍ以上／材質：本体＝ＡＢＳ／付属品：クッションテープ</t>
  </si>
  <si>
    <t>ガムロック</t>
  </si>
  <si>
    <t>ＩＢ１４／アイディールブレーン／ベルト：幅２５×長１００ｍｍ／上部転倒固定限度３００ｋｇ以上／１組２個入</t>
  </si>
  <si>
    <t>ＩＢ１１／アイディールブレーン／下部滑り固定限度２００ｋｇ以上／１組４個入</t>
  </si>
  <si>
    <t>リムーバー</t>
  </si>
  <si>
    <t>ＩＢ１３／アイディールブレーン</t>
  </si>
  <si>
    <t>キャスターフレームホルダー</t>
  </si>
  <si>
    <t>ＬＨ－８０５Ｂ２Ｐ／リンテック２１／外寸：幅１１３×奥５７０×高１８ｍｍ／対象物重量：１５０ｋｇ以下</t>
  </si>
  <si>
    <t>老眼鏡３点セット</t>
  </si>
  <si>
    <t>Ｎ８８８Ｊ／スマートバリュー／スタンドケース付き</t>
  </si>
  <si>
    <t>マイクロファイバークロス</t>
  </si>
  <si>
    <t>ＭＦ－１５００／クルーズ／色：オレンジ／サイズ：２３０×２８０ｍｍ／１個２０枚入</t>
  </si>
  <si>
    <t>ＬＥＤ作業灯</t>
  </si>
  <si>
    <t>ＳＬＸ－１０００ＲＣ／ＷＩＮＧ　ＡＣＥ／仕様：防沫／保護等級：ＩＰ４４／明るさ：１０００ルーメン以上</t>
  </si>
  <si>
    <t>ＰＯＰスタンド</t>
  </si>
  <si>
    <t>３７－２４０／ササガワ／寸法：幅２５０×奥１３０×高４００から７３０ｍｍ／材質：スチール</t>
  </si>
  <si>
    <t>仮設コード固定用テープ</t>
  </si>
  <si>
    <t>ＣＫ－０６－ＷＨ／ダイヤテックス／色：白／テープ：幅１００ｍｍ×２０ｍ／仕様：粘着タイプ</t>
  </si>
  <si>
    <t>ＬＥＤライト</t>
  </si>
  <si>
    <t>ＥＡ７５８ＲＴ－１０／エスコ／充電式／高輝度ＬＥＤ／明るさ：１，１００ルーメン以上</t>
  </si>
  <si>
    <t>ブルーシート</t>
  </si>
  <si>
    <t>ＢＳ－１０１０（Ｐ）／ＷＩＮＧ　ＡＣＥ／サイズ：９．７×９．８ｍ／材質：シート＝ポリエチレン</t>
  </si>
  <si>
    <t>輪ゴム</t>
  </si>
  <si>
    <t>ＧＬ－２０６／共和／ゴム（折径×切幅）：１２０×６ｍｍ／内径：７６ｍｍ／入数：６５０本</t>
  </si>
  <si>
    <t>ストッパーゴム</t>
  </si>
  <si>
    <t>ＳＴＧ－Ｌ－ＭＧ／シシク／サイズ：外径１２０×内径５０×厚さ１５ｍｍ／仕様：磁石入り</t>
  </si>
  <si>
    <t>折りたたみコンテナ</t>
  </si>
  <si>
    <t>５５２５９０／三甲／材質：ポリプロピレン／外寸サイズ：６４８×４４０×４１９ｍｍ／容量：９２．９Ｌ／色：青／蓋付き</t>
  </si>
  <si>
    <t>メジャー</t>
  </si>
  <si>
    <t>ＫＭＣ－３１ＲＭ－３５－１６／ＫＯＭＥＬＯＮ／長さ：３．５ｍ／マグネット付爪</t>
  </si>
  <si>
    <t>養生テープ</t>
  </si>
  <si>
    <t>Ｂ２９５Ｊ－Ｇ／プラス／サイズ：幅５０ｍｍ×長さ２５ｍ</t>
  </si>
  <si>
    <t>ＡＰ８００－Ｍ／ＳＨＯＷＡ／サイズ：Ｍ／ニトリルゴムコーティング／耐油性／耐摩耗性</t>
  </si>
  <si>
    <t>ＡＰ８００－Ｓ／ＳＨＯＷＡ／サイズ：Ｓ／ニトリルゴムコーティング／耐油性／耐摩耗性</t>
  </si>
  <si>
    <t>作業用手袋</t>
  </si>
  <si>
    <t>２０９１４０／ミタニコーポレーション／サイズ：Ｓ／色：黒／材質：ナイロン／手首にマジックテープ</t>
  </si>
  <si>
    <t>２０９０６２／ミタニコーポレーション／サイズ：Ｍ／色：黒／材質：ナイロン／手首にマジックテープ</t>
  </si>
  <si>
    <t>２０９０６３／ミタニコーポレーション／サイズ：Ｌ／色：黒／材質：ナイロン／手首にマジックテープ</t>
  </si>
  <si>
    <t>２０９０６４／ミタニコーポレーション／サイズ：ＬＬ／色：黒／材質：ナイロン／手首にマジックテープ</t>
  </si>
  <si>
    <t>ミラクルチチテープ</t>
  </si>
  <si>
    <t>ＳＳＰＯ－ＣＣ／エプソン／入数：Ｓサイズ３０枚／Ｌサイズ５０枚セット／ポンジクロス用</t>
  </si>
  <si>
    <t>ステンレスマット</t>
  </si>
  <si>
    <t>ＳＳＣＣ－ＳＭ／セーレン／寸法：Ｗ３９５×Ｄ１×Ｈ１０００ｍｍ／重量：約３ｋｇ／材質：ステンレス</t>
  </si>
  <si>
    <t>のぼり旗作成セット</t>
  </si>
  <si>
    <t>ＳＳ－ＮＯＢＯＲＩＫＩＴ／セーレン／構成品：クロスメディアカッター、スタンドクリーナー、パワーコントローラー、ステンレス定規、／ミラクルチチ（のぼり１０枚分セット）</t>
  </si>
  <si>
    <t>車載ホルダー</t>
  </si>
  <si>
    <t>ＥＡ７６４Ａ－６９Ａ／エスコ／吸盤式／縦向き・横向き可／横幅５０から９５ｍｍまで可／スマートフォン用</t>
  </si>
  <si>
    <t>シスボックス</t>
  </si>
  <si>
    <t>ＥＡ９５４ＴＤ－３／エスコ／寸法：Ｗ１０５×Ｄ３０４×Ｈ２４４ｍｍ／色：黒</t>
  </si>
  <si>
    <t>Ｋ５４５ＬＧ／積水テクノ成型／寸法：Ｗ２９５×Ｄ３９０×Ｈ１３０ｍｍ／色：ライトグリーン</t>
  </si>
  <si>
    <t>スライドトレー</t>
  </si>
  <si>
    <t>ＣＲ－ＴＲ２８－ＷＮ／クラウングループ／木製／外寸：Ｗ２７５×Ｄ３４６×Ｈ６４ｍｍ</t>
  </si>
  <si>
    <t>掛金</t>
  </si>
  <si>
    <t>ＳＨ－ＬＫ６０ＢＫ／清水／寸法：長さ８０×幅２３ｍｍ／取付用ねじ付き</t>
  </si>
  <si>
    <t>丁番</t>
  </si>
  <si>
    <t>ＥＡ９５１ＣＫ－２０２／エスコ／寸法：全長６４×幅４２．５ｍｍ／入数：２／取付ビス付き</t>
  </si>
  <si>
    <t>壁掛け式キーボックス</t>
  </si>
  <si>
    <t>ＥＡ９５６ＶＧ－４／エスコ／ハンガー数：７０個</t>
  </si>
  <si>
    <t>革手袋</t>
  </si>
  <si>
    <t>ＧＴ－１３８ＬＬ／シモン／材質：甲部　ポリエステルメッシュ、掌部　山羊革／サイズ：ＬＬ／入数：５双</t>
  </si>
  <si>
    <t>ＧＴ－１３８Ｌ／シモン／材質：甲部　ポリエステルメッシュ、掌部　山羊革／サイズ：Ｌ／入数：５双</t>
  </si>
  <si>
    <t>ＧＴ－１３８Ｍ／シモン／材質：甲部　ポリエステルメッシュ、掌部　山羊革／サイズ：Ｍ／入数：５双</t>
  </si>
  <si>
    <t>ＧＴ－１３８Ｓ／シモン／材質：甲部　ポリエステルメッシュ、掌部　山羊革／サイズ：Ｓ／入数：５双</t>
  </si>
  <si>
    <t>フェイスウォーマー</t>
  </si>
  <si>
    <t>ＷＴ－４３７Ｂ／ユニット／材質：ポリエステル、ポリウレタン／帯電防止裏起毛</t>
  </si>
  <si>
    <t>使い捨てカイロ</t>
  </si>
  <si>
    <t>４９８７０６７８２７００８／興和／サイズ：幅１７０×奥行１３０×高さ１３５ｍｍ／重量：１３６５ｇ／原産国：日本／入数：３０個</t>
  </si>
  <si>
    <t>６８２９０１／オカモト／靴下用／入数：１５足分</t>
  </si>
  <si>
    <t>冷却タオル</t>
  </si>
  <si>
    <t>０２４７８－０／白元アース／寸法：８０×２３ｃｍ／ＵＶカット９３％以上／素材：ポリエチレン、ポリエステル</t>
  </si>
  <si>
    <t>リュックサック</t>
  </si>
  <si>
    <t>６３００００４８３４／リンクサス／色：黒／寸法：５２×３５×１６ｃｍ／容量：２９Ｌ</t>
  </si>
  <si>
    <t>イージーコンテナ用カバー</t>
  </si>
  <si>
    <t>ＥＡ５２０ＬＣ－２／エスコ／適用サイズ：１１００×８００×１７００ｍｍ用／厚み：０．１５ｍｍ／材質：ポリエステル</t>
  </si>
  <si>
    <t>平ゴムロープ</t>
  </si>
  <si>
    <t>ＥＡ６２８ＷＬ－２９／エスコ／寸法：Ｗ３０×Ｔ２．５×Ｌ１０８０ｍｍ／フック線径：５ｍｍ／材質：合成ゴム／フック付き</t>
  </si>
  <si>
    <t>リフター</t>
  </si>
  <si>
    <t>ＬＰ－２００Ｎ／ＰＩＣＵＳ／耐荷重：１５０ｋｇ／構成：台車４台、リフター１台／寸法：リフター部３２０×６７×４４ｍｍ</t>
  </si>
  <si>
    <t>平台車</t>
  </si>
  <si>
    <t>５７８２２７６６／モノタロウ／耐荷重：１００ｋｇ／キャスター：自在車×４個／寸法：６１３×４１３ｍｍ／重量：２．８ｋｇ</t>
  </si>
  <si>
    <t>携帯式トイレ</t>
  </si>
  <si>
    <t>ｂｓ００８－ｈｕ／万方商事／寸法：３５．５×４０．５×３５ｃｍ／耐荷重：１５０ｋｇ／材質：プラスチック</t>
  </si>
  <si>
    <t>携帯式トイレ用袋</t>
  </si>
  <si>
    <t>ＹＡＫ－５０／山善／入数：５０回分／寸法：幅２０×奥行１０．５×高さ２１ｃｍ</t>
  </si>
  <si>
    <t>使い捨てシーツ</t>
  </si>
  <si>
    <t>Ｍ－５９／リーブル／セット内容：掛け布団カバー、シーツ、枕カバー</t>
  </si>
  <si>
    <t>南京錠</t>
  </si>
  <si>
    <t>ｐａｒｔｓ－２１／ＰＲＯＴＥＸ</t>
  </si>
  <si>
    <t>電池</t>
  </si>
  <si>
    <t>ＥＡ７５８ＹＣ－３Ｃ／エスコ／ＣＲ２／３Ｖ／２本入</t>
  </si>
  <si>
    <t>０７８１／富士グローブ／サイズ：Ｍ／材質：ポリエステル／厚さ：０．７ｍｍ／色：ブラック</t>
  </si>
  <si>
    <t>０７８２／富士グローブ／サイズ：Ｌ／ポリエステル製／厚さ：０．７ｍｍ／色：ブラック</t>
  </si>
  <si>
    <t>０７８３／富士グローブ／サイズ：ＬＬ／ポリエステル製／厚さ：０．７ｍｍ／色：ブラック</t>
  </si>
  <si>
    <t>くし目ゴテ</t>
  </si>
  <si>
    <t>ＢＫＧ－Ｆ１／コニシ／壁・床材用接着剤用／プラスチック製</t>
  </si>
  <si>
    <t>ボンド</t>
  </si>
  <si>
    <t>ＢＫＣ－６０／コニシ／壁クロス用／色：透明／容量：６０ｇ</t>
  </si>
  <si>
    <t>マスターチャックキー</t>
  </si>
  <si>
    <t>ＥＡ８１７－２／エスコ／先端径：６．０、７．５、９．３／山数：１０、１１、１２</t>
  </si>
  <si>
    <t>ほうきセット</t>
  </si>
  <si>
    <t>ＥＡ９２８ＡＤ－１／エスコ／サイズ：Ｗ１６０ｍｍ、Ｌ２２０ｍｍ</t>
  </si>
  <si>
    <t>ラップテープ</t>
  </si>
  <si>
    <t>ＥＡ６２８ＰＢ－２／エスコ／寸法：Ｗ５０ｍｍ×長さ３００ｍ×厚さ：０．０２５ｍｍ／色：透明</t>
  </si>
  <si>
    <t>発泡ポリエチレンフォーム</t>
  </si>
  <si>
    <t>ＥＡ９９７ＸＰ－１３／エスコ／寸法：６１０×１２２０ｍｍ／厚み：３０ｍｍ／色：黒</t>
  </si>
  <si>
    <t>パウダースプレー</t>
  </si>
  <si>
    <t>ＥＡ９２０ＡＫ－３６／エスコ／鍵穴用／容量：２００ｍｌ</t>
  </si>
  <si>
    <t>鍵穴クリーナー</t>
  </si>
  <si>
    <t>ＥＡ９２０ＡＫ－３８／エスコ／鍵穴用／容量：２００ｍｌ</t>
  </si>
  <si>
    <t>ダイヤモンドやすり</t>
  </si>
  <si>
    <t>ＥＡ８２６ＳＡ－５／エスコ／５本セット：平、半丸、三角、角、丸／全長１７０ｍｍ</t>
  </si>
  <si>
    <t>Ｌ形レンチ</t>
  </si>
  <si>
    <t>ＫＧ－４／リクシル</t>
  </si>
  <si>
    <t>紙ウエス</t>
  </si>
  <si>
    <t>６１４０２／クレシア／ボックスタイプ／シートサイズ：３８０×３２０ｍｍ／入数：３００枚×４ＢＯＸ</t>
  </si>
  <si>
    <t>ニトリルゴム手袋</t>
  </si>
  <si>
    <t>ＳＴ７６１１１／エステー／耐油／左右兼用／サイズＭ</t>
  </si>
  <si>
    <t>ＳＴ７６１１２／エステー／耐油／左右兼用／サイズＬ</t>
  </si>
  <si>
    <t>耳栓</t>
  </si>
  <si>
    <t>ＥＡ８００ＶＨ－２／エスコ／遮音：３３ｄＢ以上／コードあり／先端テーパー形状／入数：１０ペア</t>
  </si>
  <si>
    <t>アルコールチェッカー</t>
  </si>
  <si>
    <t>５２３０４／アーテック／携帯型</t>
  </si>
  <si>
    <t>水性塗料</t>
  </si>
  <si>
    <t>００００１－１６１２４／アトムサポート／水性塗料／色：ナチュラルグレー／コンクリート床用</t>
  </si>
  <si>
    <t>水性シーラー</t>
  </si>
  <si>
    <t>４５８１７９／アサヒペン／強浸透性／水性／コンクリート床塗装下地</t>
  </si>
  <si>
    <t>－以下余白－</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</si>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</sst>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_ ;[Red]\-#,##0\ "/>
  </numFmts>
  <fonts count="18" x14ac:knownFonts="1">
    <font>
      <sz val="11"/>
      <name val="ＭＳ Ｐゴシック"/>
      <family val="3"/>
      <charset val="128"/>
    </font>
    <font>
      <sz val="11"/>
      <color theme="1"/>
      <name val="游ゴシック"/>
      <family val="2"/>
      <charset val="128"/>
      <scheme val="minor"/>
    </font>
    <font>
      <u/>
      <sz val="24"/>
      <color theme="1"/>
      <name val="ＭＳ 明朝"/>
      <family val="1"/>
      <charset val="128"/>
    </font>
    <font>
      <sz val="6"/>
      <name val="游ゴシック"/>
      <family val="2"/>
      <charset val="128"/>
      <scheme val="minor"/>
    </font>
    <font>
      <sz val="12"/>
      <color theme="1"/>
      <name val="ＭＳ 明朝"/>
      <family val="1"/>
      <charset val="128"/>
    </font>
    <font>
      <u/>
      <sz val="16"/>
      <color theme="1"/>
      <name val="ＭＳ 明朝"/>
      <family val="1"/>
      <charset val="128"/>
    </font>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sz val="7"/>
      <name val="ＭＳ Ｐ明朝"/>
      <family val="1"/>
      <charset val="128"/>
    </font>
    <font>
      <sz val="11"/>
      <color theme="1"/>
      <name val="ＭＳ Ｐ明朝"/>
      <family val="1"/>
      <charset val="128"/>
    </font>
    <font>
      <b/>
      <sz val="16"/>
      <name val="ＭＳ Ｐ明朝"/>
      <family val="1"/>
      <charset val="128"/>
    </font>
    <font>
      <sz val="14"/>
      <name val="ＭＳ 明朝"/>
      <family val="1"/>
      <charset val="128"/>
    </font>
    <font>
      <sz val="10"/>
      <name val="ＭＳ Ｐ明朝"/>
      <family val="1"/>
      <charset val="128"/>
    </font>
    <font>
      <sz val="8"/>
      <name val="ＭＳ Ｐ明朝"/>
      <family val="1"/>
      <charset val="128"/>
    </font>
    <font>
      <sz val="9"/>
      <color theme="1"/>
      <name val="ＭＳ Ｐ明朝"/>
      <family val="1"/>
      <charset val="128"/>
    </font>
    <font>
      <sz val="7"/>
      <color theme="1"/>
      <name val="ＭＳ Ｐ明朝"/>
      <family val="1"/>
      <charset val="128"/>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alignment vertical="center"/>
    </xf>
    <xf numFmtId="0" fontId="13" fillId="0" borderId="0"/>
    <xf numFmtId="38" fontId="6" fillId="0" borderId="0" applyFont="0" applyFill="0" applyBorder="0" applyAlignment="0" applyProtection="0"/>
  </cellStyleXfs>
  <cellXfs count="50">
    <xf numFmtId="0" fontId="0" fillId="0" borderId="0" xfId="0"/>
    <xf numFmtId="0" fontId="4" fillId="0" borderId="0" xfId="1" applyFont="1">
      <alignment vertical="center"/>
    </xf>
    <xf numFmtId="0" fontId="4" fillId="0" borderId="0" xfId="1" applyFont="1" applyAlignment="1"/>
    <xf numFmtId="0" fontId="4" fillId="0" borderId="0" xfId="1" applyFont="1" applyAlignment="1">
      <alignment horizontal="right"/>
    </xf>
    <xf numFmtId="0" fontId="4" fillId="0" borderId="0" xfId="1" applyFont="1" applyAlignment="1">
      <alignment horizontal="center"/>
    </xf>
    <xf numFmtId="0" fontId="4" fillId="0" borderId="0" xfId="1" applyFont="1" applyAlignment="1">
      <alignment horizontal="center" vertical="center"/>
    </xf>
    <xf numFmtId="0" fontId="4" fillId="0" borderId="0" xfId="1" applyFont="1" applyAlignment="1">
      <alignment horizontal="left" vertical="center"/>
    </xf>
    <xf numFmtId="0" fontId="4" fillId="0" borderId="1" xfId="1" applyFont="1" applyBorder="1">
      <alignment vertical="center"/>
    </xf>
    <xf numFmtId="0" fontId="7"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0" fontId="7" fillId="0" borderId="0" xfId="0" applyFont="1"/>
    <xf numFmtId="0" fontId="9" fillId="0" borderId="0" xfId="0" applyFont="1" applyAlignment="1">
      <alignment horizontal="right"/>
    </xf>
    <xf numFmtId="0" fontId="11" fillId="0" borderId="0" xfId="0" applyFont="1"/>
    <xf numFmtId="0" fontId="9" fillId="0" borderId="0" xfId="0" applyFont="1" applyAlignment="1">
      <alignment horizontal="center"/>
    </xf>
    <xf numFmtId="0" fontId="9" fillId="0" borderId="2"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4" xfId="0" applyFont="1" applyBorder="1" applyAlignment="1">
      <alignment vertical="center"/>
    </xf>
    <xf numFmtId="0" fontId="7" fillId="0" borderId="2" xfId="0" applyFont="1" applyBorder="1" applyAlignment="1">
      <alignment horizontal="center" vertical="center" wrapText="1"/>
    </xf>
    <xf numFmtId="0" fontId="9" fillId="0" borderId="5" xfId="0" applyFont="1" applyBorder="1" applyAlignment="1">
      <alignment horizontal="center" vertical="center" shrinkToFit="1"/>
    </xf>
    <xf numFmtId="0" fontId="9" fillId="0" borderId="5" xfId="2" applyFont="1" applyBorder="1" applyAlignment="1" applyProtection="1">
      <alignment horizontal="center" vertical="center" wrapText="1"/>
      <protection locked="0"/>
    </xf>
    <xf numFmtId="0" fontId="10" fillId="0" borderId="5" xfId="2" applyFont="1" applyBorder="1" applyAlignment="1" applyProtection="1">
      <alignment vertical="center" wrapText="1"/>
      <protection locked="0"/>
    </xf>
    <xf numFmtId="0" fontId="14" fillId="0" borderId="5" xfId="2" applyFont="1" applyBorder="1" applyAlignment="1" applyProtection="1">
      <alignment horizontal="center" vertical="center" wrapText="1"/>
      <protection locked="0"/>
    </xf>
    <xf numFmtId="38" fontId="7" fillId="0" borderId="5" xfId="3" applyFont="1" applyFill="1" applyBorder="1" applyAlignment="1" applyProtection="1">
      <alignment vertical="center"/>
    </xf>
    <xf numFmtId="38" fontId="7" fillId="0" borderId="5" xfId="3" applyFont="1" applyBorder="1" applyAlignment="1">
      <alignment vertical="center"/>
    </xf>
    <xf numFmtId="38" fontId="14" fillId="0" borderId="5" xfId="3" applyFont="1" applyBorder="1" applyAlignment="1">
      <alignment vertical="center" wrapText="1"/>
    </xf>
    <xf numFmtId="0" fontId="15" fillId="0" borderId="5" xfId="2" applyFont="1" applyBorder="1" applyAlignment="1" applyProtection="1">
      <alignment horizontal="center" vertical="center" wrapText="1"/>
      <protection locked="0"/>
    </xf>
    <xf numFmtId="0" fontId="9" fillId="0" borderId="2" xfId="0" applyFont="1" applyBorder="1" applyAlignment="1">
      <alignment horizontal="center"/>
    </xf>
    <xf numFmtId="0" fontId="10" fillId="0" borderId="2" xfId="0" applyFont="1" applyBorder="1" applyAlignment="1">
      <alignment horizontal="center" vertical="center"/>
    </xf>
    <xf numFmtId="177" fontId="7" fillId="0" borderId="2" xfId="2" applyNumberFormat="1" applyFont="1" applyBorder="1" applyAlignment="1" applyProtection="1">
      <alignment horizontal="center" vertical="center"/>
      <protection locked="0"/>
    </xf>
    <xf numFmtId="0" fontId="7" fillId="0" borderId="2" xfId="0" applyFont="1" applyBorder="1" applyAlignment="1">
      <alignment horizontal="center"/>
    </xf>
    <xf numFmtId="38" fontId="7" fillId="0" borderId="2" xfId="3" applyFont="1" applyBorder="1" applyAlignment="1">
      <alignment vertical="center"/>
    </xf>
    <xf numFmtId="38" fontId="14" fillId="0" borderId="2" xfId="3" applyFont="1" applyBorder="1" applyAlignment="1">
      <alignment horizontal="center" vertical="center" wrapText="1"/>
    </xf>
    <xf numFmtId="0" fontId="9" fillId="0" borderId="0" xfId="0" applyFont="1"/>
    <xf numFmtId="0" fontId="7" fillId="2" borderId="0" xfId="0" applyFont="1" applyFill="1" applyAlignment="1">
      <alignment horizontal="center" vertical="center"/>
    </xf>
    <xf numFmtId="0" fontId="14" fillId="0" borderId="0" xfId="0" applyFont="1" applyAlignment="1">
      <alignment horizontal="center" vertical="center"/>
    </xf>
    <xf numFmtId="177" fontId="7" fillId="0" borderId="0" xfId="2" applyNumberFormat="1" applyFont="1" applyAlignment="1" applyProtection="1">
      <alignment horizontal="center" vertical="center"/>
      <protection locked="0"/>
    </xf>
    <xf numFmtId="0" fontId="7" fillId="0" borderId="0" xfId="0" applyFont="1" applyAlignment="1">
      <alignment horizontal="right"/>
    </xf>
    <xf numFmtId="38" fontId="7" fillId="0" borderId="0" xfId="3" applyFont="1" applyBorder="1" applyAlignment="1">
      <alignment vertical="center"/>
    </xf>
    <xf numFmtId="38" fontId="7" fillId="0" borderId="0" xfId="3" applyFont="1" applyBorder="1" applyAlignment="1">
      <alignment horizontal="left"/>
    </xf>
    <xf numFmtId="0" fontId="7" fillId="0" borderId="5" xfId="2" applyFont="1" applyBorder="1" applyAlignment="1" applyProtection="1">
      <alignment horizontal="center" vertical="center" wrapText="1"/>
      <protection locked="0"/>
    </xf>
    <xf numFmtId="0" fontId="16" fillId="0" borderId="0" xfId="0" applyFont="1" applyAlignment="1">
      <alignment horizontal="center" vertical="center"/>
    </xf>
    <xf numFmtId="0" fontId="17" fillId="0" borderId="0" xfId="0" applyFont="1" applyAlignment="1">
      <alignment horizontal="center" vertical="center"/>
    </xf>
    <xf numFmtId="0" fontId="11" fillId="0" borderId="0" xfId="0" applyFont="1" applyAlignment="1">
      <alignment horizontal="center"/>
    </xf>
    <xf numFmtId="0" fontId="2" fillId="0" borderId="0" xfId="1" applyFont="1" applyAlignment="1">
      <alignment horizontal="center" vertical="center"/>
    </xf>
    <xf numFmtId="0" fontId="4" fillId="0" borderId="0" xfId="1" applyFont="1" applyAlignment="1">
      <alignment horizontal="left"/>
    </xf>
    <xf numFmtId="176" fontId="4" fillId="0" borderId="0" xfId="1" applyNumberFormat="1" applyFont="1" applyAlignment="1">
      <alignment horizontal="left"/>
    </xf>
    <xf numFmtId="0" fontId="5" fillId="0" borderId="0" xfId="1" applyFont="1" applyAlignment="1">
      <alignment horizontal="center"/>
    </xf>
    <xf numFmtId="0" fontId="12" fillId="0" borderId="0" xfId="0" applyFont="1" applyAlignment="1">
      <alignment horizontal="center" vertical="center"/>
    </xf>
  </cellXfs>
  <cellStyles count="4">
    <cellStyle name="桁区切り 2 2" xfId="3" xr:uid="{419AD40C-73B6-427E-8CF1-AA7697C6CF4A}"/>
    <cellStyle name="標準" xfId="0" builtinId="0"/>
    <cellStyle name="標準 17" xfId="1" xr:uid="{606FE9C5-074D-43F6-8DC8-A4884169B620}"/>
    <cellStyle name="標準_調業連" xfId="2" xr:uid="{157C6D7D-EE45-474D-A8AC-3468EECD60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1</xdr:row>
      <xdr:rowOff>160020</xdr:rowOff>
    </xdr:from>
    <xdr:to>
      <xdr:col>12</xdr:col>
      <xdr:colOff>487680</xdr:colOff>
      <xdr:row>3</xdr:row>
      <xdr:rowOff>68580</xdr:rowOff>
    </xdr:to>
    <xdr:sp macro="" textlink="">
      <xdr:nvSpPr>
        <xdr:cNvPr id="2" name="Button 4" hidden="1">
          <a:extLst>
            <a:ext uri="{63B3BB69-23CF-44E3-9099-C40C66FF867C}">
              <a14:compatExt xmlns:a14="http://schemas.microsoft.com/office/drawing/2010/main" spid="_x0000_s257028"/>
            </a:ext>
            <a:ext uri="{FF2B5EF4-FFF2-40B4-BE49-F238E27FC236}">
              <a16:creationId xmlns:a16="http://schemas.microsoft.com/office/drawing/2014/main" id="{81B6B818-2A4D-4307-9124-C3E798CDC08D}"/>
            </a:ext>
          </a:extLst>
        </xdr:cNvPr>
        <xdr:cNvSpPr/>
      </xdr:nvSpPr>
      <xdr:spPr bwMode="auto">
        <a:xfrm>
          <a:off x="8562975" y="293370"/>
          <a:ext cx="1478280" cy="51816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入札（見積）書へ</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8D0D6-499E-4310-96A0-5989D8DB4416}">
  <dimension ref="A4:I45"/>
  <sheetViews>
    <sheetView tabSelected="1" zoomScaleNormal="100" workbookViewId="0">
      <selection activeCell="B13" sqref="B13:I13"/>
    </sheetView>
  </sheetViews>
  <sheetFormatPr defaultRowHeight="14.25" x14ac:dyDescent="0.15"/>
  <cols>
    <col min="1" max="1" width="11" style="1" customWidth="1"/>
    <col min="2" max="16384" width="9" style="1"/>
  </cols>
  <sheetData>
    <row r="4" spans="1:9" ht="14.25" customHeight="1" x14ac:dyDescent="0.15">
      <c r="A4" s="45" t="s">
        <v>0</v>
      </c>
      <c r="B4" s="45"/>
      <c r="C4" s="45"/>
      <c r="D4" s="45"/>
      <c r="E4" s="45"/>
      <c r="F4" s="45"/>
      <c r="G4" s="45"/>
      <c r="H4" s="45"/>
      <c r="I4" s="45"/>
    </row>
    <row r="5" spans="1:9" ht="14.25" customHeight="1" x14ac:dyDescent="0.15">
      <c r="A5" s="45"/>
      <c r="B5" s="45"/>
      <c r="C5" s="45"/>
      <c r="D5" s="45"/>
      <c r="E5" s="45"/>
      <c r="F5" s="45"/>
      <c r="G5" s="45"/>
      <c r="H5" s="45"/>
      <c r="I5" s="45"/>
    </row>
    <row r="13" spans="1:9" ht="27" customHeight="1" x14ac:dyDescent="0.15">
      <c r="A13" s="2" t="s">
        <v>1</v>
      </c>
      <c r="B13" s="46" t="s">
        <v>24</v>
      </c>
      <c r="C13" s="46"/>
      <c r="D13" s="46"/>
      <c r="E13" s="46"/>
      <c r="F13" s="46"/>
      <c r="G13" s="46"/>
      <c r="H13" s="46"/>
      <c r="I13" s="46"/>
    </row>
    <row r="14" spans="1:9" ht="5.25" customHeight="1" x14ac:dyDescent="0.15">
      <c r="A14" s="2"/>
      <c r="B14" s="2"/>
      <c r="C14" s="2"/>
      <c r="D14" s="2"/>
      <c r="E14" s="2"/>
      <c r="F14" s="2"/>
      <c r="G14" s="2"/>
      <c r="H14" s="2"/>
      <c r="I14" s="2"/>
    </row>
    <row r="15" spans="1:9" ht="27" customHeight="1" x14ac:dyDescent="0.15">
      <c r="A15" s="3" t="s">
        <v>2</v>
      </c>
      <c r="B15" s="47">
        <v>46325</v>
      </c>
      <c r="C15" s="47"/>
      <c r="D15" s="47"/>
      <c r="E15" s="47"/>
      <c r="F15" s="47"/>
      <c r="G15" s="47"/>
      <c r="H15" s="47"/>
      <c r="I15" s="47"/>
    </row>
    <row r="16" spans="1:9" ht="5.25" customHeight="1" x14ac:dyDescent="0.15">
      <c r="A16" s="2"/>
      <c r="B16" s="2"/>
      <c r="C16" s="2"/>
      <c r="D16" s="2"/>
      <c r="E16" s="2"/>
      <c r="F16" s="2"/>
      <c r="G16" s="2"/>
      <c r="H16" s="2"/>
      <c r="I16" s="2"/>
    </row>
    <row r="17" spans="1:9" ht="27" customHeight="1" x14ac:dyDescent="0.15">
      <c r="A17" s="4" t="s">
        <v>3</v>
      </c>
      <c r="B17" s="46" t="s">
        <v>4</v>
      </c>
      <c r="C17" s="46"/>
      <c r="D17" s="46"/>
      <c r="E17" s="46"/>
      <c r="F17" s="46"/>
      <c r="G17" s="46"/>
      <c r="H17" s="46"/>
      <c r="I17" s="46"/>
    </row>
    <row r="18" spans="1:9" ht="27" customHeight="1" x14ac:dyDescent="0.15">
      <c r="A18" s="2"/>
      <c r="B18" s="5"/>
      <c r="C18" s="5"/>
      <c r="D18" s="5"/>
      <c r="E18" s="5"/>
    </row>
    <row r="19" spans="1:9" ht="27" customHeight="1" x14ac:dyDescent="0.15">
      <c r="A19" s="2"/>
      <c r="B19" s="5"/>
      <c r="C19" s="5"/>
      <c r="D19" s="5"/>
      <c r="E19" s="5"/>
    </row>
    <row r="22" spans="1:9" ht="14.25" customHeight="1" x14ac:dyDescent="0.15">
      <c r="A22" s="48" t="s">
        <v>5</v>
      </c>
      <c r="B22" s="48"/>
      <c r="C22" s="48"/>
      <c r="D22" s="48"/>
      <c r="E22" s="48"/>
      <c r="F22" s="48"/>
      <c r="G22" s="48"/>
      <c r="H22" s="48"/>
      <c r="I22" s="48"/>
    </row>
    <row r="23" spans="1:9" ht="14.25" customHeight="1" x14ac:dyDescent="0.15">
      <c r="A23" s="48"/>
      <c r="B23" s="48"/>
      <c r="C23" s="48"/>
      <c r="D23" s="48"/>
      <c r="E23" s="48"/>
      <c r="F23" s="48"/>
      <c r="G23" s="48"/>
      <c r="H23" s="48"/>
      <c r="I23" s="48"/>
    </row>
    <row r="27" spans="1:9" x14ac:dyDescent="0.15">
      <c r="A27" s="1" t="s">
        <v>6</v>
      </c>
    </row>
    <row r="30" spans="1:9" x14ac:dyDescent="0.15">
      <c r="A30" s="1" t="s">
        <v>7</v>
      </c>
    </row>
    <row r="33" spans="1:9" x14ac:dyDescent="0.15">
      <c r="A33" s="1" t="s">
        <v>8</v>
      </c>
    </row>
    <row r="34" spans="1:9" x14ac:dyDescent="0.15">
      <c r="A34" s="1" t="s">
        <v>9</v>
      </c>
    </row>
    <row r="35" spans="1:9" x14ac:dyDescent="0.15">
      <c r="A35" s="6" t="s">
        <v>10</v>
      </c>
    </row>
    <row r="40" spans="1:9" x14ac:dyDescent="0.15">
      <c r="D40" s="1" t="s">
        <v>11</v>
      </c>
    </row>
    <row r="42" spans="1:9" x14ac:dyDescent="0.15">
      <c r="D42" s="1" t="s">
        <v>12</v>
      </c>
    </row>
    <row r="44" spans="1:9" x14ac:dyDescent="0.15">
      <c r="D44" s="1" t="s">
        <v>13</v>
      </c>
    </row>
    <row r="45" spans="1:9" ht="6.75" customHeight="1" x14ac:dyDescent="0.15">
      <c r="D45" s="7"/>
      <c r="E45" s="7"/>
      <c r="F45" s="7"/>
      <c r="G45" s="7"/>
      <c r="H45" s="7"/>
      <c r="I45" s="7"/>
    </row>
  </sheetData>
  <mergeCells count="5">
    <mergeCell ref="A4:I5"/>
    <mergeCell ref="B13:I13"/>
    <mergeCell ref="B15:I15"/>
    <mergeCell ref="B17:I17"/>
    <mergeCell ref="A22:I23"/>
  </mergeCells>
  <phoneticPr fontId="3"/>
  <pageMargins left="0.82677165354330717"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4C9A9-6C9D-455D-A75C-3A31F8EAB728}">
  <dimension ref="A1:R308"/>
  <sheetViews>
    <sheetView showZeros="0" view="pageBreakPreview" zoomScaleNormal="100" zoomScaleSheetLayoutView="100" workbookViewId="0">
      <selection activeCell="D38" sqref="D38"/>
    </sheetView>
  </sheetViews>
  <sheetFormatPr defaultColWidth="9" defaultRowHeight="13.5" x14ac:dyDescent="0.15"/>
  <cols>
    <col min="1" max="1" width="3.75" style="8" customWidth="1"/>
    <col min="2" max="2" width="15.75" style="42" customWidth="1"/>
    <col min="3" max="3" width="29.25" style="43" customWidth="1"/>
    <col min="4" max="4" width="7.75" style="43" customWidth="1"/>
    <col min="5" max="6" width="5.125" style="44" customWidth="1"/>
    <col min="7" max="7" width="10.5" style="13" customWidth="1"/>
    <col min="8" max="8" width="11.375" style="13" customWidth="1"/>
    <col min="9" max="9" width="9.75" style="13" customWidth="1"/>
    <col min="10" max="16384" width="9" style="13"/>
  </cols>
  <sheetData>
    <row r="1" spans="1:9" ht="10.5" customHeight="1" x14ac:dyDescent="0.15">
      <c r="B1" s="9"/>
      <c r="C1" s="10"/>
      <c r="D1" s="10"/>
      <c r="E1" s="8"/>
      <c r="F1" s="8"/>
      <c r="G1" s="11"/>
      <c r="H1" s="11"/>
      <c r="I1" s="12"/>
    </row>
    <row r="2" spans="1:9" ht="20.25" customHeight="1" x14ac:dyDescent="0.15">
      <c r="A2" s="14"/>
      <c r="B2" s="49" t="s">
        <v>14</v>
      </c>
      <c r="C2" s="49"/>
      <c r="D2" s="49"/>
      <c r="E2" s="49"/>
      <c r="F2" s="49"/>
      <c r="G2" s="49"/>
      <c r="H2" s="49"/>
      <c r="I2" s="49"/>
    </row>
    <row r="3" spans="1:9" ht="27.75" customHeight="1" x14ac:dyDescent="0.15">
      <c r="A3" s="15" t="s">
        <v>15</v>
      </c>
      <c r="B3" s="16" t="s">
        <v>16</v>
      </c>
      <c r="C3" s="17" t="s">
        <v>17</v>
      </c>
      <c r="D3" s="18"/>
      <c r="E3" s="16" t="s">
        <v>18</v>
      </c>
      <c r="F3" s="19" t="s">
        <v>25</v>
      </c>
      <c r="G3" s="16" t="s">
        <v>19</v>
      </c>
      <c r="H3" s="16" t="s">
        <v>20</v>
      </c>
      <c r="I3" s="16" t="s">
        <v>21</v>
      </c>
    </row>
    <row r="4" spans="1:9" ht="49.5" customHeight="1" x14ac:dyDescent="0.15">
      <c r="A4" s="20">
        <v>1</v>
      </c>
      <c r="B4" s="21" t="s">
        <v>26</v>
      </c>
      <c r="C4" s="21" t="s">
        <v>27</v>
      </c>
      <c r="D4" s="22" t="s">
        <v>28</v>
      </c>
      <c r="E4" s="23" t="s">
        <v>29</v>
      </c>
      <c r="F4" s="23">
        <v>2</v>
      </c>
      <c r="G4" s="24"/>
      <c r="H4" s="25"/>
      <c r="I4" s="26">
        <v>0</v>
      </c>
    </row>
    <row r="5" spans="1:9" ht="49.5" customHeight="1" x14ac:dyDescent="0.15">
      <c r="A5" s="20">
        <v>2</v>
      </c>
      <c r="B5" s="21" t="s">
        <v>30</v>
      </c>
      <c r="C5" s="21" t="s">
        <v>31</v>
      </c>
      <c r="D5" s="22" t="s">
        <v>28</v>
      </c>
      <c r="E5" s="23" t="s">
        <v>32</v>
      </c>
      <c r="F5" s="23">
        <v>50</v>
      </c>
      <c r="G5" s="24"/>
      <c r="H5" s="25"/>
      <c r="I5" s="26">
        <v>0</v>
      </c>
    </row>
    <row r="6" spans="1:9" ht="49.5" customHeight="1" x14ac:dyDescent="0.15">
      <c r="A6" s="20">
        <v>3</v>
      </c>
      <c r="B6" s="21" t="s">
        <v>33</v>
      </c>
      <c r="C6" s="21" t="s">
        <v>34</v>
      </c>
      <c r="D6" s="22" t="s">
        <v>28</v>
      </c>
      <c r="E6" s="23" t="s">
        <v>35</v>
      </c>
      <c r="F6" s="23">
        <v>4</v>
      </c>
      <c r="G6" s="24"/>
      <c r="H6" s="25"/>
      <c r="I6" s="26">
        <v>0</v>
      </c>
    </row>
    <row r="7" spans="1:9" ht="49.5" customHeight="1" x14ac:dyDescent="0.15">
      <c r="A7" s="20">
        <v>4</v>
      </c>
      <c r="B7" s="21" t="s">
        <v>36</v>
      </c>
      <c r="C7" s="21" t="s">
        <v>37</v>
      </c>
      <c r="D7" s="22" t="s">
        <v>28</v>
      </c>
      <c r="E7" s="23" t="s">
        <v>29</v>
      </c>
      <c r="F7" s="23">
        <v>20</v>
      </c>
      <c r="G7" s="24"/>
      <c r="H7" s="25"/>
      <c r="I7" s="26">
        <v>0</v>
      </c>
    </row>
    <row r="8" spans="1:9" ht="49.5" customHeight="1" x14ac:dyDescent="0.15">
      <c r="A8" s="20">
        <v>5</v>
      </c>
      <c r="B8" s="21" t="s">
        <v>38</v>
      </c>
      <c r="C8" s="27" t="s">
        <v>39</v>
      </c>
      <c r="D8" s="22" t="s">
        <v>28</v>
      </c>
      <c r="E8" s="23" t="s">
        <v>29</v>
      </c>
      <c r="F8" s="23">
        <v>7</v>
      </c>
      <c r="G8" s="24"/>
      <c r="H8" s="25"/>
      <c r="I8" s="26">
        <v>0</v>
      </c>
    </row>
    <row r="9" spans="1:9" ht="49.5" customHeight="1" x14ac:dyDescent="0.15">
      <c r="A9" s="20">
        <v>6</v>
      </c>
      <c r="B9" s="21" t="s">
        <v>40</v>
      </c>
      <c r="C9" s="27" t="s">
        <v>41</v>
      </c>
      <c r="D9" s="22" t="s">
        <v>28</v>
      </c>
      <c r="E9" s="23" t="s">
        <v>35</v>
      </c>
      <c r="F9" s="23">
        <v>10</v>
      </c>
      <c r="G9" s="24"/>
      <c r="H9" s="25"/>
      <c r="I9" s="26">
        <v>0</v>
      </c>
    </row>
    <row r="10" spans="1:9" ht="49.5" customHeight="1" x14ac:dyDescent="0.15">
      <c r="A10" s="20">
        <v>7</v>
      </c>
      <c r="B10" s="21" t="s">
        <v>42</v>
      </c>
      <c r="C10" s="21" t="s">
        <v>43</v>
      </c>
      <c r="D10" s="22" t="s">
        <v>44</v>
      </c>
      <c r="E10" s="23" t="s">
        <v>45</v>
      </c>
      <c r="F10" s="23">
        <v>50</v>
      </c>
      <c r="G10" s="24"/>
      <c r="H10" s="25"/>
      <c r="I10" s="26">
        <v>0</v>
      </c>
    </row>
    <row r="11" spans="1:9" ht="49.5" customHeight="1" x14ac:dyDescent="0.15">
      <c r="A11" s="20">
        <v>8</v>
      </c>
      <c r="B11" s="21" t="s">
        <v>46</v>
      </c>
      <c r="C11" s="21" t="s">
        <v>47</v>
      </c>
      <c r="D11" s="22" t="s">
        <v>28</v>
      </c>
      <c r="E11" s="23" t="s">
        <v>29</v>
      </c>
      <c r="F11" s="23">
        <v>2</v>
      </c>
      <c r="G11" s="24"/>
      <c r="H11" s="25"/>
      <c r="I11" s="26">
        <v>0</v>
      </c>
    </row>
    <row r="12" spans="1:9" ht="49.5" customHeight="1" x14ac:dyDescent="0.15">
      <c r="A12" s="20">
        <v>9</v>
      </c>
      <c r="B12" s="21" t="s">
        <v>48</v>
      </c>
      <c r="C12" s="21" t="s">
        <v>49</v>
      </c>
      <c r="D12" s="22" t="s">
        <v>28</v>
      </c>
      <c r="E12" s="23" t="s">
        <v>50</v>
      </c>
      <c r="F12" s="23">
        <v>2</v>
      </c>
      <c r="G12" s="24"/>
      <c r="H12" s="25"/>
      <c r="I12" s="26">
        <v>0</v>
      </c>
    </row>
    <row r="13" spans="1:9" ht="49.5" customHeight="1" x14ac:dyDescent="0.15">
      <c r="A13" s="20">
        <v>10</v>
      </c>
      <c r="B13" s="21" t="s">
        <v>51</v>
      </c>
      <c r="C13" s="21" t="s">
        <v>52</v>
      </c>
      <c r="D13" s="22" t="s">
        <v>28</v>
      </c>
      <c r="E13" s="23" t="s">
        <v>29</v>
      </c>
      <c r="F13" s="23">
        <v>10</v>
      </c>
      <c r="G13" s="24"/>
      <c r="H13" s="25"/>
      <c r="I13" s="26">
        <v>0</v>
      </c>
    </row>
    <row r="14" spans="1:9" ht="49.5" customHeight="1" x14ac:dyDescent="0.15">
      <c r="A14" s="20">
        <v>11</v>
      </c>
      <c r="B14" s="21" t="s">
        <v>53</v>
      </c>
      <c r="C14" s="21" t="s">
        <v>54</v>
      </c>
      <c r="D14" s="22" t="s">
        <v>28</v>
      </c>
      <c r="E14" s="23" t="s">
        <v>29</v>
      </c>
      <c r="F14" s="23">
        <v>2</v>
      </c>
      <c r="G14" s="24"/>
      <c r="H14" s="25"/>
      <c r="I14" s="26">
        <v>0</v>
      </c>
    </row>
    <row r="15" spans="1:9" ht="49.5" customHeight="1" x14ac:dyDescent="0.15">
      <c r="A15" s="20">
        <v>12</v>
      </c>
      <c r="B15" s="21" t="s">
        <v>48</v>
      </c>
      <c r="C15" s="21" t="s">
        <v>55</v>
      </c>
      <c r="D15" s="22" t="s">
        <v>28</v>
      </c>
      <c r="E15" s="23" t="s">
        <v>50</v>
      </c>
      <c r="F15" s="23">
        <v>3</v>
      </c>
      <c r="G15" s="24"/>
      <c r="H15" s="25"/>
      <c r="I15" s="26">
        <v>0</v>
      </c>
    </row>
    <row r="16" spans="1:9" ht="49.5" customHeight="1" x14ac:dyDescent="0.15">
      <c r="A16" s="20">
        <v>13</v>
      </c>
      <c r="B16" s="21" t="s">
        <v>56</v>
      </c>
      <c r="C16" s="21" t="s">
        <v>57</v>
      </c>
      <c r="D16" s="22" t="s">
        <v>28</v>
      </c>
      <c r="E16" s="23" t="s">
        <v>29</v>
      </c>
      <c r="F16" s="23">
        <v>2</v>
      </c>
      <c r="G16" s="24"/>
      <c r="H16" s="25"/>
      <c r="I16" s="26">
        <v>0</v>
      </c>
    </row>
    <row r="17" spans="1:18" ht="49.5" customHeight="1" x14ac:dyDescent="0.15">
      <c r="A17" s="20">
        <v>14</v>
      </c>
      <c r="B17" s="21" t="s">
        <v>58</v>
      </c>
      <c r="C17" s="21" t="s">
        <v>59</v>
      </c>
      <c r="D17" s="22" t="s">
        <v>28</v>
      </c>
      <c r="E17" s="23" t="s">
        <v>29</v>
      </c>
      <c r="F17" s="23">
        <v>1</v>
      </c>
      <c r="G17" s="24"/>
      <c r="H17" s="25"/>
      <c r="I17" s="26">
        <v>0</v>
      </c>
    </row>
    <row r="18" spans="1:18" ht="49.5" customHeight="1" x14ac:dyDescent="0.15">
      <c r="A18" s="20">
        <v>15</v>
      </c>
      <c r="B18" s="21" t="s">
        <v>60</v>
      </c>
      <c r="C18" s="21" t="s">
        <v>61</v>
      </c>
      <c r="D18" s="22" t="s">
        <v>28</v>
      </c>
      <c r="E18" s="23" t="s">
        <v>62</v>
      </c>
      <c r="F18" s="23">
        <v>10</v>
      </c>
      <c r="G18" s="24"/>
      <c r="H18" s="25"/>
      <c r="I18" s="26">
        <v>0</v>
      </c>
    </row>
    <row r="19" spans="1:18" ht="24.75" customHeight="1" x14ac:dyDescent="0.15">
      <c r="A19" s="28"/>
      <c r="B19" s="15" t="s">
        <v>63</v>
      </c>
      <c r="C19" s="15"/>
      <c r="D19" s="29"/>
      <c r="E19" s="30"/>
      <c r="F19" s="31"/>
      <c r="G19" s="32"/>
      <c r="H19" s="32">
        <v>0</v>
      </c>
      <c r="I19" s="33"/>
      <c r="J19" s="34"/>
      <c r="K19" s="35"/>
      <c r="L19" s="36"/>
      <c r="M19" s="36"/>
      <c r="N19" s="37"/>
      <c r="O19" s="38"/>
      <c r="P19" s="39"/>
      <c r="Q19" s="39"/>
      <c r="R19" s="40"/>
    </row>
    <row r="20" spans="1:18" ht="49.5" customHeight="1" x14ac:dyDescent="0.15">
      <c r="A20" s="20">
        <v>16</v>
      </c>
      <c r="B20" s="21" t="s">
        <v>60</v>
      </c>
      <c r="C20" s="21" t="s">
        <v>64</v>
      </c>
      <c r="D20" s="22" t="s">
        <v>28</v>
      </c>
      <c r="E20" s="23" t="s">
        <v>62</v>
      </c>
      <c r="F20" s="23">
        <v>10</v>
      </c>
      <c r="G20" s="24"/>
      <c r="H20" s="25"/>
      <c r="I20" s="26">
        <v>0</v>
      </c>
    </row>
    <row r="21" spans="1:18" ht="49.5" customHeight="1" x14ac:dyDescent="0.15">
      <c r="A21" s="20">
        <v>17</v>
      </c>
      <c r="B21" s="21" t="s">
        <v>65</v>
      </c>
      <c r="C21" s="21" t="s">
        <v>66</v>
      </c>
      <c r="D21" s="22" t="s">
        <v>28</v>
      </c>
      <c r="E21" s="23" t="s">
        <v>29</v>
      </c>
      <c r="F21" s="23">
        <v>10</v>
      </c>
      <c r="G21" s="24"/>
      <c r="H21" s="25"/>
      <c r="I21" s="26">
        <v>0</v>
      </c>
    </row>
    <row r="22" spans="1:18" ht="49.5" customHeight="1" x14ac:dyDescent="0.15">
      <c r="A22" s="20">
        <v>18</v>
      </c>
      <c r="B22" s="21" t="s">
        <v>65</v>
      </c>
      <c r="C22" s="21" t="s">
        <v>67</v>
      </c>
      <c r="D22" s="22" t="s">
        <v>28</v>
      </c>
      <c r="E22" s="23" t="s">
        <v>29</v>
      </c>
      <c r="F22" s="23">
        <v>10</v>
      </c>
      <c r="G22" s="24"/>
      <c r="H22" s="25"/>
      <c r="I22" s="26">
        <v>0</v>
      </c>
    </row>
    <row r="23" spans="1:18" ht="49.5" customHeight="1" x14ac:dyDescent="0.15">
      <c r="A23" s="20">
        <v>19</v>
      </c>
      <c r="B23" s="21" t="s">
        <v>68</v>
      </c>
      <c r="C23" s="21" t="s">
        <v>69</v>
      </c>
      <c r="D23" s="22" t="s">
        <v>28</v>
      </c>
      <c r="E23" s="23" t="s">
        <v>70</v>
      </c>
      <c r="F23" s="23">
        <v>2</v>
      </c>
      <c r="G23" s="24"/>
      <c r="H23" s="25"/>
      <c r="I23" s="26">
        <v>0</v>
      </c>
    </row>
    <row r="24" spans="1:18" ht="49.5" customHeight="1" x14ac:dyDescent="0.15">
      <c r="A24" s="20">
        <v>20</v>
      </c>
      <c r="B24" s="21" t="s">
        <v>71</v>
      </c>
      <c r="C24" s="21" t="s">
        <v>72</v>
      </c>
      <c r="D24" s="22" t="s">
        <v>28</v>
      </c>
      <c r="E24" s="23" t="s">
        <v>62</v>
      </c>
      <c r="F24" s="23">
        <v>6</v>
      </c>
      <c r="G24" s="24"/>
      <c r="H24" s="25"/>
      <c r="I24" s="26">
        <v>0</v>
      </c>
    </row>
    <row r="25" spans="1:18" ht="49.5" customHeight="1" x14ac:dyDescent="0.15">
      <c r="A25" s="20">
        <v>21</v>
      </c>
      <c r="B25" s="21" t="s">
        <v>71</v>
      </c>
      <c r="C25" s="21" t="s">
        <v>73</v>
      </c>
      <c r="D25" s="22" t="s">
        <v>28</v>
      </c>
      <c r="E25" s="23" t="s">
        <v>62</v>
      </c>
      <c r="F25" s="23">
        <v>4</v>
      </c>
      <c r="G25" s="24"/>
      <c r="H25" s="25"/>
      <c r="I25" s="26">
        <v>0</v>
      </c>
    </row>
    <row r="26" spans="1:18" ht="49.5" customHeight="1" x14ac:dyDescent="0.15">
      <c r="A26" s="20">
        <v>22</v>
      </c>
      <c r="B26" s="21" t="s">
        <v>74</v>
      </c>
      <c r="C26" s="21" t="s">
        <v>75</v>
      </c>
      <c r="D26" s="22" t="s">
        <v>28</v>
      </c>
      <c r="E26" s="23" t="s">
        <v>62</v>
      </c>
      <c r="F26" s="23">
        <v>2</v>
      </c>
      <c r="G26" s="24"/>
      <c r="H26" s="25"/>
      <c r="I26" s="26">
        <v>0</v>
      </c>
    </row>
    <row r="27" spans="1:18" ht="49.5" customHeight="1" x14ac:dyDescent="0.15">
      <c r="A27" s="20">
        <v>23</v>
      </c>
      <c r="B27" s="21" t="s">
        <v>74</v>
      </c>
      <c r="C27" s="21" t="s">
        <v>76</v>
      </c>
      <c r="D27" s="22" t="s">
        <v>28</v>
      </c>
      <c r="E27" s="23" t="s">
        <v>62</v>
      </c>
      <c r="F27" s="23">
        <v>2</v>
      </c>
      <c r="G27" s="24"/>
      <c r="H27" s="25"/>
      <c r="I27" s="26">
        <v>0</v>
      </c>
    </row>
    <row r="28" spans="1:18" ht="49.5" customHeight="1" x14ac:dyDescent="0.15">
      <c r="A28" s="20">
        <v>24</v>
      </c>
      <c r="B28" s="21" t="s">
        <v>77</v>
      </c>
      <c r="C28" s="21" t="s">
        <v>78</v>
      </c>
      <c r="D28" s="22" t="s">
        <v>28</v>
      </c>
      <c r="E28" s="23" t="s">
        <v>79</v>
      </c>
      <c r="F28" s="23">
        <v>6</v>
      </c>
      <c r="G28" s="24"/>
      <c r="H28" s="25"/>
      <c r="I28" s="26">
        <v>0</v>
      </c>
    </row>
    <row r="29" spans="1:18" ht="49.5" customHeight="1" x14ac:dyDescent="0.15">
      <c r="A29" s="20">
        <v>25</v>
      </c>
      <c r="B29" s="21" t="s">
        <v>77</v>
      </c>
      <c r="C29" s="21" t="s">
        <v>80</v>
      </c>
      <c r="D29" s="22" t="s">
        <v>28</v>
      </c>
      <c r="E29" s="23" t="s">
        <v>79</v>
      </c>
      <c r="F29" s="23">
        <v>4</v>
      </c>
      <c r="G29" s="24"/>
      <c r="H29" s="25"/>
      <c r="I29" s="26">
        <v>0</v>
      </c>
    </row>
    <row r="30" spans="1:18" ht="49.5" customHeight="1" x14ac:dyDescent="0.15">
      <c r="A30" s="20">
        <v>26</v>
      </c>
      <c r="B30" s="21" t="s">
        <v>81</v>
      </c>
      <c r="C30" s="21" t="s">
        <v>82</v>
      </c>
      <c r="D30" s="22" t="s">
        <v>28</v>
      </c>
      <c r="E30" s="23" t="s">
        <v>83</v>
      </c>
      <c r="F30" s="23">
        <v>2</v>
      </c>
      <c r="G30" s="24"/>
      <c r="H30" s="25"/>
      <c r="I30" s="26">
        <v>0</v>
      </c>
    </row>
    <row r="31" spans="1:18" ht="49.5" customHeight="1" x14ac:dyDescent="0.15">
      <c r="A31" s="20">
        <v>27</v>
      </c>
      <c r="B31" s="21" t="s">
        <v>81</v>
      </c>
      <c r="C31" s="21" t="s">
        <v>84</v>
      </c>
      <c r="D31" s="22" t="s">
        <v>28</v>
      </c>
      <c r="E31" s="23" t="s">
        <v>83</v>
      </c>
      <c r="F31" s="23">
        <v>2</v>
      </c>
      <c r="G31" s="24"/>
      <c r="H31" s="25"/>
      <c r="I31" s="26">
        <v>0</v>
      </c>
    </row>
    <row r="32" spans="1:18" ht="49.5" customHeight="1" x14ac:dyDescent="0.15">
      <c r="A32" s="20">
        <v>28</v>
      </c>
      <c r="B32" s="21" t="s">
        <v>85</v>
      </c>
      <c r="C32" s="21" t="s">
        <v>86</v>
      </c>
      <c r="D32" s="22" t="s">
        <v>28</v>
      </c>
      <c r="E32" s="23" t="s">
        <v>70</v>
      </c>
      <c r="F32" s="23">
        <v>10</v>
      </c>
      <c r="G32" s="24"/>
      <c r="H32" s="25"/>
      <c r="I32" s="26">
        <v>0</v>
      </c>
    </row>
    <row r="33" spans="1:18" ht="49.5" customHeight="1" x14ac:dyDescent="0.15">
      <c r="A33" s="20">
        <v>29</v>
      </c>
      <c r="B33" s="21" t="s">
        <v>87</v>
      </c>
      <c r="C33" s="21" t="s">
        <v>88</v>
      </c>
      <c r="D33" s="22" t="s">
        <v>28</v>
      </c>
      <c r="E33" s="23" t="s">
        <v>29</v>
      </c>
      <c r="F33" s="23">
        <v>10</v>
      </c>
      <c r="G33" s="24"/>
      <c r="H33" s="25"/>
      <c r="I33" s="26">
        <v>0</v>
      </c>
    </row>
    <row r="34" spans="1:18" ht="49.5" customHeight="1" x14ac:dyDescent="0.15">
      <c r="A34" s="20">
        <v>30</v>
      </c>
      <c r="B34" s="21" t="s">
        <v>89</v>
      </c>
      <c r="C34" s="21" t="s">
        <v>90</v>
      </c>
      <c r="D34" s="22" t="s">
        <v>28</v>
      </c>
      <c r="E34" s="23" t="s">
        <v>29</v>
      </c>
      <c r="F34" s="23">
        <v>5</v>
      </c>
      <c r="G34" s="24"/>
      <c r="H34" s="25"/>
      <c r="I34" s="26">
        <v>0</v>
      </c>
    </row>
    <row r="35" spans="1:18" ht="24.75" customHeight="1" x14ac:dyDescent="0.15">
      <c r="A35" s="28"/>
      <c r="B35" s="15" t="s">
        <v>22</v>
      </c>
      <c r="C35" s="15"/>
      <c r="D35" s="29"/>
      <c r="E35" s="30"/>
      <c r="F35" s="31"/>
      <c r="G35" s="32"/>
      <c r="H35" s="32">
        <v>0</v>
      </c>
      <c r="I35" s="33"/>
      <c r="J35" s="34"/>
      <c r="K35" s="35"/>
      <c r="L35" s="36"/>
      <c r="M35" s="36"/>
      <c r="N35" s="37"/>
      <c r="O35" s="38"/>
      <c r="P35" s="39"/>
      <c r="Q35" s="39"/>
      <c r="R35" s="40"/>
    </row>
    <row r="36" spans="1:18" ht="49.5" customHeight="1" x14ac:dyDescent="0.15">
      <c r="A36" s="20">
        <v>31</v>
      </c>
      <c r="B36" s="21" t="s">
        <v>91</v>
      </c>
      <c r="C36" s="21" t="s">
        <v>92</v>
      </c>
      <c r="D36" s="22" t="s">
        <v>28</v>
      </c>
      <c r="E36" s="23" t="s">
        <v>62</v>
      </c>
      <c r="F36" s="23">
        <v>10</v>
      </c>
      <c r="G36" s="24"/>
      <c r="H36" s="25"/>
      <c r="I36" s="26">
        <v>0</v>
      </c>
    </row>
    <row r="37" spans="1:18" ht="49.5" customHeight="1" x14ac:dyDescent="0.15">
      <c r="A37" s="20">
        <v>32</v>
      </c>
      <c r="B37" s="21" t="s">
        <v>93</v>
      </c>
      <c r="C37" s="21" t="s">
        <v>94</v>
      </c>
      <c r="D37" s="22" t="s">
        <v>28</v>
      </c>
      <c r="E37" s="23" t="s">
        <v>29</v>
      </c>
      <c r="F37" s="23">
        <v>1</v>
      </c>
      <c r="G37" s="24"/>
      <c r="H37" s="25"/>
      <c r="I37" s="26">
        <v>0</v>
      </c>
    </row>
    <row r="38" spans="1:18" ht="49.5" customHeight="1" x14ac:dyDescent="0.15">
      <c r="A38" s="20">
        <v>33</v>
      </c>
      <c r="B38" s="21" t="s">
        <v>95</v>
      </c>
      <c r="C38" s="21" t="s">
        <v>96</v>
      </c>
      <c r="D38" s="22" t="s">
        <v>28</v>
      </c>
      <c r="E38" s="23" t="s">
        <v>83</v>
      </c>
      <c r="F38" s="23">
        <v>2</v>
      </c>
      <c r="G38" s="24"/>
      <c r="H38" s="25"/>
      <c r="I38" s="26">
        <v>0</v>
      </c>
    </row>
    <row r="39" spans="1:18" ht="49.5" customHeight="1" x14ac:dyDescent="0.15">
      <c r="A39" s="20">
        <v>34</v>
      </c>
      <c r="B39" s="21" t="s">
        <v>97</v>
      </c>
      <c r="C39" s="21" t="s">
        <v>98</v>
      </c>
      <c r="D39" s="22" t="s">
        <v>28</v>
      </c>
      <c r="E39" s="23" t="s">
        <v>83</v>
      </c>
      <c r="F39" s="23">
        <v>6</v>
      </c>
      <c r="G39" s="24"/>
      <c r="H39" s="25"/>
      <c r="I39" s="26">
        <v>0</v>
      </c>
    </row>
    <row r="40" spans="1:18" ht="49.5" customHeight="1" x14ac:dyDescent="0.15">
      <c r="A40" s="20">
        <v>35</v>
      </c>
      <c r="B40" s="21" t="s">
        <v>97</v>
      </c>
      <c r="C40" s="21" t="s">
        <v>99</v>
      </c>
      <c r="D40" s="22" t="s">
        <v>28</v>
      </c>
      <c r="E40" s="23" t="s">
        <v>83</v>
      </c>
      <c r="F40" s="23">
        <v>2</v>
      </c>
      <c r="G40" s="24"/>
      <c r="H40" s="25"/>
      <c r="I40" s="26">
        <v>0</v>
      </c>
    </row>
    <row r="41" spans="1:18" ht="49.5" customHeight="1" x14ac:dyDescent="0.15">
      <c r="A41" s="20">
        <v>36</v>
      </c>
      <c r="B41" s="21" t="s">
        <v>97</v>
      </c>
      <c r="C41" s="21" t="s">
        <v>100</v>
      </c>
      <c r="D41" s="22" t="s">
        <v>28</v>
      </c>
      <c r="E41" s="23" t="s">
        <v>83</v>
      </c>
      <c r="F41" s="23">
        <v>2</v>
      </c>
      <c r="G41" s="24"/>
      <c r="H41" s="25"/>
      <c r="I41" s="26">
        <v>0</v>
      </c>
    </row>
    <row r="42" spans="1:18" ht="49.5" customHeight="1" x14ac:dyDescent="0.15">
      <c r="A42" s="20">
        <v>37</v>
      </c>
      <c r="B42" s="21" t="s">
        <v>101</v>
      </c>
      <c r="C42" s="21" t="s">
        <v>102</v>
      </c>
      <c r="D42" s="22" t="s">
        <v>28</v>
      </c>
      <c r="E42" s="23" t="s">
        <v>35</v>
      </c>
      <c r="F42" s="23">
        <v>36</v>
      </c>
      <c r="G42" s="24"/>
      <c r="H42" s="25"/>
      <c r="I42" s="26">
        <v>0</v>
      </c>
    </row>
    <row r="43" spans="1:18" ht="49.5" customHeight="1" x14ac:dyDescent="0.15">
      <c r="A43" s="20">
        <v>38</v>
      </c>
      <c r="B43" s="21" t="s">
        <v>103</v>
      </c>
      <c r="C43" s="21" t="s">
        <v>104</v>
      </c>
      <c r="D43" s="22" t="s">
        <v>28</v>
      </c>
      <c r="E43" s="23" t="s">
        <v>29</v>
      </c>
      <c r="F43" s="23">
        <v>36</v>
      </c>
      <c r="G43" s="24"/>
      <c r="H43" s="25"/>
      <c r="I43" s="26">
        <v>0</v>
      </c>
    </row>
    <row r="44" spans="1:18" ht="49.5" customHeight="1" x14ac:dyDescent="0.15">
      <c r="A44" s="20">
        <v>39</v>
      </c>
      <c r="B44" s="21" t="s">
        <v>105</v>
      </c>
      <c r="C44" s="21" t="s">
        <v>106</v>
      </c>
      <c r="D44" s="22" t="s">
        <v>28</v>
      </c>
      <c r="E44" s="23" t="s">
        <v>29</v>
      </c>
      <c r="F44" s="23">
        <v>36</v>
      </c>
      <c r="G44" s="24"/>
      <c r="H44" s="25"/>
      <c r="I44" s="26">
        <v>0</v>
      </c>
    </row>
    <row r="45" spans="1:18" ht="49.5" customHeight="1" x14ac:dyDescent="0.15">
      <c r="A45" s="20">
        <v>40</v>
      </c>
      <c r="B45" s="21" t="s">
        <v>107</v>
      </c>
      <c r="C45" s="21" t="s">
        <v>108</v>
      </c>
      <c r="D45" s="22" t="s">
        <v>28</v>
      </c>
      <c r="E45" s="23" t="s">
        <v>29</v>
      </c>
      <c r="F45" s="23">
        <v>4</v>
      </c>
      <c r="G45" s="24"/>
      <c r="H45" s="25"/>
      <c r="I45" s="26">
        <v>0</v>
      </c>
    </row>
    <row r="46" spans="1:18" ht="49.5" customHeight="1" x14ac:dyDescent="0.15">
      <c r="A46" s="20">
        <v>41</v>
      </c>
      <c r="B46" s="21" t="s">
        <v>109</v>
      </c>
      <c r="C46" s="21" t="s">
        <v>110</v>
      </c>
      <c r="D46" s="22" t="s">
        <v>28</v>
      </c>
      <c r="E46" s="23" t="s">
        <v>29</v>
      </c>
      <c r="F46" s="23">
        <v>10</v>
      </c>
      <c r="G46" s="24"/>
      <c r="H46" s="25"/>
      <c r="I46" s="26">
        <v>0</v>
      </c>
    </row>
    <row r="47" spans="1:18" ht="49.5" customHeight="1" x14ac:dyDescent="0.15">
      <c r="A47" s="20">
        <v>42</v>
      </c>
      <c r="B47" s="21" t="s">
        <v>111</v>
      </c>
      <c r="C47" s="21" t="s">
        <v>112</v>
      </c>
      <c r="D47" s="22" t="s">
        <v>28</v>
      </c>
      <c r="E47" s="23" t="s">
        <v>35</v>
      </c>
      <c r="F47" s="23">
        <v>4</v>
      </c>
      <c r="G47" s="24"/>
      <c r="H47" s="25"/>
      <c r="I47" s="26">
        <v>0</v>
      </c>
    </row>
    <row r="48" spans="1:18" ht="49.5" customHeight="1" x14ac:dyDescent="0.15">
      <c r="A48" s="20">
        <v>43</v>
      </c>
      <c r="B48" s="21" t="s">
        <v>113</v>
      </c>
      <c r="C48" s="21" t="s">
        <v>114</v>
      </c>
      <c r="D48" s="22" t="s">
        <v>28</v>
      </c>
      <c r="E48" s="23" t="s">
        <v>29</v>
      </c>
      <c r="F48" s="23">
        <v>20</v>
      </c>
      <c r="G48" s="24"/>
      <c r="H48" s="25"/>
      <c r="I48" s="26">
        <v>0</v>
      </c>
    </row>
    <row r="49" spans="1:18" ht="49.5" customHeight="1" x14ac:dyDescent="0.15">
      <c r="A49" s="20">
        <v>44</v>
      </c>
      <c r="B49" s="21" t="s">
        <v>115</v>
      </c>
      <c r="C49" s="21" t="s">
        <v>116</v>
      </c>
      <c r="D49" s="22" t="s">
        <v>28</v>
      </c>
      <c r="E49" s="23" t="s">
        <v>35</v>
      </c>
      <c r="F49" s="23">
        <v>10</v>
      </c>
      <c r="G49" s="24"/>
      <c r="H49" s="25"/>
      <c r="I49" s="26" t="s">
        <v>117</v>
      </c>
    </row>
    <row r="50" spans="1:18" ht="49.5" customHeight="1" x14ac:dyDescent="0.15">
      <c r="A50" s="20">
        <v>45</v>
      </c>
      <c r="B50" s="21" t="s">
        <v>118</v>
      </c>
      <c r="C50" s="21" t="s">
        <v>119</v>
      </c>
      <c r="D50" s="22" t="s">
        <v>28</v>
      </c>
      <c r="E50" s="23" t="s">
        <v>29</v>
      </c>
      <c r="F50" s="23">
        <v>50</v>
      </c>
      <c r="G50" s="24"/>
      <c r="H50" s="25"/>
      <c r="I50" s="26" t="s">
        <v>120</v>
      </c>
    </row>
    <row r="51" spans="1:18" ht="24.75" customHeight="1" x14ac:dyDescent="0.15">
      <c r="A51" s="28"/>
      <c r="B51" s="15" t="s">
        <v>22</v>
      </c>
      <c r="C51" s="15"/>
      <c r="D51" s="29"/>
      <c r="E51" s="30"/>
      <c r="F51" s="31"/>
      <c r="G51" s="32"/>
      <c r="H51" s="32">
        <v>0</v>
      </c>
      <c r="I51" s="33"/>
      <c r="J51" s="34"/>
      <c r="K51" s="35"/>
      <c r="L51" s="36"/>
      <c r="M51" s="36"/>
      <c r="N51" s="37"/>
      <c r="O51" s="38"/>
      <c r="P51" s="39"/>
      <c r="Q51" s="39"/>
      <c r="R51" s="40"/>
    </row>
    <row r="52" spans="1:18" ht="49.5" customHeight="1" x14ac:dyDescent="0.15">
      <c r="A52" s="20">
        <v>46</v>
      </c>
      <c r="B52" s="21" t="s">
        <v>121</v>
      </c>
      <c r="C52" s="21" t="s">
        <v>122</v>
      </c>
      <c r="D52" s="22" t="s">
        <v>28</v>
      </c>
      <c r="E52" s="23" t="s">
        <v>29</v>
      </c>
      <c r="F52" s="23">
        <v>2</v>
      </c>
      <c r="G52" s="24"/>
      <c r="H52" s="25"/>
      <c r="I52" s="26">
        <v>0</v>
      </c>
    </row>
    <row r="53" spans="1:18" ht="49.5" customHeight="1" x14ac:dyDescent="0.15">
      <c r="A53" s="20">
        <v>47</v>
      </c>
      <c r="B53" s="21" t="s">
        <v>123</v>
      </c>
      <c r="C53" s="21" t="s">
        <v>124</v>
      </c>
      <c r="D53" s="22" t="s">
        <v>28</v>
      </c>
      <c r="E53" s="23" t="s">
        <v>29</v>
      </c>
      <c r="F53" s="23">
        <v>30</v>
      </c>
      <c r="G53" s="24"/>
      <c r="H53" s="25"/>
      <c r="I53" s="26">
        <v>0</v>
      </c>
    </row>
    <row r="54" spans="1:18" ht="49.5" customHeight="1" x14ac:dyDescent="0.15">
      <c r="A54" s="20">
        <v>48</v>
      </c>
      <c r="B54" s="21" t="s">
        <v>125</v>
      </c>
      <c r="C54" s="21" t="s">
        <v>126</v>
      </c>
      <c r="D54" s="22" t="s">
        <v>28</v>
      </c>
      <c r="E54" s="23" t="s">
        <v>29</v>
      </c>
      <c r="F54" s="23">
        <v>8</v>
      </c>
      <c r="G54" s="24"/>
      <c r="H54" s="25"/>
      <c r="I54" s="26">
        <v>0</v>
      </c>
    </row>
    <row r="55" spans="1:18" ht="49.5" customHeight="1" x14ac:dyDescent="0.15">
      <c r="A55" s="20">
        <v>49</v>
      </c>
      <c r="B55" s="21" t="s">
        <v>127</v>
      </c>
      <c r="C55" s="21" t="s">
        <v>128</v>
      </c>
      <c r="D55" s="22" t="s">
        <v>28</v>
      </c>
      <c r="E55" s="23" t="s">
        <v>35</v>
      </c>
      <c r="F55" s="23">
        <v>30</v>
      </c>
      <c r="G55" s="24"/>
      <c r="H55" s="25"/>
      <c r="I55" s="26">
        <v>0</v>
      </c>
    </row>
    <row r="56" spans="1:18" ht="49.5" customHeight="1" x14ac:dyDescent="0.15">
      <c r="A56" s="20">
        <v>50</v>
      </c>
      <c r="B56" s="21" t="s">
        <v>125</v>
      </c>
      <c r="C56" s="21" t="s">
        <v>129</v>
      </c>
      <c r="D56" s="22" t="s">
        <v>28</v>
      </c>
      <c r="E56" s="23" t="s">
        <v>29</v>
      </c>
      <c r="F56" s="23">
        <v>5</v>
      </c>
      <c r="G56" s="24"/>
      <c r="H56" s="25"/>
      <c r="I56" s="26">
        <v>0</v>
      </c>
    </row>
    <row r="57" spans="1:18" ht="49.5" customHeight="1" x14ac:dyDescent="0.15">
      <c r="A57" s="20">
        <v>51</v>
      </c>
      <c r="B57" s="21" t="s">
        <v>130</v>
      </c>
      <c r="C57" s="21" t="s">
        <v>131</v>
      </c>
      <c r="D57" s="22" t="s">
        <v>28</v>
      </c>
      <c r="E57" s="23" t="s">
        <v>70</v>
      </c>
      <c r="F57" s="23">
        <v>5</v>
      </c>
      <c r="G57" s="24"/>
      <c r="H57" s="25"/>
      <c r="I57" s="26">
        <v>0</v>
      </c>
    </row>
    <row r="58" spans="1:18" ht="49.5" customHeight="1" x14ac:dyDescent="0.15">
      <c r="A58" s="20">
        <v>52</v>
      </c>
      <c r="B58" s="21" t="s">
        <v>132</v>
      </c>
      <c r="C58" s="21" t="s">
        <v>133</v>
      </c>
      <c r="D58" s="22" t="s">
        <v>28</v>
      </c>
      <c r="E58" s="23" t="s">
        <v>32</v>
      </c>
      <c r="F58" s="23">
        <v>10</v>
      </c>
      <c r="G58" s="24"/>
      <c r="H58" s="25"/>
      <c r="I58" s="26">
        <v>0</v>
      </c>
    </row>
    <row r="59" spans="1:18" ht="49.5" customHeight="1" x14ac:dyDescent="0.15">
      <c r="A59" s="20">
        <v>53</v>
      </c>
      <c r="B59" s="21" t="s">
        <v>134</v>
      </c>
      <c r="C59" s="21" t="s">
        <v>135</v>
      </c>
      <c r="D59" s="22" t="s">
        <v>28</v>
      </c>
      <c r="E59" s="23" t="s">
        <v>136</v>
      </c>
      <c r="F59" s="23">
        <v>10</v>
      </c>
      <c r="G59" s="24"/>
      <c r="H59" s="25"/>
      <c r="I59" s="26">
        <v>0</v>
      </c>
    </row>
    <row r="60" spans="1:18" ht="49.5" customHeight="1" x14ac:dyDescent="0.15">
      <c r="A60" s="20">
        <v>54</v>
      </c>
      <c r="B60" s="21" t="s">
        <v>137</v>
      </c>
      <c r="C60" s="21" t="s">
        <v>138</v>
      </c>
      <c r="D60" s="22" t="s">
        <v>28</v>
      </c>
      <c r="E60" s="23" t="s">
        <v>29</v>
      </c>
      <c r="F60" s="23">
        <v>10</v>
      </c>
      <c r="G60" s="24"/>
      <c r="H60" s="25"/>
      <c r="I60" s="26">
        <v>0</v>
      </c>
    </row>
    <row r="61" spans="1:18" ht="49.5" customHeight="1" x14ac:dyDescent="0.15">
      <c r="A61" s="20">
        <v>55</v>
      </c>
      <c r="B61" s="21" t="s">
        <v>123</v>
      </c>
      <c r="C61" s="21" t="s">
        <v>139</v>
      </c>
      <c r="D61" s="22" t="s">
        <v>28</v>
      </c>
      <c r="E61" s="23" t="s">
        <v>29</v>
      </c>
      <c r="F61" s="23">
        <v>20</v>
      </c>
      <c r="G61" s="24"/>
      <c r="H61" s="25"/>
      <c r="I61" s="26">
        <v>0</v>
      </c>
    </row>
    <row r="62" spans="1:18" ht="49.5" customHeight="1" x14ac:dyDescent="0.15">
      <c r="A62" s="20">
        <v>56</v>
      </c>
      <c r="B62" s="21" t="s">
        <v>140</v>
      </c>
      <c r="C62" s="21" t="s">
        <v>141</v>
      </c>
      <c r="D62" s="22" t="s">
        <v>28</v>
      </c>
      <c r="E62" s="23" t="s">
        <v>29</v>
      </c>
      <c r="F62" s="23">
        <v>5</v>
      </c>
      <c r="G62" s="24"/>
      <c r="H62" s="25"/>
      <c r="I62" s="26">
        <v>0</v>
      </c>
    </row>
    <row r="63" spans="1:18" ht="49.5" customHeight="1" x14ac:dyDescent="0.15">
      <c r="A63" s="20">
        <v>57</v>
      </c>
      <c r="B63" s="21" t="s">
        <v>140</v>
      </c>
      <c r="C63" s="21" t="s">
        <v>142</v>
      </c>
      <c r="D63" s="22" t="s">
        <v>28</v>
      </c>
      <c r="E63" s="23" t="s">
        <v>29</v>
      </c>
      <c r="F63" s="23">
        <v>5</v>
      </c>
      <c r="G63" s="24"/>
      <c r="H63" s="25"/>
      <c r="I63" s="26">
        <v>0</v>
      </c>
    </row>
    <row r="64" spans="1:18" ht="49.5" customHeight="1" x14ac:dyDescent="0.15">
      <c r="A64" s="20">
        <v>58</v>
      </c>
      <c r="B64" s="21" t="s">
        <v>101</v>
      </c>
      <c r="C64" s="21" t="s">
        <v>143</v>
      </c>
      <c r="D64" s="22" t="s">
        <v>28</v>
      </c>
      <c r="E64" s="23" t="s">
        <v>70</v>
      </c>
      <c r="F64" s="23">
        <v>10</v>
      </c>
      <c r="G64" s="24"/>
      <c r="H64" s="25"/>
      <c r="I64" s="26">
        <v>0</v>
      </c>
    </row>
    <row r="65" spans="1:18" ht="49.5" customHeight="1" x14ac:dyDescent="0.15">
      <c r="A65" s="20">
        <v>59</v>
      </c>
      <c r="B65" s="21" t="s">
        <v>144</v>
      </c>
      <c r="C65" s="21" t="s">
        <v>145</v>
      </c>
      <c r="D65" s="22" t="s">
        <v>28</v>
      </c>
      <c r="E65" s="23" t="s">
        <v>70</v>
      </c>
      <c r="F65" s="23">
        <v>40</v>
      </c>
      <c r="G65" s="24"/>
      <c r="H65" s="25"/>
      <c r="I65" s="26" t="s">
        <v>146</v>
      </c>
    </row>
    <row r="66" spans="1:18" ht="49.5" customHeight="1" x14ac:dyDescent="0.15">
      <c r="A66" s="20">
        <v>60</v>
      </c>
      <c r="B66" s="21" t="s">
        <v>147</v>
      </c>
      <c r="C66" s="21" t="s">
        <v>148</v>
      </c>
      <c r="D66" s="22" t="s">
        <v>28</v>
      </c>
      <c r="E66" s="23" t="s">
        <v>70</v>
      </c>
      <c r="F66" s="23">
        <v>15</v>
      </c>
      <c r="G66" s="24"/>
      <c r="H66" s="25"/>
      <c r="I66" s="26" t="s">
        <v>149</v>
      </c>
    </row>
    <row r="67" spans="1:18" ht="24.75" customHeight="1" x14ac:dyDescent="0.15">
      <c r="A67" s="28"/>
      <c r="B67" s="15" t="s">
        <v>22</v>
      </c>
      <c r="C67" s="15"/>
      <c r="D67" s="29"/>
      <c r="E67" s="30"/>
      <c r="F67" s="31"/>
      <c r="G67" s="32"/>
      <c r="H67" s="32">
        <v>0</v>
      </c>
      <c r="I67" s="33"/>
      <c r="J67" s="34"/>
      <c r="K67" s="35"/>
      <c r="L67" s="36"/>
      <c r="M67" s="36"/>
      <c r="N67" s="37"/>
      <c r="O67" s="38"/>
      <c r="P67" s="39"/>
      <c r="Q67" s="39"/>
      <c r="R67" s="40"/>
    </row>
    <row r="68" spans="1:18" ht="49.5" customHeight="1" x14ac:dyDescent="0.15">
      <c r="A68" s="20">
        <v>61</v>
      </c>
      <c r="B68" s="21" t="s">
        <v>150</v>
      </c>
      <c r="C68" s="21" t="s">
        <v>151</v>
      </c>
      <c r="D68" s="22" t="s">
        <v>28</v>
      </c>
      <c r="E68" s="23" t="s">
        <v>29</v>
      </c>
      <c r="F68" s="23">
        <v>10</v>
      </c>
      <c r="G68" s="24"/>
      <c r="H68" s="25"/>
      <c r="I68" s="26" t="s">
        <v>152</v>
      </c>
    </row>
    <row r="69" spans="1:18" ht="49.5" customHeight="1" x14ac:dyDescent="0.15">
      <c r="A69" s="20">
        <v>62</v>
      </c>
      <c r="B69" s="21" t="s">
        <v>153</v>
      </c>
      <c r="C69" s="21" t="s">
        <v>154</v>
      </c>
      <c r="D69" s="22" t="s">
        <v>28</v>
      </c>
      <c r="E69" s="23" t="s">
        <v>29</v>
      </c>
      <c r="F69" s="23">
        <v>20</v>
      </c>
      <c r="G69" s="24"/>
      <c r="H69" s="25"/>
      <c r="I69" s="26" t="s">
        <v>155</v>
      </c>
    </row>
    <row r="70" spans="1:18" ht="49.5" customHeight="1" x14ac:dyDescent="0.15">
      <c r="A70" s="20">
        <v>63</v>
      </c>
      <c r="B70" s="21" t="s">
        <v>132</v>
      </c>
      <c r="C70" s="21" t="s">
        <v>156</v>
      </c>
      <c r="D70" s="22" t="s">
        <v>28</v>
      </c>
      <c r="E70" s="23" t="s">
        <v>32</v>
      </c>
      <c r="F70" s="23">
        <v>6</v>
      </c>
      <c r="G70" s="24"/>
      <c r="H70" s="25"/>
      <c r="I70" s="26">
        <v>0</v>
      </c>
    </row>
    <row r="71" spans="1:18" ht="49.5" customHeight="1" x14ac:dyDescent="0.15">
      <c r="A71" s="20">
        <v>64</v>
      </c>
      <c r="B71" s="21" t="s">
        <v>132</v>
      </c>
      <c r="C71" s="21" t="s">
        <v>157</v>
      </c>
      <c r="D71" s="22" t="s">
        <v>28</v>
      </c>
      <c r="E71" s="23" t="s">
        <v>32</v>
      </c>
      <c r="F71" s="23">
        <v>6</v>
      </c>
      <c r="G71" s="24"/>
      <c r="H71" s="25"/>
      <c r="I71" s="26">
        <v>0</v>
      </c>
    </row>
    <row r="72" spans="1:18" ht="49.5" customHeight="1" x14ac:dyDescent="0.15">
      <c r="A72" s="20">
        <v>65</v>
      </c>
      <c r="B72" s="21" t="s">
        <v>150</v>
      </c>
      <c r="C72" s="21" t="s">
        <v>158</v>
      </c>
      <c r="D72" s="22" t="s">
        <v>28</v>
      </c>
      <c r="E72" s="23" t="s">
        <v>35</v>
      </c>
      <c r="F72" s="23">
        <v>20</v>
      </c>
      <c r="G72" s="24"/>
      <c r="H72" s="25"/>
      <c r="I72" s="26" t="s">
        <v>159</v>
      </c>
    </row>
    <row r="73" spans="1:18" ht="49.5" customHeight="1" x14ac:dyDescent="0.15">
      <c r="A73" s="20">
        <v>66</v>
      </c>
      <c r="B73" s="21" t="s">
        <v>153</v>
      </c>
      <c r="C73" s="21" t="s">
        <v>160</v>
      </c>
      <c r="D73" s="22" t="s">
        <v>28</v>
      </c>
      <c r="E73" s="23" t="s">
        <v>35</v>
      </c>
      <c r="F73" s="23">
        <v>16</v>
      </c>
      <c r="G73" s="24"/>
      <c r="H73" s="25"/>
      <c r="I73" s="26" t="s">
        <v>161</v>
      </c>
    </row>
    <row r="74" spans="1:18" ht="49.5" customHeight="1" x14ac:dyDescent="0.15">
      <c r="A74" s="20">
        <v>67</v>
      </c>
      <c r="B74" s="21" t="s">
        <v>162</v>
      </c>
      <c r="C74" s="21" t="s">
        <v>163</v>
      </c>
      <c r="D74" s="22" t="s">
        <v>28</v>
      </c>
      <c r="E74" s="23" t="s">
        <v>35</v>
      </c>
      <c r="F74" s="23">
        <v>3</v>
      </c>
      <c r="G74" s="24"/>
      <c r="H74" s="25"/>
      <c r="I74" s="26">
        <v>0</v>
      </c>
    </row>
    <row r="75" spans="1:18" ht="49.5" customHeight="1" x14ac:dyDescent="0.15">
      <c r="A75" s="20">
        <v>68</v>
      </c>
      <c r="B75" s="21" t="s">
        <v>164</v>
      </c>
      <c r="C75" s="21" t="s">
        <v>165</v>
      </c>
      <c r="D75" s="22" t="s">
        <v>28</v>
      </c>
      <c r="E75" s="23" t="s">
        <v>50</v>
      </c>
      <c r="F75" s="23">
        <v>2</v>
      </c>
      <c r="G75" s="24"/>
      <c r="H75" s="25"/>
      <c r="I75" s="26">
        <v>0</v>
      </c>
    </row>
    <row r="76" spans="1:18" ht="49.5" customHeight="1" x14ac:dyDescent="0.15">
      <c r="A76" s="20">
        <v>69</v>
      </c>
      <c r="B76" s="21" t="s">
        <v>166</v>
      </c>
      <c r="C76" s="21" t="s">
        <v>167</v>
      </c>
      <c r="D76" s="22" t="s">
        <v>28</v>
      </c>
      <c r="E76" s="23" t="s">
        <v>45</v>
      </c>
      <c r="F76" s="23">
        <v>20</v>
      </c>
      <c r="G76" s="24"/>
      <c r="H76" s="25"/>
      <c r="I76" s="26">
        <v>0</v>
      </c>
    </row>
    <row r="77" spans="1:18" ht="49.5" customHeight="1" x14ac:dyDescent="0.15">
      <c r="A77" s="20">
        <v>70</v>
      </c>
      <c r="B77" s="21" t="s">
        <v>168</v>
      </c>
      <c r="C77" s="21" t="s">
        <v>169</v>
      </c>
      <c r="D77" s="22" t="s">
        <v>28</v>
      </c>
      <c r="E77" s="23" t="s">
        <v>45</v>
      </c>
      <c r="F77" s="23">
        <v>10</v>
      </c>
      <c r="G77" s="24"/>
      <c r="H77" s="25"/>
      <c r="I77" s="26">
        <v>0</v>
      </c>
    </row>
    <row r="78" spans="1:18" ht="49.5" customHeight="1" x14ac:dyDescent="0.15">
      <c r="A78" s="20">
        <v>71</v>
      </c>
      <c r="B78" s="21" t="s">
        <v>170</v>
      </c>
      <c r="C78" s="21" t="s">
        <v>171</v>
      </c>
      <c r="D78" s="22" t="s">
        <v>28</v>
      </c>
      <c r="E78" s="23" t="s">
        <v>35</v>
      </c>
      <c r="F78" s="23">
        <v>3</v>
      </c>
      <c r="G78" s="24"/>
      <c r="H78" s="25"/>
      <c r="I78" s="26" t="s">
        <v>172</v>
      </c>
    </row>
    <row r="79" spans="1:18" ht="49.5" customHeight="1" x14ac:dyDescent="0.15">
      <c r="A79" s="20">
        <v>72</v>
      </c>
      <c r="B79" s="21" t="s">
        <v>173</v>
      </c>
      <c r="C79" s="21" t="s">
        <v>174</v>
      </c>
      <c r="D79" s="22" t="s">
        <v>28</v>
      </c>
      <c r="E79" s="23" t="s">
        <v>29</v>
      </c>
      <c r="F79" s="23">
        <v>5</v>
      </c>
      <c r="G79" s="24"/>
      <c r="H79" s="25"/>
      <c r="I79" s="26" t="s">
        <v>175</v>
      </c>
    </row>
    <row r="80" spans="1:18" ht="49.5" customHeight="1" x14ac:dyDescent="0.15">
      <c r="A80" s="20">
        <v>73</v>
      </c>
      <c r="B80" s="21" t="s">
        <v>176</v>
      </c>
      <c r="C80" s="21" t="s">
        <v>177</v>
      </c>
      <c r="D80" s="22" t="s">
        <v>28</v>
      </c>
      <c r="E80" s="23" t="s">
        <v>70</v>
      </c>
      <c r="F80" s="23">
        <v>20</v>
      </c>
      <c r="G80" s="24"/>
      <c r="H80" s="25"/>
      <c r="I80" s="26">
        <v>0</v>
      </c>
    </row>
    <row r="81" spans="1:18" ht="49.5" customHeight="1" x14ac:dyDescent="0.15">
      <c r="A81" s="20">
        <v>74</v>
      </c>
      <c r="B81" s="21" t="s">
        <v>178</v>
      </c>
      <c r="C81" s="21" t="s">
        <v>179</v>
      </c>
      <c r="D81" s="22" t="s">
        <v>28</v>
      </c>
      <c r="E81" s="23" t="s">
        <v>35</v>
      </c>
      <c r="F81" s="23">
        <v>10</v>
      </c>
      <c r="G81" s="24"/>
      <c r="H81" s="25"/>
      <c r="I81" s="26" t="s">
        <v>180</v>
      </c>
    </row>
    <row r="82" spans="1:18" ht="49.5" customHeight="1" x14ac:dyDescent="0.15">
      <c r="A82" s="20">
        <v>75</v>
      </c>
      <c r="B82" s="21" t="s">
        <v>181</v>
      </c>
      <c r="C82" s="21" t="s">
        <v>182</v>
      </c>
      <c r="D82" s="22" t="s">
        <v>28</v>
      </c>
      <c r="E82" s="23" t="s">
        <v>50</v>
      </c>
      <c r="F82" s="23">
        <v>4</v>
      </c>
      <c r="G82" s="24"/>
      <c r="H82" s="25"/>
      <c r="I82" s="26" t="s">
        <v>183</v>
      </c>
    </row>
    <row r="83" spans="1:18" ht="24.75" customHeight="1" x14ac:dyDescent="0.15">
      <c r="A83" s="28"/>
      <c r="B83" s="15" t="s">
        <v>22</v>
      </c>
      <c r="C83" s="15"/>
      <c r="D83" s="29"/>
      <c r="E83" s="30"/>
      <c r="F83" s="31"/>
      <c r="G83" s="32"/>
      <c r="H83" s="32">
        <v>0</v>
      </c>
      <c r="I83" s="33"/>
      <c r="J83" s="34"/>
      <c r="K83" s="35"/>
      <c r="L83" s="36"/>
      <c r="M83" s="36"/>
      <c r="N83" s="37"/>
      <c r="O83" s="38"/>
      <c r="P83" s="39"/>
      <c r="Q83" s="39"/>
      <c r="R83" s="40"/>
    </row>
    <row r="84" spans="1:18" ht="49.5" customHeight="1" x14ac:dyDescent="0.15">
      <c r="A84" s="20">
        <v>76</v>
      </c>
      <c r="B84" s="21" t="s">
        <v>184</v>
      </c>
      <c r="C84" s="21" t="s">
        <v>185</v>
      </c>
      <c r="D84" s="22" t="s">
        <v>28</v>
      </c>
      <c r="E84" s="23" t="s">
        <v>32</v>
      </c>
      <c r="F84" s="23">
        <v>1</v>
      </c>
      <c r="G84" s="24"/>
      <c r="H84" s="25"/>
      <c r="I84" s="26">
        <v>0</v>
      </c>
    </row>
    <row r="85" spans="1:18" ht="49.5" customHeight="1" x14ac:dyDescent="0.15">
      <c r="A85" s="20">
        <v>77</v>
      </c>
      <c r="B85" s="21" t="s">
        <v>186</v>
      </c>
      <c r="C85" s="21" t="s">
        <v>187</v>
      </c>
      <c r="D85" s="22" t="s">
        <v>28</v>
      </c>
      <c r="E85" s="23" t="s">
        <v>70</v>
      </c>
      <c r="F85" s="23">
        <v>1</v>
      </c>
      <c r="G85" s="24"/>
      <c r="H85" s="25"/>
      <c r="I85" s="26">
        <v>0</v>
      </c>
    </row>
    <row r="86" spans="1:18" ht="49.5" customHeight="1" x14ac:dyDescent="0.15">
      <c r="A86" s="20">
        <v>78</v>
      </c>
      <c r="B86" s="21" t="s">
        <v>188</v>
      </c>
      <c r="C86" s="21" t="s">
        <v>189</v>
      </c>
      <c r="D86" s="22" t="s">
        <v>28</v>
      </c>
      <c r="E86" s="23" t="s">
        <v>35</v>
      </c>
      <c r="F86" s="23">
        <v>4</v>
      </c>
      <c r="G86" s="24"/>
      <c r="H86" s="25"/>
      <c r="I86" s="26">
        <v>0</v>
      </c>
    </row>
    <row r="87" spans="1:18" ht="49.5" customHeight="1" x14ac:dyDescent="0.15">
      <c r="A87" s="20">
        <v>79</v>
      </c>
      <c r="B87" s="21" t="s">
        <v>144</v>
      </c>
      <c r="C87" s="21" t="s">
        <v>190</v>
      </c>
      <c r="D87" s="22" t="s">
        <v>28</v>
      </c>
      <c r="E87" s="23" t="s">
        <v>45</v>
      </c>
      <c r="F87" s="23">
        <v>20</v>
      </c>
      <c r="G87" s="24"/>
      <c r="H87" s="25"/>
      <c r="I87" s="26">
        <v>0</v>
      </c>
    </row>
    <row r="88" spans="1:18" ht="49.5" customHeight="1" x14ac:dyDescent="0.15">
      <c r="A88" s="20">
        <v>80</v>
      </c>
      <c r="B88" s="21" t="s">
        <v>191</v>
      </c>
      <c r="C88" s="21" t="s">
        <v>192</v>
      </c>
      <c r="D88" s="22" t="s">
        <v>193</v>
      </c>
      <c r="E88" s="23" t="s">
        <v>29</v>
      </c>
      <c r="F88" s="23">
        <v>15</v>
      </c>
      <c r="G88" s="24"/>
      <c r="H88" s="25"/>
      <c r="I88" s="26">
        <v>0</v>
      </c>
    </row>
    <row r="89" spans="1:18" ht="49.5" customHeight="1" x14ac:dyDescent="0.15">
      <c r="A89" s="20">
        <v>81</v>
      </c>
      <c r="B89" s="21" t="s">
        <v>178</v>
      </c>
      <c r="C89" s="21" t="s">
        <v>194</v>
      </c>
      <c r="D89" s="22" t="s">
        <v>28</v>
      </c>
      <c r="E89" s="23" t="s">
        <v>35</v>
      </c>
      <c r="F89" s="23">
        <v>2</v>
      </c>
      <c r="G89" s="24"/>
      <c r="H89" s="25"/>
      <c r="I89" s="26" t="s">
        <v>195</v>
      </c>
    </row>
    <row r="90" spans="1:18" ht="49.5" customHeight="1" x14ac:dyDescent="0.15">
      <c r="A90" s="20">
        <v>82</v>
      </c>
      <c r="B90" s="21" t="s">
        <v>181</v>
      </c>
      <c r="C90" s="21" t="s">
        <v>196</v>
      </c>
      <c r="D90" s="22" t="s">
        <v>28</v>
      </c>
      <c r="E90" s="23" t="s">
        <v>35</v>
      </c>
      <c r="F90" s="23">
        <v>6</v>
      </c>
      <c r="G90" s="24"/>
      <c r="H90" s="25"/>
      <c r="I90" s="26" t="s">
        <v>197</v>
      </c>
    </row>
    <row r="91" spans="1:18" ht="49.5" customHeight="1" x14ac:dyDescent="0.15">
      <c r="A91" s="20">
        <v>83</v>
      </c>
      <c r="B91" s="21" t="s">
        <v>198</v>
      </c>
      <c r="C91" s="21" t="s">
        <v>199</v>
      </c>
      <c r="D91" s="22" t="s">
        <v>28</v>
      </c>
      <c r="E91" s="23" t="s">
        <v>32</v>
      </c>
      <c r="F91" s="23">
        <v>3</v>
      </c>
      <c r="G91" s="24"/>
      <c r="H91" s="25"/>
      <c r="I91" s="26">
        <v>0</v>
      </c>
    </row>
    <row r="92" spans="1:18" ht="49.5" customHeight="1" x14ac:dyDescent="0.15">
      <c r="A92" s="20">
        <v>84</v>
      </c>
      <c r="B92" s="21" t="s">
        <v>137</v>
      </c>
      <c r="C92" s="21" t="s">
        <v>200</v>
      </c>
      <c r="D92" s="22" t="s">
        <v>28</v>
      </c>
      <c r="E92" s="23" t="s">
        <v>35</v>
      </c>
      <c r="F92" s="23">
        <v>10</v>
      </c>
      <c r="G92" s="24"/>
      <c r="H92" s="25"/>
      <c r="I92" s="26" t="s">
        <v>201</v>
      </c>
    </row>
    <row r="93" spans="1:18" ht="49.5" customHeight="1" x14ac:dyDescent="0.15">
      <c r="A93" s="20">
        <v>85</v>
      </c>
      <c r="B93" s="21" t="s">
        <v>202</v>
      </c>
      <c r="C93" s="21" t="s">
        <v>203</v>
      </c>
      <c r="D93" s="22" t="s">
        <v>28</v>
      </c>
      <c r="E93" s="23" t="s">
        <v>50</v>
      </c>
      <c r="F93" s="23">
        <v>6</v>
      </c>
      <c r="G93" s="24"/>
      <c r="H93" s="25"/>
      <c r="I93" s="26" t="s">
        <v>204</v>
      </c>
    </row>
    <row r="94" spans="1:18" ht="49.5" customHeight="1" x14ac:dyDescent="0.15">
      <c r="A94" s="20">
        <v>86</v>
      </c>
      <c r="B94" s="21" t="s">
        <v>178</v>
      </c>
      <c r="C94" s="21" t="s">
        <v>205</v>
      </c>
      <c r="D94" s="22" t="s">
        <v>28</v>
      </c>
      <c r="E94" s="23" t="s">
        <v>35</v>
      </c>
      <c r="F94" s="23">
        <v>24</v>
      </c>
      <c r="G94" s="24"/>
      <c r="H94" s="25"/>
      <c r="I94" s="26" t="s">
        <v>206</v>
      </c>
    </row>
    <row r="95" spans="1:18" ht="49.5" customHeight="1" x14ac:dyDescent="0.15">
      <c r="A95" s="20">
        <v>87</v>
      </c>
      <c r="B95" s="21" t="s">
        <v>181</v>
      </c>
      <c r="C95" s="21" t="s">
        <v>207</v>
      </c>
      <c r="D95" s="22" t="s">
        <v>28</v>
      </c>
      <c r="E95" s="23" t="s">
        <v>35</v>
      </c>
      <c r="F95" s="23">
        <v>16</v>
      </c>
      <c r="G95" s="24"/>
      <c r="H95" s="25"/>
      <c r="I95" s="26" t="s">
        <v>208</v>
      </c>
    </row>
    <row r="96" spans="1:18" ht="49.5" customHeight="1" x14ac:dyDescent="0.15">
      <c r="A96" s="20">
        <v>88</v>
      </c>
      <c r="B96" s="21" t="s">
        <v>209</v>
      </c>
      <c r="C96" s="21" t="s">
        <v>210</v>
      </c>
      <c r="D96" s="22" t="s">
        <v>28</v>
      </c>
      <c r="E96" s="23" t="s">
        <v>35</v>
      </c>
      <c r="F96" s="23">
        <v>50</v>
      </c>
      <c r="G96" s="24"/>
      <c r="H96" s="25"/>
      <c r="I96" s="26" t="s">
        <v>211</v>
      </c>
    </row>
    <row r="97" spans="1:18" ht="49.5" customHeight="1" x14ac:dyDescent="0.15">
      <c r="A97" s="20">
        <v>89</v>
      </c>
      <c r="B97" s="21" t="s">
        <v>212</v>
      </c>
      <c r="C97" s="21" t="s">
        <v>213</v>
      </c>
      <c r="D97" s="22" t="s">
        <v>28</v>
      </c>
      <c r="E97" s="23" t="s">
        <v>35</v>
      </c>
      <c r="F97" s="23">
        <v>15</v>
      </c>
      <c r="G97" s="24"/>
      <c r="H97" s="25"/>
      <c r="I97" s="26" t="s">
        <v>214</v>
      </c>
    </row>
    <row r="98" spans="1:18" ht="49.5" customHeight="1" x14ac:dyDescent="0.15">
      <c r="A98" s="20">
        <v>90</v>
      </c>
      <c r="B98" s="21" t="s">
        <v>215</v>
      </c>
      <c r="C98" s="21" t="s">
        <v>216</v>
      </c>
      <c r="D98" s="22" t="s">
        <v>28</v>
      </c>
      <c r="E98" s="23" t="s">
        <v>29</v>
      </c>
      <c r="F98" s="23">
        <v>5</v>
      </c>
      <c r="G98" s="24"/>
      <c r="H98" s="25"/>
      <c r="I98" s="26">
        <v>0</v>
      </c>
    </row>
    <row r="99" spans="1:18" ht="24.75" customHeight="1" x14ac:dyDescent="0.15">
      <c r="A99" s="28"/>
      <c r="B99" s="15" t="s">
        <v>22</v>
      </c>
      <c r="C99" s="15"/>
      <c r="D99" s="29"/>
      <c r="E99" s="30"/>
      <c r="F99" s="31"/>
      <c r="G99" s="32"/>
      <c r="H99" s="32">
        <v>0</v>
      </c>
      <c r="I99" s="33"/>
      <c r="J99" s="34"/>
      <c r="K99" s="35"/>
      <c r="L99" s="36"/>
      <c r="M99" s="36"/>
      <c r="N99" s="37"/>
      <c r="O99" s="38"/>
      <c r="P99" s="39"/>
      <c r="Q99" s="39"/>
      <c r="R99" s="40"/>
    </row>
    <row r="100" spans="1:18" ht="49.5" customHeight="1" x14ac:dyDescent="0.15">
      <c r="A100" s="20">
        <v>91</v>
      </c>
      <c r="B100" s="21" t="s">
        <v>186</v>
      </c>
      <c r="C100" s="21" t="s">
        <v>217</v>
      </c>
      <c r="D100" s="22" t="s">
        <v>28</v>
      </c>
      <c r="E100" s="23" t="s">
        <v>45</v>
      </c>
      <c r="F100" s="23">
        <v>30</v>
      </c>
      <c r="G100" s="24"/>
      <c r="H100" s="25"/>
      <c r="I100" s="26">
        <v>0</v>
      </c>
    </row>
    <row r="101" spans="1:18" ht="49.5" customHeight="1" x14ac:dyDescent="0.15">
      <c r="A101" s="20">
        <v>92</v>
      </c>
      <c r="B101" s="21" t="s">
        <v>186</v>
      </c>
      <c r="C101" s="21" t="s">
        <v>218</v>
      </c>
      <c r="D101" s="22" t="s">
        <v>28</v>
      </c>
      <c r="E101" s="23" t="s">
        <v>29</v>
      </c>
      <c r="F101" s="23">
        <v>20</v>
      </c>
      <c r="G101" s="24"/>
      <c r="H101" s="25"/>
      <c r="I101" s="26">
        <v>0</v>
      </c>
    </row>
    <row r="102" spans="1:18" ht="49.5" customHeight="1" x14ac:dyDescent="0.15">
      <c r="A102" s="20">
        <v>93</v>
      </c>
      <c r="B102" s="21" t="s">
        <v>137</v>
      </c>
      <c r="C102" s="21" t="s">
        <v>219</v>
      </c>
      <c r="D102" s="22" t="s">
        <v>28</v>
      </c>
      <c r="E102" s="23" t="s">
        <v>35</v>
      </c>
      <c r="F102" s="23">
        <v>60</v>
      </c>
      <c r="G102" s="24"/>
      <c r="H102" s="25"/>
      <c r="I102" s="26">
        <v>0</v>
      </c>
    </row>
    <row r="103" spans="1:18" ht="49.5" customHeight="1" x14ac:dyDescent="0.15">
      <c r="A103" s="20">
        <v>94</v>
      </c>
      <c r="B103" s="21" t="s">
        <v>220</v>
      </c>
      <c r="C103" s="21" t="s">
        <v>221</v>
      </c>
      <c r="D103" s="22" t="s">
        <v>28</v>
      </c>
      <c r="E103" s="23" t="s">
        <v>35</v>
      </c>
      <c r="F103" s="23">
        <v>1</v>
      </c>
      <c r="G103" s="24"/>
      <c r="H103" s="25"/>
      <c r="I103" s="26">
        <v>0</v>
      </c>
    </row>
    <row r="104" spans="1:18" ht="49.5" customHeight="1" x14ac:dyDescent="0.15">
      <c r="A104" s="20">
        <v>95</v>
      </c>
      <c r="B104" s="21" t="s">
        <v>220</v>
      </c>
      <c r="C104" s="21" t="s">
        <v>222</v>
      </c>
      <c r="D104" s="22" t="s">
        <v>28</v>
      </c>
      <c r="E104" s="23" t="s">
        <v>35</v>
      </c>
      <c r="F104" s="23">
        <v>2</v>
      </c>
      <c r="G104" s="24"/>
      <c r="H104" s="25"/>
      <c r="I104" s="26">
        <v>0</v>
      </c>
    </row>
    <row r="105" spans="1:18" ht="49.5" customHeight="1" x14ac:dyDescent="0.15">
      <c r="A105" s="20">
        <v>96</v>
      </c>
      <c r="B105" s="21" t="s">
        <v>223</v>
      </c>
      <c r="C105" s="21" t="s">
        <v>224</v>
      </c>
      <c r="D105" s="22" t="s">
        <v>28</v>
      </c>
      <c r="E105" s="23" t="s">
        <v>29</v>
      </c>
      <c r="F105" s="23">
        <v>1</v>
      </c>
      <c r="G105" s="24"/>
      <c r="H105" s="25"/>
      <c r="I105" s="26">
        <v>0</v>
      </c>
    </row>
    <row r="106" spans="1:18" ht="49.5" customHeight="1" x14ac:dyDescent="0.15">
      <c r="A106" s="20">
        <v>97</v>
      </c>
      <c r="B106" s="21" t="s">
        <v>225</v>
      </c>
      <c r="C106" s="21" t="s">
        <v>226</v>
      </c>
      <c r="D106" s="22" t="s">
        <v>28</v>
      </c>
      <c r="E106" s="23" t="s">
        <v>70</v>
      </c>
      <c r="F106" s="23">
        <v>1</v>
      </c>
      <c r="G106" s="24"/>
      <c r="H106" s="25"/>
      <c r="I106" s="26">
        <v>0</v>
      </c>
    </row>
    <row r="107" spans="1:18" ht="49.5" customHeight="1" x14ac:dyDescent="0.15">
      <c r="A107" s="20">
        <v>98</v>
      </c>
      <c r="B107" s="21" t="s">
        <v>227</v>
      </c>
      <c r="C107" s="21" t="s">
        <v>228</v>
      </c>
      <c r="D107" s="22" t="s">
        <v>28</v>
      </c>
      <c r="E107" s="23" t="s">
        <v>29</v>
      </c>
      <c r="F107" s="23">
        <v>2</v>
      </c>
      <c r="G107" s="24"/>
      <c r="H107" s="25"/>
      <c r="I107" s="26">
        <v>0</v>
      </c>
    </row>
    <row r="108" spans="1:18" ht="49.5" customHeight="1" x14ac:dyDescent="0.15">
      <c r="A108" s="20">
        <v>99</v>
      </c>
      <c r="B108" s="21" t="s">
        <v>229</v>
      </c>
      <c r="C108" s="21" t="s">
        <v>230</v>
      </c>
      <c r="D108" s="22" t="s">
        <v>28</v>
      </c>
      <c r="E108" s="23" t="s">
        <v>35</v>
      </c>
      <c r="F108" s="23">
        <v>2</v>
      </c>
      <c r="G108" s="24"/>
      <c r="H108" s="25"/>
      <c r="I108" s="26">
        <v>0</v>
      </c>
    </row>
    <row r="109" spans="1:18" ht="49.5" customHeight="1" x14ac:dyDescent="0.15">
      <c r="A109" s="20">
        <v>100</v>
      </c>
      <c r="B109" s="21" t="s">
        <v>229</v>
      </c>
      <c r="C109" s="21" t="s">
        <v>231</v>
      </c>
      <c r="D109" s="22" t="s">
        <v>28</v>
      </c>
      <c r="E109" s="23" t="s">
        <v>35</v>
      </c>
      <c r="F109" s="23">
        <v>2</v>
      </c>
      <c r="G109" s="24"/>
      <c r="H109" s="25"/>
      <c r="I109" s="26">
        <v>0</v>
      </c>
    </row>
    <row r="110" spans="1:18" ht="49.5" customHeight="1" x14ac:dyDescent="0.15">
      <c r="A110" s="20">
        <v>101</v>
      </c>
      <c r="B110" s="21" t="s">
        <v>232</v>
      </c>
      <c r="C110" s="21" t="s">
        <v>233</v>
      </c>
      <c r="D110" s="22" t="s">
        <v>28</v>
      </c>
      <c r="E110" s="23" t="s">
        <v>35</v>
      </c>
      <c r="F110" s="23">
        <v>4</v>
      </c>
      <c r="G110" s="24"/>
      <c r="H110" s="25"/>
      <c r="I110" s="26">
        <v>0</v>
      </c>
    </row>
    <row r="111" spans="1:18" ht="49.5" customHeight="1" x14ac:dyDescent="0.15">
      <c r="A111" s="20">
        <v>102</v>
      </c>
      <c r="B111" s="21" t="s">
        <v>164</v>
      </c>
      <c r="C111" s="21" t="s">
        <v>234</v>
      </c>
      <c r="D111" s="22" t="s">
        <v>28</v>
      </c>
      <c r="E111" s="23" t="s">
        <v>50</v>
      </c>
      <c r="F111" s="23">
        <v>4</v>
      </c>
      <c r="G111" s="24"/>
      <c r="H111" s="25"/>
      <c r="I111" s="26">
        <v>0</v>
      </c>
    </row>
    <row r="112" spans="1:18" ht="49.5" customHeight="1" x14ac:dyDescent="0.15">
      <c r="A112" s="20">
        <v>103</v>
      </c>
      <c r="B112" s="21" t="s">
        <v>178</v>
      </c>
      <c r="C112" s="21" t="s">
        <v>235</v>
      </c>
      <c r="D112" s="22" t="s">
        <v>28</v>
      </c>
      <c r="E112" s="23" t="s">
        <v>35</v>
      </c>
      <c r="F112" s="23">
        <v>72</v>
      </c>
      <c r="G112" s="24"/>
      <c r="H112" s="25"/>
      <c r="I112" s="26" t="s">
        <v>236</v>
      </c>
    </row>
    <row r="113" spans="1:18" ht="49.5" customHeight="1" x14ac:dyDescent="0.15">
      <c r="A113" s="20">
        <v>104</v>
      </c>
      <c r="B113" s="21" t="s">
        <v>181</v>
      </c>
      <c r="C113" s="21" t="s">
        <v>237</v>
      </c>
      <c r="D113" s="22" t="s">
        <v>28</v>
      </c>
      <c r="E113" s="23" t="s">
        <v>35</v>
      </c>
      <c r="F113" s="23">
        <v>48</v>
      </c>
      <c r="G113" s="24"/>
      <c r="H113" s="25"/>
      <c r="I113" s="26" t="s">
        <v>238</v>
      </c>
    </row>
    <row r="114" spans="1:18" ht="49.5" customHeight="1" x14ac:dyDescent="0.15">
      <c r="A114" s="20">
        <v>105</v>
      </c>
      <c r="B114" s="21" t="s">
        <v>186</v>
      </c>
      <c r="C114" s="21" t="s">
        <v>239</v>
      </c>
      <c r="D114" s="22" t="s">
        <v>28</v>
      </c>
      <c r="E114" s="23" t="s">
        <v>45</v>
      </c>
      <c r="F114" s="23">
        <v>6</v>
      </c>
      <c r="G114" s="24"/>
      <c r="H114" s="25"/>
      <c r="I114" s="26">
        <v>0</v>
      </c>
    </row>
    <row r="115" spans="1:18" ht="24.75" customHeight="1" x14ac:dyDescent="0.15">
      <c r="A115" s="28"/>
      <c r="B115" s="15" t="s">
        <v>22</v>
      </c>
      <c r="C115" s="15"/>
      <c r="D115" s="29"/>
      <c r="E115" s="30"/>
      <c r="F115" s="31"/>
      <c r="G115" s="32"/>
      <c r="H115" s="32">
        <v>0</v>
      </c>
      <c r="I115" s="33"/>
      <c r="J115" s="34"/>
      <c r="K115" s="35"/>
      <c r="L115" s="36"/>
      <c r="M115" s="36"/>
      <c r="N115" s="37"/>
      <c r="O115" s="38"/>
      <c r="P115" s="39"/>
      <c r="Q115" s="39"/>
      <c r="R115" s="40"/>
    </row>
    <row r="116" spans="1:18" ht="49.5" customHeight="1" x14ac:dyDescent="0.15">
      <c r="A116" s="20">
        <v>106</v>
      </c>
      <c r="B116" s="21" t="s">
        <v>101</v>
      </c>
      <c r="C116" s="21" t="s">
        <v>240</v>
      </c>
      <c r="D116" s="22" t="s">
        <v>28</v>
      </c>
      <c r="E116" s="23" t="s">
        <v>35</v>
      </c>
      <c r="F116" s="23">
        <v>36</v>
      </c>
      <c r="G116" s="24"/>
      <c r="H116" s="25"/>
      <c r="I116" s="26" t="s">
        <v>241</v>
      </c>
    </row>
    <row r="117" spans="1:18" ht="49.5" customHeight="1" x14ac:dyDescent="0.15">
      <c r="A117" s="20">
        <v>107</v>
      </c>
      <c r="B117" s="21" t="s">
        <v>242</v>
      </c>
      <c r="C117" s="21" t="s">
        <v>243</v>
      </c>
      <c r="D117" s="22" t="s">
        <v>28</v>
      </c>
      <c r="E117" s="23" t="s">
        <v>50</v>
      </c>
      <c r="F117" s="23">
        <v>135</v>
      </c>
      <c r="G117" s="24"/>
      <c r="H117" s="25"/>
      <c r="I117" s="26" t="s">
        <v>244</v>
      </c>
    </row>
    <row r="118" spans="1:18" ht="49.5" customHeight="1" x14ac:dyDescent="0.15">
      <c r="A118" s="20">
        <v>108</v>
      </c>
      <c r="B118" s="21" t="s">
        <v>140</v>
      </c>
      <c r="C118" s="21" t="s">
        <v>245</v>
      </c>
      <c r="D118" s="22" t="s">
        <v>28</v>
      </c>
      <c r="E118" s="23" t="s">
        <v>70</v>
      </c>
      <c r="F118" s="23">
        <v>18</v>
      </c>
      <c r="G118" s="24"/>
      <c r="H118" s="25"/>
      <c r="I118" s="26">
        <v>0</v>
      </c>
    </row>
    <row r="119" spans="1:18" ht="49.5" customHeight="1" x14ac:dyDescent="0.15">
      <c r="A119" s="20">
        <v>109</v>
      </c>
      <c r="B119" s="21" t="s">
        <v>178</v>
      </c>
      <c r="C119" s="21" t="s">
        <v>246</v>
      </c>
      <c r="D119" s="22" t="s">
        <v>28</v>
      </c>
      <c r="E119" s="23" t="s">
        <v>29</v>
      </c>
      <c r="F119" s="23">
        <v>20</v>
      </c>
      <c r="G119" s="24"/>
      <c r="H119" s="25"/>
      <c r="I119" s="26" t="s">
        <v>247</v>
      </c>
    </row>
    <row r="120" spans="1:18" ht="49.5" customHeight="1" x14ac:dyDescent="0.15">
      <c r="A120" s="20">
        <v>110</v>
      </c>
      <c r="B120" s="21" t="s">
        <v>181</v>
      </c>
      <c r="C120" s="21" t="s">
        <v>248</v>
      </c>
      <c r="D120" s="22" t="s">
        <v>28</v>
      </c>
      <c r="E120" s="23" t="s">
        <v>29</v>
      </c>
      <c r="F120" s="23">
        <v>50</v>
      </c>
      <c r="G120" s="24"/>
      <c r="H120" s="25"/>
      <c r="I120" s="26" t="s">
        <v>249</v>
      </c>
    </row>
    <row r="121" spans="1:18" ht="49.5" customHeight="1" x14ac:dyDescent="0.15">
      <c r="A121" s="20">
        <v>111</v>
      </c>
      <c r="B121" s="21" t="s">
        <v>250</v>
      </c>
      <c r="C121" s="21" t="s">
        <v>251</v>
      </c>
      <c r="D121" s="22" t="s">
        <v>28</v>
      </c>
      <c r="E121" s="23" t="s">
        <v>35</v>
      </c>
      <c r="F121" s="23">
        <v>25</v>
      </c>
      <c r="G121" s="24"/>
      <c r="H121" s="25"/>
      <c r="I121" s="26">
        <v>0</v>
      </c>
    </row>
    <row r="122" spans="1:18" ht="49.5" customHeight="1" x14ac:dyDescent="0.15">
      <c r="A122" s="20">
        <v>112</v>
      </c>
      <c r="B122" s="21" t="s">
        <v>186</v>
      </c>
      <c r="C122" s="21" t="s">
        <v>252</v>
      </c>
      <c r="D122" s="22" t="s">
        <v>28</v>
      </c>
      <c r="E122" s="23" t="s">
        <v>29</v>
      </c>
      <c r="F122" s="23">
        <v>30</v>
      </c>
      <c r="G122" s="24"/>
      <c r="H122" s="25"/>
      <c r="I122" s="26">
        <v>0</v>
      </c>
    </row>
    <row r="123" spans="1:18" ht="49.5" customHeight="1" x14ac:dyDescent="0.15">
      <c r="A123" s="20">
        <v>113</v>
      </c>
      <c r="B123" s="21" t="s">
        <v>134</v>
      </c>
      <c r="C123" s="21" t="s">
        <v>253</v>
      </c>
      <c r="D123" s="22" t="s">
        <v>28</v>
      </c>
      <c r="E123" s="23" t="s">
        <v>50</v>
      </c>
      <c r="F123" s="23">
        <v>30</v>
      </c>
      <c r="G123" s="24"/>
      <c r="H123" s="25"/>
      <c r="I123" s="26">
        <v>0</v>
      </c>
    </row>
    <row r="124" spans="1:18" ht="49.5" customHeight="1" x14ac:dyDescent="0.15">
      <c r="A124" s="20">
        <v>114</v>
      </c>
      <c r="B124" s="21" t="s">
        <v>254</v>
      </c>
      <c r="C124" s="21" t="s">
        <v>255</v>
      </c>
      <c r="D124" s="22" t="s">
        <v>28</v>
      </c>
      <c r="E124" s="23" t="s">
        <v>29</v>
      </c>
      <c r="F124" s="23">
        <v>3</v>
      </c>
      <c r="G124" s="24"/>
      <c r="H124" s="25"/>
      <c r="I124" s="26">
        <v>0</v>
      </c>
    </row>
    <row r="125" spans="1:18" ht="49.5" customHeight="1" x14ac:dyDescent="0.15">
      <c r="A125" s="20">
        <v>115</v>
      </c>
      <c r="B125" s="21" t="s">
        <v>132</v>
      </c>
      <c r="C125" s="21" t="s">
        <v>256</v>
      </c>
      <c r="D125" s="22" t="s">
        <v>28</v>
      </c>
      <c r="E125" s="23" t="s">
        <v>257</v>
      </c>
      <c r="F125" s="23">
        <v>80</v>
      </c>
      <c r="G125" s="24"/>
      <c r="H125" s="25"/>
      <c r="I125" s="26">
        <v>0</v>
      </c>
    </row>
    <row r="126" spans="1:18" ht="49.5" customHeight="1" x14ac:dyDescent="0.15">
      <c r="A126" s="20">
        <v>116</v>
      </c>
      <c r="B126" s="21" t="s">
        <v>132</v>
      </c>
      <c r="C126" s="21" t="s">
        <v>258</v>
      </c>
      <c r="D126" s="22" t="s">
        <v>28</v>
      </c>
      <c r="E126" s="23" t="s">
        <v>257</v>
      </c>
      <c r="F126" s="23">
        <v>24</v>
      </c>
      <c r="G126" s="24"/>
      <c r="H126" s="25"/>
      <c r="I126" s="26">
        <v>0</v>
      </c>
    </row>
    <row r="127" spans="1:18" ht="49.5" customHeight="1" x14ac:dyDescent="0.15">
      <c r="A127" s="20">
        <v>117</v>
      </c>
      <c r="B127" s="21" t="s">
        <v>153</v>
      </c>
      <c r="C127" s="21" t="s">
        <v>259</v>
      </c>
      <c r="D127" s="22" t="s">
        <v>28</v>
      </c>
      <c r="E127" s="23" t="s">
        <v>35</v>
      </c>
      <c r="F127" s="23">
        <v>2</v>
      </c>
      <c r="G127" s="24"/>
      <c r="H127" s="25"/>
      <c r="I127" s="26">
        <v>0</v>
      </c>
    </row>
    <row r="128" spans="1:18" ht="49.5" customHeight="1" x14ac:dyDescent="0.15">
      <c r="A128" s="20">
        <v>118</v>
      </c>
      <c r="B128" s="21" t="s">
        <v>260</v>
      </c>
      <c r="C128" s="21" t="s">
        <v>261</v>
      </c>
      <c r="D128" s="22" t="s">
        <v>28</v>
      </c>
      <c r="E128" s="23" t="s">
        <v>29</v>
      </c>
      <c r="F128" s="23">
        <v>5</v>
      </c>
      <c r="G128" s="24"/>
      <c r="H128" s="25"/>
      <c r="I128" s="26">
        <v>0</v>
      </c>
    </row>
    <row r="129" spans="1:18" ht="49.5" customHeight="1" x14ac:dyDescent="0.15">
      <c r="A129" s="20">
        <v>119</v>
      </c>
      <c r="B129" s="21" t="s">
        <v>262</v>
      </c>
      <c r="C129" s="21" t="s">
        <v>263</v>
      </c>
      <c r="D129" s="22" t="s">
        <v>28</v>
      </c>
      <c r="E129" s="23" t="s">
        <v>79</v>
      </c>
      <c r="F129" s="23">
        <v>2</v>
      </c>
      <c r="G129" s="24"/>
      <c r="H129" s="25"/>
      <c r="I129" s="26">
        <v>0</v>
      </c>
    </row>
    <row r="130" spans="1:18" ht="49.5" customHeight="1" x14ac:dyDescent="0.15">
      <c r="A130" s="20">
        <v>120</v>
      </c>
      <c r="B130" s="21" t="s">
        <v>168</v>
      </c>
      <c r="C130" s="21" t="s">
        <v>264</v>
      </c>
      <c r="D130" s="22" t="s">
        <v>28</v>
      </c>
      <c r="E130" s="23" t="s">
        <v>45</v>
      </c>
      <c r="F130" s="23">
        <v>6</v>
      </c>
      <c r="G130" s="24"/>
      <c r="H130" s="25"/>
      <c r="I130" s="26">
        <v>0</v>
      </c>
    </row>
    <row r="131" spans="1:18" ht="24.75" customHeight="1" x14ac:dyDescent="0.15">
      <c r="A131" s="28"/>
      <c r="B131" s="15" t="s">
        <v>22</v>
      </c>
      <c r="C131" s="15"/>
      <c r="D131" s="29"/>
      <c r="E131" s="30"/>
      <c r="F131" s="31"/>
      <c r="G131" s="32"/>
      <c r="H131" s="32">
        <v>0</v>
      </c>
      <c r="I131" s="33"/>
      <c r="J131" s="34"/>
      <c r="K131" s="35"/>
      <c r="L131" s="36"/>
      <c r="M131" s="36"/>
      <c r="N131" s="37"/>
      <c r="O131" s="38"/>
      <c r="P131" s="39"/>
      <c r="Q131" s="39"/>
      <c r="R131" s="40"/>
    </row>
    <row r="132" spans="1:18" ht="49.5" customHeight="1" x14ac:dyDescent="0.15">
      <c r="A132" s="20">
        <v>121</v>
      </c>
      <c r="B132" s="21" t="s">
        <v>265</v>
      </c>
      <c r="C132" s="21" t="s">
        <v>266</v>
      </c>
      <c r="D132" s="22" t="s">
        <v>28</v>
      </c>
      <c r="E132" s="23" t="s">
        <v>45</v>
      </c>
      <c r="F132" s="23">
        <v>3</v>
      </c>
      <c r="G132" s="24"/>
      <c r="H132" s="25"/>
      <c r="I132" s="26">
        <v>0</v>
      </c>
    </row>
    <row r="133" spans="1:18" ht="49.5" customHeight="1" x14ac:dyDescent="0.15">
      <c r="A133" s="20">
        <v>122</v>
      </c>
      <c r="B133" s="21" t="s">
        <v>267</v>
      </c>
      <c r="C133" s="21" t="s">
        <v>268</v>
      </c>
      <c r="D133" s="22" t="s">
        <v>28</v>
      </c>
      <c r="E133" s="23" t="s">
        <v>35</v>
      </c>
      <c r="F133" s="23">
        <v>2</v>
      </c>
      <c r="G133" s="24"/>
      <c r="H133" s="25"/>
      <c r="I133" s="26" t="s">
        <v>269</v>
      </c>
    </row>
    <row r="134" spans="1:18" ht="49.5" customHeight="1" x14ac:dyDescent="0.15">
      <c r="A134" s="20">
        <v>123</v>
      </c>
      <c r="B134" s="21" t="s">
        <v>270</v>
      </c>
      <c r="C134" s="21" t="s">
        <v>268</v>
      </c>
      <c r="D134" s="22" t="s">
        <v>28</v>
      </c>
      <c r="E134" s="23" t="s">
        <v>35</v>
      </c>
      <c r="F134" s="23">
        <v>4</v>
      </c>
      <c r="G134" s="24"/>
      <c r="H134" s="25"/>
      <c r="I134" s="26" t="s">
        <v>271</v>
      </c>
    </row>
    <row r="135" spans="1:18" ht="49.5" customHeight="1" x14ac:dyDescent="0.15">
      <c r="A135" s="20">
        <v>124</v>
      </c>
      <c r="B135" s="21" t="s">
        <v>272</v>
      </c>
      <c r="C135" s="21" t="s">
        <v>273</v>
      </c>
      <c r="D135" s="22" t="s">
        <v>28</v>
      </c>
      <c r="E135" s="23" t="s">
        <v>35</v>
      </c>
      <c r="F135" s="23">
        <v>1</v>
      </c>
      <c r="G135" s="24"/>
      <c r="H135" s="25"/>
      <c r="I135" s="26">
        <v>0</v>
      </c>
    </row>
    <row r="136" spans="1:18" ht="49.5" customHeight="1" x14ac:dyDescent="0.15">
      <c r="A136" s="20">
        <v>125</v>
      </c>
      <c r="B136" s="21" t="s">
        <v>123</v>
      </c>
      <c r="C136" s="21" t="s">
        <v>274</v>
      </c>
      <c r="D136" s="22" t="s">
        <v>28</v>
      </c>
      <c r="E136" s="23" t="s">
        <v>29</v>
      </c>
      <c r="F136" s="23">
        <v>1</v>
      </c>
      <c r="G136" s="24"/>
      <c r="H136" s="25"/>
      <c r="I136" s="26">
        <v>0</v>
      </c>
    </row>
    <row r="137" spans="1:18" ht="49.5" customHeight="1" x14ac:dyDescent="0.15">
      <c r="A137" s="20">
        <v>126</v>
      </c>
      <c r="B137" s="21" t="s">
        <v>275</v>
      </c>
      <c r="C137" s="21" t="s">
        <v>276</v>
      </c>
      <c r="D137" s="22" t="s">
        <v>28</v>
      </c>
      <c r="E137" s="23" t="s">
        <v>45</v>
      </c>
      <c r="F137" s="23">
        <v>10</v>
      </c>
      <c r="G137" s="24"/>
      <c r="H137" s="25"/>
      <c r="I137" s="26">
        <v>0</v>
      </c>
    </row>
    <row r="138" spans="1:18" ht="49.5" customHeight="1" x14ac:dyDescent="0.15">
      <c r="A138" s="20">
        <v>127</v>
      </c>
      <c r="B138" s="21" t="s">
        <v>115</v>
      </c>
      <c r="C138" s="21" t="s">
        <v>277</v>
      </c>
      <c r="D138" s="22" t="s">
        <v>28</v>
      </c>
      <c r="E138" s="23" t="s">
        <v>35</v>
      </c>
      <c r="F138" s="23">
        <v>9</v>
      </c>
      <c r="G138" s="24"/>
      <c r="H138" s="25"/>
      <c r="I138" s="26">
        <v>0</v>
      </c>
    </row>
    <row r="139" spans="1:18" ht="49.5" customHeight="1" x14ac:dyDescent="0.15">
      <c r="A139" s="20">
        <v>128</v>
      </c>
      <c r="B139" s="21" t="s">
        <v>278</v>
      </c>
      <c r="C139" s="21" t="s">
        <v>279</v>
      </c>
      <c r="D139" s="22" t="s">
        <v>28</v>
      </c>
      <c r="E139" s="23" t="s">
        <v>29</v>
      </c>
      <c r="F139" s="23">
        <v>5</v>
      </c>
      <c r="G139" s="24"/>
      <c r="H139" s="25"/>
      <c r="I139" s="26">
        <v>0</v>
      </c>
    </row>
    <row r="140" spans="1:18" ht="49.5" customHeight="1" x14ac:dyDescent="0.15">
      <c r="A140" s="20">
        <v>129</v>
      </c>
      <c r="B140" s="21" t="s">
        <v>280</v>
      </c>
      <c r="C140" s="21" t="s">
        <v>281</v>
      </c>
      <c r="D140" s="22" t="s">
        <v>28</v>
      </c>
      <c r="E140" s="23" t="s">
        <v>35</v>
      </c>
      <c r="F140" s="23">
        <v>2</v>
      </c>
      <c r="G140" s="24"/>
      <c r="H140" s="25"/>
      <c r="I140" s="26">
        <v>0</v>
      </c>
    </row>
    <row r="141" spans="1:18" ht="49.5" customHeight="1" x14ac:dyDescent="0.15">
      <c r="A141" s="20">
        <v>130</v>
      </c>
      <c r="B141" s="21" t="s">
        <v>178</v>
      </c>
      <c r="C141" s="21" t="s">
        <v>282</v>
      </c>
      <c r="D141" s="22" t="s">
        <v>28</v>
      </c>
      <c r="E141" s="23" t="s">
        <v>35</v>
      </c>
      <c r="F141" s="23">
        <v>20</v>
      </c>
      <c r="G141" s="24"/>
      <c r="H141" s="25"/>
      <c r="I141" s="26" t="s">
        <v>283</v>
      </c>
    </row>
    <row r="142" spans="1:18" ht="49.5" customHeight="1" x14ac:dyDescent="0.15">
      <c r="A142" s="20">
        <v>131</v>
      </c>
      <c r="B142" s="21" t="s">
        <v>181</v>
      </c>
      <c r="C142" s="21" t="s">
        <v>284</v>
      </c>
      <c r="D142" s="22" t="s">
        <v>28</v>
      </c>
      <c r="E142" s="23" t="s">
        <v>35</v>
      </c>
      <c r="F142" s="23">
        <v>30</v>
      </c>
      <c r="G142" s="24"/>
      <c r="H142" s="25"/>
      <c r="I142" s="26" t="s">
        <v>285</v>
      </c>
    </row>
    <row r="143" spans="1:18" ht="49.5" customHeight="1" x14ac:dyDescent="0.15">
      <c r="A143" s="20">
        <v>132</v>
      </c>
      <c r="B143" s="21" t="s">
        <v>137</v>
      </c>
      <c r="C143" s="21" t="s">
        <v>286</v>
      </c>
      <c r="D143" s="22" t="s">
        <v>28</v>
      </c>
      <c r="E143" s="23" t="s">
        <v>35</v>
      </c>
      <c r="F143" s="23">
        <v>22</v>
      </c>
      <c r="G143" s="24"/>
      <c r="H143" s="25"/>
      <c r="I143" s="26">
        <v>0</v>
      </c>
    </row>
    <row r="144" spans="1:18" ht="49.5" customHeight="1" x14ac:dyDescent="0.15">
      <c r="A144" s="20">
        <v>133</v>
      </c>
      <c r="B144" s="21" t="s">
        <v>287</v>
      </c>
      <c r="C144" s="21" t="s">
        <v>288</v>
      </c>
      <c r="D144" s="22" t="s">
        <v>28</v>
      </c>
      <c r="E144" s="23" t="s">
        <v>29</v>
      </c>
      <c r="F144" s="23">
        <v>50</v>
      </c>
      <c r="G144" s="24"/>
      <c r="H144" s="25"/>
      <c r="I144" s="26">
        <v>0</v>
      </c>
    </row>
    <row r="145" spans="1:18" ht="49.5" customHeight="1" x14ac:dyDescent="0.15">
      <c r="A145" s="20">
        <v>134</v>
      </c>
      <c r="B145" s="21" t="s">
        <v>134</v>
      </c>
      <c r="C145" s="21" t="s">
        <v>289</v>
      </c>
      <c r="D145" s="22" t="s">
        <v>28</v>
      </c>
      <c r="E145" s="23" t="s">
        <v>32</v>
      </c>
      <c r="F145" s="23">
        <v>1</v>
      </c>
      <c r="G145" s="24"/>
      <c r="H145" s="25"/>
      <c r="I145" s="26">
        <v>0</v>
      </c>
    </row>
    <row r="146" spans="1:18" ht="49.5" customHeight="1" x14ac:dyDescent="0.15">
      <c r="A146" s="20">
        <v>135</v>
      </c>
      <c r="B146" s="21" t="s">
        <v>178</v>
      </c>
      <c r="C146" s="21" t="s">
        <v>290</v>
      </c>
      <c r="D146" s="22" t="s">
        <v>28</v>
      </c>
      <c r="E146" s="23" t="s">
        <v>35</v>
      </c>
      <c r="F146" s="23">
        <v>12</v>
      </c>
      <c r="G146" s="24"/>
      <c r="H146" s="25"/>
      <c r="I146" s="26">
        <v>0</v>
      </c>
    </row>
    <row r="147" spans="1:18" ht="24.75" customHeight="1" x14ac:dyDescent="0.15">
      <c r="A147" s="28"/>
      <c r="B147" s="15" t="s">
        <v>22</v>
      </c>
      <c r="C147" s="15"/>
      <c r="D147" s="29"/>
      <c r="E147" s="30"/>
      <c r="F147" s="31"/>
      <c r="G147" s="32"/>
      <c r="H147" s="32">
        <v>0</v>
      </c>
      <c r="I147" s="33"/>
      <c r="J147" s="34"/>
      <c r="K147" s="35"/>
      <c r="L147" s="36"/>
      <c r="M147" s="36"/>
      <c r="N147" s="37"/>
      <c r="O147" s="38"/>
      <c r="P147" s="39"/>
      <c r="Q147" s="39"/>
      <c r="R147" s="40"/>
    </row>
    <row r="148" spans="1:18" ht="49.5" customHeight="1" x14ac:dyDescent="0.15">
      <c r="A148" s="20">
        <v>136</v>
      </c>
      <c r="B148" s="21" t="s">
        <v>287</v>
      </c>
      <c r="C148" s="21" t="s">
        <v>291</v>
      </c>
      <c r="D148" s="22" t="s">
        <v>28</v>
      </c>
      <c r="E148" s="23" t="s">
        <v>50</v>
      </c>
      <c r="F148" s="23">
        <v>5</v>
      </c>
      <c r="G148" s="24"/>
      <c r="H148" s="25"/>
      <c r="I148" s="26">
        <v>0</v>
      </c>
    </row>
    <row r="149" spans="1:18" ht="49.5" customHeight="1" x14ac:dyDescent="0.15">
      <c r="A149" s="20">
        <v>137</v>
      </c>
      <c r="B149" s="21" t="s">
        <v>292</v>
      </c>
      <c r="C149" s="21" t="s">
        <v>293</v>
      </c>
      <c r="D149" s="22" t="s">
        <v>28</v>
      </c>
      <c r="E149" s="23" t="s">
        <v>29</v>
      </c>
      <c r="F149" s="23">
        <v>2</v>
      </c>
      <c r="G149" s="24"/>
      <c r="H149" s="25"/>
      <c r="I149" s="26">
        <v>0</v>
      </c>
    </row>
    <row r="150" spans="1:18" ht="49.5" customHeight="1" x14ac:dyDescent="0.15">
      <c r="A150" s="20">
        <v>138</v>
      </c>
      <c r="B150" s="21" t="s">
        <v>132</v>
      </c>
      <c r="C150" s="21" t="s">
        <v>294</v>
      </c>
      <c r="D150" s="22" t="s">
        <v>28</v>
      </c>
      <c r="E150" s="23" t="s">
        <v>32</v>
      </c>
      <c r="F150" s="23">
        <v>2</v>
      </c>
      <c r="G150" s="24"/>
      <c r="H150" s="25"/>
      <c r="I150" s="26">
        <v>0</v>
      </c>
    </row>
    <row r="151" spans="1:18" ht="49.5" customHeight="1" x14ac:dyDescent="0.15">
      <c r="A151" s="20">
        <v>139</v>
      </c>
      <c r="B151" s="21" t="s">
        <v>132</v>
      </c>
      <c r="C151" s="21" t="s">
        <v>295</v>
      </c>
      <c r="D151" s="22" t="s">
        <v>28</v>
      </c>
      <c r="E151" s="23" t="s">
        <v>32</v>
      </c>
      <c r="F151" s="23">
        <v>2</v>
      </c>
      <c r="G151" s="24"/>
      <c r="H151" s="25"/>
      <c r="I151" s="26">
        <v>0</v>
      </c>
    </row>
    <row r="152" spans="1:18" ht="49.5" customHeight="1" x14ac:dyDescent="0.15">
      <c r="A152" s="20">
        <v>140</v>
      </c>
      <c r="B152" s="21" t="s">
        <v>132</v>
      </c>
      <c r="C152" s="21" t="s">
        <v>296</v>
      </c>
      <c r="D152" s="22" t="s">
        <v>28</v>
      </c>
      <c r="E152" s="23" t="s">
        <v>70</v>
      </c>
      <c r="F152" s="23">
        <v>3</v>
      </c>
      <c r="G152" s="24"/>
      <c r="H152" s="25"/>
      <c r="I152" s="26">
        <v>0</v>
      </c>
    </row>
    <row r="153" spans="1:18" ht="49.5" customHeight="1" x14ac:dyDescent="0.15">
      <c r="A153" s="20">
        <v>141</v>
      </c>
      <c r="B153" s="21" t="s">
        <v>297</v>
      </c>
      <c r="C153" s="21" t="s">
        <v>298</v>
      </c>
      <c r="D153" s="22" t="s">
        <v>28</v>
      </c>
      <c r="E153" s="23" t="s">
        <v>35</v>
      </c>
      <c r="F153" s="23">
        <v>5</v>
      </c>
      <c r="G153" s="24"/>
      <c r="H153" s="25"/>
      <c r="I153" s="26">
        <v>0</v>
      </c>
    </row>
    <row r="154" spans="1:18" ht="49.5" customHeight="1" x14ac:dyDescent="0.15">
      <c r="A154" s="20">
        <v>142</v>
      </c>
      <c r="B154" s="21" t="s">
        <v>260</v>
      </c>
      <c r="C154" s="21" t="s">
        <v>299</v>
      </c>
      <c r="D154" s="22" t="s">
        <v>28</v>
      </c>
      <c r="E154" s="23" t="s">
        <v>35</v>
      </c>
      <c r="F154" s="23">
        <v>5</v>
      </c>
      <c r="G154" s="24"/>
      <c r="H154" s="25"/>
      <c r="I154" s="26">
        <v>0</v>
      </c>
    </row>
    <row r="155" spans="1:18" ht="49.5" customHeight="1" x14ac:dyDescent="0.15">
      <c r="A155" s="20">
        <v>143</v>
      </c>
      <c r="B155" s="21" t="s">
        <v>260</v>
      </c>
      <c r="C155" s="21" t="s">
        <v>300</v>
      </c>
      <c r="D155" s="22" t="s">
        <v>28</v>
      </c>
      <c r="E155" s="23" t="s">
        <v>35</v>
      </c>
      <c r="F155" s="23">
        <v>3</v>
      </c>
      <c r="G155" s="24"/>
      <c r="H155" s="25"/>
      <c r="I155" s="26" t="s">
        <v>301</v>
      </c>
    </row>
    <row r="156" spans="1:18" ht="49.5" customHeight="1" x14ac:dyDescent="0.15">
      <c r="A156" s="20">
        <v>144</v>
      </c>
      <c r="B156" s="21" t="s">
        <v>302</v>
      </c>
      <c r="C156" s="21" t="s">
        <v>303</v>
      </c>
      <c r="D156" s="22" t="s">
        <v>28</v>
      </c>
      <c r="E156" s="23" t="s">
        <v>35</v>
      </c>
      <c r="F156" s="23">
        <v>2</v>
      </c>
      <c r="G156" s="24"/>
      <c r="H156" s="25"/>
      <c r="I156" s="26" t="s">
        <v>304</v>
      </c>
    </row>
    <row r="157" spans="1:18" ht="49.5" customHeight="1" x14ac:dyDescent="0.15">
      <c r="A157" s="20">
        <v>145</v>
      </c>
      <c r="B157" s="21" t="s">
        <v>262</v>
      </c>
      <c r="C157" s="21" t="s">
        <v>305</v>
      </c>
      <c r="D157" s="22" t="s">
        <v>28</v>
      </c>
      <c r="E157" s="23" t="s">
        <v>45</v>
      </c>
      <c r="F157" s="23">
        <v>2</v>
      </c>
      <c r="G157" s="24"/>
      <c r="H157" s="25"/>
      <c r="I157" s="26">
        <v>0</v>
      </c>
    </row>
    <row r="158" spans="1:18" ht="49.5" customHeight="1" x14ac:dyDescent="0.15">
      <c r="A158" s="20">
        <v>146</v>
      </c>
      <c r="B158" s="21" t="s">
        <v>164</v>
      </c>
      <c r="C158" s="21" t="s">
        <v>306</v>
      </c>
      <c r="D158" s="22" t="s">
        <v>28</v>
      </c>
      <c r="E158" s="23" t="s">
        <v>45</v>
      </c>
      <c r="F158" s="23">
        <v>1</v>
      </c>
      <c r="G158" s="24"/>
      <c r="H158" s="25"/>
      <c r="I158" s="26">
        <v>0</v>
      </c>
    </row>
    <row r="159" spans="1:18" ht="49.5" customHeight="1" x14ac:dyDescent="0.15">
      <c r="A159" s="20">
        <v>147</v>
      </c>
      <c r="B159" s="21" t="s">
        <v>115</v>
      </c>
      <c r="C159" s="21" t="s">
        <v>307</v>
      </c>
      <c r="D159" s="22" t="s">
        <v>28</v>
      </c>
      <c r="E159" s="23" t="s">
        <v>29</v>
      </c>
      <c r="F159" s="23">
        <v>10</v>
      </c>
      <c r="G159" s="24"/>
      <c r="H159" s="25"/>
      <c r="I159" s="26">
        <v>0</v>
      </c>
    </row>
    <row r="160" spans="1:18" ht="49.5" customHeight="1" x14ac:dyDescent="0.15">
      <c r="A160" s="20">
        <v>148</v>
      </c>
      <c r="B160" s="21" t="s">
        <v>280</v>
      </c>
      <c r="C160" s="21" t="s">
        <v>308</v>
      </c>
      <c r="D160" s="22" t="s">
        <v>28</v>
      </c>
      <c r="E160" s="23" t="s">
        <v>29</v>
      </c>
      <c r="F160" s="23">
        <v>1</v>
      </c>
      <c r="G160" s="24"/>
      <c r="H160" s="25"/>
      <c r="I160" s="26">
        <v>0</v>
      </c>
    </row>
    <row r="161" spans="1:18" ht="49.5" customHeight="1" x14ac:dyDescent="0.15">
      <c r="A161" s="20">
        <v>149</v>
      </c>
      <c r="B161" s="21" t="s">
        <v>181</v>
      </c>
      <c r="C161" s="21" t="s">
        <v>309</v>
      </c>
      <c r="D161" s="22" t="s">
        <v>28</v>
      </c>
      <c r="E161" s="23" t="s">
        <v>136</v>
      </c>
      <c r="F161" s="23">
        <v>1</v>
      </c>
      <c r="G161" s="24"/>
      <c r="H161" s="25"/>
      <c r="I161" s="26">
        <v>0</v>
      </c>
    </row>
    <row r="162" spans="1:18" ht="49.5" customHeight="1" x14ac:dyDescent="0.15">
      <c r="A162" s="20">
        <v>150</v>
      </c>
      <c r="B162" s="21" t="s">
        <v>310</v>
      </c>
      <c r="C162" s="21" t="s">
        <v>311</v>
      </c>
      <c r="D162" s="22" t="s">
        <v>28</v>
      </c>
      <c r="E162" s="23" t="s">
        <v>32</v>
      </c>
      <c r="F162" s="23">
        <v>3</v>
      </c>
      <c r="G162" s="24"/>
      <c r="H162" s="25"/>
      <c r="I162" s="26">
        <v>0</v>
      </c>
    </row>
    <row r="163" spans="1:18" ht="24.75" customHeight="1" x14ac:dyDescent="0.15">
      <c r="A163" s="28"/>
      <c r="B163" s="15" t="s">
        <v>22</v>
      </c>
      <c r="C163" s="15"/>
      <c r="D163" s="29"/>
      <c r="E163" s="30"/>
      <c r="F163" s="31"/>
      <c r="G163" s="32"/>
      <c r="H163" s="32">
        <v>0</v>
      </c>
      <c r="I163" s="33"/>
      <c r="J163" s="34"/>
      <c r="K163" s="35"/>
      <c r="L163" s="36"/>
      <c r="M163" s="36"/>
      <c r="N163" s="37"/>
      <c r="O163" s="38"/>
      <c r="P163" s="39"/>
      <c r="Q163" s="39"/>
      <c r="R163" s="40"/>
    </row>
    <row r="164" spans="1:18" ht="49.5" customHeight="1" x14ac:dyDescent="0.15">
      <c r="A164" s="20">
        <v>151</v>
      </c>
      <c r="B164" s="21" t="s">
        <v>137</v>
      </c>
      <c r="C164" s="21" t="s">
        <v>312</v>
      </c>
      <c r="D164" s="22" t="s">
        <v>28</v>
      </c>
      <c r="E164" s="23" t="s">
        <v>35</v>
      </c>
      <c r="F164" s="23">
        <v>20</v>
      </c>
      <c r="G164" s="24"/>
      <c r="H164" s="25"/>
      <c r="I164" s="26" t="s">
        <v>313</v>
      </c>
    </row>
    <row r="165" spans="1:18" ht="49.5" customHeight="1" x14ac:dyDescent="0.15">
      <c r="A165" s="20">
        <v>152</v>
      </c>
      <c r="B165" s="21" t="s">
        <v>202</v>
      </c>
      <c r="C165" s="21" t="s">
        <v>314</v>
      </c>
      <c r="D165" s="22" t="s">
        <v>28</v>
      </c>
      <c r="E165" s="23" t="s">
        <v>32</v>
      </c>
      <c r="F165" s="23">
        <v>1</v>
      </c>
      <c r="G165" s="24"/>
      <c r="H165" s="25"/>
      <c r="I165" s="26" t="s">
        <v>315</v>
      </c>
    </row>
    <row r="166" spans="1:18" ht="49.5" customHeight="1" x14ac:dyDescent="0.15">
      <c r="A166" s="20">
        <v>153</v>
      </c>
      <c r="B166" s="21" t="s">
        <v>144</v>
      </c>
      <c r="C166" s="21" t="s">
        <v>316</v>
      </c>
      <c r="D166" s="22" t="s">
        <v>28</v>
      </c>
      <c r="E166" s="23" t="s">
        <v>29</v>
      </c>
      <c r="F166" s="23">
        <v>5</v>
      </c>
      <c r="G166" s="24"/>
      <c r="H166" s="25"/>
      <c r="I166" s="26" t="s">
        <v>317</v>
      </c>
    </row>
    <row r="167" spans="1:18" ht="49.5" customHeight="1" x14ac:dyDescent="0.15">
      <c r="A167" s="20">
        <v>154</v>
      </c>
      <c r="B167" s="21" t="s">
        <v>147</v>
      </c>
      <c r="C167" s="21" t="s">
        <v>318</v>
      </c>
      <c r="D167" s="22" t="s">
        <v>28</v>
      </c>
      <c r="E167" s="23" t="s">
        <v>29</v>
      </c>
      <c r="F167" s="23">
        <v>5</v>
      </c>
      <c r="G167" s="24"/>
      <c r="H167" s="25"/>
      <c r="I167" s="26" t="s">
        <v>319</v>
      </c>
    </row>
    <row r="168" spans="1:18" ht="49.5" customHeight="1" x14ac:dyDescent="0.15">
      <c r="A168" s="20">
        <v>155</v>
      </c>
      <c r="B168" s="21" t="s">
        <v>134</v>
      </c>
      <c r="C168" s="21" t="s">
        <v>320</v>
      </c>
      <c r="D168" s="22" t="s">
        <v>28</v>
      </c>
      <c r="E168" s="23" t="s">
        <v>32</v>
      </c>
      <c r="F168" s="23">
        <v>2</v>
      </c>
      <c r="G168" s="24"/>
      <c r="H168" s="25"/>
      <c r="I168" s="26">
        <v>0</v>
      </c>
    </row>
    <row r="169" spans="1:18" ht="49.5" customHeight="1" x14ac:dyDescent="0.15">
      <c r="A169" s="20">
        <v>156</v>
      </c>
      <c r="B169" s="21" t="s">
        <v>321</v>
      </c>
      <c r="C169" s="21" t="s">
        <v>322</v>
      </c>
      <c r="D169" s="22" t="s">
        <v>28</v>
      </c>
      <c r="E169" s="23" t="s">
        <v>35</v>
      </c>
      <c r="F169" s="23">
        <v>2</v>
      </c>
      <c r="G169" s="24"/>
      <c r="H169" s="25"/>
      <c r="I169" s="26" t="s">
        <v>323</v>
      </c>
    </row>
    <row r="170" spans="1:18" ht="49.5" customHeight="1" x14ac:dyDescent="0.15">
      <c r="A170" s="20">
        <v>157</v>
      </c>
      <c r="B170" s="21" t="s">
        <v>324</v>
      </c>
      <c r="C170" s="21" t="s">
        <v>325</v>
      </c>
      <c r="D170" s="22" t="s">
        <v>28</v>
      </c>
      <c r="E170" s="23" t="s">
        <v>50</v>
      </c>
      <c r="F170" s="23">
        <v>10</v>
      </c>
      <c r="G170" s="24"/>
      <c r="H170" s="25"/>
      <c r="I170" s="26" t="s">
        <v>326</v>
      </c>
    </row>
    <row r="171" spans="1:18" ht="49.5" customHeight="1" x14ac:dyDescent="0.15">
      <c r="A171" s="20">
        <v>158</v>
      </c>
      <c r="B171" s="21" t="s">
        <v>137</v>
      </c>
      <c r="C171" s="21" t="s">
        <v>327</v>
      </c>
      <c r="D171" s="22" t="s">
        <v>28</v>
      </c>
      <c r="E171" s="23" t="s">
        <v>35</v>
      </c>
      <c r="F171" s="23">
        <v>5</v>
      </c>
      <c r="G171" s="24"/>
      <c r="H171" s="25"/>
      <c r="I171" s="26">
        <v>0</v>
      </c>
    </row>
    <row r="172" spans="1:18" ht="49.5" customHeight="1" x14ac:dyDescent="0.15">
      <c r="A172" s="20">
        <v>159</v>
      </c>
      <c r="B172" s="21" t="s">
        <v>140</v>
      </c>
      <c r="C172" s="21" t="s">
        <v>328</v>
      </c>
      <c r="D172" s="22" t="s">
        <v>28</v>
      </c>
      <c r="E172" s="23" t="s">
        <v>35</v>
      </c>
      <c r="F172" s="23">
        <v>3</v>
      </c>
      <c r="G172" s="24"/>
      <c r="H172" s="25"/>
      <c r="I172" s="26" t="s">
        <v>329</v>
      </c>
    </row>
    <row r="173" spans="1:18" ht="49.5" customHeight="1" x14ac:dyDescent="0.15">
      <c r="A173" s="20">
        <v>160</v>
      </c>
      <c r="B173" s="21" t="s">
        <v>330</v>
      </c>
      <c r="C173" s="21" t="s">
        <v>331</v>
      </c>
      <c r="D173" s="22" t="s">
        <v>28</v>
      </c>
      <c r="E173" s="23" t="s">
        <v>35</v>
      </c>
      <c r="F173" s="23">
        <v>6</v>
      </c>
      <c r="G173" s="24"/>
      <c r="H173" s="25"/>
      <c r="I173" s="26" t="s">
        <v>332</v>
      </c>
    </row>
    <row r="174" spans="1:18" ht="49.5" customHeight="1" x14ac:dyDescent="0.15">
      <c r="A174" s="20">
        <v>161</v>
      </c>
      <c r="B174" s="21" t="s">
        <v>333</v>
      </c>
      <c r="C174" s="21" t="s">
        <v>334</v>
      </c>
      <c r="D174" s="22" t="s">
        <v>28</v>
      </c>
      <c r="E174" s="23" t="s">
        <v>29</v>
      </c>
      <c r="F174" s="23">
        <v>13</v>
      </c>
      <c r="G174" s="24"/>
      <c r="H174" s="25"/>
      <c r="I174" s="26">
        <v>0</v>
      </c>
    </row>
    <row r="175" spans="1:18" ht="49.5" customHeight="1" x14ac:dyDescent="0.15">
      <c r="A175" s="20">
        <v>162</v>
      </c>
      <c r="B175" s="21" t="s">
        <v>335</v>
      </c>
      <c r="C175" s="21" t="s">
        <v>336</v>
      </c>
      <c r="D175" s="22" t="s">
        <v>28</v>
      </c>
      <c r="E175" s="23" t="s">
        <v>35</v>
      </c>
      <c r="F175" s="23">
        <v>27</v>
      </c>
      <c r="G175" s="24"/>
      <c r="H175" s="25"/>
      <c r="I175" s="26">
        <v>0</v>
      </c>
    </row>
    <row r="176" spans="1:18" ht="49.5" customHeight="1" x14ac:dyDescent="0.15">
      <c r="A176" s="20">
        <v>163</v>
      </c>
      <c r="B176" s="21" t="s">
        <v>337</v>
      </c>
      <c r="C176" s="21" t="s">
        <v>338</v>
      </c>
      <c r="D176" s="22" t="s">
        <v>28</v>
      </c>
      <c r="E176" s="23" t="s">
        <v>29</v>
      </c>
      <c r="F176" s="23">
        <v>27</v>
      </c>
      <c r="G176" s="24"/>
      <c r="H176" s="25"/>
      <c r="I176" s="26">
        <v>0</v>
      </c>
    </row>
    <row r="177" spans="1:18" ht="49.5" customHeight="1" x14ac:dyDescent="0.15">
      <c r="A177" s="20">
        <v>164</v>
      </c>
      <c r="B177" s="21" t="s">
        <v>339</v>
      </c>
      <c r="C177" s="21" t="s">
        <v>340</v>
      </c>
      <c r="D177" s="22" t="s">
        <v>28</v>
      </c>
      <c r="E177" s="23" t="s">
        <v>35</v>
      </c>
      <c r="F177" s="23">
        <v>27</v>
      </c>
      <c r="G177" s="24"/>
      <c r="H177" s="25"/>
      <c r="I177" s="26">
        <v>0</v>
      </c>
    </row>
    <row r="178" spans="1:18" ht="49.5" customHeight="1" x14ac:dyDescent="0.15">
      <c r="A178" s="20">
        <v>165</v>
      </c>
      <c r="B178" s="21" t="s">
        <v>341</v>
      </c>
      <c r="C178" s="21" t="s">
        <v>342</v>
      </c>
      <c r="D178" s="22" t="s">
        <v>28</v>
      </c>
      <c r="E178" s="23" t="s">
        <v>35</v>
      </c>
      <c r="F178" s="23">
        <v>68</v>
      </c>
      <c r="G178" s="24"/>
      <c r="H178" s="25"/>
      <c r="I178" s="26">
        <v>0</v>
      </c>
    </row>
    <row r="179" spans="1:18" ht="24.75" customHeight="1" x14ac:dyDescent="0.15">
      <c r="A179" s="28"/>
      <c r="B179" s="15" t="s">
        <v>22</v>
      </c>
      <c r="C179" s="15"/>
      <c r="D179" s="29"/>
      <c r="E179" s="30"/>
      <c r="F179" s="31"/>
      <c r="G179" s="32"/>
      <c r="H179" s="32">
        <v>0</v>
      </c>
      <c r="I179" s="33"/>
      <c r="J179" s="34"/>
      <c r="K179" s="35"/>
      <c r="L179" s="36"/>
      <c r="M179" s="36"/>
      <c r="N179" s="37"/>
      <c r="O179" s="38"/>
      <c r="P179" s="39"/>
      <c r="Q179" s="39"/>
      <c r="R179" s="40"/>
    </row>
    <row r="180" spans="1:18" ht="49.5" customHeight="1" x14ac:dyDescent="0.15">
      <c r="A180" s="20">
        <v>166</v>
      </c>
      <c r="B180" s="21" t="s">
        <v>343</v>
      </c>
      <c r="C180" s="21" t="s">
        <v>344</v>
      </c>
      <c r="D180" s="22" t="s">
        <v>28</v>
      </c>
      <c r="E180" s="23" t="s">
        <v>345</v>
      </c>
      <c r="F180" s="23">
        <v>10</v>
      </c>
      <c r="G180" s="24"/>
      <c r="H180" s="25"/>
      <c r="I180" s="26">
        <v>0</v>
      </c>
    </row>
    <row r="181" spans="1:18" ht="49.5" customHeight="1" x14ac:dyDescent="0.15">
      <c r="A181" s="20">
        <v>167</v>
      </c>
      <c r="B181" s="21" t="s">
        <v>346</v>
      </c>
      <c r="C181" s="21" t="s">
        <v>347</v>
      </c>
      <c r="D181" s="22" t="s">
        <v>28</v>
      </c>
      <c r="E181" s="23" t="s">
        <v>50</v>
      </c>
      <c r="F181" s="23">
        <v>10</v>
      </c>
      <c r="G181" s="24"/>
      <c r="H181" s="25"/>
      <c r="I181" s="26">
        <v>0</v>
      </c>
    </row>
    <row r="182" spans="1:18" ht="49.5" customHeight="1" x14ac:dyDescent="0.15">
      <c r="A182" s="20">
        <v>168</v>
      </c>
      <c r="B182" s="21" t="s">
        <v>348</v>
      </c>
      <c r="C182" s="21" t="s">
        <v>349</v>
      </c>
      <c r="D182" s="22" t="s">
        <v>28</v>
      </c>
      <c r="E182" s="23" t="s">
        <v>29</v>
      </c>
      <c r="F182" s="23">
        <v>20</v>
      </c>
      <c r="G182" s="24"/>
      <c r="H182" s="25"/>
      <c r="I182" s="26" t="s">
        <v>350</v>
      </c>
    </row>
    <row r="183" spans="1:18" ht="49.5" customHeight="1" x14ac:dyDescent="0.15">
      <c r="A183" s="20">
        <v>169</v>
      </c>
      <c r="B183" s="21" t="s">
        <v>351</v>
      </c>
      <c r="C183" s="21" t="s">
        <v>352</v>
      </c>
      <c r="D183" s="22" t="s">
        <v>28</v>
      </c>
      <c r="E183" s="23" t="s">
        <v>29</v>
      </c>
      <c r="F183" s="23">
        <v>20</v>
      </c>
      <c r="G183" s="24"/>
      <c r="H183" s="25"/>
      <c r="I183" s="26" t="s">
        <v>353</v>
      </c>
    </row>
    <row r="184" spans="1:18" ht="49.5" customHeight="1" x14ac:dyDescent="0.15">
      <c r="A184" s="20">
        <v>170</v>
      </c>
      <c r="B184" s="21" t="s">
        <v>354</v>
      </c>
      <c r="C184" s="21" t="s">
        <v>355</v>
      </c>
      <c r="D184" s="22" t="s">
        <v>28</v>
      </c>
      <c r="E184" s="23" t="s">
        <v>83</v>
      </c>
      <c r="F184" s="23">
        <v>6</v>
      </c>
      <c r="G184" s="24"/>
      <c r="H184" s="25"/>
      <c r="I184" s="26">
        <v>0</v>
      </c>
    </row>
    <row r="185" spans="1:18" ht="49.5" customHeight="1" x14ac:dyDescent="0.15">
      <c r="A185" s="20">
        <v>171</v>
      </c>
      <c r="B185" s="21" t="s">
        <v>356</v>
      </c>
      <c r="C185" s="21" t="s">
        <v>357</v>
      </c>
      <c r="D185" s="22" t="s">
        <v>28</v>
      </c>
      <c r="E185" s="23" t="s">
        <v>29</v>
      </c>
      <c r="F185" s="23">
        <v>1</v>
      </c>
      <c r="G185" s="24"/>
      <c r="H185" s="25"/>
      <c r="I185" s="26">
        <v>0</v>
      </c>
    </row>
    <row r="186" spans="1:18" ht="49.5" customHeight="1" x14ac:dyDescent="0.15">
      <c r="A186" s="20">
        <v>172</v>
      </c>
      <c r="B186" s="21" t="s">
        <v>358</v>
      </c>
      <c r="C186" s="21" t="s">
        <v>359</v>
      </c>
      <c r="D186" s="22" t="s">
        <v>28</v>
      </c>
      <c r="E186" s="23" t="s">
        <v>360</v>
      </c>
      <c r="F186" s="23">
        <v>5</v>
      </c>
      <c r="G186" s="24"/>
      <c r="H186" s="25"/>
      <c r="I186" s="26">
        <v>0</v>
      </c>
    </row>
    <row r="187" spans="1:18" ht="49.5" customHeight="1" x14ac:dyDescent="0.15">
      <c r="A187" s="20">
        <v>173</v>
      </c>
      <c r="B187" s="21" t="s">
        <v>361</v>
      </c>
      <c r="C187" s="21" t="s">
        <v>362</v>
      </c>
      <c r="D187" s="22" t="s">
        <v>28</v>
      </c>
      <c r="E187" s="23" t="s">
        <v>363</v>
      </c>
      <c r="F187" s="23">
        <v>20</v>
      </c>
      <c r="G187" s="24"/>
      <c r="H187" s="25"/>
      <c r="I187" s="26">
        <v>0</v>
      </c>
    </row>
    <row r="188" spans="1:18" ht="49.5" customHeight="1" x14ac:dyDescent="0.15">
      <c r="A188" s="20">
        <v>174</v>
      </c>
      <c r="B188" s="21" t="s">
        <v>361</v>
      </c>
      <c r="C188" s="21" t="s">
        <v>364</v>
      </c>
      <c r="D188" s="22" t="s">
        <v>28</v>
      </c>
      <c r="E188" s="23" t="s">
        <v>363</v>
      </c>
      <c r="F188" s="23">
        <v>20</v>
      </c>
      <c r="G188" s="24"/>
      <c r="H188" s="25"/>
      <c r="I188" s="26">
        <v>0</v>
      </c>
    </row>
    <row r="189" spans="1:18" ht="49.5" customHeight="1" x14ac:dyDescent="0.15">
      <c r="A189" s="20">
        <v>175</v>
      </c>
      <c r="B189" s="21" t="s">
        <v>365</v>
      </c>
      <c r="C189" s="21" t="s">
        <v>366</v>
      </c>
      <c r="D189" s="22" t="s">
        <v>28</v>
      </c>
      <c r="E189" s="23" t="s">
        <v>29</v>
      </c>
      <c r="F189" s="23">
        <v>2</v>
      </c>
      <c r="G189" s="24"/>
      <c r="H189" s="25"/>
      <c r="I189" s="26">
        <v>0</v>
      </c>
    </row>
    <row r="190" spans="1:18" ht="49.5" customHeight="1" x14ac:dyDescent="0.15">
      <c r="A190" s="20">
        <v>176</v>
      </c>
      <c r="B190" s="21" t="s">
        <v>367</v>
      </c>
      <c r="C190" s="21" t="s">
        <v>368</v>
      </c>
      <c r="D190" s="22" t="s">
        <v>28</v>
      </c>
      <c r="E190" s="23" t="s">
        <v>35</v>
      </c>
      <c r="F190" s="23">
        <v>4</v>
      </c>
      <c r="G190" s="24"/>
      <c r="H190" s="25"/>
      <c r="I190" s="26">
        <v>0</v>
      </c>
    </row>
    <row r="191" spans="1:18" ht="49.5" customHeight="1" x14ac:dyDescent="0.15">
      <c r="A191" s="20">
        <v>177</v>
      </c>
      <c r="B191" s="21" t="s">
        <v>369</v>
      </c>
      <c r="C191" s="21" t="s">
        <v>370</v>
      </c>
      <c r="D191" s="22" t="s">
        <v>28</v>
      </c>
      <c r="E191" s="23" t="s">
        <v>29</v>
      </c>
      <c r="F191" s="23">
        <v>2</v>
      </c>
      <c r="G191" s="24"/>
      <c r="H191" s="25"/>
      <c r="I191" s="26">
        <v>0</v>
      </c>
    </row>
    <row r="192" spans="1:18" ht="49.5" customHeight="1" x14ac:dyDescent="0.15">
      <c r="A192" s="20">
        <v>178</v>
      </c>
      <c r="B192" s="21" t="s">
        <v>371</v>
      </c>
      <c r="C192" s="21" t="s">
        <v>372</v>
      </c>
      <c r="D192" s="22" t="s">
        <v>28</v>
      </c>
      <c r="E192" s="23" t="s">
        <v>62</v>
      </c>
      <c r="F192" s="23">
        <v>20</v>
      </c>
      <c r="G192" s="24"/>
      <c r="H192" s="25"/>
      <c r="I192" s="26">
        <v>0</v>
      </c>
    </row>
    <row r="193" spans="1:18" ht="49.5" customHeight="1" x14ac:dyDescent="0.15">
      <c r="A193" s="20">
        <v>179</v>
      </c>
      <c r="B193" s="21" t="s">
        <v>373</v>
      </c>
      <c r="C193" s="21" t="s">
        <v>374</v>
      </c>
      <c r="D193" s="22" t="s">
        <v>28</v>
      </c>
      <c r="E193" s="23" t="s">
        <v>83</v>
      </c>
      <c r="F193" s="23">
        <v>2</v>
      </c>
      <c r="G193" s="24"/>
      <c r="H193" s="25"/>
      <c r="I193" s="26">
        <v>0</v>
      </c>
    </row>
    <row r="194" spans="1:18" ht="49.5" customHeight="1" x14ac:dyDescent="0.15">
      <c r="A194" s="20">
        <v>180</v>
      </c>
      <c r="B194" s="21" t="s">
        <v>375</v>
      </c>
      <c r="C194" s="21" t="s">
        <v>376</v>
      </c>
      <c r="D194" s="22" t="s">
        <v>28</v>
      </c>
      <c r="E194" s="23" t="s">
        <v>29</v>
      </c>
      <c r="F194" s="23">
        <v>5</v>
      </c>
      <c r="G194" s="24"/>
      <c r="H194" s="25"/>
      <c r="I194" s="26">
        <v>0</v>
      </c>
    </row>
    <row r="195" spans="1:18" ht="24.75" customHeight="1" x14ac:dyDescent="0.15">
      <c r="A195" s="28"/>
      <c r="B195" s="15" t="s">
        <v>22</v>
      </c>
      <c r="C195" s="15"/>
      <c r="D195" s="29"/>
      <c r="E195" s="30"/>
      <c r="F195" s="31"/>
      <c r="G195" s="32"/>
      <c r="H195" s="32">
        <v>0</v>
      </c>
      <c r="I195" s="33"/>
      <c r="J195" s="34"/>
      <c r="K195" s="35"/>
      <c r="L195" s="36"/>
      <c r="M195" s="36"/>
      <c r="N195" s="37"/>
      <c r="O195" s="38"/>
      <c r="P195" s="39"/>
      <c r="Q195" s="39"/>
      <c r="R195" s="40"/>
    </row>
    <row r="196" spans="1:18" ht="49.5" customHeight="1" x14ac:dyDescent="0.15">
      <c r="A196" s="20">
        <v>181</v>
      </c>
      <c r="B196" s="21" t="s">
        <v>377</v>
      </c>
      <c r="C196" s="21" t="s">
        <v>378</v>
      </c>
      <c r="D196" s="22" t="s">
        <v>28</v>
      </c>
      <c r="E196" s="23" t="s">
        <v>83</v>
      </c>
      <c r="F196" s="23">
        <v>1</v>
      </c>
      <c r="G196" s="24"/>
      <c r="H196" s="25"/>
      <c r="I196" s="26">
        <v>0</v>
      </c>
    </row>
    <row r="197" spans="1:18" ht="49.5" customHeight="1" x14ac:dyDescent="0.15">
      <c r="A197" s="20">
        <v>182</v>
      </c>
      <c r="B197" s="21" t="s">
        <v>95</v>
      </c>
      <c r="C197" s="21" t="s">
        <v>379</v>
      </c>
      <c r="D197" s="22" t="s">
        <v>28</v>
      </c>
      <c r="E197" s="23" t="s">
        <v>83</v>
      </c>
      <c r="F197" s="23">
        <v>1</v>
      </c>
      <c r="G197" s="24"/>
      <c r="H197" s="25"/>
      <c r="I197" s="26">
        <v>0</v>
      </c>
    </row>
    <row r="198" spans="1:18" ht="49.5" customHeight="1" x14ac:dyDescent="0.15">
      <c r="A198" s="20">
        <v>183</v>
      </c>
      <c r="B198" s="21" t="s">
        <v>95</v>
      </c>
      <c r="C198" s="21" t="s">
        <v>380</v>
      </c>
      <c r="D198" s="22" t="s">
        <v>28</v>
      </c>
      <c r="E198" s="23" t="s">
        <v>83</v>
      </c>
      <c r="F198" s="23">
        <v>1</v>
      </c>
      <c r="G198" s="24"/>
      <c r="H198" s="25"/>
      <c r="I198" s="26">
        <v>0</v>
      </c>
    </row>
    <row r="199" spans="1:18" ht="49.5" customHeight="1" x14ac:dyDescent="0.15">
      <c r="A199" s="20">
        <v>184</v>
      </c>
      <c r="B199" s="21" t="s">
        <v>95</v>
      </c>
      <c r="C199" s="21" t="s">
        <v>381</v>
      </c>
      <c r="D199" s="22" t="s">
        <v>28</v>
      </c>
      <c r="E199" s="23" t="s">
        <v>83</v>
      </c>
      <c r="F199" s="23">
        <v>1</v>
      </c>
      <c r="G199" s="24"/>
      <c r="H199" s="25"/>
      <c r="I199" s="26">
        <v>0</v>
      </c>
    </row>
    <row r="200" spans="1:18" ht="49.5" customHeight="1" x14ac:dyDescent="0.15">
      <c r="A200" s="20">
        <v>185</v>
      </c>
      <c r="B200" s="21" t="s">
        <v>382</v>
      </c>
      <c r="C200" s="21" t="s">
        <v>383</v>
      </c>
      <c r="D200" s="22" t="s">
        <v>28</v>
      </c>
      <c r="E200" s="23" t="s">
        <v>83</v>
      </c>
      <c r="F200" s="23">
        <v>1</v>
      </c>
      <c r="G200" s="24"/>
      <c r="H200" s="25"/>
      <c r="I200" s="26">
        <v>0</v>
      </c>
    </row>
    <row r="201" spans="1:18" ht="49.5" customHeight="1" x14ac:dyDescent="0.15">
      <c r="A201" s="20">
        <v>186</v>
      </c>
      <c r="B201" s="21" t="s">
        <v>384</v>
      </c>
      <c r="C201" s="21" t="s">
        <v>385</v>
      </c>
      <c r="D201" s="22" t="s">
        <v>28</v>
      </c>
      <c r="E201" s="23" t="s">
        <v>29</v>
      </c>
      <c r="F201" s="23">
        <v>20</v>
      </c>
      <c r="G201" s="24"/>
      <c r="H201" s="25"/>
      <c r="I201" s="26">
        <v>0</v>
      </c>
    </row>
    <row r="202" spans="1:18" ht="49.5" customHeight="1" x14ac:dyDescent="0.15">
      <c r="A202" s="20">
        <v>187</v>
      </c>
      <c r="B202" s="21" t="s">
        <v>386</v>
      </c>
      <c r="C202" s="21" t="s">
        <v>387</v>
      </c>
      <c r="D202" s="22" t="s">
        <v>28</v>
      </c>
      <c r="E202" s="23" t="s">
        <v>29</v>
      </c>
      <c r="F202" s="23">
        <v>2</v>
      </c>
      <c r="G202" s="24"/>
      <c r="H202" s="25"/>
      <c r="I202" s="26">
        <v>0</v>
      </c>
    </row>
    <row r="203" spans="1:18" ht="49.5" customHeight="1" x14ac:dyDescent="0.15">
      <c r="A203" s="20">
        <v>188</v>
      </c>
      <c r="B203" s="21" t="s">
        <v>388</v>
      </c>
      <c r="C203" s="21" t="s">
        <v>389</v>
      </c>
      <c r="D203" s="22" t="s">
        <v>28</v>
      </c>
      <c r="E203" s="23" t="s">
        <v>29</v>
      </c>
      <c r="F203" s="23">
        <v>2</v>
      </c>
      <c r="G203" s="24"/>
      <c r="H203" s="25"/>
      <c r="I203" s="26">
        <v>0</v>
      </c>
    </row>
    <row r="204" spans="1:18" ht="49.5" customHeight="1" x14ac:dyDescent="0.15">
      <c r="A204" s="20">
        <v>189</v>
      </c>
      <c r="B204" s="21" t="s">
        <v>390</v>
      </c>
      <c r="C204" s="21" t="s">
        <v>391</v>
      </c>
      <c r="D204" s="22" t="s">
        <v>28</v>
      </c>
      <c r="E204" s="23" t="s">
        <v>29</v>
      </c>
      <c r="F204" s="23">
        <v>2</v>
      </c>
      <c r="G204" s="24"/>
      <c r="H204" s="25"/>
      <c r="I204" s="26">
        <v>0</v>
      </c>
    </row>
    <row r="205" spans="1:18" ht="49.5" customHeight="1" x14ac:dyDescent="0.15">
      <c r="A205" s="20">
        <v>190</v>
      </c>
      <c r="B205" s="21" t="s">
        <v>392</v>
      </c>
      <c r="C205" s="21" t="s">
        <v>393</v>
      </c>
      <c r="D205" s="22" t="s">
        <v>28</v>
      </c>
      <c r="E205" s="23" t="s">
        <v>29</v>
      </c>
      <c r="F205" s="23">
        <v>2</v>
      </c>
      <c r="G205" s="24"/>
      <c r="H205" s="25"/>
      <c r="I205" s="26">
        <v>0</v>
      </c>
    </row>
    <row r="206" spans="1:18" ht="49.5" customHeight="1" x14ac:dyDescent="0.15">
      <c r="A206" s="20">
        <v>191</v>
      </c>
      <c r="B206" s="21" t="s">
        <v>394</v>
      </c>
      <c r="C206" s="21" t="s">
        <v>395</v>
      </c>
      <c r="D206" s="22" t="s">
        <v>28</v>
      </c>
      <c r="E206" s="23" t="s">
        <v>29</v>
      </c>
      <c r="F206" s="23">
        <v>6</v>
      </c>
      <c r="G206" s="24"/>
      <c r="H206" s="25"/>
      <c r="I206" s="26">
        <v>0</v>
      </c>
    </row>
    <row r="207" spans="1:18" ht="49.5" customHeight="1" x14ac:dyDescent="0.15">
      <c r="A207" s="20">
        <v>192</v>
      </c>
      <c r="B207" s="21" t="s">
        <v>396</v>
      </c>
      <c r="C207" s="21" t="s">
        <v>397</v>
      </c>
      <c r="D207" s="22" t="s">
        <v>28</v>
      </c>
      <c r="E207" s="23" t="s">
        <v>29</v>
      </c>
      <c r="F207" s="23">
        <v>4</v>
      </c>
      <c r="G207" s="24"/>
      <c r="H207" s="25"/>
      <c r="I207" s="26">
        <v>0</v>
      </c>
    </row>
    <row r="208" spans="1:18" ht="49.5" customHeight="1" x14ac:dyDescent="0.15">
      <c r="A208" s="20">
        <v>193</v>
      </c>
      <c r="B208" s="21" t="s">
        <v>398</v>
      </c>
      <c r="C208" s="21" t="s">
        <v>399</v>
      </c>
      <c r="D208" s="22" t="s">
        <v>28</v>
      </c>
      <c r="E208" s="23" t="s">
        <v>29</v>
      </c>
      <c r="F208" s="23">
        <v>4</v>
      </c>
      <c r="G208" s="24"/>
      <c r="H208" s="25"/>
      <c r="I208" s="26">
        <v>0</v>
      </c>
    </row>
    <row r="209" spans="1:18" ht="49.5" customHeight="1" x14ac:dyDescent="0.15">
      <c r="A209" s="20">
        <v>194</v>
      </c>
      <c r="B209" s="21" t="s">
        <v>400</v>
      </c>
      <c r="C209" s="21" t="s">
        <v>401</v>
      </c>
      <c r="D209" s="22" t="s">
        <v>28</v>
      </c>
      <c r="E209" s="23" t="s">
        <v>29</v>
      </c>
      <c r="F209" s="23">
        <v>1</v>
      </c>
      <c r="G209" s="24"/>
      <c r="H209" s="25"/>
      <c r="I209" s="26">
        <v>0</v>
      </c>
    </row>
    <row r="210" spans="1:18" ht="49.5" customHeight="1" x14ac:dyDescent="0.15">
      <c r="A210" s="20">
        <v>195</v>
      </c>
      <c r="B210" s="21" t="s">
        <v>402</v>
      </c>
      <c r="C210" s="21" t="s">
        <v>403</v>
      </c>
      <c r="D210" s="22" t="s">
        <v>28</v>
      </c>
      <c r="E210" s="23" t="s">
        <v>83</v>
      </c>
      <c r="F210" s="23">
        <v>1</v>
      </c>
      <c r="G210" s="24"/>
      <c r="H210" s="25"/>
      <c r="I210" s="26">
        <v>0</v>
      </c>
    </row>
    <row r="211" spans="1:18" ht="24.75" customHeight="1" x14ac:dyDescent="0.15">
      <c r="A211" s="28"/>
      <c r="B211" s="15" t="s">
        <v>22</v>
      </c>
      <c r="C211" s="15"/>
      <c r="D211" s="29"/>
      <c r="E211" s="30"/>
      <c r="F211" s="31"/>
      <c r="G211" s="32"/>
      <c r="H211" s="32">
        <v>0</v>
      </c>
      <c r="I211" s="33"/>
      <c r="J211" s="34"/>
      <c r="K211" s="35"/>
      <c r="L211" s="36"/>
      <c r="M211" s="36"/>
      <c r="N211" s="37"/>
      <c r="O211" s="38"/>
      <c r="P211" s="39"/>
      <c r="Q211" s="39"/>
      <c r="R211" s="40"/>
    </row>
    <row r="212" spans="1:18" ht="49.5" customHeight="1" x14ac:dyDescent="0.15">
      <c r="A212" s="20">
        <v>196</v>
      </c>
      <c r="B212" s="21" t="s">
        <v>176</v>
      </c>
      <c r="C212" s="21" t="s">
        <v>404</v>
      </c>
      <c r="D212" s="22" t="s">
        <v>28</v>
      </c>
      <c r="E212" s="23" t="s">
        <v>35</v>
      </c>
      <c r="F212" s="23">
        <v>20</v>
      </c>
      <c r="G212" s="24"/>
      <c r="H212" s="25"/>
      <c r="I212" s="26">
        <v>0</v>
      </c>
    </row>
    <row r="213" spans="1:18" ht="49.5" customHeight="1" x14ac:dyDescent="0.15">
      <c r="A213" s="20">
        <v>197</v>
      </c>
      <c r="B213" s="21" t="s">
        <v>405</v>
      </c>
      <c r="C213" s="21" t="s">
        <v>406</v>
      </c>
      <c r="D213" s="22" t="s">
        <v>28</v>
      </c>
      <c r="E213" s="23" t="s">
        <v>29</v>
      </c>
      <c r="F213" s="23">
        <v>50</v>
      </c>
      <c r="G213" s="24"/>
      <c r="H213" s="25"/>
      <c r="I213" s="26">
        <v>0</v>
      </c>
    </row>
    <row r="214" spans="1:18" ht="49.5" customHeight="1" x14ac:dyDescent="0.15">
      <c r="A214" s="20">
        <v>198</v>
      </c>
      <c r="B214" s="21" t="s">
        <v>407</v>
      </c>
      <c r="C214" s="21" t="s">
        <v>408</v>
      </c>
      <c r="D214" s="22" t="s">
        <v>28</v>
      </c>
      <c r="E214" s="23" t="s">
        <v>29</v>
      </c>
      <c r="F214" s="23">
        <v>5</v>
      </c>
      <c r="G214" s="24"/>
      <c r="H214" s="25"/>
      <c r="I214" s="26">
        <v>0</v>
      </c>
    </row>
    <row r="215" spans="1:18" ht="49.5" customHeight="1" x14ac:dyDescent="0.15">
      <c r="A215" s="20">
        <v>199</v>
      </c>
      <c r="B215" s="21" t="s">
        <v>409</v>
      </c>
      <c r="C215" s="21" t="s">
        <v>410</v>
      </c>
      <c r="D215" s="22" t="s">
        <v>28</v>
      </c>
      <c r="E215" s="23" t="s">
        <v>29</v>
      </c>
      <c r="F215" s="23">
        <v>5</v>
      </c>
      <c r="G215" s="24"/>
      <c r="H215" s="25"/>
      <c r="I215" s="26">
        <v>0</v>
      </c>
    </row>
    <row r="216" spans="1:18" ht="49.5" customHeight="1" x14ac:dyDescent="0.15">
      <c r="A216" s="20">
        <v>200</v>
      </c>
      <c r="B216" s="21" t="s">
        <v>411</v>
      </c>
      <c r="C216" s="21" t="s">
        <v>412</v>
      </c>
      <c r="D216" s="22" t="s">
        <v>28</v>
      </c>
      <c r="E216" s="23" t="s">
        <v>45</v>
      </c>
      <c r="F216" s="23">
        <v>5</v>
      </c>
      <c r="G216" s="24"/>
      <c r="H216" s="25"/>
      <c r="I216" s="26">
        <v>0</v>
      </c>
    </row>
    <row r="217" spans="1:18" ht="49.5" customHeight="1" x14ac:dyDescent="0.15">
      <c r="A217" s="20">
        <v>201</v>
      </c>
      <c r="B217" s="21" t="s">
        <v>411</v>
      </c>
      <c r="C217" s="21" t="s">
        <v>413</v>
      </c>
      <c r="D217" s="22" t="s">
        <v>28</v>
      </c>
      <c r="E217" s="23" t="s">
        <v>45</v>
      </c>
      <c r="F217" s="23">
        <v>5</v>
      </c>
      <c r="G217" s="24"/>
      <c r="H217" s="25"/>
      <c r="I217" s="26">
        <v>0</v>
      </c>
    </row>
    <row r="218" spans="1:18" ht="49.5" customHeight="1" x14ac:dyDescent="0.15">
      <c r="A218" s="20">
        <v>202</v>
      </c>
      <c r="B218" s="21" t="s">
        <v>414</v>
      </c>
      <c r="C218" s="21" t="s">
        <v>415</v>
      </c>
      <c r="D218" s="22" t="s">
        <v>28</v>
      </c>
      <c r="E218" s="23" t="s">
        <v>416</v>
      </c>
      <c r="F218" s="23">
        <v>20</v>
      </c>
      <c r="G218" s="24"/>
      <c r="H218" s="25"/>
      <c r="I218" s="26">
        <v>0</v>
      </c>
    </row>
    <row r="219" spans="1:18" ht="49.5" customHeight="1" x14ac:dyDescent="0.15">
      <c r="A219" s="20">
        <v>203</v>
      </c>
      <c r="B219" s="21" t="s">
        <v>414</v>
      </c>
      <c r="C219" s="21" t="s">
        <v>417</v>
      </c>
      <c r="D219" s="22" t="s">
        <v>28</v>
      </c>
      <c r="E219" s="23" t="s">
        <v>62</v>
      </c>
      <c r="F219" s="23">
        <v>20</v>
      </c>
      <c r="G219" s="24"/>
      <c r="H219" s="25"/>
      <c r="I219" s="26">
        <v>0</v>
      </c>
    </row>
    <row r="220" spans="1:18" ht="49.5" customHeight="1" x14ac:dyDescent="0.15">
      <c r="A220" s="20">
        <v>204</v>
      </c>
      <c r="B220" s="21" t="s">
        <v>418</v>
      </c>
      <c r="C220" s="21" t="s">
        <v>419</v>
      </c>
      <c r="D220" s="22" t="s">
        <v>28</v>
      </c>
      <c r="E220" s="23" t="s">
        <v>45</v>
      </c>
      <c r="F220" s="23">
        <v>5</v>
      </c>
      <c r="G220" s="24"/>
      <c r="H220" s="25"/>
      <c r="I220" s="26">
        <v>0</v>
      </c>
    </row>
    <row r="221" spans="1:18" ht="49.5" customHeight="1" x14ac:dyDescent="0.15">
      <c r="A221" s="20">
        <v>205</v>
      </c>
      <c r="B221" s="21" t="s">
        <v>420</v>
      </c>
      <c r="C221" s="21" t="s">
        <v>421</v>
      </c>
      <c r="D221" s="22" t="s">
        <v>28</v>
      </c>
      <c r="E221" s="23" t="s">
        <v>79</v>
      </c>
      <c r="F221" s="23">
        <v>2</v>
      </c>
      <c r="G221" s="24"/>
      <c r="H221" s="25"/>
      <c r="I221" s="26">
        <v>0</v>
      </c>
    </row>
    <row r="222" spans="1:18" ht="49.5" customHeight="1" x14ac:dyDescent="0.15">
      <c r="A222" s="20">
        <v>206</v>
      </c>
      <c r="B222" s="21" t="s">
        <v>420</v>
      </c>
      <c r="C222" s="21" t="s">
        <v>422</v>
      </c>
      <c r="D222" s="22" t="s">
        <v>28</v>
      </c>
      <c r="E222" s="23" t="s">
        <v>79</v>
      </c>
      <c r="F222" s="23">
        <v>5</v>
      </c>
      <c r="G222" s="24"/>
      <c r="H222" s="25"/>
      <c r="I222" s="26">
        <v>0</v>
      </c>
    </row>
    <row r="223" spans="1:18" ht="49.5" customHeight="1" x14ac:dyDescent="0.15">
      <c r="A223" s="20">
        <v>207</v>
      </c>
      <c r="B223" s="21" t="s">
        <v>423</v>
      </c>
      <c r="C223" s="21" t="s">
        <v>424</v>
      </c>
      <c r="D223" s="22" t="s">
        <v>28</v>
      </c>
      <c r="E223" s="23" t="s">
        <v>29</v>
      </c>
      <c r="F223" s="23">
        <v>1</v>
      </c>
      <c r="G223" s="24"/>
      <c r="H223" s="25"/>
      <c r="I223" s="26">
        <v>0</v>
      </c>
    </row>
    <row r="224" spans="1:18" ht="49.5" customHeight="1" x14ac:dyDescent="0.15">
      <c r="A224" s="20">
        <v>208</v>
      </c>
      <c r="B224" s="21" t="s">
        <v>425</v>
      </c>
      <c r="C224" s="21" t="s">
        <v>426</v>
      </c>
      <c r="D224" s="22" t="s">
        <v>28</v>
      </c>
      <c r="E224" s="23" t="s">
        <v>79</v>
      </c>
      <c r="F224" s="23">
        <v>2</v>
      </c>
      <c r="G224" s="24"/>
      <c r="H224" s="25"/>
      <c r="I224" s="26">
        <v>0</v>
      </c>
    </row>
    <row r="225" spans="1:18" ht="49.5" customHeight="1" x14ac:dyDescent="0.15">
      <c r="A225" s="20">
        <v>209</v>
      </c>
      <c r="B225" s="21" t="s">
        <v>427</v>
      </c>
      <c r="C225" s="21" t="s">
        <v>428</v>
      </c>
      <c r="D225" s="22" t="s">
        <v>28</v>
      </c>
      <c r="E225" s="23" t="s">
        <v>70</v>
      </c>
      <c r="F225" s="23">
        <v>1</v>
      </c>
      <c r="G225" s="24"/>
      <c r="H225" s="25"/>
      <c r="I225" s="26">
        <v>0</v>
      </c>
    </row>
    <row r="226" spans="1:18" ht="49.5" customHeight="1" x14ac:dyDescent="0.15">
      <c r="A226" s="20">
        <v>210</v>
      </c>
      <c r="B226" s="21" t="s">
        <v>429</v>
      </c>
      <c r="C226" s="21" t="s">
        <v>430</v>
      </c>
      <c r="D226" s="22" t="s">
        <v>28</v>
      </c>
      <c r="E226" s="23" t="s">
        <v>29</v>
      </c>
      <c r="F226" s="23">
        <v>3</v>
      </c>
      <c r="G226" s="24"/>
      <c r="H226" s="25"/>
      <c r="I226" s="26">
        <v>0</v>
      </c>
    </row>
    <row r="227" spans="1:18" ht="24.75" customHeight="1" x14ac:dyDescent="0.15">
      <c r="A227" s="28"/>
      <c r="B227" s="15" t="s">
        <v>22</v>
      </c>
      <c r="C227" s="15"/>
      <c r="D227" s="29"/>
      <c r="E227" s="30"/>
      <c r="F227" s="31"/>
      <c r="G227" s="32"/>
      <c r="H227" s="32">
        <v>0</v>
      </c>
      <c r="I227" s="33"/>
      <c r="J227" s="34"/>
      <c r="K227" s="35"/>
      <c r="L227" s="36"/>
      <c r="M227" s="36"/>
      <c r="N227" s="37"/>
      <c r="O227" s="38"/>
      <c r="P227" s="39"/>
      <c r="Q227" s="39"/>
      <c r="R227" s="40"/>
    </row>
    <row r="228" spans="1:18" ht="49.5" customHeight="1" x14ac:dyDescent="0.15">
      <c r="A228" s="20">
        <v>211</v>
      </c>
      <c r="B228" s="21" t="s">
        <v>431</v>
      </c>
      <c r="C228" s="21" t="s">
        <v>432</v>
      </c>
      <c r="D228" s="22" t="s">
        <v>28</v>
      </c>
      <c r="E228" s="23" t="s">
        <v>29</v>
      </c>
      <c r="F228" s="23">
        <v>10</v>
      </c>
      <c r="G228" s="24"/>
      <c r="H228" s="25"/>
      <c r="I228" s="26">
        <v>0</v>
      </c>
    </row>
    <row r="229" spans="1:18" ht="49.5" customHeight="1" x14ac:dyDescent="0.15">
      <c r="A229" s="20">
        <v>212</v>
      </c>
      <c r="B229" s="21" t="s">
        <v>433</v>
      </c>
      <c r="C229" s="21" t="s">
        <v>434</v>
      </c>
      <c r="D229" s="22" t="s">
        <v>28</v>
      </c>
      <c r="E229" s="23" t="s">
        <v>83</v>
      </c>
      <c r="F229" s="23">
        <v>5</v>
      </c>
      <c r="G229" s="24"/>
      <c r="H229" s="25"/>
      <c r="I229" s="26">
        <v>0</v>
      </c>
    </row>
    <row r="230" spans="1:18" ht="49.5" customHeight="1" x14ac:dyDescent="0.15">
      <c r="A230" s="20">
        <v>213</v>
      </c>
      <c r="B230" s="21" t="s">
        <v>435</v>
      </c>
      <c r="C230" s="21" t="s">
        <v>436</v>
      </c>
      <c r="D230" s="22" t="s">
        <v>28</v>
      </c>
      <c r="E230" s="23" t="s">
        <v>360</v>
      </c>
      <c r="F230" s="23">
        <v>10</v>
      </c>
      <c r="G230" s="24"/>
      <c r="H230" s="25"/>
      <c r="I230" s="26">
        <v>0</v>
      </c>
    </row>
    <row r="231" spans="1:18" ht="49.5" customHeight="1" x14ac:dyDescent="0.15">
      <c r="A231" s="20">
        <v>214</v>
      </c>
      <c r="B231" s="21" t="s">
        <v>437</v>
      </c>
      <c r="C231" s="21" t="s">
        <v>438</v>
      </c>
      <c r="D231" s="22" t="s">
        <v>28</v>
      </c>
      <c r="E231" s="23" t="s">
        <v>29</v>
      </c>
      <c r="F231" s="23">
        <v>3</v>
      </c>
      <c r="G231" s="24"/>
      <c r="H231" s="25"/>
      <c r="I231" s="26">
        <v>0</v>
      </c>
    </row>
    <row r="232" spans="1:18" ht="49.5" customHeight="1" x14ac:dyDescent="0.15">
      <c r="A232" s="20">
        <v>215</v>
      </c>
      <c r="B232" s="21" t="s">
        <v>439</v>
      </c>
      <c r="C232" s="21" t="s">
        <v>440</v>
      </c>
      <c r="D232" s="22" t="s">
        <v>28</v>
      </c>
      <c r="E232" s="23" t="s">
        <v>62</v>
      </c>
      <c r="F232" s="23">
        <v>6</v>
      </c>
      <c r="G232" s="24"/>
      <c r="H232" s="25"/>
      <c r="I232" s="26">
        <v>0</v>
      </c>
    </row>
    <row r="233" spans="1:18" ht="49.5" customHeight="1" x14ac:dyDescent="0.15">
      <c r="A233" s="20">
        <v>216</v>
      </c>
      <c r="B233" s="21" t="s">
        <v>441</v>
      </c>
      <c r="C233" s="21" t="s">
        <v>442</v>
      </c>
      <c r="D233" s="22" t="s">
        <v>28</v>
      </c>
      <c r="E233" s="23" t="s">
        <v>50</v>
      </c>
      <c r="F233" s="23">
        <v>1</v>
      </c>
      <c r="G233" s="24"/>
      <c r="H233" s="25"/>
      <c r="I233" s="26">
        <v>0</v>
      </c>
    </row>
    <row r="234" spans="1:18" ht="49.5" customHeight="1" x14ac:dyDescent="0.15">
      <c r="A234" s="20">
        <v>217</v>
      </c>
      <c r="B234" s="21" t="s">
        <v>443</v>
      </c>
      <c r="C234" s="21" t="s">
        <v>444</v>
      </c>
      <c r="D234" s="22" t="s">
        <v>28</v>
      </c>
      <c r="E234" s="23" t="s">
        <v>29</v>
      </c>
      <c r="F234" s="23">
        <v>4</v>
      </c>
      <c r="G234" s="24"/>
      <c r="H234" s="25"/>
      <c r="I234" s="26">
        <v>0</v>
      </c>
    </row>
    <row r="235" spans="1:18" ht="49.5" customHeight="1" x14ac:dyDescent="0.15">
      <c r="A235" s="20">
        <v>218</v>
      </c>
      <c r="B235" s="21" t="s">
        <v>445</v>
      </c>
      <c r="C235" s="21" t="s">
        <v>446</v>
      </c>
      <c r="D235" s="22" t="s">
        <v>28</v>
      </c>
      <c r="E235" s="23" t="s">
        <v>29</v>
      </c>
      <c r="F235" s="23">
        <v>10</v>
      </c>
      <c r="G235" s="24"/>
      <c r="H235" s="25"/>
      <c r="I235" s="26">
        <v>0</v>
      </c>
    </row>
    <row r="236" spans="1:18" ht="49.5" customHeight="1" x14ac:dyDescent="0.15">
      <c r="A236" s="20">
        <v>219</v>
      </c>
      <c r="B236" s="21" t="s">
        <v>447</v>
      </c>
      <c r="C236" s="21" t="s">
        <v>448</v>
      </c>
      <c r="D236" s="22" t="s">
        <v>28</v>
      </c>
      <c r="E236" s="23" t="s">
        <v>29</v>
      </c>
      <c r="F236" s="23">
        <v>5</v>
      </c>
      <c r="G236" s="24"/>
      <c r="H236" s="25"/>
      <c r="I236" s="26">
        <v>0</v>
      </c>
    </row>
    <row r="237" spans="1:18" ht="49.5" customHeight="1" x14ac:dyDescent="0.15">
      <c r="A237" s="20">
        <v>220</v>
      </c>
      <c r="B237" s="21" t="s">
        <v>449</v>
      </c>
      <c r="C237" s="21" t="s">
        <v>450</v>
      </c>
      <c r="D237" s="22" t="s">
        <v>28</v>
      </c>
      <c r="E237" s="23" t="s">
        <v>360</v>
      </c>
      <c r="F237" s="23">
        <v>8</v>
      </c>
      <c r="G237" s="24"/>
      <c r="H237" s="25"/>
      <c r="I237" s="26">
        <v>0</v>
      </c>
    </row>
    <row r="238" spans="1:18" ht="49.5" customHeight="1" x14ac:dyDescent="0.15">
      <c r="A238" s="20">
        <v>221</v>
      </c>
      <c r="B238" s="21" t="s">
        <v>361</v>
      </c>
      <c r="C238" s="21" t="s">
        <v>451</v>
      </c>
      <c r="D238" s="22" t="s">
        <v>28</v>
      </c>
      <c r="E238" s="23" t="s">
        <v>363</v>
      </c>
      <c r="F238" s="23">
        <v>10</v>
      </c>
      <c r="G238" s="24"/>
      <c r="H238" s="25"/>
      <c r="I238" s="26">
        <v>0</v>
      </c>
    </row>
    <row r="239" spans="1:18" ht="49.5" customHeight="1" x14ac:dyDescent="0.15">
      <c r="A239" s="20">
        <v>222</v>
      </c>
      <c r="B239" s="21" t="s">
        <v>361</v>
      </c>
      <c r="C239" s="21" t="s">
        <v>452</v>
      </c>
      <c r="D239" s="22" t="s">
        <v>28</v>
      </c>
      <c r="E239" s="23" t="s">
        <v>363</v>
      </c>
      <c r="F239" s="23">
        <v>10</v>
      </c>
      <c r="G239" s="24"/>
      <c r="H239" s="25"/>
      <c r="I239" s="26">
        <v>0</v>
      </c>
    </row>
    <row r="240" spans="1:18" ht="49.5" customHeight="1" x14ac:dyDescent="0.15">
      <c r="A240" s="20">
        <v>223</v>
      </c>
      <c r="B240" s="21" t="s">
        <v>453</v>
      </c>
      <c r="C240" s="21" t="s">
        <v>454</v>
      </c>
      <c r="D240" s="22" t="s">
        <v>28</v>
      </c>
      <c r="E240" s="23" t="s">
        <v>363</v>
      </c>
      <c r="F240" s="23">
        <v>3</v>
      </c>
      <c r="G240" s="24"/>
      <c r="H240" s="25"/>
      <c r="I240" s="26">
        <v>0</v>
      </c>
    </row>
    <row r="241" spans="1:18" ht="49.5" customHeight="1" x14ac:dyDescent="0.15">
      <c r="A241" s="20">
        <v>224</v>
      </c>
      <c r="B241" s="21" t="s">
        <v>453</v>
      </c>
      <c r="C241" s="21" t="s">
        <v>455</v>
      </c>
      <c r="D241" s="22" t="s">
        <v>28</v>
      </c>
      <c r="E241" s="23" t="s">
        <v>363</v>
      </c>
      <c r="F241" s="23">
        <v>7</v>
      </c>
      <c r="G241" s="24"/>
      <c r="H241" s="25"/>
      <c r="I241" s="26">
        <v>0</v>
      </c>
    </row>
    <row r="242" spans="1:18" ht="49.5" customHeight="1" x14ac:dyDescent="0.15">
      <c r="A242" s="20">
        <v>225</v>
      </c>
      <c r="B242" s="21" t="s">
        <v>453</v>
      </c>
      <c r="C242" s="21" t="s">
        <v>456</v>
      </c>
      <c r="D242" s="22" t="s">
        <v>28</v>
      </c>
      <c r="E242" s="23" t="s">
        <v>363</v>
      </c>
      <c r="F242" s="23">
        <v>20</v>
      </c>
      <c r="G242" s="24"/>
      <c r="H242" s="25"/>
      <c r="I242" s="26">
        <v>0</v>
      </c>
    </row>
    <row r="243" spans="1:18" ht="24.75" customHeight="1" x14ac:dyDescent="0.15">
      <c r="A243" s="28"/>
      <c r="B243" s="15" t="s">
        <v>22</v>
      </c>
      <c r="C243" s="15"/>
      <c r="D243" s="29"/>
      <c r="E243" s="30"/>
      <c r="F243" s="31"/>
      <c r="G243" s="32"/>
      <c r="H243" s="32">
        <v>0</v>
      </c>
      <c r="I243" s="33"/>
      <c r="J243" s="34"/>
      <c r="K243" s="35"/>
      <c r="L243" s="36"/>
      <c r="M243" s="36"/>
      <c r="N243" s="37"/>
      <c r="O243" s="38"/>
      <c r="P243" s="39"/>
      <c r="Q243" s="39"/>
      <c r="R243" s="40"/>
    </row>
    <row r="244" spans="1:18" ht="49.5" customHeight="1" x14ac:dyDescent="0.15">
      <c r="A244" s="20">
        <v>226</v>
      </c>
      <c r="B244" s="21" t="s">
        <v>453</v>
      </c>
      <c r="C244" s="21" t="s">
        <v>457</v>
      </c>
      <c r="D244" s="22" t="s">
        <v>28</v>
      </c>
      <c r="E244" s="23" t="s">
        <v>363</v>
      </c>
      <c r="F244" s="23">
        <v>5</v>
      </c>
      <c r="G244" s="24"/>
      <c r="H244" s="25"/>
      <c r="I244" s="26">
        <v>0</v>
      </c>
    </row>
    <row r="245" spans="1:18" ht="49.5" customHeight="1" x14ac:dyDescent="0.15">
      <c r="A245" s="20">
        <v>227</v>
      </c>
      <c r="B245" s="21" t="s">
        <v>458</v>
      </c>
      <c r="C245" s="21" t="s">
        <v>459</v>
      </c>
      <c r="D245" s="22" t="s">
        <v>28</v>
      </c>
      <c r="E245" s="23" t="s">
        <v>70</v>
      </c>
      <c r="F245" s="23">
        <v>1</v>
      </c>
      <c r="G245" s="24"/>
      <c r="H245" s="25"/>
      <c r="I245" s="26">
        <v>0</v>
      </c>
    </row>
    <row r="246" spans="1:18" ht="49.5" customHeight="1" x14ac:dyDescent="0.15">
      <c r="A246" s="20">
        <v>228</v>
      </c>
      <c r="B246" s="21" t="s">
        <v>460</v>
      </c>
      <c r="C246" s="21" t="s">
        <v>461</v>
      </c>
      <c r="D246" s="22" t="s">
        <v>28</v>
      </c>
      <c r="E246" s="23" t="s">
        <v>62</v>
      </c>
      <c r="F246" s="23">
        <v>1</v>
      </c>
      <c r="G246" s="24"/>
      <c r="H246" s="25"/>
      <c r="I246" s="26">
        <v>0</v>
      </c>
    </row>
    <row r="247" spans="1:18" ht="49.5" customHeight="1" x14ac:dyDescent="0.15">
      <c r="A247" s="20">
        <v>229</v>
      </c>
      <c r="B247" s="21" t="s">
        <v>462</v>
      </c>
      <c r="C247" s="27" t="s">
        <v>463</v>
      </c>
      <c r="D247" s="22" t="s">
        <v>28</v>
      </c>
      <c r="E247" s="23" t="s">
        <v>70</v>
      </c>
      <c r="F247" s="23">
        <v>1</v>
      </c>
      <c r="G247" s="24"/>
      <c r="H247" s="25"/>
      <c r="I247" s="26">
        <v>0</v>
      </c>
    </row>
    <row r="248" spans="1:18" ht="49.5" customHeight="1" x14ac:dyDescent="0.15">
      <c r="A248" s="20">
        <v>230</v>
      </c>
      <c r="B248" s="21" t="s">
        <v>464</v>
      </c>
      <c r="C248" s="21" t="s">
        <v>465</v>
      </c>
      <c r="D248" s="22" t="s">
        <v>28</v>
      </c>
      <c r="E248" s="23" t="s">
        <v>29</v>
      </c>
      <c r="F248" s="23">
        <v>1</v>
      </c>
      <c r="G248" s="24"/>
      <c r="H248" s="25"/>
      <c r="I248" s="26">
        <v>0</v>
      </c>
    </row>
    <row r="249" spans="1:18" ht="49.5" customHeight="1" x14ac:dyDescent="0.15">
      <c r="A249" s="20">
        <v>231</v>
      </c>
      <c r="B249" s="21" t="s">
        <v>466</v>
      </c>
      <c r="C249" s="21" t="s">
        <v>467</v>
      </c>
      <c r="D249" s="22" t="s">
        <v>28</v>
      </c>
      <c r="E249" s="23" t="s">
        <v>29</v>
      </c>
      <c r="F249" s="23">
        <v>100</v>
      </c>
      <c r="G249" s="24"/>
      <c r="H249" s="25"/>
      <c r="I249" s="26">
        <v>0</v>
      </c>
    </row>
    <row r="250" spans="1:18" ht="49.5" customHeight="1" x14ac:dyDescent="0.15">
      <c r="A250" s="20">
        <v>232</v>
      </c>
      <c r="B250" s="21" t="s">
        <v>46</v>
      </c>
      <c r="C250" s="21" t="s">
        <v>468</v>
      </c>
      <c r="D250" s="22" t="s">
        <v>28</v>
      </c>
      <c r="E250" s="23" t="s">
        <v>29</v>
      </c>
      <c r="F250" s="23">
        <v>20</v>
      </c>
      <c r="G250" s="24"/>
      <c r="H250" s="25"/>
      <c r="I250" s="26">
        <v>0</v>
      </c>
    </row>
    <row r="251" spans="1:18" ht="49.5" customHeight="1" x14ac:dyDescent="0.15">
      <c r="A251" s="20">
        <v>233</v>
      </c>
      <c r="B251" s="21" t="s">
        <v>469</v>
      </c>
      <c r="C251" s="21" t="s">
        <v>470</v>
      </c>
      <c r="D251" s="22" t="s">
        <v>28</v>
      </c>
      <c r="E251" s="23" t="s">
        <v>29</v>
      </c>
      <c r="F251" s="23">
        <v>2</v>
      </c>
      <c r="G251" s="24"/>
      <c r="H251" s="25"/>
      <c r="I251" s="26">
        <v>0</v>
      </c>
    </row>
    <row r="252" spans="1:18" ht="49.5" customHeight="1" x14ac:dyDescent="0.15">
      <c r="A252" s="20">
        <v>234</v>
      </c>
      <c r="B252" s="21" t="s">
        <v>471</v>
      </c>
      <c r="C252" s="21" t="s">
        <v>472</v>
      </c>
      <c r="D252" s="22" t="s">
        <v>28</v>
      </c>
      <c r="E252" s="23" t="s">
        <v>29</v>
      </c>
      <c r="F252" s="23">
        <v>4</v>
      </c>
      <c r="G252" s="24"/>
      <c r="H252" s="25"/>
      <c r="I252" s="26">
        <v>0</v>
      </c>
    </row>
    <row r="253" spans="1:18" ht="49.5" customHeight="1" x14ac:dyDescent="0.15">
      <c r="A253" s="20">
        <v>235</v>
      </c>
      <c r="B253" s="21" t="s">
        <v>473</v>
      </c>
      <c r="C253" s="21" t="s">
        <v>474</v>
      </c>
      <c r="D253" s="22" t="s">
        <v>28</v>
      </c>
      <c r="E253" s="23" t="s">
        <v>50</v>
      </c>
      <c r="F253" s="23">
        <v>4</v>
      </c>
      <c r="G253" s="24"/>
      <c r="H253" s="25"/>
      <c r="I253" s="26">
        <v>0</v>
      </c>
    </row>
    <row r="254" spans="1:18" ht="49.5" customHeight="1" x14ac:dyDescent="0.15">
      <c r="A254" s="20">
        <v>236</v>
      </c>
      <c r="B254" s="21" t="s">
        <v>475</v>
      </c>
      <c r="C254" s="21" t="s">
        <v>476</v>
      </c>
      <c r="D254" s="22" t="s">
        <v>28</v>
      </c>
      <c r="E254" s="23" t="s">
        <v>29</v>
      </c>
      <c r="F254" s="23">
        <v>3</v>
      </c>
      <c r="G254" s="24"/>
      <c r="H254" s="25"/>
      <c r="I254" s="26">
        <v>0</v>
      </c>
    </row>
    <row r="255" spans="1:18" ht="49.5" customHeight="1" x14ac:dyDescent="0.15">
      <c r="A255" s="20">
        <v>237</v>
      </c>
      <c r="B255" s="21" t="s">
        <v>477</v>
      </c>
      <c r="C255" s="21" t="s">
        <v>478</v>
      </c>
      <c r="D255" s="22" t="s">
        <v>28</v>
      </c>
      <c r="E255" s="23" t="s">
        <v>363</v>
      </c>
      <c r="F255" s="23">
        <v>2</v>
      </c>
      <c r="G255" s="24"/>
      <c r="H255" s="25"/>
      <c r="I255" s="26">
        <v>0</v>
      </c>
    </row>
    <row r="256" spans="1:18" ht="49.5" customHeight="1" x14ac:dyDescent="0.15">
      <c r="A256" s="20">
        <v>238</v>
      </c>
      <c r="B256" s="21" t="s">
        <v>477</v>
      </c>
      <c r="C256" s="21" t="s">
        <v>479</v>
      </c>
      <c r="D256" s="22" t="s">
        <v>28</v>
      </c>
      <c r="E256" s="23" t="s">
        <v>363</v>
      </c>
      <c r="F256" s="23">
        <v>7</v>
      </c>
      <c r="G256" s="24"/>
      <c r="H256" s="25"/>
      <c r="I256" s="26">
        <v>0</v>
      </c>
    </row>
    <row r="257" spans="1:18" ht="49.5" customHeight="1" x14ac:dyDescent="0.15">
      <c r="A257" s="20">
        <v>239</v>
      </c>
      <c r="B257" s="21" t="s">
        <v>477</v>
      </c>
      <c r="C257" s="21" t="s">
        <v>480</v>
      </c>
      <c r="D257" s="22" t="s">
        <v>28</v>
      </c>
      <c r="E257" s="23" t="s">
        <v>363</v>
      </c>
      <c r="F257" s="23">
        <v>7</v>
      </c>
      <c r="G257" s="24"/>
      <c r="H257" s="25"/>
      <c r="I257" s="26">
        <v>0</v>
      </c>
    </row>
    <row r="258" spans="1:18" ht="49.5" customHeight="1" x14ac:dyDescent="0.15">
      <c r="A258" s="20">
        <v>240</v>
      </c>
      <c r="B258" s="21" t="s">
        <v>477</v>
      </c>
      <c r="C258" s="21" t="s">
        <v>481</v>
      </c>
      <c r="D258" s="22" t="s">
        <v>28</v>
      </c>
      <c r="E258" s="23" t="s">
        <v>363</v>
      </c>
      <c r="F258" s="23">
        <v>1</v>
      </c>
      <c r="G258" s="24"/>
      <c r="H258" s="25"/>
      <c r="I258" s="26">
        <v>0</v>
      </c>
    </row>
    <row r="259" spans="1:18" ht="24.75" customHeight="1" x14ac:dyDescent="0.15">
      <c r="A259" s="28"/>
      <c r="B259" s="15" t="s">
        <v>22</v>
      </c>
      <c r="C259" s="15"/>
      <c r="D259" s="29"/>
      <c r="E259" s="30"/>
      <c r="F259" s="31"/>
      <c r="G259" s="32"/>
      <c r="H259" s="32">
        <v>0</v>
      </c>
      <c r="I259" s="33"/>
      <c r="J259" s="34"/>
      <c r="K259" s="35"/>
      <c r="L259" s="36"/>
      <c r="M259" s="36"/>
      <c r="N259" s="37"/>
      <c r="O259" s="38"/>
      <c r="P259" s="39"/>
      <c r="Q259" s="39"/>
      <c r="R259" s="40"/>
    </row>
    <row r="260" spans="1:18" ht="49.5" customHeight="1" x14ac:dyDescent="0.15">
      <c r="A260" s="20">
        <v>241</v>
      </c>
      <c r="B260" s="21" t="s">
        <v>482</v>
      </c>
      <c r="C260" s="21" t="s">
        <v>483</v>
      </c>
      <c r="D260" s="22" t="s">
        <v>28</v>
      </c>
      <c r="E260" s="23" t="s">
        <v>62</v>
      </c>
      <c r="F260" s="23">
        <v>54</v>
      </c>
      <c r="G260" s="24"/>
      <c r="H260" s="25"/>
      <c r="I260" s="26">
        <v>0</v>
      </c>
    </row>
    <row r="261" spans="1:18" ht="49.5" customHeight="1" x14ac:dyDescent="0.15">
      <c r="A261" s="20">
        <v>242</v>
      </c>
      <c r="B261" s="21" t="s">
        <v>484</v>
      </c>
      <c r="C261" s="21" t="s">
        <v>485</v>
      </c>
      <c r="D261" s="22" t="s">
        <v>28</v>
      </c>
      <c r="E261" s="23" t="s">
        <v>32</v>
      </c>
      <c r="F261" s="23">
        <v>18</v>
      </c>
      <c r="G261" s="24"/>
      <c r="H261" s="25"/>
      <c r="I261" s="26">
        <v>0</v>
      </c>
    </row>
    <row r="262" spans="1:18" ht="49.5" customHeight="1" x14ac:dyDescent="0.15">
      <c r="A262" s="20">
        <v>243</v>
      </c>
      <c r="B262" s="21" t="s">
        <v>484</v>
      </c>
      <c r="C262" s="21" t="s">
        <v>486</v>
      </c>
      <c r="D262" s="22" t="s">
        <v>28</v>
      </c>
      <c r="E262" s="23" t="s">
        <v>32</v>
      </c>
      <c r="F262" s="23">
        <v>40</v>
      </c>
      <c r="G262" s="24"/>
      <c r="H262" s="25"/>
      <c r="I262" s="26">
        <v>0</v>
      </c>
    </row>
    <row r="263" spans="1:18" ht="49.5" customHeight="1" x14ac:dyDescent="0.15">
      <c r="A263" s="20">
        <v>244</v>
      </c>
      <c r="B263" s="21" t="s">
        <v>487</v>
      </c>
      <c r="C263" s="21" t="s">
        <v>488</v>
      </c>
      <c r="D263" s="22" t="s">
        <v>28</v>
      </c>
      <c r="E263" s="23" t="s">
        <v>62</v>
      </c>
      <c r="F263" s="23">
        <v>60</v>
      </c>
      <c r="G263" s="24"/>
      <c r="H263" s="25"/>
      <c r="I263" s="26">
        <v>0</v>
      </c>
    </row>
    <row r="264" spans="1:18" ht="49.5" customHeight="1" x14ac:dyDescent="0.15">
      <c r="A264" s="20">
        <v>245</v>
      </c>
      <c r="B264" s="21" t="s">
        <v>489</v>
      </c>
      <c r="C264" s="21" t="s">
        <v>490</v>
      </c>
      <c r="D264" s="22" t="s">
        <v>28</v>
      </c>
      <c r="E264" s="23" t="s">
        <v>29</v>
      </c>
      <c r="F264" s="23">
        <v>27</v>
      </c>
      <c r="G264" s="24"/>
      <c r="H264" s="25"/>
      <c r="I264" s="26">
        <v>0</v>
      </c>
    </row>
    <row r="265" spans="1:18" ht="49.5" customHeight="1" x14ac:dyDescent="0.15">
      <c r="A265" s="20">
        <v>246</v>
      </c>
      <c r="B265" s="21" t="s">
        <v>491</v>
      </c>
      <c r="C265" s="21" t="s">
        <v>492</v>
      </c>
      <c r="D265" s="22" t="s">
        <v>28</v>
      </c>
      <c r="E265" s="23" t="s">
        <v>62</v>
      </c>
      <c r="F265" s="23">
        <v>3</v>
      </c>
      <c r="G265" s="24"/>
      <c r="H265" s="25"/>
      <c r="I265" s="26">
        <v>0</v>
      </c>
    </row>
    <row r="266" spans="1:18" ht="49.5" customHeight="1" x14ac:dyDescent="0.15">
      <c r="A266" s="20">
        <v>247</v>
      </c>
      <c r="B266" s="21" t="s">
        <v>493</v>
      </c>
      <c r="C266" s="21" t="s">
        <v>494</v>
      </c>
      <c r="D266" s="22" t="s">
        <v>28</v>
      </c>
      <c r="E266" s="23" t="s">
        <v>35</v>
      </c>
      <c r="F266" s="23">
        <v>12</v>
      </c>
      <c r="G266" s="24"/>
      <c r="H266" s="25"/>
      <c r="I266" s="26">
        <v>0</v>
      </c>
    </row>
    <row r="267" spans="1:18" ht="49.5" customHeight="1" x14ac:dyDescent="0.15">
      <c r="A267" s="20">
        <v>248</v>
      </c>
      <c r="B267" s="21" t="s">
        <v>495</v>
      </c>
      <c r="C267" s="21" t="s">
        <v>496</v>
      </c>
      <c r="D267" s="22" t="s">
        <v>28</v>
      </c>
      <c r="E267" s="23" t="s">
        <v>70</v>
      </c>
      <c r="F267" s="23">
        <v>2</v>
      </c>
      <c r="G267" s="24"/>
      <c r="H267" s="25"/>
      <c r="I267" s="26">
        <v>0</v>
      </c>
    </row>
    <row r="268" spans="1:18" ht="49.5" customHeight="1" x14ac:dyDescent="0.15">
      <c r="A268" s="20">
        <v>249</v>
      </c>
      <c r="B268" s="21" t="s">
        <v>497</v>
      </c>
      <c r="C268" s="21" t="s">
        <v>498</v>
      </c>
      <c r="D268" s="22" t="s">
        <v>28</v>
      </c>
      <c r="E268" s="23" t="s">
        <v>83</v>
      </c>
      <c r="F268" s="23">
        <v>10</v>
      </c>
      <c r="G268" s="24"/>
      <c r="H268" s="25"/>
      <c r="I268" s="26">
        <v>0</v>
      </c>
    </row>
    <row r="269" spans="1:18" ht="49.5" customHeight="1" x14ac:dyDescent="0.15">
      <c r="A269" s="20">
        <v>250</v>
      </c>
      <c r="B269" s="21" t="s">
        <v>499</v>
      </c>
      <c r="C269" s="21" t="s">
        <v>500</v>
      </c>
      <c r="D269" s="22" t="s">
        <v>28</v>
      </c>
      <c r="E269" s="23" t="s">
        <v>29</v>
      </c>
      <c r="F269" s="23">
        <v>5</v>
      </c>
      <c r="G269" s="24"/>
      <c r="H269" s="25"/>
      <c r="I269" s="26">
        <v>0</v>
      </c>
    </row>
    <row r="270" spans="1:18" ht="49.5" customHeight="1" x14ac:dyDescent="0.15">
      <c r="A270" s="20">
        <v>251</v>
      </c>
      <c r="B270" s="21" t="s">
        <v>501</v>
      </c>
      <c r="C270" s="21" t="s">
        <v>502</v>
      </c>
      <c r="D270" s="22" t="s">
        <v>28</v>
      </c>
      <c r="E270" s="23" t="s">
        <v>29</v>
      </c>
      <c r="F270" s="23">
        <v>26</v>
      </c>
      <c r="G270" s="24"/>
      <c r="H270" s="25"/>
      <c r="I270" s="26">
        <v>0</v>
      </c>
    </row>
    <row r="271" spans="1:18" ht="49.5" customHeight="1" x14ac:dyDescent="0.15">
      <c r="A271" s="20">
        <v>252</v>
      </c>
      <c r="B271" s="21" t="s">
        <v>503</v>
      </c>
      <c r="C271" s="21" t="s">
        <v>504</v>
      </c>
      <c r="D271" s="22" t="s">
        <v>28</v>
      </c>
      <c r="E271" s="23" t="s">
        <v>70</v>
      </c>
      <c r="F271" s="23">
        <v>15</v>
      </c>
      <c r="G271" s="24"/>
      <c r="H271" s="25"/>
      <c r="I271" s="26">
        <v>0</v>
      </c>
    </row>
    <row r="272" spans="1:18" ht="49.5" customHeight="1" x14ac:dyDescent="0.15">
      <c r="A272" s="20">
        <v>253</v>
      </c>
      <c r="B272" s="21" t="s">
        <v>505</v>
      </c>
      <c r="C272" s="21" t="s">
        <v>506</v>
      </c>
      <c r="D272" s="22" t="s">
        <v>193</v>
      </c>
      <c r="E272" s="23" t="s">
        <v>29</v>
      </c>
      <c r="F272" s="23">
        <v>4</v>
      </c>
      <c r="G272" s="24"/>
      <c r="H272" s="25"/>
      <c r="I272" s="26">
        <v>0</v>
      </c>
    </row>
    <row r="273" spans="1:18" ht="49.5" customHeight="1" x14ac:dyDescent="0.15">
      <c r="A273" s="20">
        <v>254</v>
      </c>
      <c r="B273" s="21" t="s">
        <v>507</v>
      </c>
      <c r="C273" s="21" t="s">
        <v>508</v>
      </c>
      <c r="D273" s="22" t="s">
        <v>28</v>
      </c>
      <c r="E273" s="23" t="s">
        <v>50</v>
      </c>
      <c r="F273" s="23">
        <v>2</v>
      </c>
      <c r="G273" s="24"/>
      <c r="H273" s="25"/>
      <c r="I273" s="26">
        <v>0</v>
      </c>
    </row>
    <row r="274" spans="1:18" ht="49.5" customHeight="1" x14ac:dyDescent="0.15">
      <c r="A274" s="20">
        <v>255</v>
      </c>
      <c r="B274" s="21" t="s">
        <v>477</v>
      </c>
      <c r="C274" s="21" t="s">
        <v>509</v>
      </c>
      <c r="D274" s="22" t="s">
        <v>28</v>
      </c>
      <c r="E274" s="23" t="s">
        <v>79</v>
      </c>
      <c r="F274" s="23">
        <v>10</v>
      </c>
      <c r="G274" s="24"/>
      <c r="H274" s="25"/>
      <c r="I274" s="26">
        <v>0</v>
      </c>
    </row>
    <row r="275" spans="1:18" ht="24.75" customHeight="1" x14ac:dyDescent="0.15">
      <c r="A275" s="28"/>
      <c r="B275" s="15" t="s">
        <v>22</v>
      </c>
      <c r="C275" s="15"/>
      <c r="D275" s="29"/>
      <c r="E275" s="30"/>
      <c r="F275" s="31"/>
      <c r="G275" s="32"/>
      <c r="H275" s="32">
        <v>0</v>
      </c>
      <c r="I275" s="33"/>
      <c r="J275" s="34"/>
      <c r="K275" s="35"/>
      <c r="L275" s="36"/>
      <c r="M275" s="36"/>
      <c r="N275" s="37"/>
      <c r="O275" s="38"/>
      <c r="P275" s="39"/>
      <c r="Q275" s="39"/>
      <c r="R275" s="40"/>
    </row>
    <row r="276" spans="1:18" ht="49.5" customHeight="1" x14ac:dyDescent="0.15">
      <c r="A276" s="20">
        <v>256</v>
      </c>
      <c r="B276" s="21" t="s">
        <v>477</v>
      </c>
      <c r="C276" s="21" t="s">
        <v>510</v>
      </c>
      <c r="D276" s="22" t="s">
        <v>28</v>
      </c>
      <c r="E276" s="23" t="s">
        <v>79</v>
      </c>
      <c r="F276" s="23">
        <v>10</v>
      </c>
      <c r="G276" s="24"/>
      <c r="H276" s="25"/>
      <c r="I276" s="26">
        <v>0</v>
      </c>
    </row>
    <row r="277" spans="1:18" ht="49.5" customHeight="1" x14ac:dyDescent="0.15">
      <c r="A277" s="20">
        <v>257</v>
      </c>
      <c r="B277" s="21" t="s">
        <v>477</v>
      </c>
      <c r="C277" s="21" t="s">
        <v>511</v>
      </c>
      <c r="D277" s="22" t="s">
        <v>28</v>
      </c>
      <c r="E277" s="23" t="s">
        <v>79</v>
      </c>
      <c r="F277" s="23">
        <v>10</v>
      </c>
      <c r="G277" s="24"/>
      <c r="H277" s="25"/>
      <c r="I277" s="26">
        <v>0</v>
      </c>
    </row>
    <row r="278" spans="1:18" ht="49.5" customHeight="1" x14ac:dyDescent="0.15">
      <c r="A278" s="20">
        <v>258</v>
      </c>
      <c r="B278" s="21" t="s">
        <v>512</v>
      </c>
      <c r="C278" s="21" t="s">
        <v>513</v>
      </c>
      <c r="D278" s="22" t="s">
        <v>28</v>
      </c>
      <c r="E278" s="23" t="s">
        <v>29</v>
      </c>
      <c r="F278" s="23">
        <v>50</v>
      </c>
      <c r="G278" s="24"/>
      <c r="H278" s="25"/>
      <c r="I278" s="26">
        <v>0</v>
      </c>
    </row>
    <row r="279" spans="1:18" ht="49.5" customHeight="1" x14ac:dyDescent="0.15">
      <c r="A279" s="20">
        <v>259</v>
      </c>
      <c r="B279" s="21" t="s">
        <v>514</v>
      </c>
      <c r="C279" s="21" t="s">
        <v>515</v>
      </c>
      <c r="D279" s="22" t="s">
        <v>28</v>
      </c>
      <c r="E279" s="23" t="s">
        <v>29</v>
      </c>
      <c r="F279" s="23">
        <v>20</v>
      </c>
      <c r="G279" s="24"/>
      <c r="H279" s="25"/>
      <c r="I279" s="26">
        <v>0</v>
      </c>
    </row>
    <row r="280" spans="1:18" ht="49.5" customHeight="1" x14ac:dyDescent="0.15">
      <c r="A280" s="20">
        <v>260</v>
      </c>
      <c r="B280" s="21" t="s">
        <v>516</v>
      </c>
      <c r="C280" s="21" t="s">
        <v>517</v>
      </c>
      <c r="D280" s="22" t="s">
        <v>28</v>
      </c>
      <c r="E280" s="23" t="s">
        <v>29</v>
      </c>
      <c r="F280" s="23">
        <v>2</v>
      </c>
      <c r="G280" s="24"/>
      <c r="H280" s="25"/>
      <c r="I280" s="26">
        <v>0</v>
      </c>
    </row>
    <row r="281" spans="1:18" ht="49.5" customHeight="1" x14ac:dyDescent="0.15">
      <c r="A281" s="20">
        <v>261</v>
      </c>
      <c r="B281" s="21" t="s">
        <v>518</v>
      </c>
      <c r="C281" s="21" t="s">
        <v>519</v>
      </c>
      <c r="D281" s="22" t="s">
        <v>28</v>
      </c>
      <c r="E281" s="23" t="s">
        <v>70</v>
      </c>
      <c r="F281" s="23">
        <v>10</v>
      </c>
      <c r="G281" s="24"/>
      <c r="H281" s="25"/>
      <c r="I281" s="26">
        <v>0</v>
      </c>
    </row>
    <row r="282" spans="1:18" ht="49.5" customHeight="1" x14ac:dyDescent="0.15">
      <c r="A282" s="20">
        <v>262</v>
      </c>
      <c r="B282" s="21" t="s">
        <v>520</v>
      </c>
      <c r="C282" s="21" t="s">
        <v>521</v>
      </c>
      <c r="D282" s="22" t="s">
        <v>28</v>
      </c>
      <c r="E282" s="23" t="s">
        <v>360</v>
      </c>
      <c r="F282" s="23">
        <v>10</v>
      </c>
      <c r="G282" s="24"/>
      <c r="H282" s="25"/>
      <c r="I282" s="26">
        <v>0</v>
      </c>
    </row>
    <row r="283" spans="1:18" ht="49.5" customHeight="1" x14ac:dyDescent="0.15">
      <c r="A283" s="20">
        <v>263</v>
      </c>
      <c r="B283" s="21" t="s">
        <v>522</v>
      </c>
      <c r="C283" s="21" t="s">
        <v>523</v>
      </c>
      <c r="D283" s="22" t="s">
        <v>28</v>
      </c>
      <c r="E283" s="23" t="s">
        <v>62</v>
      </c>
      <c r="F283" s="23">
        <v>5</v>
      </c>
      <c r="G283" s="24"/>
      <c r="H283" s="25"/>
      <c r="I283" s="26">
        <v>0</v>
      </c>
    </row>
    <row r="284" spans="1:18" ht="49.5" customHeight="1" x14ac:dyDescent="0.15">
      <c r="A284" s="20">
        <v>264</v>
      </c>
      <c r="B284" s="21" t="s">
        <v>524</v>
      </c>
      <c r="C284" s="21" t="s">
        <v>525</v>
      </c>
      <c r="D284" s="22" t="s">
        <v>28</v>
      </c>
      <c r="E284" s="23" t="s">
        <v>35</v>
      </c>
      <c r="F284" s="23">
        <v>5</v>
      </c>
      <c r="G284" s="24"/>
      <c r="H284" s="25"/>
      <c r="I284" s="26">
        <v>0</v>
      </c>
    </row>
    <row r="285" spans="1:18" ht="49.5" customHeight="1" x14ac:dyDescent="0.15">
      <c r="A285" s="20">
        <v>265</v>
      </c>
      <c r="B285" s="21" t="s">
        <v>526</v>
      </c>
      <c r="C285" s="21" t="s">
        <v>527</v>
      </c>
      <c r="D285" s="22" t="s">
        <v>28</v>
      </c>
      <c r="E285" s="23" t="s">
        <v>35</v>
      </c>
      <c r="F285" s="23">
        <v>5</v>
      </c>
      <c r="G285" s="24"/>
      <c r="H285" s="25"/>
      <c r="I285" s="26">
        <v>0</v>
      </c>
    </row>
    <row r="286" spans="1:18" ht="49.5" customHeight="1" x14ac:dyDescent="0.15">
      <c r="A286" s="20">
        <v>266</v>
      </c>
      <c r="B286" s="21" t="s">
        <v>528</v>
      </c>
      <c r="C286" s="21" t="s">
        <v>529</v>
      </c>
      <c r="D286" s="22" t="s">
        <v>28</v>
      </c>
      <c r="E286" s="23" t="s">
        <v>70</v>
      </c>
      <c r="F286" s="23">
        <v>1</v>
      </c>
      <c r="G286" s="24"/>
      <c r="H286" s="25"/>
      <c r="I286" s="26">
        <v>0</v>
      </c>
    </row>
    <row r="287" spans="1:18" ht="49.5" customHeight="1" x14ac:dyDescent="0.15">
      <c r="A287" s="20">
        <v>267</v>
      </c>
      <c r="B287" s="21" t="s">
        <v>530</v>
      </c>
      <c r="C287" s="21" t="s">
        <v>531</v>
      </c>
      <c r="D287" s="22" t="s">
        <v>193</v>
      </c>
      <c r="E287" s="23" t="s">
        <v>35</v>
      </c>
      <c r="F287" s="23">
        <v>1</v>
      </c>
      <c r="G287" s="24"/>
      <c r="H287" s="25"/>
      <c r="I287" s="26">
        <v>0</v>
      </c>
    </row>
    <row r="288" spans="1:18" ht="49.5" customHeight="1" x14ac:dyDescent="0.15">
      <c r="A288" s="20">
        <v>268</v>
      </c>
      <c r="B288" s="21" t="s">
        <v>532</v>
      </c>
      <c r="C288" s="21" t="s">
        <v>533</v>
      </c>
      <c r="D288" s="22" t="s">
        <v>28</v>
      </c>
      <c r="E288" s="23" t="s">
        <v>70</v>
      </c>
      <c r="F288" s="23">
        <v>3</v>
      </c>
      <c r="G288" s="24"/>
      <c r="H288" s="25"/>
      <c r="I288" s="26">
        <v>0</v>
      </c>
    </row>
    <row r="289" spans="1:18" ht="49.5" customHeight="1" x14ac:dyDescent="0.15">
      <c r="A289" s="20">
        <v>269</v>
      </c>
      <c r="B289" s="21" t="s">
        <v>534</v>
      </c>
      <c r="C289" s="21" t="s">
        <v>535</v>
      </c>
      <c r="D289" s="22" t="s">
        <v>28</v>
      </c>
      <c r="E289" s="23" t="s">
        <v>32</v>
      </c>
      <c r="F289" s="23">
        <v>1</v>
      </c>
      <c r="G289" s="24"/>
      <c r="H289" s="25"/>
      <c r="I289" s="26">
        <v>0</v>
      </c>
    </row>
    <row r="290" spans="1:18" ht="49.5" customHeight="1" x14ac:dyDescent="0.15">
      <c r="A290" s="20">
        <v>270</v>
      </c>
      <c r="B290" s="21" t="s">
        <v>534</v>
      </c>
      <c r="C290" s="21" t="s">
        <v>536</v>
      </c>
      <c r="D290" s="22" t="s">
        <v>28</v>
      </c>
      <c r="E290" s="23" t="s">
        <v>32</v>
      </c>
      <c r="F290" s="23">
        <v>2</v>
      </c>
      <c r="G290" s="24"/>
      <c r="H290" s="25"/>
      <c r="I290" s="26">
        <v>0</v>
      </c>
    </row>
    <row r="291" spans="1:18" ht="24.75" customHeight="1" x14ac:dyDescent="0.15">
      <c r="A291" s="28"/>
      <c r="B291" s="15" t="s">
        <v>22</v>
      </c>
      <c r="C291" s="15"/>
      <c r="D291" s="29"/>
      <c r="E291" s="30"/>
      <c r="F291" s="31"/>
      <c r="G291" s="32"/>
      <c r="H291" s="32">
        <v>0</v>
      </c>
      <c r="I291" s="33"/>
      <c r="J291" s="34"/>
      <c r="K291" s="35"/>
      <c r="L291" s="36"/>
      <c r="M291" s="36"/>
      <c r="N291" s="37"/>
      <c r="O291" s="38"/>
      <c r="P291" s="39"/>
      <c r="Q291" s="39"/>
      <c r="R291" s="40"/>
    </row>
    <row r="292" spans="1:18" ht="49.5" customHeight="1" x14ac:dyDescent="0.15">
      <c r="A292" s="20">
        <v>271</v>
      </c>
      <c r="B292" s="21" t="s">
        <v>537</v>
      </c>
      <c r="C292" s="21" t="s">
        <v>538</v>
      </c>
      <c r="D292" s="22" t="s">
        <v>28</v>
      </c>
      <c r="E292" s="23" t="s">
        <v>29</v>
      </c>
      <c r="F292" s="23">
        <v>2</v>
      </c>
      <c r="G292" s="24"/>
      <c r="H292" s="25"/>
      <c r="I292" s="26">
        <v>0</v>
      </c>
    </row>
    <row r="293" spans="1:18" ht="49.5" customHeight="1" x14ac:dyDescent="0.15">
      <c r="A293" s="20">
        <v>272</v>
      </c>
      <c r="B293" s="21" t="s">
        <v>539</v>
      </c>
      <c r="C293" s="21" t="s">
        <v>540</v>
      </c>
      <c r="D293" s="22" t="s">
        <v>28</v>
      </c>
      <c r="E293" s="23" t="s">
        <v>29</v>
      </c>
      <c r="F293" s="23">
        <v>1</v>
      </c>
      <c r="G293" s="24"/>
      <c r="H293" s="25"/>
      <c r="I293" s="26">
        <v>0</v>
      </c>
    </row>
    <row r="294" spans="1:18" ht="49.5" customHeight="1" x14ac:dyDescent="0.15">
      <c r="A294" s="20">
        <v>273</v>
      </c>
      <c r="B294" s="21" t="s">
        <v>541</v>
      </c>
      <c r="C294" s="21" t="s">
        <v>542</v>
      </c>
      <c r="D294" s="22" t="s">
        <v>28</v>
      </c>
      <c r="E294" s="23" t="s">
        <v>345</v>
      </c>
      <c r="F294" s="23">
        <v>4</v>
      </c>
      <c r="G294" s="24"/>
      <c r="H294" s="25"/>
      <c r="I294" s="26">
        <v>0</v>
      </c>
    </row>
    <row r="295" spans="1:18" ht="49.5" customHeight="1" x14ac:dyDescent="0.15">
      <c r="A295" s="20">
        <v>274</v>
      </c>
      <c r="B295" s="21" t="s">
        <v>543</v>
      </c>
      <c r="C295" s="21" t="s">
        <v>544</v>
      </c>
      <c r="D295" s="22" t="s">
        <v>28</v>
      </c>
      <c r="E295" s="23" t="s">
        <v>29</v>
      </c>
      <c r="F295" s="23">
        <v>1</v>
      </c>
      <c r="G295" s="24"/>
      <c r="H295" s="25"/>
      <c r="I295" s="26">
        <v>0</v>
      </c>
    </row>
    <row r="296" spans="1:18" ht="49.5" customHeight="1" x14ac:dyDescent="0.15">
      <c r="A296" s="20">
        <v>275</v>
      </c>
      <c r="B296" s="21">
        <v>0</v>
      </c>
      <c r="C296" s="41" t="s">
        <v>545</v>
      </c>
      <c r="D296" s="22">
        <v>0</v>
      </c>
      <c r="E296" s="23">
        <v>0</v>
      </c>
      <c r="F296" s="23">
        <v>0</v>
      </c>
      <c r="G296" s="24"/>
      <c r="H296" s="25"/>
      <c r="I296" s="26">
        <v>0</v>
      </c>
    </row>
    <row r="297" spans="1:18" ht="49.5" customHeight="1" x14ac:dyDescent="0.15">
      <c r="A297" s="20">
        <v>276</v>
      </c>
      <c r="B297" s="21">
        <v>0</v>
      </c>
      <c r="C297" s="41" t="s">
        <v>546</v>
      </c>
      <c r="D297" s="22">
        <v>0</v>
      </c>
      <c r="E297" s="23">
        <v>0</v>
      </c>
      <c r="F297" s="23">
        <v>0</v>
      </c>
      <c r="G297" s="24"/>
      <c r="H297" s="25"/>
      <c r="I297" s="26">
        <v>0</v>
      </c>
    </row>
    <row r="298" spans="1:18" ht="49.5" customHeight="1" x14ac:dyDescent="0.15">
      <c r="A298" s="20">
        <v>277</v>
      </c>
      <c r="B298" s="21">
        <v>0</v>
      </c>
      <c r="C298" s="41" t="s">
        <v>546</v>
      </c>
      <c r="D298" s="22">
        <v>0</v>
      </c>
      <c r="E298" s="23">
        <v>0</v>
      </c>
      <c r="F298" s="23">
        <v>0</v>
      </c>
      <c r="G298" s="24"/>
      <c r="H298" s="25"/>
      <c r="I298" s="26">
        <v>0</v>
      </c>
    </row>
    <row r="299" spans="1:18" ht="49.5" customHeight="1" x14ac:dyDescent="0.15">
      <c r="A299" s="20">
        <v>278</v>
      </c>
      <c r="B299" s="21">
        <v>0</v>
      </c>
      <c r="C299" s="41" t="s">
        <v>546</v>
      </c>
      <c r="D299" s="22">
        <v>0</v>
      </c>
      <c r="E299" s="23">
        <v>0</v>
      </c>
      <c r="F299" s="23">
        <v>0</v>
      </c>
      <c r="G299" s="24"/>
      <c r="H299" s="25"/>
      <c r="I299" s="26">
        <v>0</v>
      </c>
    </row>
    <row r="300" spans="1:18" ht="49.5" customHeight="1" x14ac:dyDescent="0.15">
      <c r="A300" s="20">
        <v>279</v>
      </c>
      <c r="B300" s="21">
        <v>0</v>
      </c>
      <c r="C300" s="41" t="s">
        <v>546</v>
      </c>
      <c r="D300" s="22">
        <v>0</v>
      </c>
      <c r="E300" s="23">
        <v>0</v>
      </c>
      <c r="F300" s="23">
        <v>0</v>
      </c>
      <c r="G300" s="24"/>
      <c r="H300" s="25"/>
      <c r="I300" s="26">
        <v>0</v>
      </c>
    </row>
    <row r="301" spans="1:18" ht="49.5" customHeight="1" x14ac:dyDescent="0.15">
      <c r="A301" s="20">
        <v>280</v>
      </c>
      <c r="B301" s="21">
        <v>0</v>
      </c>
      <c r="C301" s="41" t="s">
        <v>546</v>
      </c>
      <c r="D301" s="22">
        <v>0</v>
      </c>
      <c r="E301" s="23">
        <v>0</v>
      </c>
      <c r="F301" s="23">
        <v>0</v>
      </c>
      <c r="G301" s="24"/>
      <c r="H301" s="25"/>
      <c r="I301" s="26">
        <v>0</v>
      </c>
    </row>
    <row r="302" spans="1:18" ht="49.5" customHeight="1" x14ac:dyDescent="0.15">
      <c r="A302" s="20">
        <v>281</v>
      </c>
      <c r="B302" s="21">
        <v>0</v>
      </c>
      <c r="C302" s="41" t="s">
        <v>546</v>
      </c>
      <c r="D302" s="22">
        <v>0</v>
      </c>
      <c r="E302" s="23">
        <v>0</v>
      </c>
      <c r="F302" s="23">
        <v>0</v>
      </c>
      <c r="G302" s="24"/>
      <c r="H302" s="25"/>
      <c r="I302" s="26">
        <v>0</v>
      </c>
    </row>
    <row r="303" spans="1:18" ht="49.5" customHeight="1" x14ac:dyDescent="0.15">
      <c r="A303" s="20">
        <v>282</v>
      </c>
      <c r="B303" s="21">
        <v>0</v>
      </c>
      <c r="C303" s="41" t="s">
        <v>546</v>
      </c>
      <c r="D303" s="22">
        <v>0</v>
      </c>
      <c r="E303" s="23">
        <v>0</v>
      </c>
      <c r="F303" s="23">
        <v>0</v>
      </c>
      <c r="G303" s="24"/>
      <c r="H303" s="25"/>
      <c r="I303" s="26">
        <v>0</v>
      </c>
    </row>
    <row r="304" spans="1:18" ht="49.5" customHeight="1" x14ac:dyDescent="0.15">
      <c r="A304" s="20">
        <v>283</v>
      </c>
      <c r="B304" s="21">
        <v>0</v>
      </c>
      <c r="C304" s="41" t="s">
        <v>546</v>
      </c>
      <c r="D304" s="22">
        <v>0</v>
      </c>
      <c r="E304" s="23">
        <v>0</v>
      </c>
      <c r="F304" s="23">
        <v>0</v>
      </c>
      <c r="G304" s="24"/>
      <c r="H304" s="25"/>
      <c r="I304" s="26">
        <v>0</v>
      </c>
    </row>
    <row r="305" spans="1:18" ht="49.5" customHeight="1" x14ac:dyDescent="0.15">
      <c r="A305" s="20">
        <v>284</v>
      </c>
      <c r="B305" s="21">
        <v>0</v>
      </c>
      <c r="C305" s="41" t="s">
        <v>546</v>
      </c>
      <c r="D305" s="22">
        <v>0</v>
      </c>
      <c r="E305" s="23">
        <v>0</v>
      </c>
      <c r="F305" s="23">
        <v>0</v>
      </c>
      <c r="G305" s="24"/>
      <c r="H305" s="25"/>
      <c r="I305" s="26">
        <v>0</v>
      </c>
    </row>
    <row r="306" spans="1:18" ht="49.5" customHeight="1" x14ac:dyDescent="0.15">
      <c r="A306" s="20">
        <v>285</v>
      </c>
      <c r="B306" s="21">
        <v>0</v>
      </c>
      <c r="C306" s="41" t="s">
        <v>546</v>
      </c>
      <c r="D306" s="22">
        <v>0</v>
      </c>
      <c r="E306" s="23">
        <v>0</v>
      </c>
      <c r="F306" s="23">
        <v>0</v>
      </c>
      <c r="G306" s="24"/>
      <c r="H306" s="25"/>
      <c r="I306" s="26">
        <v>0</v>
      </c>
    </row>
    <row r="307" spans="1:18" ht="24.75" customHeight="1" x14ac:dyDescent="0.15">
      <c r="A307" s="28"/>
      <c r="B307" s="15" t="s">
        <v>22</v>
      </c>
      <c r="C307" s="16"/>
      <c r="D307" s="29"/>
      <c r="E307" s="30"/>
      <c r="F307" s="31"/>
      <c r="G307" s="32"/>
      <c r="H307" s="32">
        <v>0</v>
      </c>
      <c r="I307" s="33"/>
      <c r="J307" s="34"/>
      <c r="K307" s="35"/>
      <c r="L307" s="36"/>
      <c r="M307" s="36"/>
      <c r="N307" s="37"/>
      <c r="O307" s="38"/>
      <c r="P307" s="39"/>
      <c r="Q307" s="39"/>
      <c r="R307" s="40"/>
    </row>
    <row r="308" spans="1:18" ht="24.75" customHeight="1" x14ac:dyDescent="0.15">
      <c r="A308" s="28"/>
      <c r="B308" s="15" t="s">
        <v>23</v>
      </c>
      <c r="C308" s="29"/>
      <c r="D308" s="29"/>
      <c r="E308" s="30"/>
      <c r="F308" s="31"/>
      <c r="G308" s="32"/>
      <c r="H308" s="32"/>
      <c r="I308" s="33"/>
      <c r="J308" s="34"/>
      <c r="K308" s="35"/>
      <c r="L308" s="36"/>
      <c r="M308" s="36"/>
      <c r="N308" s="37"/>
      <c r="O308" s="38"/>
      <c r="P308" s="39"/>
      <c r="Q308" s="39"/>
      <c r="R308" s="40"/>
    </row>
  </sheetData>
  <mergeCells count="1">
    <mergeCell ref="B2:I2"/>
  </mergeCells>
  <phoneticPr fontId="8"/>
  <dataValidations count="2">
    <dataValidation imeMode="off" allowBlank="1" showInputMessage="1" showErrorMessage="1" sqref="N19 E19 N35 E35 N51 E51 N67 E67 N83 E83 N99 E99 N115 E115 N131 E131 N147 E147 N163 E163 N179 E179 N195 E195 N211 E211 N227 E227 N243 E243 N259 E259 N275 E275 N291 E291 N307 E307" xr:uid="{5A66E19F-F262-409F-BA94-D5B2FDDF3898}"/>
    <dataValidation imeMode="on" allowBlank="1" showInputMessage="1" showErrorMessage="1" sqref="B4:B18 B20:B34 B36:B50 B52:B66 B68:B82 B84:B98 B100:B114 B116:B130 B132:B146 B148:B162 B164:B178 B180:B194 B196:B210 B212:B226 B228:B242 B244:B258 B260:B274 D4:F18 D260:F274 D244:F258 D228:F242 D212:F226 D196:F210 D180:F194 D164:F178 D148:F162 D132:F146 D116:F130 D100:F114 D84:F98 D68:F82 D52:F66 D36:F50 D20:F34" xr:uid="{5BC2E1FA-67A5-4D61-AA42-C745C3082877}"/>
  </dataValidations>
  <printOptions horizontalCentered="1" verticalCentered="1"/>
  <pageMargins left="0.55118110236220474" right="0.19685039370078741" top="0.47244094488188981" bottom="0.35433070866141736" header="0.51181102362204722" footer="0.51181102362204722"/>
  <pageSetup paperSize="9" scale="98" orientation="portrait" horizontalDpi="400" verticalDpi="400" r:id="rId1"/>
  <headerFooter alignWithMargins="0"/>
  <rowBreaks count="18" manualBreakCount="18">
    <brk id="19" max="8" man="1"/>
    <brk id="35" max="8" man="1"/>
    <brk id="51" max="8" man="1"/>
    <brk id="67" max="8" man="1"/>
    <brk id="83" max="8" man="1"/>
    <brk id="99" max="8" man="1"/>
    <brk id="115" max="8" man="1"/>
    <brk id="131" max="8" man="1"/>
    <brk id="147" max="8" man="1"/>
    <brk id="163" max="8" man="1"/>
    <brk id="179" max="8" man="1"/>
    <brk id="195" max="8" man="1"/>
    <brk id="211" max="8" man="1"/>
    <brk id="227" max="8" man="1"/>
    <brk id="243" max="8" man="1"/>
    <brk id="259" max="8" man="1"/>
    <brk id="275" max="8" man="1"/>
    <brk id="29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内訳書</vt:lpstr>
      <vt:lpstr>内訳書!Print_Area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健太郎</dc:creator>
  <cp:lastModifiedBy>森 健太郎</cp:lastModifiedBy>
  <cp:lastPrinted>2026-08-04T07:10:03Z</cp:lastPrinted>
  <dcterms:created xsi:type="dcterms:W3CDTF">2026-08-04T07:03:18Z</dcterms:created>
  <dcterms:modified xsi:type="dcterms:W3CDTF">2026-08-04T07:13:54Z</dcterms:modified>
</cp:coreProperties>
</file>