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225002\Documents\"/>
    </mc:Choice>
  </mc:AlternateContent>
  <xr:revisionPtr revIDLastSave="0" documentId="13_ncr:1_{4D0669A9-F7FE-4E07-A438-DE230DD8EC5B}" xr6:coauthVersionLast="47" xr6:coauthVersionMax="47" xr10:uidLastSave="{00000000-0000-0000-0000-000000000000}"/>
  <bookViews>
    <workbookView xWindow="-28920" yWindow="-120" windowWidth="29040" windowHeight="15720" xr2:uid="{00000000-000D-0000-FFFF-FFFF00000000}"/>
  </bookViews>
  <sheets>
    <sheet name="内訳書" sheetId="1" r:id="rId1"/>
  </sheets>
  <externalReferences>
    <externalReference r:id="rId2"/>
    <externalReference r:id="rId3"/>
    <externalReference r:id="rId4"/>
    <externalReference r:id="rId5"/>
    <externalReference r:id="rId6"/>
  </externalReferences>
  <definedNames>
    <definedName name="_xlnm._FilterDatabase" localSheetId="0" hidden="1">内訳書!$A$1:$H$497</definedName>
    <definedName name="_Key1" hidden="1">[1]調査部!#REF!</definedName>
    <definedName name="_Order1" hidden="1">255</definedName>
    <definedName name="_Regression_Int" hidden="1">1</definedName>
    <definedName name="_Sort" hidden="1">#REF!</definedName>
    <definedName name="f" hidden="1">{"'空幕'!$B$3806:$J$3864"}</definedName>
    <definedName name="HTML_CodePage" hidden="1">932</definedName>
    <definedName name="HTML_Control" hidden="1">{"'空幕'!$B$3806:$J$3864"}</definedName>
    <definedName name="HTML_Description" hidden="1">""</definedName>
    <definedName name="HTML_Email" hidden="1">""</definedName>
    <definedName name="HTML_Header" hidden="1">"空幕"</definedName>
    <definedName name="HTML_LastUpdate" hidden="1">"99/03/12"</definedName>
    <definedName name="HTML_LineAfter" hidden="1">FALSE</definedName>
    <definedName name="HTML_LineBefore" hidden="1">FALSE</definedName>
    <definedName name="HTML_Name" hidden="1">"会計科長"</definedName>
    <definedName name="HTML_OBDlg2" hidden="1">TRUE</definedName>
    <definedName name="HTML_OBDlg4" hidden="1">TRUE</definedName>
    <definedName name="HTML_OS" hidden="1">0</definedName>
    <definedName name="HTML_PathFile" hidden="1">"C:\My Documents\MyHTML.htm"</definedName>
    <definedName name="HTML_Title" hidden="1">"取得品目２回目(修正）"</definedName>
    <definedName name="_xlnm.Print_Area" localSheetId="0">内訳書!$A$1:$H$497</definedName>
    <definedName name="_xlnm.Print_Titles" localSheetId="0">内訳書!$1:$1</definedName>
    <definedName name="お手紙" hidden="1">{"'空幕'!$B$3806:$J$3864"}</definedName>
    <definedName name="宛名用">[2]リストデータ!$A$2:$A$4</definedName>
    <definedName name="科目">#REF!</definedName>
    <definedName name="業者">[3]業者!$A$3:$O$16</definedName>
    <definedName name="公告" hidden="1">{"'空幕'!$B$3806:$J$3864"}</definedName>
    <definedName name="項目">[3]内訳!$A$1:$AH$1</definedName>
    <definedName name="細目別内訳" hidden="1">{"'空幕'!$B$3806:$J$3864"}</definedName>
    <definedName name="削除作業" hidden="1">{"'空幕'!$B$3806:$J$3864"}</definedName>
    <definedName name="氏名">[4]リストデータ!$F$2:$F$48</definedName>
    <definedName name="種別">[5]日付等!$F$3</definedName>
    <definedName name="内訳">#REF!</definedName>
    <definedName name="内訳タイトル">#REF!</definedName>
    <definedName name="内訳項目あり">#REF!</definedName>
    <definedName name="内訳書" hidden="1">{"'空幕'!$B$3806:$J$3864"}</definedName>
    <definedName name="納入先出納官">[3]発注書等!$AQ$8:$AS$18</definedName>
    <definedName name="付加料金１" hidden="1">{"'空幕'!$B$3806:$J$3864"}</definedName>
    <definedName name="付加料金２" hidden="1">{"'空幕'!$B$3806:$J$3864"}</definedName>
    <definedName name="部隊">#REF!</definedName>
    <definedName name="名前用">[2]リストデータ!$B$2:$B$3</definedName>
    <definedName name="名前用２">[2]リストデータ!$C$2:$C$3</definedName>
    <definedName name="略科目コード">'[3]科目1（旧）'!$A$4:$E$100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<sst xmlns="http://schemas.openxmlformats.org/spreadsheetml/2006/main" count="1508" uniqueCount="274">
  <si>
    <t>品名・規格</t>
    <rPh sb="0" eb="2">
      <t>ヒンメイ</t>
    </rPh>
    <rPh sb="3" eb="5">
      <t>キカク</t>
    </rPh>
    <phoneticPr fontId="2"/>
  </si>
  <si>
    <t>単位</t>
    <rPh sb="0" eb="2">
      <t>タンイ</t>
    </rPh>
    <phoneticPr fontId="2"/>
  </si>
  <si>
    <t>数量</t>
    <rPh sb="0" eb="2">
      <t>スウリョウ</t>
    </rPh>
    <phoneticPr fontId="2"/>
  </si>
  <si>
    <t>単価</t>
    <rPh sb="0" eb="2">
      <t>タンカ</t>
    </rPh>
    <phoneticPr fontId="2"/>
  </si>
  <si>
    <t>金額</t>
    <rPh sb="0" eb="2">
      <t>キンガク</t>
    </rPh>
    <phoneticPr fontId="2"/>
  </si>
  <si>
    <t>小計</t>
    <rPh sb="0" eb="2">
      <t>ショウケイ</t>
    </rPh>
    <phoneticPr fontId="2"/>
  </si>
  <si>
    <t>合計</t>
    <rPh sb="0" eb="2">
      <t>ゴウケイ</t>
    </rPh>
    <phoneticPr fontId="2"/>
  </si>
  <si>
    <t>庁消</t>
  </si>
  <si>
    <t>営備</t>
  </si>
  <si>
    <t>営維</t>
  </si>
  <si>
    <t>訓演</t>
  </si>
  <si>
    <t>通維</t>
  </si>
  <si>
    <t>雑消</t>
  </si>
  <si>
    <t>雑運</t>
  </si>
  <si>
    <t>訓備</t>
  </si>
  <si>
    <t>備考</t>
  </si>
  <si>
    <t>個</t>
  </si>
  <si>
    <t>組</t>
  </si>
  <si>
    <t>革手袋</t>
  </si>
  <si>
    <t>替刃</t>
  </si>
  <si>
    <t>作業手袋</t>
  </si>
  <si>
    <t>ﾍﾟｰﾊﾟｰﾀｵﾙ</t>
  </si>
  <si>
    <t>灯油ﾎﾟﾝﾌﾟ</t>
  </si>
  <si>
    <t>ﾆﾄﾘﾙｺﾞﾑ手袋</t>
  </si>
  <si>
    <t>ｽｸﾚｰﾊﾟｰ</t>
  </si>
  <si>
    <t>炊飯袋</t>
  </si>
  <si>
    <t>腕章</t>
  </si>
  <si>
    <t>吊戸棚</t>
  </si>
  <si>
    <t>漂白剤</t>
  </si>
  <si>
    <t>たわし</t>
  </si>
  <si>
    <t>食器洗剤</t>
  </si>
  <si>
    <t>記録紙</t>
  </si>
  <si>
    <t>有刺鉄線</t>
  </si>
  <si>
    <t>土のう袋</t>
  </si>
  <si>
    <t>運搬台車</t>
  </si>
  <si>
    <t>平台車</t>
  </si>
  <si>
    <t>透視度計</t>
  </si>
  <si>
    <t>腰袋</t>
  </si>
  <si>
    <t>長靴</t>
  </si>
  <si>
    <t>点灯管</t>
  </si>
  <si>
    <t>放電用抵抗付接地棒</t>
  </si>
  <si>
    <t>防寒手袋</t>
  </si>
  <si>
    <t>精製水</t>
  </si>
  <si>
    <t>凍結防止剤</t>
  </si>
  <si>
    <t>滑り止め用焼き砂</t>
  </si>
  <si>
    <t>ﾏｯﾄ</t>
  </si>
  <si>
    <t>ﾈｽﾞﾐ駆除器</t>
  </si>
  <si>
    <t>立ち幅跳びﾒｼﾞｬｰﾏｯﾄ</t>
  </si>
  <si>
    <t>折りたたみﾃｰﾌﾞﾙ用台車</t>
  </si>
  <si>
    <t>ﾐﾗﾌﾚｷSS</t>
  </si>
  <si>
    <t>防水ｶｯﾌﾟﾘﾝｸﾞ</t>
  </si>
  <si>
    <t>安全ﾋﾟﾝ</t>
  </si>
  <si>
    <t>ｸﾞﾘｯﾄﾞﾌｫｰﾑﾛｰﾗｰ</t>
  </si>
  <si>
    <t>ﾊﾞﾀﾌﾗｲﾊﾞﾙﾌﾞ</t>
  </si>
  <si>
    <t>ｺﾞﾑｼｰﾄﾊﾞﾙﾌﾞ</t>
  </si>
  <si>
    <t>ｴｽﾛﾝﾊﾟｯｷﾝ</t>
  </si>
  <si>
    <t>FRLﾕﾆｯﾄ</t>
  </si>
  <si>
    <t>ｵｰﾌﾞﾝ</t>
  </si>
  <si>
    <t>ﾆﾄﾘﾙ手袋(M)</t>
  </si>
  <si>
    <t>食器用ｽﾎﾟﾝｼﾞ</t>
  </si>
  <si>
    <t>ｽﾃﾝﾚｽたわし</t>
  </si>
  <si>
    <t>使い捨て手袋(S)</t>
  </si>
  <si>
    <t>使い捨て手袋(M)</t>
  </si>
  <si>
    <t>ﾎﾟﾘﾏﾗｯﾌﾟ</t>
  </si>
  <si>
    <t>ﾗｯﾌﾟ小</t>
  </si>
  <si>
    <t>ﾎﾟﾘ袋</t>
  </si>
  <si>
    <t>遮光ﾌｨﾙﾑ</t>
  </si>
  <si>
    <t>蛍光ﾗﾝﾌﾟ</t>
  </si>
  <si>
    <t>ﾆｯｹﾙ･ｶﾄﾞﾐｳﾑ蓄電池</t>
  </si>
  <si>
    <t>ﾎﾞﾙﾃｯｸｽｶﾞｽｹｯﾄ</t>
  </si>
  <si>
    <t>虫よけﾌﾟﾚｰﾄ</t>
  </si>
  <si>
    <t>ｺﾝﾃﾅﾊﾞｯｸ</t>
  </si>
  <si>
    <t>布粘着ﾃｰﾌﾟ</t>
  </si>
  <si>
    <t>ﾆﾄﾘｺﾞﾑ手袋</t>
  </si>
  <si>
    <t>ｲﾝﾅｰｸﾞﾛｰﾌﾞ</t>
  </si>
  <si>
    <t>滑り止めｽﾊﾟｲｸ</t>
  </si>
  <si>
    <t>ﾗﾁｪｯﾄ荷締機</t>
  </si>
  <si>
    <t>折りたたみ式ｺﾝﾃﾅ</t>
  </si>
  <si>
    <t>ﾄﾞﾗｲﾊﾞｰ</t>
  </si>
  <si>
    <t>ｴｱｰｶﾞﾝ</t>
  </si>
  <si>
    <t>ｲﾝﾊﾟｸﾄﾄﾞﾗｲﾊﾞｰ</t>
  </si>
  <si>
    <t>電動用ｺﾝﾊﾟｸﾄｿｹｯﾄ</t>
  </si>
  <si>
    <t>精密ﾄﾞﾗｲﾊﾞｰｾｯﾄ</t>
  </si>
  <si>
    <t>作業用ﾍﾞﾙﾄ</t>
  </si>
  <si>
    <t>ｾｰﾌﾃｨｼｭｰｽﾞ</t>
  </si>
  <si>
    <t>ｿｹｯﾄﾎﾙﾀﾞｰ</t>
  </si>
  <si>
    <t>綿ｳｴｽ</t>
  </si>
  <si>
    <t>ｻｲﾌｫﾝﾁｭｰﾌﾞ</t>
  </si>
  <si>
    <t>ｾﾝｻｰ付ｽｲｯﾁ</t>
  </si>
  <si>
    <t>ｴｱｰﾎｰｽ</t>
  </si>
  <si>
    <t>埋込ｽｲｯﾁ</t>
  </si>
  <si>
    <t>平形ﾌﾟﾗｸﾞ</t>
  </si>
  <si>
    <t>ﾘﾝｸﾞｽﾘｰﾌﾞ</t>
  </si>
  <si>
    <t>発泡ﾎﾟﾘｴﾁﾚﾝﾌｫｰﾑ</t>
  </si>
  <si>
    <t>ｻﾝﾀﾞﾙ</t>
  </si>
  <si>
    <t>ﾆﾄﾙｺﾞﾑ手袋</t>
  </si>
  <si>
    <t>ﾎﾟﾘﾀﾝｸ</t>
  </si>
  <si>
    <t>ﾎﾟﾘﾀﾝｸ用ﾉｽﾞﾙ</t>
  </si>
  <si>
    <t>絶縁ｷｬｯﾌﾟ</t>
  </si>
  <si>
    <t>ｼｰﾙﾄﾞｸﾘｯﾌﾟ</t>
  </si>
  <si>
    <t>ｹｰﾌﾞﾙｶﾊﾞｰ</t>
  </si>
  <si>
    <t>防水ｺﾈｸﾀ組</t>
  </si>
  <si>
    <t>ﾊﾞｲﾒﾀﾙﾊﾝﾄﾞｿｰ</t>
  </si>
  <si>
    <t>ﾜｲﾔｰﾛｰﾌﾟ</t>
  </si>
  <si>
    <t>目印ﾃｰﾌﾟ</t>
  </si>
  <si>
    <t>ﾄﾗﾛｰﾌﾟ</t>
  </si>
  <si>
    <t>ﾛｰﾌﾟｷｬｯﾁｬｰ</t>
  </si>
  <si>
    <t>ﾍﾞﾙﾄｽﾘﾝｸﾞ</t>
  </si>
  <si>
    <t>ﾌｯｸ</t>
  </si>
  <si>
    <t>除雪ﾎｰｷ</t>
  </si>
  <si>
    <t>融雪剤散布ｽｺｯﾌﾟ</t>
  </si>
  <si>
    <t>ｱﾙﾐｼｮﾍﾞﾙ</t>
  </si>
  <si>
    <t>穴あきｽｺｯﾌﾟ</t>
  </si>
  <si>
    <t>ﾍﾟｰﾊﾟｰ</t>
  </si>
  <si>
    <t>ﾍﾟｰﾊﾟｰﾊﾝﾄﾞﾀｵﾙ</t>
  </si>
  <si>
    <t>ﾆﾄﾘﾙｸﾞﾛｰﾌﾞ</t>
  </si>
  <si>
    <t>ｼｰﾄﾍﾟｰﾊﾟｰ</t>
  </si>
  <si>
    <t>ﾗﾄﾞｳｪﾙﾄﾞ</t>
  </si>
  <si>
    <t>ｶﾞｰﾄﾞﾊﾞｰ</t>
  </si>
  <si>
    <t>ﾃﾗﾓﾄ MR-054-040-4 ﾃﾗﾓﾄ2026 P302</t>
  </si>
  <si>
    <t>ｴｽｺ EA941-127(ACｱﾀﾞﾌﾟﾀｰ:EA941-128含む｡) ｴｽｺ2026 P2151</t>
  </si>
  <si>
    <t>KANEYA K-5119 ｶﾈﾔ ﾃﾞｼﾞﾀﾙｶﾀﾛｸﾞ</t>
  </si>
  <si>
    <t>防災のｻｲﾎﾞｳ E-63574 防災用品 総合ｶﾀﾛｸﾞ</t>
  </si>
  <si>
    <t>ｵｶﾑﾗ 8185CS Z712 ﾓﾉﾀﾛｳ</t>
  </si>
  <si>
    <t>未来工業 MFS-22HS ﾀﾛﾄﾃﾞﾝｷHP</t>
  </si>
  <si>
    <t>未来工業 FPC-22YPH 電材堂HP</t>
  </si>
  <si>
    <t>ﾄﾗｽｺ T848-56-10P ｵﾚﾝｼﾞﾌﾞｯｸ P7-1015</t>
  </si>
  <si>
    <t>ﾐﾂﾔ AP-5 ｵﾚﾝｼﾞﾌﾞｯｸ P12-1009</t>
  </si>
  <si>
    <t>SAKAI 4401 SAKAI2026-2027P107</t>
  </si>
  <si>
    <t>TOMOE 304YA-2U-50-S-R ｵﾚﾝｼﾞ2026 P9-857</t>
  </si>
  <si>
    <t>TOMOE 700Z-7E-50-S-E ｵﾚﾝｼﾞ2026 P9-857</t>
  </si>
  <si>
    <t>TOMOE 700Z-7E-65-S-E ｵﾚﾝｼﾞ2026 P9-857</t>
  </si>
  <si>
    <t>TOMOE 700Z-7E-80-S-E ｵﾚﾝｼﾞ2026 P9-857</t>
  </si>
  <si>
    <t>TOMOE 700Z-7E-100-S-E ｵﾚﾝｼﾞ2026 P9-857</t>
  </si>
  <si>
    <t>SEKISUI PⅠ50 ｵﾚﾝｼﾞ2026 P9-914</t>
  </si>
  <si>
    <t>SEKISUI PⅠ65 ｵﾚﾝｼﾞ2026 P9-914</t>
  </si>
  <si>
    <t>SEKISUI PⅠ80 ｵﾚﾝｼﾞ2026 P9-914</t>
  </si>
  <si>
    <t>SEKISUI PⅠ1H ｵﾚﾝｼﾞ2026 P9-914</t>
  </si>
  <si>
    <t>ﾄﾗｽｺ TP-25TOGB-10 ｵﾚﾝｼﾞ2026 P3-376</t>
  </si>
  <si>
    <t>TKG 1-0806-0410 TKG P806</t>
  </si>
  <si>
    <t>TKG 1-0971-0101 TKG P971</t>
  </si>
  <si>
    <t>TKG 1-1336-1202 TKG P1336</t>
  </si>
  <si>
    <t>TKG 1-1487-0403 TKG P1487</t>
  </si>
  <si>
    <t>TKG 1-1319-0301 TKG P1319</t>
  </si>
  <si>
    <t>TKG 1-1323-0401 TKG P1323</t>
  </si>
  <si>
    <t>TKG 1-1323-1601 TKG P1323</t>
  </si>
  <si>
    <t>TKG 1-1333-0401 TKG P1333</t>
  </si>
  <si>
    <t>TKG 1-1454-0501 TKG P1454</t>
  </si>
  <si>
    <t>TKG 1-1490-0301 TKG P1490</t>
  </si>
  <si>
    <t>TKG 1-1490-0302 TKG P1490</t>
  </si>
  <si>
    <t>TKG 1-1565-0905 TKG P1565</t>
  </si>
  <si>
    <t>TKG 1-1566-0101 TKG P1566</t>
  </si>
  <si>
    <t>TKG 1-1570-0602 TKG P1570</t>
  </si>
  <si>
    <t>ﾄﾗｽｺ TSF-9018-SMK ﾓﾉﾀﾛｳ</t>
  </si>
  <si>
    <t>ﾎﾀﾙｸｽ FL20SW ｵﾚﾝｼﾞﾌﾞｯｸ2026 P9-1753</t>
  </si>
  <si>
    <t>ﾎﾀﾙｸｽ FLR40SW/M ｵﾚﾝｼﾞﾌﾞｯｸ2026 P9-1753</t>
  </si>
  <si>
    <t>ﾎﾀﾙｸｽ FHF32EX-D-HX-S ｵﾚﾝｼﾞﾌﾞｯｸ2026 P9-1754</t>
  </si>
  <si>
    <t>ﾆｯﾀﾝ 20-S113A ﾆｯﾀﾝ 総合ｶﾀﾛｸﾞP153</t>
  </si>
  <si>
    <t>ﾆﾁｱｽ 1834R-GR-EEE 10K200A ｵﾚﾝｼﾞﾌﾞｯｸ2026 P9-938</t>
  </si>
  <si>
    <t>ﾆﾁｱｽ 1834R-GR-EEE 10K150A ｵﾚﾝｼﾞﾌﾞｯｸ2026 P9-938</t>
  </si>
  <si>
    <t>ﾆﾁｱｽ 1834R-GR-EEE 10K125A ｵﾚﾝｼﾞﾌﾞｯｸ2026 P9-938</t>
  </si>
  <si>
    <t>金鳥 虫ｺﾅｰｽﾞ ﾌﾟﾚｰﾄﾀｲﾌﾟ 366日 無臭 吊り下げ ﾓﾉﾀﾛｳ</t>
  </si>
  <si>
    <t>小林ｸﾘｴｲﾄ XL-88 ｵﾚﾝｼﾞﾌﾞｯｸ.Com</t>
  </si>
  <si>
    <t>ﾄﾗｽｺ TUW-16-100 ｵﾚﾝｼﾞﾌﾞｯｸ2026 P2-971</t>
  </si>
  <si>
    <t>ﾄﾗｽｺ TFCA-BK ｵﾚﾝｼﾞﾌﾞｯｸ2026 P9-313</t>
  </si>
  <si>
    <t>萩原 ODD4862200 ｵﾚﾝｼﾞﾌﾞｯｸ2026 P9-311</t>
  </si>
  <si>
    <t>ｴｽｺ EA944-30 ｴｽｺ P1643</t>
  </si>
  <si>
    <t>ｴｽｺ EA354BR-22A ｴｽｺ P705</t>
  </si>
  <si>
    <t>ｴｽｺ EA354BR-23A ｴｽｺ P705</t>
  </si>
  <si>
    <t>ｼﾓﾝ RG200-L ｵﾚﾝｼﾞﾌﾞｯｸ P7-339</t>
  </si>
  <si>
    <t>ｼﾓﾝ RG300-L ｵﾚﾝｼﾞﾌﾞｯｸ P7-339</t>
  </si>
  <si>
    <t>TEXNC-L ｵﾚﾝｼﾞﾌﾞｯｸ P11-1174</t>
  </si>
  <si>
    <t>ｴｽｺ EA998ZB-81 ｴｽｺ P2228</t>
  </si>
  <si>
    <t>ｴｽｺ EA998ZB-82 ｴｽｺ P2228</t>
  </si>
  <si>
    <t>ｴｽｺ EA982BC-6 ｴｽｺ P1717</t>
  </si>
  <si>
    <t>ﾄﾗｽｺ BT700J5S2H-E100 ｵﾚﾝｼﾞﾌﾞｯｸ P10-1215</t>
  </si>
  <si>
    <t>ｴｽｺ EA506AA-46A ｴｽｺ P1576</t>
  </si>
  <si>
    <t>ﾄﾗｽｺ BT700J5S2H-E100‐M4 ｵﾚﾝｼﾞﾌﾞｯｸ P10‐1217</t>
  </si>
  <si>
    <t>ｴｽｺ EA557AM-2 ｴｽｺ2026 P516</t>
  </si>
  <si>
    <t>ｴｽｺ EA557AM-100 ｴｽｺ2026 P516</t>
  </si>
  <si>
    <t>ｴｽｺ EA123AE-1A ｴｽｺ2026 P1006</t>
  </si>
  <si>
    <t>ｴｽｺ EA813DA-2A ｴｽｺ2026 P830</t>
  </si>
  <si>
    <t>ﾄｯﾌﾟ EDS-719CS ｵﾚﾝｼﾞﾌﾞｯｸ2026 P4-405</t>
  </si>
  <si>
    <t>ｱｽﾞﾜﾝ 9-081-01 ｵﾚﾝｼﾞﾌﾞｯｸ.Com</t>
  </si>
  <si>
    <t>ｴｽｺ EA550M-100 ｴｽｺ2026 P507</t>
  </si>
  <si>
    <t>ｴｽｺ EA925A-7 ｴｽｺ2026 P1512</t>
  </si>
  <si>
    <t>ｴｽｺ EA924A-8 ｴｽｺ2026 P1518</t>
  </si>
  <si>
    <t>ｴｽｺ EA579BG-78A ｴｽｺ2026 P127</t>
  </si>
  <si>
    <t>ｴｽｺ EA580ED-5B ｴｽｺ2026 P248</t>
  </si>
  <si>
    <t>ｴｽｺ EA618KZ-10 ｴｽｺ2026 P368</t>
  </si>
  <si>
    <t>ｴｽｺ EA929BC ｴｽｺ2026 P616</t>
  </si>
  <si>
    <t>ｴｽｺ EA929AT-14A ｴｽｺ2026 P618</t>
  </si>
  <si>
    <t>ｴｽｺ EA990KH-1 ｴｽｺ2026 P631</t>
  </si>
  <si>
    <t>ｴｽｺ EA990K-5B ｴｽｺ2026 P631</t>
  </si>
  <si>
    <t>ｴｽｺ EA940CF-101A ｴｽｺ2026 P1153</t>
  </si>
  <si>
    <t>ｴｽｺ EA125B-5 ｴｽｺ2026 P1014</t>
  </si>
  <si>
    <t>ｴｽｺ EA940CE-11 ｴｽｺ2026 P1155</t>
  </si>
  <si>
    <t>ｴｽｺ EA940CE-12 ｴｽｺ2026 P1155</t>
  </si>
  <si>
    <t>ｴｽｺ EA940C-12 ｴｽｺ2026 P1165</t>
  </si>
  <si>
    <t>ｴｽｺ EA538MD-1A ｴｽｺ2026 P1174</t>
  </si>
  <si>
    <t>ｴｽｺ EA956BB-101 ｴｽｺ2026 P1418</t>
  </si>
  <si>
    <t>ｴｽｺ EA910SV-51 ｴｽｺ2026 P2025</t>
  </si>
  <si>
    <t>ｴｽｺ EA910SV-52 ｴｽｺ2026 P2025</t>
  </si>
  <si>
    <t>ｴｽｺ EA929AE-7BB ｴｽｺ2026 P2121</t>
  </si>
  <si>
    <t>ｴｽｺ EA354GA-24C ｴｽｺ2026 P2202</t>
  </si>
  <si>
    <t>ｴｽｺ EA910LL-25A ｴｽｺ2026 P2212</t>
  </si>
  <si>
    <t>ｴｽｺ EA910LL-26A ｴｽｺ2026 P2212</t>
  </si>
  <si>
    <t>ｴｽｺ EA910LL-27A ｴｽｺ2026 P2212</t>
  </si>
  <si>
    <t>ｴｽｺ EA508AT-120 ｴｽｺ2026 P2451</t>
  </si>
  <si>
    <t>ｴｽｺ EA508AT-220 ｴｽｺ2026 P2451</t>
  </si>
  <si>
    <t>ﾆﾁﾌ TIC22-BLK ｵﾚﾝｼﾞﾌﾞｯｸ2026 P3-1439</t>
  </si>
  <si>
    <t>ﾆﾁﾌ TIC22-GRN ｵﾚﾝｼﾞﾌﾞｯｸ2026 P3-1439</t>
  </si>
  <si>
    <t>ﾆﾁﾌ TIC22-RED ｵﾚﾝｼﾞﾌﾞｯｸ2026 P3-1439</t>
  </si>
  <si>
    <t>ﾆﾁﾌ TIC22-WHI ｵﾚﾝｼﾞﾌﾞｯｸ2026 P3-1439</t>
  </si>
  <si>
    <t>ｴﾙﾊﾟ HK-SK03H(BK) ｵﾚﾝｼﾞﾌﾞｯｸ2026 P3-1483</t>
  </si>
  <si>
    <t>ｴﾙﾊﾟ HK-SK03H(G) ｵﾚﾝｼﾞﾌﾞｯｸ2026 P3-1483</t>
  </si>
  <si>
    <t>ｴﾙﾊﾟ HK-SK03H(R) ｵﾚﾝｼﾞﾌﾞｯｸ2026 P3-1483</t>
  </si>
  <si>
    <t>ｴﾙﾊﾟ HK-SK03H(W) ｵﾚﾝｼﾞﾌﾞｯｸ2026 P3-1483</t>
  </si>
  <si>
    <t>ｴﾙﾊﾟ HK-SK03H(Y) ｵﾚﾝｼﾞﾌﾞｯｸ2026 P3-1483</t>
  </si>
  <si>
    <t>緑十字 286203 ｵﾚﾝｼﾞﾌﾞｯｸ2026 P3-1620</t>
  </si>
  <si>
    <t>ｴﾙﾊﾟ G-50BN ｵﾚﾝｼﾞﾌﾞｯｸ2026 P9-1735</t>
  </si>
  <si>
    <t>明工社 MK-5608 ｵﾚﾝｼﾞﾌﾞｯｸ2026 P3-1561</t>
  </si>
  <si>
    <t>ﾑｻｼｲﾝﾃｯｸ MTS-1W ﾑｻｼｲﾝﾃｯｸ Vol.9.3 P86</t>
  </si>
  <si>
    <t>ｸﾞﾗﾝﾍﾞﾙｸﾞ 107.420109 ｵﾚﾝｼﾞﾌﾞｯｸ2026 P7-359</t>
  </si>
  <si>
    <t>ｸﾞﾗﾝﾍﾞﾙｸﾞ 120.111810 ｵﾚﾝｼﾞﾌﾞｯｸ2026 P7-359</t>
  </si>
  <si>
    <t>ｴｽｺ EA582EC-13 ｴｽｺ2026 P188</t>
  </si>
  <si>
    <t>ﾄﾗｽｺ TWD-18S3 ｵﾚﾝｼﾞﾌﾞｯｸ2026 P9-167</t>
  </si>
  <si>
    <t>ﾄﾗｽｺ TWD-18S5 ｵﾚﾝｼﾞﾌﾞｯｸ2026 P9-167</t>
  </si>
  <si>
    <t>ﾄﾗｽｺ TMT-30P ｵﾚﾝｼﾞﾌﾞｯｸ2026 P8-994</t>
  </si>
  <si>
    <t>ﾄﾗｽｺ TWD-9S3 ｵﾚﾝｼﾞﾌﾞｯｸ2026 P9-166</t>
  </si>
  <si>
    <t>ﾄﾗｽｺ TWD-9S5 ｵﾚﾝｼﾞﾌﾞｯｸ2026 P9-166</t>
  </si>
  <si>
    <t>ﾄﾗｽｺ TWD-12S3 ｵﾚﾝｼﾞﾌﾞｯｸ2026 P9-166</t>
  </si>
  <si>
    <t>ﾄﾗｽｺ TWD-12S5 ｵﾚﾝｼﾞﾌﾞｯｸ2026 P9-166</t>
  </si>
  <si>
    <t>ﾄﾗｽｺ TTR-7.5-100 ｵﾚﾝｼﾞﾌﾞｯｸ2026 P8-521</t>
  </si>
  <si>
    <t>ﾕﾀｶﾒｲｸ KJ18-1 ｵﾚﾝｼﾞﾌﾞｯｸ2026 P8-523</t>
  </si>
  <si>
    <t>明大 A-1 50×3.0 ｵﾚﾝｼﾞﾌﾞｯｸ2026 P9-196</t>
  </si>
  <si>
    <t>明大 A-1 75×5.0 ｵﾚﾝｼﾞﾌﾞｯｸ2026 P9-196</t>
  </si>
  <si>
    <t>明大 A-1 100×4.0 ｵﾚﾝｼﾞﾌﾞｯｸ2026 P9-196</t>
  </si>
  <si>
    <t>明大 A-1 150×5.0 ｵﾚﾝｼﾞﾌﾞｯｸ2026 P9-196</t>
  </si>
  <si>
    <t>ｽﾊﾟﾝｾｯﾄ ASH-2 ｵﾚﾝｼﾞﾌﾞｯｸ2026 P9-201</t>
  </si>
  <si>
    <t>ｽﾊﾟﾝｾｯﾄ ASH-456 ｵﾚﾝｼﾞﾌﾞｯｸ2026 P9-201</t>
  </si>
  <si>
    <t>ｼｮｰﾜｸﾞﾛｰﾌﾞ NO282R-L ｵﾚﾝｼﾞﾌﾞｯｸ2026 P7-472</t>
  </si>
  <si>
    <t>ｼｮｰﾜｸﾞﾛｰﾌﾞ NO282R-LL ｵﾚﾝｼﾞﾌﾞｯｸ2026 P7-472</t>
  </si>
  <si>
    <t>ｺﾝﾊﾟﾙ 007121 ｵﾚﾝｼﾞﾌﾞｯｸ2026 P11-1192</t>
  </si>
  <si>
    <t>ｺﾝﾊﾟﾙ 029208 ｵﾚﾝｼﾞﾌﾞｯｸ2026 P11-1182</t>
  </si>
  <si>
    <t>ﾄﾗｽｺ TASｰ1080SK ｵﾚﾝｼﾞﾌﾞｯｸ2026 P9-331</t>
  </si>
  <si>
    <t>ｴｽｺ EA650BJ-26 ｴｽｺ2026 P2475</t>
  </si>
  <si>
    <t>ｴｽｺ EA929A-10B ｴｽｺ2026 P2119</t>
  </si>
  <si>
    <t>ｴｽｺ EA929AX-3B ｴｽｺ2026 P2120</t>
  </si>
  <si>
    <t>ｴｽｺ EA354GA-25C ｴｽｺ2026 P2202</t>
  </si>
  <si>
    <t>ｴｽｺ EA353BJ-102A ｴｽｺ2026 P2190</t>
  </si>
  <si>
    <t>ｴｽｺ EA353BJ-103A ｴｽｺ2026 P2190</t>
  </si>
  <si>
    <t>ｻﾗﾔ 50991 ｵﾚﾝｼﾞﾌﾞｯｸ2026 P7-236</t>
  </si>
  <si>
    <t>ﾄﾗｽｺ GBS-240-1P ｵﾚﾝｼﾞﾌﾞｯｸ2026 P6-1521</t>
  </si>
  <si>
    <t>Holts MH303 ｵﾚﾝｼﾞﾌﾞｯｸ2026 P5-636</t>
  </si>
  <si>
    <t>ﾄﾗｽｺ TTB-YB20 ｵﾚﾝｼﾞﾌﾞｯｸ2026 P8-29</t>
  </si>
  <si>
    <t>古河薬品工業 05-200 ｵﾚﾝｼﾞ2026 P3-328</t>
  </si>
  <si>
    <t>讃岐化成 RCU20 ｵﾚﾝｼﾞﾌﾞｯｸ2026 P11-1182</t>
  </si>
  <si>
    <t>ｸﾞﾘｰﾝｸﾛｽ 6300037534 ｵﾚﾝｼﾞﾌﾞｯｸ.Com</t>
  </si>
  <si>
    <t>ｾｯﾄ</t>
  </si>
  <si>
    <t>枚</t>
  </si>
  <si>
    <t>包</t>
  </si>
  <si>
    <t>箱</t>
  </si>
  <si>
    <t>巻</t>
  </si>
  <si>
    <t>缶</t>
  </si>
  <si>
    <t>又は同等以上のもの（</t>
  </si>
  <si>
    <t/>
  </si>
  <si>
    <t>他社の製品を含む。）</t>
  </si>
  <si>
    <t>雑備</t>
  </si>
  <si>
    <t>職厚</t>
  </si>
  <si>
    <t>各修</t>
  </si>
  <si>
    <t>環境</t>
  </si>
  <si>
    <t>物資</t>
  </si>
  <si>
    <t>ｱｲﾄｽ AZ-59813-010-22.0 22cm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</si>
</sst>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41" formatCode="_ * #,##0_ ;_ * \-#,##0_ ;_ * &quot;-&quot;_ ;_ @_ "/>
    <numFmt numFmtId="43" formatCode="_ * #,##0.00_ ;_ * \-#,##0.00_ ;_ * &quot;-&quot;??_ ;_ @_ "/>
    <numFmt numFmtId="176" formatCode="#,###;[Red]\-#,##0"/>
    <numFmt numFmtId="177" formatCode="_-* #,##0_-;\-* #,##0_-;_-* &quot;-&quot;_-;_-@_-"/>
    <numFmt numFmtId="178" formatCode="#,##0;\-#,##0;&quot;-&quot;"/>
    <numFmt numFmtId="179" formatCode="#,##0.000;[Red]\(#,##0.000\)"/>
    <numFmt numFmtId="180" formatCode="mmmm\-yy"/>
    <numFmt numFmtId="181" formatCode="#,##0.00&quot; $&quot;;\-#,##0.00&quot; $&quot;"/>
    <numFmt numFmtId="182" formatCode="&quot;SFr.&quot;#,##0;[Red]&quot;SFr.&quot;\-#,##0"/>
    <numFmt numFmtId="183" formatCode="&quot;SFr.&quot;#,##0.00;[Red]&quot;SFr.&quot;\-#,##0.00"/>
    <numFmt numFmtId="184" formatCode="#,##0;&quot;△ &quot;#,##0"/>
    <numFmt numFmtId="185" formatCode="&quot;$&quot;#,##0_);[Red]\(&quot;$&quot;#,##0\)"/>
    <numFmt numFmtId="186" formatCode="&quot;$&quot;#,##0.00_);[Red]\(&quot;$&quot;#,##0.00\)"/>
  </numFmts>
  <fonts count="4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0"/>
      <name val="ＭＳ Ｐゴシック"/>
      <family val="3"/>
      <charset val="128"/>
    </font>
    <font>
      <sz val="11"/>
      <name val="ＭＳ Ｐゴシック"/>
      <family val="3"/>
      <charset val="128"/>
    </font>
    <font>
      <sz val="12"/>
      <name val="ＭＳ Ｐゴシック"/>
      <family val="3"/>
      <charset val="128"/>
    </font>
    <font>
      <sz val="11"/>
      <name val="ＭＳ Ｐ明朝"/>
      <family val="1"/>
      <charset val="128"/>
    </font>
    <font>
      <sz val="14"/>
      <name val="ＭＳ 明朝"/>
      <family val="1"/>
      <charset val="128"/>
    </font>
    <font>
      <sz val="12"/>
      <name val="ＭＳ 明朝"/>
      <family val="1"/>
      <charset val="128"/>
    </font>
    <font>
      <sz val="10"/>
      <color indexed="8"/>
      <name val="Arial"/>
      <family val="2"/>
    </font>
    <font>
      <sz val="8"/>
      <name val="Arial"/>
      <family val="2"/>
    </font>
    <font>
      <b/>
      <sz val="12"/>
      <name val="Arial"/>
      <family val="2"/>
    </font>
    <font>
      <sz val="10"/>
      <name val="Arial"/>
      <family val="2"/>
    </font>
    <font>
      <sz val="10"/>
      <name val="MS Sans Serif"/>
      <family val="2"/>
    </font>
    <font>
      <sz val="11"/>
      <color theme="1"/>
      <name val="游ゴシック"/>
      <family val="3"/>
      <charset val="128"/>
      <scheme val="minor"/>
    </font>
    <font>
      <sz val="12"/>
      <color theme="1"/>
      <name val="ＭＳ Ｐ明朝"/>
      <family val="1"/>
      <charset val="128"/>
    </font>
    <font>
      <sz val="12"/>
      <color indexed="8"/>
      <name val="ＭＳ Ｐゴシック"/>
      <family val="3"/>
      <charset val="128"/>
    </font>
    <font>
      <sz val="11"/>
      <color theme="0"/>
      <name val="游ゴシック"/>
      <family val="3"/>
      <charset val="128"/>
      <scheme val="minor"/>
    </font>
    <font>
      <sz val="8"/>
      <name val="Verdana"/>
      <family val="2"/>
    </font>
    <font>
      <b/>
      <sz val="8"/>
      <color indexed="23"/>
      <name val="Verdana"/>
      <family val="2"/>
    </font>
    <font>
      <sz val="16"/>
      <color indexed="9"/>
      <name val="Tahoma"/>
      <family val="2"/>
    </font>
    <font>
      <sz val="12"/>
      <name val="標準明朝"/>
      <family val="1"/>
      <charset val="128"/>
    </font>
    <font>
      <b/>
      <sz val="18"/>
      <color theme="3"/>
      <name val="游ゴシック Light"/>
      <family val="3"/>
      <charset val="128"/>
      <scheme val="major"/>
    </font>
    <font>
      <b/>
      <sz val="11"/>
      <color theme="0"/>
      <name val="游ゴシック"/>
      <family val="3"/>
      <charset val="128"/>
      <scheme val="minor"/>
    </font>
    <font>
      <sz val="9"/>
      <name val="ＭＳ ゴシック"/>
      <family val="3"/>
      <charset val="128"/>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sz val="11"/>
      <color theme="1"/>
      <name val="游ゴシック"/>
      <family val="2"/>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name val="・団"/>
      <family val="1"/>
      <charset val="128"/>
    </font>
    <font>
      <sz val="11"/>
      <color rgb="FF3F3F76"/>
      <name val="游ゴシック"/>
      <family val="3"/>
      <charset val="128"/>
      <scheme val="minor"/>
    </font>
    <font>
      <sz val="11"/>
      <color indexed="8"/>
      <name val="Meiryo UI"/>
      <family val="3"/>
      <charset val="128"/>
    </font>
    <font>
      <sz val="11"/>
      <color indexed="8"/>
      <name val="ＭＳ Ｐゴシック"/>
      <family val="3"/>
      <charset val="128"/>
    </font>
    <font>
      <sz val="10.5"/>
      <name val="ＭＳ Ｐ明朝"/>
      <family val="1"/>
      <charset val="128"/>
    </font>
    <font>
      <sz val="11"/>
      <color rgb="FF006100"/>
      <name val="游ゴシック"/>
      <family val="3"/>
      <charset val="128"/>
      <scheme val="minor"/>
    </font>
    <font>
      <sz val="8"/>
      <color theme="1"/>
      <name val="ＭＳ 明朝"/>
      <family val="1"/>
      <charset val="128"/>
    </font>
    <font>
      <sz val="10.5"/>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
      <patternFill patternType="solid">
        <fgColor indexed="9"/>
        <bgColor indexed="9"/>
      </patternFill>
    </fill>
    <fill>
      <patternFill patternType="solid">
        <fgColor indexed="5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8"/>
      </top>
      <bottom/>
      <diagonal/>
    </border>
    <border>
      <left/>
      <right/>
      <top/>
      <bottom style="dotted">
        <color indexed="64"/>
      </bottom>
      <diagonal/>
    </border>
  </borders>
  <cellStyleXfs count="124">
    <xf numFmtId="0" fontId="0" fillId="0" borderId="0">
      <alignment vertical="center"/>
    </xf>
    <xf numFmtId="38" fontId="1" fillId="0" borderId="0" applyFont="0" applyFill="0" applyBorder="0" applyAlignment="0" applyProtection="0">
      <alignment vertical="center"/>
    </xf>
    <xf numFmtId="0" fontId="5" fillId="0" borderId="0"/>
    <xf numFmtId="178" fontId="11" fillId="0" borderId="0" applyFill="0" applyBorder="0" applyAlignment="0"/>
    <xf numFmtId="38" fontId="12" fillId="33" borderId="0" applyNumberFormat="0" applyBorder="0" applyAlignment="0" applyProtection="0"/>
    <xf numFmtId="0" fontId="13" fillId="0" borderId="14" applyNumberFormat="0" applyAlignment="0" applyProtection="0">
      <alignment horizontal="left" vertical="center"/>
    </xf>
    <xf numFmtId="0" fontId="13" fillId="0" borderId="15">
      <alignment horizontal="left" vertical="center"/>
    </xf>
    <xf numFmtId="10" fontId="12" fillId="34" borderId="1" applyNumberFormat="0" applyBorder="0" applyAlignment="0" applyProtection="0"/>
    <xf numFmtId="179" fontId="6" fillId="0" borderId="0" applyFont="0" applyFill="0" applyBorder="0" applyAlignment="0" applyProtection="0"/>
    <xf numFmtId="180" fontId="6" fillId="0" borderId="0" applyFont="0" applyFill="0" applyBorder="0" applyAlignment="0" applyProtection="0"/>
    <xf numFmtId="181" fontId="6" fillId="0" borderId="0"/>
    <xf numFmtId="0" fontId="14" fillId="0" borderId="0"/>
    <xf numFmtId="10" fontId="14" fillId="0" borderId="0" applyFont="0" applyFill="0" applyBorder="0" applyAlignment="0" applyProtection="0"/>
    <xf numFmtId="0" fontId="15" fillId="0" borderId="0"/>
    <xf numFmtId="182" fontId="6" fillId="0" borderId="0" applyFont="0" applyFill="0" applyBorder="0" applyAlignment="0" applyProtection="0"/>
    <xf numFmtId="183" fontId="6" fillId="0" borderId="0" applyFont="0" applyFill="0" applyBorder="0" applyAlignment="0" applyProtection="0"/>
    <xf numFmtId="177" fontId="5" fillId="0" borderId="0" applyFont="0" applyFill="0" applyBorder="0" applyAlignment="0" applyProtection="0"/>
    <xf numFmtId="38" fontId="6" fillId="0" borderId="0" applyFont="0" applyFill="0" applyBorder="0" applyAlignment="0" applyProtection="0"/>
    <xf numFmtId="6" fontId="6" fillId="0" borderId="0" applyFont="0" applyFill="0" applyBorder="0" applyAlignment="0" applyProtection="0"/>
    <xf numFmtId="0" fontId="6" fillId="0" borderId="0"/>
    <xf numFmtId="0" fontId="16" fillId="0" borderId="0">
      <alignment vertical="center"/>
    </xf>
    <xf numFmtId="0" fontId="17" fillId="0" borderId="0">
      <alignment vertical="center"/>
    </xf>
    <xf numFmtId="0" fontId="6" fillId="0" borderId="0"/>
    <xf numFmtId="0" fontId="5" fillId="0" borderId="0"/>
    <xf numFmtId="0" fontId="16" fillId="0" borderId="0">
      <alignment vertical="center"/>
    </xf>
    <xf numFmtId="0" fontId="6" fillId="0" borderId="0">
      <alignment vertical="center"/>
    </xf>
    <xf numFmtId="0" fontId="6" fillId="0" borderId="0"/>
    <xf numFmtId="0" fontId="6" fillId="0" borderId="0">
      <alignment vertical="center"/>
    </xf>
    <xf numFmtId="0" fontId="9" fillId="0" borderId="0"/>
    <xf numFmtId="0" fontId="1" fillId="0" borderId="0">
      <alignment vertical="center"/>
    </xf>
    <xf numFmtId="0" fontId="1" fillId="0" borderId="0">
      <alignment vertical="center"/>
    </xf>
    <xf numFmtId="0" fontId="18" fillId="35" borderId="16"/>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20" fillId="36" borderId="0" applyBorder="0">
      <alignment horizontal="left" vertical="center" indent="1"/>
    </xf>
    <xf numFmtId="0" fontId="21" fillId="33" borderId="0">
      <alignment horizontal="left" indent="1"/>
    </xf>
    <xf numFmtId="0" fontId="22" fillId="36" borderId="0">
      <alignment horizontal="left" indent="1"/>
    </xf>
    <xf numFmtId="0" fontId="10" fillId="0" borderId="0"/>
    <xf numFmtId="0" fontId="23" fillId="0" borderId="0"/>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0" fillId="0" borderId="0">
      <alignment vertical="center"/>
    </xf>
    <xf numFmtId="0" fontId="24" fillId="0" borderId="0" applyNumberFormat="0" applyFill="0" applyBorder="0" applyAlignment="0" applyProtection="0">
      <alignment vertical="center"/>
    </xf>
    <xf numFmtId="0" fontId="25" fillId="7" borderId="11" applyNumberFormat="0" applyAlignment="0" applyProtection="0">
      <alignment vertical="center"/>
    </xf>
    <xf numFmtId="0" fontId="26" fillId="0" borderId="0">
      <alignment vertical="top" wrapText="1"/>
    </xf>
    <xf numFmtId="0" fontId="27" fillId="4" borderId="0" applyNumberFormat="0" applyBorder="0" applyAlignment="0" applyProtection="0">
      <alignment vertical="center"/>
    </xf>
    <xf numFmtId="9" fontId="6" fillId="0" borderId="0" applyFont="0" applyFill="0" applyBorder="0" applyAlignment="0" applyProtection="0"/>
    <xf numFmtId="184" fontId="4" fillId="0" borderId="0">
      <alignment vertical="center"/>
    </xf>
    <xf numFmtId="184" fontId="10" fillId="0" borderId="17">
      <alignment vertical="center"/>
    </xf>
    <xf numFmtId="0" fontId="16" fillId="8" borderId="12" applyNumberFormat="0" applyFont="0" applyAlignment="0" applyProtection="0">
      <alignment vertical="center"/>
    </xf>
    <xf numFmtId="0" fontId="28" fillId="0" borderId="10" applyNumberFormat="0" applyFill="0" applyAlignment="0" applyProtection="0">
      <alignment vertical="center"/>
    </xf>
    <xf numFmtId="0" fontId="29" fillId="3" borderId="0" applyNumberFormat="0" applyBorder="0" applyAlignment="0" applyProtection="0">
      <alignment vertical="center"/>
    </xf>
    <xf numFmtId="184" fontId="4" fillId="0" borderId="0">
      <alignment vertical="center"/>
    </xf>
    <xf numFmtId="0" fontId="30" fillId="6" borderId="8" applyNumberFormat="0" applyAlignment="0" applyProtection="0">
      <alignment vertical="center"/>
    </xf>
    <xf numFmtId="0" fontId="31" fillId="0" borderId="0" applyNumberFormat="0" applyFill="0" applyBorder="0" applyAlignment="0" applyProtection="0">
      <alignment vertical="center"/>
    </xf>
    <xf numFmtId="43" fontId="14" fillId="0" borderId="0" applyFont="0" applyFill="0" applyBorder="0" applyAlignment="0" applyProtection="0"/>
    <xf numFmtId="41" fontId="14" fillId="0" borderId="0" applyFont="0" applyFill="0" applyBorder="0" applyAlignment="0" applyProtection="0"/>
    <xf numFmtId="38" fontId="6"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32"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13" applyNumberFormat="0" applyFill="0" applyAlignment="0" applyProtection="0">
      <alignment vertical="center"/>
    </xf>
    <xf numFmtId="0" fontId="37" fillId="6" borderId="9" applyNumberFormat="0" applyAlignment="0" applyProtection="0">
      <alignment vertical="center"/>
    </xf>
    <xf numFmtId="0" fontId="38" fillId="0" borderId="0" applyNumberFormat="0" applyFill="0" applyBorder="0" applyAlignment="0" applyProtection="0">
      <alignment vertical="center"/>
    </xf>
    <xf numFmtId="0" fontId="18" fillId="0" borderId="0">
      <alignment vertical="center"/>
    </xf>
    <xf numFmtId="185" fontId="39" fillId="0" borderId="0" applyFont="0" applyFill="0" applyBorder="0" applyAlignment="0" applyProtection="0"/>
    <xf numFmtId="186" fontId="39" fillId="0" borderId="0" applyFont="0" applyFill="0" applyBorder="0" applyAlignment="0" applyProtection="0"/>
    <xf numFmtId="6" fontId="39" fillId="0" borderId="0" applyFont="0" applyFill="0" applyBorder="0" applyAlignment="0" applyProtection="0"/>
    <xf numFmtId="0" fontId="40" fillId="5" borderId="8" applyNumberFormat="0" applyAlignment="0" applyProtection="0">
      <alignment vertical="center"/>
    </xf>
    <xf numFmtId="0" fontId="6" fillId="0" borderId="0"/>
    <xf numFmtId="0" fontId="1" fillId="0" borderId="0">
      <alignment vertical="center"/>
    </xf>
    <xf numFmtId="0" fontId="41" fillId="0" borderId="0">
      <alignment vertical="center"/>
    </xf>
    <xf numFmtId="0" fontId="42" fillId="0" borderId="0">
      <alignment vertical="center"/>
    </xf>
    <xf numFmtId="0" fontId="6" fillId="0" borderId="0">
      <alignment vertical="center"/>
    </xf>
    <xf numFmtId="0" fontId="43"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4" fillId="2" borderId="0" applyNumberFormat="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6" fontId="6" fillId="0" borderId="0" applyFont="0" applyFill="0" applyBorder="0" applyAlignment="0" applyProtection="0"/>
    <xf numFmtId="0" fontId="10" fillId="0" borderId="0"/>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0" fontId="46" fillId="0" borderId="0"/>
    <xf numFmtId="0" fontId="1" fillId="0" borderId="0">
      <alignment vertical="center"/>
    </xf>
    <xf numFmtId="0" fontId="1" fillId="0" borderId="0">
      <alignment vertical="center"/>
    </xf>
    <xf numFmtId="0" fontId="1" fillId="0" borderId="0">
      <alignment vertical="center"/>
    </xf>
    <xf numFmtId="0" fontId="32" fillId="0" borderId="0"/>
    <xf numFmtId="0" fontId="1" fillId="0" borderId="0">
      <alignment vertical="center"/>
    </xf>
    <xf numFmtId="0" fontId="6" fillId="0" borderId="0">
      <alignment vertical="center"/>
    </xf>
    <xf numFmtId="38" fontId="16" fillId="0" borderId="0" applyFont="0" applyFill="0" applyBorder="0" applyAlignment="0" applyProtection="0">
      <alignment vertical="center"/>
    </xf>
    <xf numFmtId="0" fontId="46" fillId="0" borderId="0"/>
  </cellStyleXfs>
  <cellXfs count="5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2" xfId="0" applyFont="1" applyBorder="1">
      <alignment vertical="center"/>
    </xf>
    <xf numFmtId="38" fontId="3" fillId="0" borderId="2" xfId="1" applyFont="1" applyBorder="1">
      <alignment vertical="center"/>
    </xf>
    <xf numFmtId="0" fontId="3" fillId="0" borderId="3" xfId="0" applyFont="1" applyBorder="1">
      <alignment vertical="center"/>
    </xf>
    <xf numFmtId="38" fontId="3" fillId="0" borderId="3" xfId="1" applyFont="1" applyBorder="1">
      <alignment vertical="center"/>
    </xf>
    <xf numFmtId="38" fontId="3" fillId="0" borderId="4" xfId="1" applyFont="1" applyBorder="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lignment vertical="center"/>
    </xf>
    <xf numFmtId="0" fontId="3" fillId="0" borderId="2" xfId="0" applyFont="1" applyFill="1" applyBorder="1">
      <alignment vertical="center"/>
    </xf>
    <xf numFmtId="38" fontId="3" fillId="0" borderId="2" xfId="1" applyFont="1" applyFill="1" applyBorder="1">
      <alignment vertical="center"/>
    </xf>
    <xf numFmtId="0" fontId="3" fillId="0" borderId="2" xfId="0" applyFont="1" applyFill="1" applyBorder="1" applyAlignment="1">
      <alignment vertical="center" shrinkToFit="1"/>
    </xf>
    <xf numFmtId="0" fontId="3" fillId="0" borderId="3" xfId="0" applyFont="1" applyFill="1" applyBorder="1">
      <alignment vertical="center"/>
    </xf>
    <xf numFmtId="38" fontId="3" fillId="0" borderId="3" xfId="1" applyFont="1" applyFill="1" applyBorder="1">
      <alignment vertical="center"/>
    </xf>
    <xf numFmtId="0" fontId="3" fillId="0" borderId="3" xfId="0" applyFont="1" applyFill="1" applyBorder="1" applyAlignment="1">
      <alignment vertical="center" shrinkToFit="1"/>
    </xf>
    <xf numFmtId="0" fontId="3" fillId="0" borderId="4" xfId="0" applyFont="1" applyFill="1" applyBorder="1">
      <alignment vertical="center"/>
    </xf>
    <xf numFmtId="38" fontId="3" fillId="0" borderId="4" xfId="1" applyFont="1" applyFill="1" applyBorder="1">
      <alignment vertical="center"/>
    </xf>
    <xf numFmtId="0" fontId="3" fillId="0" borderId="4" xfId="0" applyFont="1" applyFill="1" applyBorder="1" applyAlignment="1">
      <alignment vertical="center" shrinkToFit="1"/>
    </xf>
    <xf numFmtId="176" fontId="3" fillId="0" borderId="2" xfId="1" applyNumberFormat="1" applyFont="1" applyBorder="1">
      <alignment vertical="center"/>
    </xf>
    <xf numFmtId="176" fontId="3" fillId="0" borderId="4" xfId="1" applyNumberFormat="1" applyFont="1" applyBorder="1">
      <alignment vertical="center"/>
    </xf>
    <xf numFmtId="0" fontId="4" fillId="0" borderId="2" xfId="0" applyFont="1" applyBorder="1" applyAlignment="1">
      <alignment horizontal="distributed" vertical="center" justifyLastLine="1" shrinkToFit="1"/>
    </xf>
    <xf numFmtId="0" fontId="45" fillId="0" borderId="0" xfId="0" applyFont="1" applyAlignment="1">
      <alignment horizontal="left" vertical="center" shrinkToFit="1"/>
    </xf>
    <xf numFmtId="0" fontId="45" fillId="0" borderId="0" xfId="0" applyFont="1" applyAlignment="1">
      <alignment horizontal="lef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4" fillId="0" borderId="4" xfId="0" applyFont="1" applyBorder="1" applyAlignment="1">
      <alignment horizontal="distributed" vertical="center" justifyLastLine="1" shrinkToFit="1"/>
    </xf>
    <xf numFmtId="0" fontId="4" fillId="0" borderId="1" xfId="0" applyFont="1" applyBorder="1" applyAlignment="1">
      <alignment horizontal="center" vertical="center"/>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4" xfId="0" applyFont="1" applyFill="1" applyBorder="1" applyAlignment="1">
      <alignment vertical="center" shrinkToFit="1"/>
    </xf>
    <xf numFmtId="0" fontId="4" fillId="0" borderId="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0" xfId="0" applyFont="1">
      <alignment vertical="center"/>
    </xf>
    <xf numFmtId="0" fontId="3" fillId="0" borderId="1" xfId="0" applyFont="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4" fillId="0" borderId="3"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cellXfs>
  <cellStyles count="124">
    <cellStyle name="１位代価" xfId="31" xr:uid="{00000000-0005-0000-0000-000000000000}"/>
    <cellStyle name="20% - アクセント 1 2" xfId="32" xr:uid="{00000000-0005-0000-0000-000001000000}"/>
    <cellStyle name="20% - アクセント 2 2" xfId="33" xr:uid="{00000000-0005-0000-0000-000002000000}"/>
    <cellStyle name="20% - アクセント 3 2" xfId="34" xr:uid="{00000000-0005-0000-0000-000003000000}"/>
    <cellStyle name="20% - アクセント 4 2" xfId="35" xr:uid="{00000000-0005-0000-0000-000004000000}"/>
    <cellStyle name="20% - アクセント 5 2" xfId="36" xr:uid="{00000000-0005-0000-0000-000005000000}"/>
    <cellStyle name="20% - アクセント 6 2" xfId="37" xr:uid="{00000000-0005-0000-0000-000006000000}"/>
    <cellStyle name="40% - アクセント 1 2" xfId="38" xr:uid="{00000000-0005-0000-0000-000007000000}"/>
    <cellStyle name="40% - アクセント 2 2" xfId="39" xr:uid="{00000000-0005-0000-0000-000008000000}"/>
    <cellStyle name="40% - アクセント 3 2" xfId="40" xr:uid="{00000000-0005-0000-0000-000009000000}"/>
    <cellStyle name="40% - アクセント 4 2" xfId="41" xr:uid="{00000000-0005-0000-0000-00000A000000}"/>
    <cellStyle name="40% - アクセント 5 2" xfId="42" xr:uid="{00000000-0005-0000-0000-00000B000000}"/>
    <cellStyle name="40% - アクセント 6 2" xfId="43" xr:uid="{00000000-0005-0000-0000-00000C000000}"/>
    <cellStyle name="60% - アクセント 1 2" xfId="44" xr:uid="{00000000-0005-0000-0000-00000D000000}"/>
    <cellStyle name="60% - アクセント 2 2" xfId="45" xr:uid="{00000000-0005-0000-0000-00000E000000}"/>
    <cellStyle name="60% - アクセント 3 2" xfId="46" xr:uid="{00000000-0005-0000-0000-00000F000000}"/>
    <cellStyle name="60% - アクセント 4 2" xfId="47" xr:uid="{00000000-0005-0000-0000-000010000000}"/>
    <cellStyle name="60% - アクセント 5 2" xfId="48" xr:uid="{00000000-0005-0000-0000-000011000000}"/>
    <cellStyle name="60% - アクセント 6 2" xfId="49" xr:uid="{00000000-0005-0000-0000-000012000000}"/>
    <cellStyle name="Body text" xfId="50" xr:uid="{00000000-0005-0000-0000-000013000000}"/>
    <cellStyle name="Calc Currency (0)" xfId="3" xr:uid="{00000000-0005-0000-0000-000014000000}"/>
    <cellStyle name="Grey" xfId="4" xr:uid="{00000000-0005-0000-0000-000015000000}"/>
    <cellStyle name="Header1" xfId="5" xr:uid="{00000000-0005-0000-0000-000016000000}"/>
    <cellStyle name="Header2" xfId="6" xr:uid="{00000000-0005-0000-0000-000017000000}"/>
    <cellStyle name="Input [yellow]" xfId="7" xr:uid="{00000000-0005-0000-0000-000018000000}"/>
    <cellStyle name="Komma [0]_laroux" xfId="8" xr:uid="{00000000-0005-0000-0000-000019000000}"/>
    <cellStyle name="Komma_laroux" xfId="9" xr:uid="{00000000-0005-0000-0000-00001A000000}"/>
    <cellStyle name="NonPrint_Heading" xfId="51" xr:uid="{00000000-0005-0000-0000-00001B000000}"/>
    <cellStyle name="Normal - Style1" xfId="10" xr:uid="{00000000-0005-0000-0000-00001C000000}"/>
    <cellStyle name="Normal_#18-Internet" xfId="11" xr:uid="{00000000-0005-0000-0000-00001D000000}"/>
    <cellStyle name="Percent [2]" xfId="12" xr:uid="{00000000-0005-0000-0000-00001E000000}"/>
    <cellStyle name="Product Title" xfId="52" xr:uid="{00000000-0005-0000-0000-00001F000000}"/>
    <cellStyle name="Standaard_laroux" xfId="13" xr:uid="{00000000-0005-0000-0000-000020000000}"/>
    <cellStyle name="STYL1 - スタイル1" xfId="53" xr:uid="{00000000-0005-0000-0000-000021000000}"/>
    <cellStyle name="STYL2 - スタイル2" xfId="54" xr:uid="{00000000-0005-0000-0000-000022000000}"/>
    <cellStyle name="Valuta [0]_laroux" xfId="14" xr:uid="{00000000-0005-0000-0000-000023000000}"/>
    <cellStyle name="Valuta_laroux" xfId="15" xr:uid="{00000000-0005-0000-0000-000024000000}"/>
    <cellStyle name="アクセント 1 2" xfId="55" xr:uid="{00000000-0005-0000-0000-000025000000}"/>
    <cellStyle name="アクセント 2 2" xfId="56" xr:uid="{00000000-0005-0000-0000-000026000000}"/>
    <cellStyle name="アクセント 3 2" xfId="57" xr:uid="{00000000-0005-0000-0000-000027000000}"/>
    <cellStyle name="アクセント 4 2" xfId="58" xr:uid="{00000000-0005-0000-0000-000028000000}"/>
    <cellStyle name="アクセント 5 2" xfId="59" xr:uid="{00000000-0005-0000-0000-000029000000}"/>
    <cellStyle name="アクセント 6 2" xfId="60" xr:uid="{00000000-0005-0000-0000-00002A000000}"/>
    <cellStyle name="カスタマイズ" xfId="61" xr:uid="{00000000-0005-0000-0000-00002B000000}"/>
    <cellStyle name="タイトル 2" xfId="62" xr:uid="{00000000-0005-0000-0000-00002C000000}"/>
    <cellStyle name="チェック セル 2" xfId="63" xr:uid="{00000000-0005-0000-0000-00002D000000}"/>
    <cellStyle name="ドキュメント標準" xfId="64" xr:uid="{00000000-0005-0000-0000-00002E000000}"/>
    <cellStyle name="どちらでもない 2" xfId="65" xr:uid="{00000000-0005-0000-0000-00002F000000}"/>
    <cellStyle name="パーセント 2" xfId="66" xr:uid="{00000000-0005-0000-0000-000030000000}"/>
    <cellStyle name="ふじ" xfId="67" xr:uid="{00000000-0005-0000-0000-000031000000}"/>
    <cellStyle name="ふじもと１" xfId="68" xr:uid="{00000000-0005-0000-0000-000032000000}"/>
    <cellStyle name="メモ 2" xfId="69" xr:uid="{00000000-0005-0000-0000-000033000000}"/>
    <cellStyle name="リンク セル 2" xfId="70" xr:uid="{00000000-0005-0000-0000-000034000000}"/>
    <cellStyle name="悪い 2" xfId="71" xr:uid="{00000000-0005-0000-0000-000035000000}"/>
    <cellStyle name="運用係" xfId="72" xr:uid="{00000000-0005-0000-0000-000036000000}"/>
    <cellStyle name="計算 2" xfId="73" xr:uid="{00000000-0005-0000-0000-000037000000}"/>
    <cellStyle name="警告文 2" xfId="74" xr:uid="{00000000-0005-0000-0000-000038000000}"/>
    <cellStyle name="桁蟻唇Ｆ [0.00]_laroux" xfId="75" xr:uid="{00000000-0005-0000-0000-000039000000}"/>
    <cellStyle name="桁蟻唇Ｆ_11月度" xfId="76" xr:uid="{00000000-0005-0000-0000-00003A000000}"/>
    <cellStyle name="桁区切り" xfId="1" builtinId="6"/>
    <cellStyle name="桁区切り 10" xfId="77" xr:uid="{00000000-0005-0000-0000-00003C000000}"/>
    <cellStyle name="桁区切り 2" xfId="17" xr:uid="{00000000-0005-0000-0000-00003D000000}"/>
    <cellStyle name="桁区切り 2 2" xfId="78" xr:uid="{00000000-0005-0000-0000-00003E000000}"/>
    <cellStyle name="桁区切り 2 3" xfId="79" xr:uid="{00000000-0005-0000-0000-00003F000000}"/>
    <cellStyle name="桁区切り 2 4" xfId="114" xr:uid="{FA72530B-E7F2-4844-BC46-5E134A9CEAF4}"/>
    <cellStyle name="桁区切り 3" xfId="80" xr:uid="{00000000-0005-0000-0000-000040000000}"/>
    <cellStyle name="桁区切り 3 2" xfId="122" xr:uid="{C830C96E-8BF8-456E-A8CB-AF15091FA91E}"/>
    <cellStyle name="桁区切り 4" xfId="81" xr:uid="{00000000-0005-0000-0000-000041000000}"/>
    <cellStyle name="桁区切り 5" xfId="82" xr:uid="{00000000-0005-0000-0000-000042000000}"/>
    <cellStyle name="桁区切り 6" xfId="110" xr:uid="{00000000-0005-0000-0000-000043000000}"/>
    <cellStyle name="桁区切り 7" xfId="16" xr:uid="{00000000-0005-0000-0000-000044000000}"/>
    <cellStyle name="桁区切り 8" xfId="113" xr:uid="{5E25F2B7-0D3A-408F-ADAA-02138472E22B}"/>
    <cellStyle name="見出し 1 2" xfId="83" xr:uid="{00000000-0005-0000-0000-000045000000}"/>
    <cellStyle name="見出し 2 2" xfId="84" xr:uid="{00000000-0005-0000-0000-000046000000}"/>
    <cellStyle name="見出し 3 2" xfId="85" xr:uid="{00000000-0005-0000-0000-000047000000}"/>
    <cellStyle name="見出し 4 2" xfId="86" xr:uid="{00000000-0005-0000-0000-000048000000}"/>
    <cellStyle name="集計 2" xfId="87" xr:uid="{00000000-0005-0000-0000-000049000000}"/>
    <cellStyle name="出力 2" xfId="88" xr:uid="{00000000-0005-0000-0000-00004A000000}"/>
    <cellStyle name="説明文 2" xfId="89" xr:uid="{00000000-0005-0000-0000-00004B000000}"/>
    <cellStyle name="総括表" xfId="90" xr:uid="{00000000-0005-0000-0000-00004C000000}"/>
    <cellStyle name="脱浦" xfId="91" xr:uid="{00000000-0005-0000-0000-00004D000000}"/>
    <cellStyle name="脱浦 [0.00]" xfId="92" xr:uid="{00000000-0005-0000-0000-00004E000000}"/>
    <cellStyle name="脱浦_・益紳・" xfId="93" xr:uid="{00000000-0005-0000-0000-00004F000000}"/>
    <cellStyle name="通貨 2" xfId="18" xr:uid="{00000000-0005-0000-0000-000050000000}"/>
    <cellStyle name="通貨 2 2" xfId="111" xr:uid="{0B9A8F99-3545-4165-B82A-939E5EDABF66}"/>
    <cellStyle name="入力 2" xfId="94" xr:uid="{00000000-0005-0000-0000-000051000000}"/>
    <cellStyle name="標準" xfId="0" builtinId="0"/>
    <cellStyle name="標準 10" xfId="95" xr:uid="{00000000-0005-0000-0000-000053000000}"/>
    <cellStyle name="標準 11" xfId="112" xr:uid="{FD61157E-2601-4498-B1B1-1616C0C41737}"/>
    <cellStyle name="標準 12" xfId="96" xr:uid="{00000000-0005-0000-0000-000054000000}"/>
    <cellStyle name="標準 2" xfId="19" xr:uid="{00000000-0005-0000-0000-000055000000}"/>
    <cellStyle name="標準 2 2" xfId="20" xr:uid="{00000000-0005-0000-0000-000056000000}"/>
    <cellStyle name="標準 2 2 2" xfId="21" xr:uid="{00000000-0005-0000-0000-000057000000}"/>
    <cellStyle name="標準 2 2 3" xfId="116" xr:uid="{2D23FA3C-158D-4EE6-83AB-3B165452204D}"/>
    <cellStyle name="標準 2 2_基本データ入力" xfId="97" xr:uid="{00000000-0005-0000-0000-000058000000}"/>
    <cellStyle name="標準 2 3" xfId="22" xr:uid="{00000000-0005-0000-0000-000059000000}"/>
    <cellStyle name="標準 2 3 2" xfId="121" xr:uid="{D0E8A36C-E848-4462-AC62-A6DB542943CD}"/>
    <cellStyle name="標準 2 4" xfId="115" xr:uid="{4241CE9C-8CC4-467C-88A5-BA7773D8D360}"/>
    <cellStyle name="標準 2 5" xfId="123" xr:uid="{9143EC7E-408D-46FF-AC48-4B50140CC649}"/>
    <cellStyle name="標準 2_基本データ入力" xfId="98" xr:uid="{00000000-0005-0000-0000-00005A000000}"/>
    <cellStyle name="標準 24" xfId="99" xr:uid="{00000000-0005-0000-0000-00005B000000}"/>
    <cellStyle name="標準 3" xfId="23" xr:uid="{00000000-0005-0000-0000-00005C000000}"/>
    <cellStyle name="標準 3 2" xfId="24" xr:uid="{00000000-0005-0000-0000-00005D000000}"/>
    <cellStyle name="標準 3 3" xfId="25" xr:uid="{00000000-0005-0000-0000-00005E000000}"/>
    <cellStyle name="標準 3 4" xfId="100" xr:uid="{00000000-0005-0000-0000-00005F000000}"/>
    <cellStyle name="標準 3 5" xfId="108" xr:uid="{00000000-0005-0000-0000-000060000000}"/>
    <cellStyle name="標準 4" xfId="26" xr:uid="{00000000-0005-0000-0000-000061000000}"/>
    <cellStyle name="標準 4 2" xfId="101" xr:uid="{00000000-0005-0000-0000-000062000000}"/>
    <cellStyle name="標準 4 2 2" xfId="117" xr:uid="{99ED7A54-3E3A-4DCA-8116-3054ACD8301D}"/>
    <cellStyle name="標準 4 2 3" xfId="118" xr:uid="{4D7D5860-697E-4A9A-9D88-09C4411E6629}"/>
    <cellStyle name="標準 4 3" xfId="102" xr:uid="{00000000-0005-0000-0000-000063000000}"/>
    <cellStyle name="標準 4 4" xfId="103" xr:uid="{00000000-0005-0000-0000-000064000000}"/>
    <cellStyle name="標準 4 5" xfId="104" xr:uid="{00000000-0005-0000-0000-000065000000}"/>
    <cellStyle name="標準 4 5 2" xfId="120" xr:uid="{E014E687-E3BA-48FE-B07A-A1A1043BD426}"/>
    <cellStyle name="標準 4 6" xfId="105" xr:uid="{00000000-0005-0000-0000-000066000000}"/>
    <cellStyle name="標準 4 7" xfId="106" xr:uid="{00000000-0005-0000-0000-000067000000}"/>
    <cellStyle name="標準 5" xfId="27" xr:uid="{00000000-0005-0000-0000-000068000000}"/>
    <cellStyle name="標準 5 2" xfId="119" xr:uid="{40C92666-7181-4B32-948C-A0EE607DB4E5}"/>
    <cellStyle name="標準 6" xfId="29" xr:uid="{00000000-0005-0000-0000-000069000000}"/>
    <cellStyle name="標準 7" xfId="30" xr:uid="{00000000-0005-0000-0000-00006A000000}"/>
    <cellStyle name="標準 8" xfId="109" xr:uid="{00000000-0005-0000-0000-00006B000000}"/>
    <cellStyle name="標準 9" xfId="2" xr:uid="{00000000-0005-0000-0000-00006C000000}"/>
    <cellStyle name="未定義" xfId="28" xr:uid="{00000000-0005-0000-0000-00006D000000}"/>
    <cellStyle name="良い 2" xfId="107" xr:uid="{00000000-0005-0000-0000-00006E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2731294</xdr:colOff>
      <xdr:row>441</xdr:row>
      <xdr:rowOff>152876</xdr:rowOff>
    </xdr:from>
    <xdr:to>
      <xdr:col>5</xdr:col>
      <xdr:colOff>54097</xdr:colOff>
      <xdr:row>443</xdr:row>
      <xdr:rowOff>67151</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4474369" y="84163376"/>
          <a:ext cx="1732878" cy="2952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pitchFamily="18" charset="-128"/>
              <a:ea typeface="ＭＳ Ｐ明朝" pitchFamily="18" charset="-128"/>
            </a:rPr>
            <a:t>－　以　下　余　白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ikei_srv01\public\&#20104;&#31639;11\&#36578;&#36865;\&#31227;&#36578;&#20107;&#21209;\&#21462;&#24471;&#21697;&#30446;XZ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94.174.183\&#22865;&#32004;&#29677;&#20849;&#26377;&#33256;&#26178;\Users\213468\Desktop\&#20107;&#21209;&#20849;&#36890;&#12363;&#12425;\&#30003;&#12375;&#21463;&#12369;\&#37109;&#36865;&#65286;&#65318;&#65313;&#65336;&#12471;&#12473;&#12486;&#12512;&#652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fs3s0401uv-i\&#37096;&#38538;&#20869;&#12501;&#12457;&#12523;&#12480;\Users\178624\Desktop\&#23546;&#23822;&#26361;&#38263;\&#22865;&#32004;&#19981;&#33021;\&#22865;&#32004;&#19981;&#33021;&#20869;&#35379;.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65297;&#65305;&#24180;&#24230;&#65288;&#39255;&#24237;&#37326;&#65289;\&#22865;&#32004;&#38306;&#20418;&#26360;&#39006;&#31561;&#65288;&#65297;&#65305;&#24180;&#24230;&#65289;\&#24037;&#20107;&#65288;&#24441;&#21209;&#65289;&#22865;&#32004;&#12471;&#12473;&#12486;&#12512;&#65288;&#65297;&#65305;&#24180;&#2423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65297;&#65305;&#24180;&#24230;&#65288;&#39255;&#24237;&#37326;&#65289;\&#20104;&#31639;&#38306;&#36899;&#65288;&#65297;&#65305;&#24180;&#24230;&#65289;\&#22679;&#38989;&#30003;&#35531;&#65288;&#65297;&#65305;&#24180;&#24230;&#65289;\&#39640;&#34101;&#23546;\&#20250;&#35336;\&#24037;&#20107;&#24441;&#21209;&#22865;&#3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席衛生官"/>
      <sheetName val="技術部"/>
      <sheetName val="装備部"/>
      <sheetName val="監理部"/>
      <sheetName val="調査部"/>
      <sheetName val="防衛部"/>
      <sheetName val="会議室"/>
      <sheetName val="施設付帯備品"/>
      <sheetName val="共用場所"/>
      <sheetName val="人教部"/>
      <sheetName val="監察官室"/>
      <sheetName val="高官室"/>
      <sheetName val="総計"/>
      <sheetName val="Ｅ別棟"/>
      <sheetName val="取得品目表(通知)"/>
      <sheetName val="予調"/>
      <sheetName val="内訳書"/>
      <sheetName val="付加料金"/>
      <sheetName val="契約書"/>
      <sheetName val="契約内訳"/>
      <sheetName val="契約付加料金"/>
      <sheetName val="特約条項"/>
      <sheetName val="契約済通知"/>
      <sheetName val="入札書"/>
      <sheetName val="入札内訳書"/>
      <sheetName val="委任状"/>
      <sheetName val="調査票"/>
      <sheetName val="発注内訳書"/>
      <sheetName val="発注内訳書 (3)"/>
      <sheetName val="発注内訳書 (2)"/>
      <sheetName val="発注付加料金"/>
      <sheetName val="ﾃﾞｰﾀｼｰﾄ（削除不可）"/>
      <sheetName val="暗視"/>
      <sheetName val="リスト"/>
      <sheetName val="事務共通TBL"/>
      <sheetName val="相手方マスタ貼付"/>
      <sheetName val="調達要求データ貼付"/>
      <sheetName val="基本データ入力"/>
      <sheetName val="予定単価"/>
      <sheetName val="公告【物買（単契）】"/>
      <sheetName val="見積・価格調査依頼"/>
      <sheetName val="調達要求データ貼付2"/>
      <sheetName val="基本データ入力2"/>
      <sheetName val="入札・見積・価格調査【内】"/>
      <sheetName val="Module1"/>
      <sheetName val="入札・見積・価格調査【内訳書】"/>
      <sheetName val="予価（表紙）"/>
      <sheetName val="予価・予調【内訳書】"/>
      <sheetName val="ＯＣＲアップロード"/>
      <sheetName val="ＯＣＲ落札結果貼付"/>
      <sheetName val="落札結果"/>
      <sheetName val="業者別契約品目"/>
      <sheetName val="契約書・請書"/>
      <sheetName val="済通等"/>
      <sheetName val="済通等【内訳書】"/>
      <sheetName val="請求額一覧【業者別】データ貼付"/>
      <sheetName val="事務共アップロード【契約行為書】"/>
      <sheetName val="調達一元化"/>
      <sheetName val="調達一元化TBL（非表示）"/>
      <sheetName val="物品番号データ"/>
      <sheetName val="契約後"/>
      <sheetName val="Rist"/>
      <sheetName val="Sheet1"/>
      <sheetName val="科目リスト"/>
      <sheetName val="部隊"/>
      <sheetName val="予算科目"/>
      <sheetName val="入力データ"/>
      <sheetName val="幕通付紙TBL"/>
      <sheetName val="　　推定理由　　"/>
      <sheetName val="計画外PCR"/>
      <sheetName val="発注内訳書_(3)"/>
      <sheetName val="発注内訳書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ＦＡＸリンク (5)"/>
      <sheetName val="千歳　単契 (2)"/>
      <sheetName val="千歳　単契"/>
      <sheetName val="ＦＡＸリンク (3)"/>
      <sheetName val="ＦＡＸリンク (2)"/>
      <sheetName val="ＦＡＸ (3)"/>
      <sheetName val="ＦＡＸ襟裳施設"/>
      <sheetName val="ＦＡＸ襟裳補給"/>
      <sheetName val="ＦＡＸ網走会計 (2)"/>
      <sheetName val="ＦＡＸ網走補給"/>
      <sheetName val="ＦＡＸ網走会計"/>
      <sheetName val="ＦＡＸ部内"/>
      <sheetName val="ＦＡＸ部外 (3)"/>
      <sheetName val="陸自"/>
      <sheetName val="ＦＡＸ (2)"/>
      <sheetName val="ＦＡＸリンク"/>
      <sheetName val="発送"/>
      <sheetName val="発送 (2)"/>
      <sheetName val="発送 (3)"/>
      <sheetName val="発送 (4)"/>
      <sheetName val="発送 (5)"/>
      <sheetName val="個別データ"/>
      <sheetName val="入力データ"/>
      <sheetName val="ＦＡＸ"/>
      <sheetName val="郵送（小） (2)"/>
      <sheetName val="郵送（大）"/>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2">
            <v>40</v>
          </cell>
        </row>
      </sheetData>
      <sheetData sheetId="25">
        <row r="5">
          <cell r="B5" t="str">
            <v>（一財）北海道薬剤師会公衆衛生検査センター</v>
          </cell>
        </row>
      </sheetData>
      <sheetData sheetId="26"/>
      <sheetData sheetId="27"/>
      <sheetData sheetId="28"/>
      <sheetData sheetId="29">
        <row r="2">
          <cell r="A2" t="str">
            <v>様</v>
          </cell>
          <cell r="B2" t="str">
            <v>気付</v>
          </cell>
          <cell r="C2" t="str">
            <v>気付）</v>
          </cell>
        </row>
        <row r="3">
          <cell r="A3" t="str">
            <v>殿</v>
          </cell>
          <cell r="B3" t="str">
            <v>様気付</v>
          </cell>
          <cell r="C3" t="str">
            <v>様気付）</v>
          </cell>
        </row>
        <row r="4">
          <cell r="A4" t="str">
            <v>御中</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heet1"/>
      <sheetName val="入力"/>
      <sheetName val="業者"/>
      <sheetName val="内訳"/>
      <sheetName val="内訳2"/>
      <sheetName val="予算担当記載データ貼り付け"/>
      <sheetName val="予算データ貼り付け"/>
      <sheetName val="市依"/>
      <sheetName val="市依2"/>
      <sheetName val="市価"/>
      <sheetName val="市価2規格"/>
      <sheetName val="市価1規格"/>
      <sheetName val="見依"/>
      <sheetName val="見依2"/>
      <sheetName val="見積2"/>
      <sheetName val="見積2規格"/>
      <sheetName val="見積 (2)"/>
      <sheetName val="入札案内"/>
      <sheetName val="入札書"/>
      <sheetName val="入札書 代"/>
      <sheetName val="委任"/>
      <sheetName val="予定価格調書"/>
      <sheetName val="予定価格"/>
      <sheetName val="発注書等"/>
      <sheetName val="納品2w"/>
      <sheetName val="納品書横"/>
      <sheetName val="検査調書2w"/>
      <sheetName val="検査調書横"/>
      <sheetName val="落判 "/>
      <sheetName val="請書"/>
      <sheetName val="契約書"/>
      <sheetName val="請求書"/>
      <sheetName val="支払調書"/>
      <sheetName val="科目内訳"/>
      <sheetName val="科目2"/>
      <sheetName val="科目1（旧）"/>
      <sheetName val="科目1"/>
      <sheetName val="仮発注"/>
      <sheetName val="送付票"/>
      <sheetName val="FAX（発注）"/>
      <sheetName val="FAX（在庫確認）"/>
      <sheetName val="FAX（契約済）"/>
      <sheetName val="調達要求データ貼付"/>
      <sheetName val="事務共通ｱｯﾌﾟﾛｰﾄﾞ【契約結果】"/>
      <sheetName val="桐出力用"/>
      <sheetName val="Sheet3"/>
      <sheetName val="単位変換"/>
      <sheetName val="物品・役務等調達関係チェックシート（付紙様式第2）"/>
      <sheetName val="付紙様式第2別紙"/>
    </sheetNames>
    <sheetDataSet>
      <sheetData sheetId="0" refreshError="1"/>
      <sheetData sheetId="1" refreshError="1"/>
      <sheetData sheetId="2" refreshError="1"/>
      <sheetData sheetId="3">
        <row r="3">
          <cell r="A3" t="str">
            <v>№</v>
          </cell>
          <cell r="B3" t="str">
            <v>決定</v>
          </cell>
          <cell r="C3" t="str">
            <v>区分</v>
          </cell>
          <cell r="D3" t="str">
            <v>業者名</v>
          </cell>
          <cell r="E3" t="str">
            <v>住所</v>
          </cell>
          <cell r="F3" t="str">
            <v>電話番号</v>
          </cell>
          <cell r="G3" t="str">
            <v>FAX番号</v>
          </cell>
          <cell r="H3" t="str">
            <v>郵便番号</v>
          </cell>
          <cell r="I3" t="str">
            <v>担当</v>
          </cell>
          <cell r="J3" t="str">
            <v>見積依頼</v>
          </cell>
          <cell r="K3" t="str">
            <v>見積書</v>
          </cell>
          <cell r="L3" t="str">
            <v>発注</v>
          </cell>
          <cell r="M3" t="str">
            <v>書類送付</v>
          </cell>
          <cell r="N3" t="str">
            <v>書類受領</v>
          </cell>
          <cell r="O3" t="str">
            <v>代表者名</v>
          </cell>
        </row>
        <row r="4">
          <cell r="A4">
            <v>1</v>
          </cell>
          <cell r="C4" t="str">
            <v>a</v>
          </cell>
          <cell r="D4" t="str">
            <v>理興産業株式会社千歳営業所</v>
          </cell>
          <cell r="E4" t="str">
            <v>千歳市上長都1039-1</v>
          </cell>
          <cell r="F4" t="str">
            <v>0123-27-3777</v>
          </cell>
          <cell r="G4" t="str">
            <v>0123-27-2212</v>
          </cell>
          <cell r="H4" t="str">
            <v>066-0077</v>
          </cell>
          <cell r="O4" t="str">
            <v>所長　平賀　恵一</v>
          </cell>
        </row>
        <row r="5">
          <cell r="A5">
            <v>2</v>
          </cell>
          <cell r="C5" t="str">
            <v>b</v>
          </cell>
          <cell r="D5" t="str">
            <v>エスティイー株式会社千歳支店</v>
          </cell>
          <cell r="E5" t="str">
            <v>北海道千歳市錦町1丁目18-2</v>
          </cell>
          <cell r="F5" t="str">
            <v>0123-24-7980</v>
          </cell>
          <cell r="G5" t="str">
            <v>0123-24-7981</v>
          </cell>
          <cell r="H5" t="str">
            <v>066-0039</v>
          </cell>
          <cell r="O5" t="str">
            <v>支店長　鈴木　裕介</v>
          </cell>
        </row>
        <row r="6">
          <cell r="A6">
            <v>3</v>
          </cell>
          <cell r="C6" t="str">
            <v>c</v>
          </cell>
        </row>
        <row r="7">
          <cell r="A7">
            <v>4</v>
          </cell>
          <cell r="C7" t="str">
            <v>d</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sheetData>
      <sheetData sheetId="4">
        <row r="1">
          <cell r="A1" t="str">
            <v>出納番号</v>
          </cell>
          <cell r="B1" t="str">
            <v>規格</v>
          </cell>
          <cell r="C1" t="str">
            <v>要求番号</v>
          </cell>
          <cell r="D1" t="str">
            <v>項目番号</v>
          </cell>
          <cell r="E1" t="str">
            <v>区分</v>
          </cell>
          <cell r="F1" t="str">
            <v>担当</v>
          </cell>
          <cell r="G1" t="str">
            <v>区分２</v>
          </cell>
          <cell r="H1" t="str">
            <v>単位</v>
          </cell>
          <cell r="I1" t="str">
            <v>数量</v>
          </cell>
          <cell r="J1" t="str">
            <v>品名</v>
          </cell>
          <cell r="K1" t="str">
            <v>契約規格</v>
          </cell>
          <cell r="L1" t="str">
            <v>予調規格</v>
          </cell>
          <cell r="M1" t="str">
            <v>規格１</v>
          </cell>
          <cell r="N1" t="str">
            <v>規格２</v>
          </cell>
          <cell r="O1" t="str">
            <v>規格３</v>
          </cell>
          <cell r="P1" t="str">
            <v>単価</v>
          </cell>
          <cell r="Q1" t="str">
            <v>金額</v>
          </cell>
          <cell r="R1" t="str">
            <v>定価１</v>
          </cell>
          <cell r="S1" t="str">
            <v>%１</v>
          </cell>
          <cell r="T1" t="str">
            <v>予価１</v>
          </cell>
          <cell r="U1" t="str">
            <v>定価２</v>
          </cell>
          <cell r="V1" t="str">
            <v>%２</v>
          </cell>
          <cell r="W1" t="str">
            <v>予価２</v>
          </cell>
          <cell r="X1" t="str">
            <v>定価</v>
          </cell>
          <cell r="Y1" t="str">
            <v>%</v>
          </cell>
          <cell r="Z1" t="str">
            <v>予価</v>
          </cell>
          <cell r="AA1" t="str">
            <v>予定合計</v>
          </cell>
          <cell r="AB1" t="str">
            <v>要求単価</v>
          </cell>
          <cell r="AC1" t="str">
            <v>要求合計</v>
          </cell>
          <cell r="AD1" t="str">
            <v>科目</v>
          </cell>
          <cell r="AE1" t="str">
            <v>略科目</v>
          </cell>
          <cell r="AF1" t="str">
            <v>科目順</v>
          </cell>
          <cell r="AG1" t="str">
            <v>経費項目</v>
          </cell>
          <cell r="AH1" t="str">
            <v>費途</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AQ8">
            <v>1</v>
          </cell>
          <cell r="AR8" t="str">
            <v>需品</v>
          </cell>
          <cell r="AS8" t="str">
            <v>Q</v>
          </cell>
        </row>
        <row r="9">
          <cell r="AQ9">
            <v>2</v>
          </cell>
          <cell r="AR9" t="str">
            <v>器材</v>
          </cell>
          <cell r="AS9" t="str">
            <v>B</v>
          </cell>
        </row>
        <row r="10">
          <cell r="AQ10">
            <v>3</v>
          </cell>
          <cell r="AR10" t="str">
            <v>燃料</v>
          </cell>
          <cell r="AS10" t="str">
            <v>P</v>
          </cell>
        </row>
        <row r="11">
          <cell r="AQ11">
            <v>4</v>
          </cell>
          <cell r="AR11" t="str">
            <v>弾薬</v>
          </cell>
          <cell r="AS11" t="str">
            <v>U</v>
          </cell>
        </row>
        <row r="12">
          <cell r="AQ12">
            <v>5</v>
          </cell>
          <cell r="AR12" t="str">
            <v>廃品</v>
          </cell>
          <cell r="AS12" t="str">
            <v>S</v>
          </cell>
        </row>
        <row r="13">
          <cell r="AQ13">
            <v>6</v>
          </cell>
          <cell r="AR13" t="str">
            <v>図書</v>
          </cell>
          <cell r="AS13" t="str">
            <v>図</v>
          </cell>
        </row>
        <row r="14">
          <cell r="AQ14">
            <v>7</v>
          </cell>
          <cell r="AR14" t="str">
            <v>衛材</v>
          </cell>
          <cell r="AS14" t="str">
            <v>M</v>
          </cell>
        </row>
        <row r="15">
          <cell r="AQ15">
            <v>8</v>
          </cell>
          <cell r="AR15" t="str">
            <v>糧食</v>
          </cell>
          <cell r="AS15" t="str">
            <v>C</v>
          </cell>
        </row>
        <row r="17">
          <cell r="AQ17">
            <v>9</v>
          </cell>
        </row>
        <row r="18">
          <cell r="AQ18">
            <v>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A4" t="str">
            <v>科目順</v>
          </cell>
          <cell r="B4" t="str">
            <v>要求番号</v>
          </cell>
          <cell r="C4" t="str">
            <v>科目</v>
          </cell>
          <cell r="D4" t="str">
            <v>経費項目</v>
          </cell>
          <cell r="E4" t="str">
            <v>費途</v>
          </cell>
        </row>
        <row r="5">
          <cell r="A5">
            <v>2</v>
          </cell>
          <cell r="B5">
            <v>139</v>
          </cell>
          <cell r="C5" t="str">
            <v>営舎用備品費</v>
          </cell>
          <cell r="D5" t="str">
            <v>営舎等用備品の充足更新</v>
          </cell>
          <cell r="E5" t="str">
            <v>備品費</v>
          </cell>
        </row>
        <row r="6">
          <cell r="B6">
            <v>140</v>
          </cell>
          <cell r="C6" t="str">
            <v>営舎用備品費</v>
          </cell>
          <cell r="D6" t="str">
            <v>営舎等用備品の充足更新</v>
          </cell>
          <cell r="E6" t="str">
            <v>備品費</v>
          </cell>
        </row>
        <row r="7">
          <cell r="A7">
            <v>5</v>
          </cell>
          <cell r="B7">
            <v>142</v>
          </cell>
          <cell r="C7" t="str">
            <v>営舎維持費</v>
          </cell>
          <cell r="D7" t="str">
            <v>隊舎等用維持費</v>
          </cell>
          <cell r="E7" t="str">
            <v>消耗品費</v>
          </cell>
        </row>
        <row r="8">
          <cell r="D8" t="str">
            <v>施設維持経費</v>
          </cell>
        </row>
        <row r="9">
          <cell r="A9">
            <v>6</v>
          </cell>
          <cell r="B9">
            <v>143</v>
          </cell>
          <cell r="C9" t="str">
            <v>教育訓練用備品費</v>
          </cell>
          <cell r="D9" t="str">
            <v>部隊訓練用備品の取得</v>
          </cell>
          <cell r="E9" t="str">
            <v>備品費</v>
          </cell>
        </row>
        <row r="10">
          <cell r="B10">
            <v>144</v>
          </cell>
          <cell r="C10" t="str">
            <v>教育訓練用備品費</v>
          </cell>
          <cell r="D10" t="str">
            <v>部隊訓練用備品の取得</v>
          </cell>
          <cell r="E10" t="str">
            <v>備品費</v>
          </cell>
        </row>
        <row r="11">
          <cell r="A11">
            <v>9</v>
          </cell>
          <cell r="B11">
            <v>146</v>
          </cell>
          <cell r="C11" t="str">
            <v>教育訓練演習費</v>
          </cell>
          <cell r="D11" t="str">
            <v>移動警戒隊用訓練経費</v>
          </cell>
          <cell r="E11" t="str">
            <v>消耗品費</v>
          </cell>
        </row>
        <row r="12">
          <cell r="A12">
            <v>11</v>
          </cell>
          <cell r="B12">
            <v>148</v>
          </cell>
          <cell r="C12" t="str">
            <v>雑備品費</v>
          </cell>
          <cell r="D12" t="str">
            <v>部隊整備費　基地防空用部隊整備費</v>
          </cell>
          <cell r="E12" t="str">
            <v>その他</v>
          </cell>
        </row>
        <row r="13">
          <cell r="D13" t="str">
            <v>車両等付属品更新（国土強靭化）</v>
          </cell>
          <cell r="E13" t="str">
            <v>その他</v>
          </cell>
        </row>
        <row r="14">
          <cell r="A14">
            <v>14</v>
          </cell>
          <cell r="B14">
            <v>151</v>
          </cell>
          <cell r="C14" t="str">
            <v>雑修理費</v>
          </cell>
          <cell r="D14" t="str">
            <v>警備犬の維持</v>
          </cell>
          <cell r="E14" t="str">
            <v>その他</v>
          </cell>
        </row>
        <row r="15">
          <cell r="A15">
            <v>15</v>
          </cell>
          <cell r="B15">
            <v>152</v>
          </cell>
          <cell r="C15" t="str">
            <v>雑消耗品費</v>
          </cell>
          <cell r="D15" t="str">
            <v>部隊等用消耗品</v>
          </cell>
          <cell r="E15" t="str">
            <v>消耗品費</v>
          </cell>
        </row>
        <row r="16">
          <cell r="B16">
            <v>154</v>
          </cell>
          <cell r="C16" t="str">
            <v>雑消耗品費</v>
          </cell>
          <cell r="D16" t="str">
            <v>部隊等用消耗品</v>
          </cell>
          <cell r="E16" t="str">
            <v>消耗品費</v>
          </cell>
        </row>
        <row r="17">
          <cell r="A17">
            <v>18</v>
          </cell>
          <cell r="B17">
            <v>155</v>
          </cell>
          <cell r="C17" t="str">
            <v>雑運営費</v>
          </cell>
          <cell r="D17" t="str">
            <v>部隊整備費　航空機用部隊整備費</v>
          </cell>
          <cell r="E17" t="str">
            <v>消耗品費</v>
          </cell>
        </row>
        <row r="18">
          <cell r="B18">
            <v>157</v>
          </cell>
          <cell r="C18" t="str">
            <v>雑運営費</v>
          </cell>
          <cell r="D18" t="str">
            <v>部隊整備費　航空機用部隊整備費</v>
          </cell>
          <cell r="E18" t="str">
            <v>消耗品費</v>
          </cell>
        </row>
        <row r="19">
          <cell r="A19" t="str">
            <v>(空白)</v>
          </cell>
          <cell r="B19" t="str">
            <v>(空白)</v>
          </cell>
          <cell r="C19" t="str">
            <v>(空白)</v>
          </cell>
          <cell r="D19" t="str">
            <v>(空白)</v>
          </cell>
          <cell r="E19" t="str">
            <v>(空白)</v>
          </cell>
        </row>
        <row r="20">
          <cell r="A20" t="str">
            <v>総計</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入力データ"/>
      <sheetName val="個別データ"/>
      <sheetName val="請求書"/>
      <sheetName val="請書"/>
      <sheetName val="契約書"/>
      <sheetName val="契約行為書"/>
      <sheetName val="入札（見積）書"/>
      <sheetName val="発注書等"/>
      <sheetName val="検査調書"/>
      <sheetName val="ＦＡＸ"/>
      <sheetName val="郵送"/>
      <sheetName val="ＦＡＸ名簿"/>
      <sheetName val="押印依頼"/>
      <sheetName val="業者データ "/>
      <sheetName val="銀振依頼書"/>
      <sheetName val="リスト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F2" t="str">
            <v>有川　昭博</v>
          </cell>
        </row>
        <row r="3">
          <cell r="F3" t="str">
            <v>有馬　国則</v>
          </cell>
        </row>
        <row r="4">
          <cell r="F4" t="str">
            <v>石井　伸宏</v>
          </cell>
        </row>
        <row r="5">
          <cell r="F5" t="str">
            <v>川原　一人</v>
          </cell>
        </row>
        <row r="6">
          <cell r="F6" t="str">
            <v>末廣　信利</v>
          </cell>
        </row>
        <row r="7">
          <cell r="F7" t="str">
            <v>杉野　豪</v>
          </cell>
        </row>
        <row r="8">
          <cell r="F8" t="str">
            <v>出口　福則</v>
          </cell>
        </row>
        <row r="9">
          <cell r="F9" t="str">
            <v>中西　英二</v>
          </cell>
        </row>
        <row r="10">
          <cell r="F10" t="str">
            <v>福木　良二</v>
          </cell>
        </row>
        <row r="11">
          <cell r="F11" t="str">
            <v>藤川　和伸</v>
          </cell>
        </row>
        <row r="12">
          <cell r="F12" t="str">
            <v>松浦　建</v>
          </cell>
        </row>
        <row r="13">
          <cell r="F13" t="str">
            <v>横井　康幸</v>
          </cell>
        </row>
        <row r="14">
          <cell r="F14" t="str">
            <v>青木　赴樹</v>
          </cell>
        </row>
        <row r="15">
          <cell r="F15" t="str">
            <v>島本　尚浩</v>
          </cell>
        </row>
        <row r="16">
          <cell r="F16" t="str">
            <v>大塚　淑明</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XXXX"/>
      <sheetName val="データ"/>
      <sheetName val="日付等"/>
      <sheetName val="行為書"/>
      <sheetName val="見積書"/>
      <sheetName val="見積依頼"/>
      <sheetName val="入札依頼"/>
      <sheetName val="契約書"/>
      <sheetName val="請書"/>
      <sheetName val="請求書"/>
      <sheetName val="監督指令"/>
      <sheetName val="検査指令"/>
      <sheetName val="着工届"/>
      <sheetName val="完成届"/>
      <sheetName val="検査調書"/>
      <sheetName val="銀行振込依頼書"/>
      <sheetName val="実施計画"/>
    </sheetNames>
    <sheetDataSet>
      <sheetData sheetId="0"/>
      <sheetData sheetId="1"/>
      <sheetData sheetId="2"/>
      <sheetData sheetId="3"/>
      <sheetData sheetId="4">
        <row r="3">
          <cell r="F3">
            <v>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497"/>
  <sheetViews>
    <sheetView showZeros="0" tabSelected="1" view="pageBreakPreview" topLeftCell="A431" zoomScaleNormal="100" zoomScaleSheetLayoutView="100" workbookViewId="0">
      <selection activeCell="C446" sqref="C446:C447"/>
    </sheetView>
  </sheetViews>
  <sheetFormatPr defaultColWidth="9" defaultRowHeight="15" customHeight="1"/>
  <cols>
    <col min="1" max="1" width="4.69921875" style="2" customWidth="1"/>
    <col min="2" max="2" width="6.3984375" style="1" customWidth="1"/>
    <col min="3" max="3" width="45" style="39" customWidth="1"/>
    <col min="4" max="4" width="5" style="47" customWidth="1"/>
    <col min="5" max="5" width="7.8984375" style="1" customWidth="1"/>
    <col min="6" max="7" width="10.8984375" style="1" customWidth="1"/>
    <col min="8" max="8" width="13.3984375" style="1" customWidth="1"/>
    <col min="9" max="16384" width="9" style="1"/>
  </cols>
  <sheetData>
    <row r="1" spans="1:8" ht="15" customHeight="1">
      <c r="B1" s="3"/>
      <c r="C1" s="33" t="s">
        <v>0</v>
      </c>
      <c r="D1" s="40" t="s">
        <v>1</v>
      </c>
      <c r="E1" s="4" t="s">
        <v>2</v>
      </c>
      <c r="F1" s="4" t="s">
        <v>3</v>
      </c>
      <c r="G1" s="4" t="s">
        <v>4</v>
      </c>
      <c r="H1" s="4" t="s">
        <v>15</v>
      </c>
    </row>
    <row r="2" spans="1:8" ht="15" customHeight="1">
      <c r="A2" s="25" t="s">
        <v>9</v>
      </c>
      <c r="B2" s="13">
        <v>3</v>
      </c>
      <c r="C2" s="34" t="s">
        <v>45</v>
      </c>
      <c r="D2" s="41"/>
      <c r="E2" s="13"/>
      <c r="F2" s="14"/>
      <c r="G2" s="14"/>
      <c r="H2" s="15"/>
    </row>
    <row r="3" spans="1:8" ht="15" customHeight="1">
      <c r="A3" s="26"/>
      <c r="B3" s="16"/>
      <c r="C3" s="48" t="s">
        <v>119</v>
      </c>
      <c r="D3" s="42"/>
      <c r="E3" s="16"/>
      <c r="F3" s="17"/>
      <c r="G3" s="17"/>
      <c r="H3" s="18" t="s">
        <v>265</v>
      </c>
    </row>
    <row r="4" spans="1:8" ht="15" customHeight="1">
      <c r="A4" s="26"/>
      <c r="B4" s="19">
        <v>2</v>
      </c>
      <c r="C4" s="49" t="s">
        <v>266</v>
      </c>
      <c r="D4" s="43" t="s">
        <v>260</v>
      </c>
      <c r="E4" s="19">
        <v>5</v>
      </c>
      <c r="F4" s="20" t="s">
        <v>266</v>
      </c>
      <c r="G4" s="20" t="s">
        <v>266</v>
      </c>
      <c r="H4" s="21" t="s">
        <v>267</v>
      </c>
    </row>
    <row r="5" spans="1:8" ht="15" customHeight="1">
      <c r="A5" s="25" t="s">
        <v>9</v>
      </c>
      <c r="B5" s="5">
        <v>3</v>
      </c>
      <c r="C5" s="34" t="s">
        <v>46</v>
      </c>
      <c r="D5" s="44"/>
      <c r="E5" s="5"/>
      <c r="F5" s="6"/>
      <c r="G5" s="6"/>
      <c r="H5" s="10"/>
    </row>
    <row r="6" spans="1:8" ht="15" customHeight="1">
      <c r="A6" s="26"/>
      <c r="B6" s="7"/>
      <c r="C6" s="48" t="s">
        <v>120</v>
      </c>
      <c r="D6" s="45"/>
      <c r="E6" s="7"/>
      <c r="F6" s="8"/>
      <c r="G6" s="8"/>
      <c r="H6" s="11" t="s">
        <v>265</v>
      </c>
    </row>
    <row r="7" spans="1:8" ht="15" customHeight="1">
      <c r="A7" s="26"/>
      <c r="B7" s="12">
        <v>3</v>
      </c>
      <c r="C7" s="49"/>
      <c r="D7" s="46" t="s">
        <v>16</v>
      </c>
      <c r="E7" s="12">
        <v>5</v>
      </c>
      <c r="F7" s="9" t="s">
        <v>266</v>
      </c>
      <c r="G7" s="9" t="s">
        <v>266</v>
      </c>
      <c r="H7" s="21" t="s">
        <v>267</v>
      </c>
    </row>
    <row r="8" spans="1:8" ht="15" customHeight="1">
      <c r="A8" s="25" t="s">
        <v>14</v>
      </c>
      <c r="B8" s="5">
        <v>4</v>
      </c>
      <c r="C8" s="34" t="s">
        <v>47</v>
      </c>
      <c r="D8" s="44"/>
      <c r="E8" s="5"/>
      <c r="F8" s="6"/>
      <c r="G8" s="6"/>
      <c r="H8" s="10"/>
    </row>
    <row r="9" spans="1:8" ht="15" customHeight="1">
      <c r="A9" s="26"/>
      <c r="B9" s="7"/>
      <c r="C9" s="48" t="s">
        <v>121</v>
      </c>
      <c r="D9" s="45"/>
      <c r="E9" s="7"/>
      <c r="F9" s="8"/>
      <c r="G9" s="8"/>
      <c r="H9" s="11" t="s">
        <v>265</v>
      </c>
    </row>
    <row r="10" spans="1:8" ht="15" customHeight="1">
      <c r="A10" s="26"/>
      <c r="B10" s="12">
        <v>1</v>
      </c>
      <c r="C10" s="49"/>
      <c r="D10" s="46" t="s">
        <v>16</v>
      </c>
      <c r="E10" s="12">
        <v>1</v>
      </c>
      <c r="F10" s="9" t="s">
        <v>266</v>
      </c>
      <c r="G10" s="9" t="s">
        <v>266</v>
      </c>
      <c r="H10" s="21" t="s">
        <v>267</v>
      </c>
    </row>
    <row r="11" spans="1:8" ht="15" customHeight="1">
      <c r="A11" s="25" t="s">
        <v>10</v>
      </c>
      <c r="B11" s="5">
        <v>5</v>
      </c>
      <c r="C11" s="34" t="s">
        <v>25</v>
      </c>
      <c r="D11" s="44"/>
      <c r="E11" s="5"/>
      <c r="F11" s="6"/>
      <c r="G11" s="6"/>
      <c r="H11" s="10"/>
    </row>
    <row r="12" spans="1:8" ht="15" customHeight="1">
      <c r="A12" s="26"/>
      <c r="B12" s="7"/>
      <c r="C12" s="48" t="s">
        <v>122</v>
      </c>
      <c r="D12" s="45"/>
      <c r="E12" s="7"/>
      <c r="F12" s="8"/>
      <c r="G12" s="8"/>
      <c r="H12" s="11" t="s">
        <v>265</v>
      </c>
    </row>
    <row r="13" spans="1:8" ht="15" customHeight="1">
      <c r="A13" s="26"/>
      <c r="B13" s="12">
        <v>2</v>
      </c>
      <c r="C13" s="49"/>
      <c r="D13" s="46" t="s">
        <v>261</v>
      </c>
      <c r="E13" s="12">
        <v>2</v>
      </c>
      <c r="F13" s="9" t="s">
        <v>266</v>
      </c>
      <c r="G13" s="9" t="s">
        <v>266</v>
      </c>
      <c r="H13" s="21" t="s">
        <v>267</v>
      </c>
    </row>
    <row r="14" spans="1:8" ht="15" customHeight="1">
      <c r="A14" s="25" t="s">
        <v>268</v>
      </c>
      <c r="B14" s="5">
        <v>6</v>
      </c>
      <c r="C14" s="34" t="s">
        <v>48</v>
      </c>
      <c r="D14" s="44"/>
      <c r="E14" s="5"/>
      <c r="F14" s="6"/>
      <c r="G14" s="6"/>
      <c r="H14" s="10"/>
    </row>
    <row r="15" spans="1:8" ht="15" customHeight="1">
      <c r="A15" s="26"/>
      <c r="B15" s="7"/>
      <c r="C15" s="48" t="s">
        <v>123</v>
      </c>
      <c r="D15" s="45"/>
      <c r="E15" s="7"/>
      <c r="F15" s="8"/>
      <c r="G15" s="8"/>
      <c r="H15" s="11" t="s">
        <v>265</v>
      </c>
    </row>
    <row r="16" spans="1:8" ht="15" customHeight="1">
      <c r="A16" s="26"/>
      <c r="B16" s="12">
        <v>1</v>
      </c>
      <c r="C16" s="49"/>
      <c r="D16" s="46" t="s">
        <v>16</v>
      </c>
      <c r="E16" s="12">
        <v>3</v>
      </c>
      <c r="F16" s="9" t="s">
        <v>266</v>
      </c>
      <c r="G16" s="9" t="s">
        <v>266</v>
      </c>
      <c r="H16" s="21" t="s">
        <v>267</v>
      </c>
    </row>
    <row r="17" spans="1:8" ht="15" customHeight="1">
      <c r="A17" s="25" t="s">
        <v>11</v>
      </c>
      <c r="B17" s="5">
        <v>8</v>
      </c>
      <c r="C17" s="34" t="s">
        <v>49</v>
      </c>
      <c r="D17" s="44"/>
      <c r="E17" s="5"/>
      <c r="F17" s="6"/>
      <c r="G17" s="6"/>
      <c r="H17" s="10"/>
    </row>
    <row r="18" spans="1:8" ht="15" customHeight="1">
      <c r="A18" s="26"/>
      <c r="B18" s="7"/>
      <c r="C18" s="48" t="s">
        <v>124</v>
      </c>
      <c r="D18" s="45"/>
      <c r="E18" s="7"/>
      <c r="F18" s="8"/>
      <c r="G18" s="8"/>
      <c r="H18" s="11" t="s">
        <v>265</v>
      </c>
    </row>
    <row r="19" spans="1:8" ht="15" customHeight="1">
      <c r="A19" s="26"/>
      <c r="B19" s="12">
        <v>1</v>
      </c>
      <c r="C19" s="49" t="s">
        <v>266</v>
      </c>
      <c r="D19" s="46" t="s">
        <v>16</v>
      </c>
      <c r="E19" s="12">
        <v>2</v>
      </c>
      <c r="F19" s="9" t="s">
        <v>266</v>
      </c>
      <c r="G19" s="9" t="s">
        <v>266</v>
      </c>
      <c r="H19" s="21" t="s">
        <v>267</v>
      </c>
    </row>
    <row r="20" spans="1:8" ht="15" customHeight="1">
      <c r="A20" s="25" t="s">
        <v>11</v>
      </c>
      <c r="B20" s="5">
        <v>8</v>
      </c>
      <c r="C20" s="34" t="s">
        <v>50</v>
      </c>
      <c r="D20" s="44"/>
      <c r="E20" s="5"/>
      <c r="F20" s="6"/>
      <c r="G20" s="6"/>
      <c r="H20" s="10"/>
    </row>
    <row r="21" spans="1:8" ht="15" customHeight="1">
      <c r="A21" s="26"/>
      <c r="B21" s="7"/>
      <c r="C21" s="48" t="s">
        <v>125</v>
      </c>
      <c r="D21" s="45"/>
      <c r="E21" s="7"/>
      <c r="F21" s="8"/>
      <c r="G21" s="8"/>
      <c r="H21" s="11" t="s">
        <v>265</v>
      </c>
    </row>
    <row r="22" spans="1:8" ht="15" customHeight="1">
      <c r="A22" s="26"/>
      <c r="B22" s="12">
        <v>2</v>
      </c>
      <c r="C22" s="49"/>
      <c r="D22" s="46" t="s">
        <v>16</v>
      </c>
      <c r="E22" s="12">
        <v>4</v>
      </c>
      <c r="F22" s="9" t="s">
        <v>266</v>
      </c>
      <c r="G22" s="9" t="s">
        <v>266</v>
      </c>
      <c r="H22" s="21" t="s">
        <v>267</v>
      </c>
    </row>
    <row r="23" spans="1:8" ht="15" customHeight="1">
      <c r="A23" s="25" t="s">
        <v>7</v>
      </c>
      <c r="B23" s="5">
        <v>9</v>
      </c>
      <c r="C23" s="34" t="s">
        <v>26</v>
      </c>
      <c r="D23" s="44"/>
      <c r="E23" s="5"/>
      <c r="F23" s="6"/>
      <c r="G23" s="6"/>
      <c r="H23" s="10"/>
    </row>
    <row r="24" spans="1:8" ht="15" customHeight="1">
      <c r="A24" s="26"/>
      <c r="B24" s="7"/>
      <c r="C24" s="48" t="s">
        <v>126</v>
      </c>
      <c r="D24" s="45"/>
      <c r="E24" s="7"/>
      <c r="F24" s="8"/>
      <c r="G24" s="8"/>
      <c r="H24" s="11" t="s">
        <v>265</v>
      </c>
    </row>
    <row r="25" spans="1:8" ht="15" customHeight="1">
      <c r="A25" s="26"/>
      <c r="B25" s="12">
        <v>1</v>
      </c>
      <c r="C25" s="49" t="s">
        <v>266</v>
      </c>
      <c r="D25" s="46" t="s">
        <v>16</v>
      </c>
      <c r="E25" s="12">
        <v>9</v>
      </c>
      <c r="F25" s="9" t="s">
        <v>266</v>
      </c>
      <c r="G25" s="9" t="s">
        <v>266</v>
      </c>
      <c r="H25" s="21" t="s">
        <v>267</v>
      </c>
    </row>
    <row r="26" spans="1:8" ht="15" customHeight="1">
      <c r="A26" s="25" t="s">
        <v>7</v>
      </c>
      <c r="B26" s="5">
        <v>9</v>
      </c>
      <c r="C26" s="34" t="s">
        <v>51</v>
      </c>
      <c r="D26" s="44"/>
      <c r="E26" s="5"/>
      <c r="F26" s="6"/>
      <c r="G26" s="6"/>
      <c r="H26" s="10"/>
    </row>
    <row r="27" spans="1:8" ht="15" customHeight="1">
      <c r="A27" s="26"/>
      <c r="B27" s="7"/>
      <c r="C27" s="48" t="s">
        <v>127</v>
      </c>
      <c r="D27" s="45"/>
      <c r="E27" s="7"/>
      <c r="F27" s="8"/>
      <c r="G27" s="8"/>
      <c r="H27" s="11" t="s">
        <v>265</v>
      </c>
    </row>
    <row r="28" spans="1:8" ht="15" customHeight="1">
      <c r="A28" s="26"/>
      <c r="B28" s="12">
        <v>2</v>
      </c>
      <c r="C28" s="49" t="s">
        <v>266</v>
      </c>
      <c r="D28" s="46" t="s">
        <v>16</v>
      </c>
      <c r="E28" s="12">
        <v>1</v>
      </c>
      <c r="F28" s="9" t="s">
        <v>266</v>
      </c>
      <c r="G28" s="9" t="s">
        <v>266</v>
      </c>
      <c r="H28" s="21" t="s">
        <v>267</v>
      </c>
    </row>
    <row r="29" spans="1:8" ht="15" customHeight="1">
      <c r="A29" s="25" t="s">
        <v>269</v>
      </c>
      <c r="B29" s="5">
        <v>10</v>
      </c>
      <c r="C29" s="34" t="s">
        <v>52</v>
      </c>
      <c r="D29" s="44"/>
      <c r="E29" s="5"/>
      <c r="F29" s="6"/>
      <c r="G29" s="6"/>
      <c r="H29" s="10"/>
    </row>
    <row r="30" spans="1:8" ht="15" customHeight="1">
      <c r="A30" s="26"/>
      <c r="B30" s="7"/>
      <c r="C30" s="48" t="s">
        <v>128</v>
      </c>
      <c r="D30" s="45"/>
      <c r="E30" s="7"/>
      <c r="F30" s="8"/>
      <c r="G30" s="8"/>
      <c r="H30" s="11" t="s">
        <v>265</v>
      </c>
    </row>
    <row r="31" spans="1:8" ht="15" customHeight="1">
      <c r="A31" s="26"/>
      <c r="B31" s="12">
        <v>2</v>
      </c>
      <c r="C31" s="49" t="s">
        <v>266</v>
      </c>
      <c r="D31" s="46" t="s">
        <v>16</v>
      </c>
      <c r="E31" s="12">
        <v>4</v>
      </c>
      <c r="F31" s="9" t="s">
        <v>266</v>
      </c>
      <c r="G31" s="9" t="s">
        <v>266</v>
      </c>
      <c r="H31" s="21" t="s">
        <v>267</v>
      </c>
    </row>
    <row r="32" spans="1:8" ht="15" customHeight="1">
      <c r="A32" s="25" t="s">
        <v>270</v>
      </c>
      <c r="B32" s="5">
        <v>11</v>
      </c>
      <c r="C32" s="34" t="s">
        <v>53</v>
      </c>
      <c r="D32" s="44"/>
      <c r="E32" s="5"/>
      <c r="F32" s="6"/>
      <c r="G32" s="6"/>
      <c r="H32" s="10"/>
    </row>
    <row r="33" spans="1:8" ht="15" customHeight="1">
      <c r="A33" s="26"/>
      <c r="B33" s="7"/>
      <c r="C33" s="48" t="s">
        <v>129</v>
      </c>
      <c r="D33" s="45"/>
      <c r="E33" s="7"/>
      <c r="F33" s="8"/>
      <c r="G33" s="8"/>
      <c r="H33" s="11" t="s">
        <v>265</v>
      </c>
    </row>
    <row r="34" spans="1:8" ht="15" customHeight="1">
      <c r="A34" s="26"/>
      <c r="B34" s="12">
        <v>2</v>
      </c>
      <c r="C34" s="49" t="s">
        <v>266</v>
      </c>
      <c r="D34" s="46" t="s">
        <v>16</v>
      </c>
      <c r="E34" s="12">
        <v>2</v>
      </c>
      <c r="F34" s="9" t="s">
        <v>266</v>
      </c>
      <c r="G34" s="9" t="s">
        <v>266</v>
      </c>
      <c r="H34" s="21" t="s">
        <v>267</v>
      </c>
    </row>
    <row r="35" spans="1:8" ht="15" customHeight="1">
      <c r="A35" s="25" t="s">
        <v>270</v>
      </c>
      <c r="B35" s="5">
        <v>11</v>
      </c>
      <c r="C35" s="34" t="s">
        <v>54</v>
      </c>
      <c r="D35" s="44"/>
      <c r="E35" s="5"/>
      <c r="F35" s="6"/>
      <c r="G35" s="6"/>
      <c r="H35" s="10"/>
    </row>
    <row r="36" spans="1:8" ht="15" customHeight="1">
      <c r="A36" s="26"/>
      <c r="B36" s="7"/>
      <c r="C36" s="48" t="s">
        <v>130</v>
      </c>
      <c r="D36" s="45"/>
      <c r="E36" s="7"/>
      <c r="F36" s="8"/>
      <c r="G36" s="8"/>
      <c r="H36" s="11" t="s">
        <v>265</v>
      </c>
    </row>
    <row r="37" spans="1:8" ht="15" customHeight="1">
      <c r="A37" s="26"/>
      <c r="B37" s="12">
        <v>3</v>
      </c>
      <c r="C37" s="49" t="s">
        <v>266</v>
      </c>
      <c r="D37" s="46" t="s">
        <v>16</v>
      </c>
      <c r="E37" s="12">
        <v>3</v>
      </c>
      <c r="F37" s="9" t="s">
        <v>266</v>
      </c>
      <c r="G37" s="9" t="s">
        <v>266</v>
      </c>
      <c r="H37" s="21" t="s">
        <v>267</v>
      </c>
    </row>
    <row r="38" spans="1:8" ht="15" customHeight="1">
      <c r="A38" s="25" t="s">
        <v>270</v>
      </c>
      <c r="B38" s="5">
        <v>11</v>
      </c>
      <c r="C38" s="34" t="s">
        <v>54</v>
      </c>
      <c r="D38" s="44"/>
      <c r="E38" s="5"/>
      <c r="F38" s="6"/>
      <c r="G38" s="6"/>
      <c r="H38" s="10"/>
    </row>
    <row r="39" spans="1:8" ht="15" customHeight="1">
      <c r="A39" s="26"/>
      <c r="B39" s="7"/>
      <c r="C39" s="48" t="s">
        <v>131</v>
      </c>
      <c r="D39" s="45"/>
      <c r="E39" s="7"/>
      <c r="F39" s="8"/>
      <c r="G39" s="8"/>
      <c r="H39" s="11" t="s">
        <v>265</v>
      </c>
    </row>
    <row r="40" spans="1:8" ht="15" customHeight="1">
      <c r="A40" s="26"/>
      <c r="B40" s="12">
        <v>4</v>
      </c>
      <c r="C40" s="49" t="s">
        <v>266</v>
      </c>
      <c r="D40" s="46" t="s">
        <v>16</v>
      </c>
      <c r="E40" s="12">
        <v>2</v>
      </c>
      <c r="F40" s="9" t="s">
        <v>266</v>
      </c>
      <c r="G40" s="9" t="s">
        <v>266</v>
      </c>
      <c r="H40" s="21" t="s">
        <v>267</v>
      </c>
    </row>
    <row r="41" spans="1:8" ht="15" customHeight="1">
      <c r="A41" s="25" t="s">
        <v>270</v>
      </c>
      <c r="B41" s="5">
        <v>11</v>
      </c>
      <c r="C41" s="34" t="s">
        <v>54</v>
      </c>
      <c r="D41" s="44"/>
      <c r="E41" s="5"/>
      <c r="F41" s="6"/>
      <c r="G41" s="6"/>
      <c r="H41" s="10"/>
    </row>
    <row r="42" spans="1:8" ht="15" customHeight="1">
      <c r="A42" s="26"/>
      <c r="B42" s="7"/>
      <c r="C42" s="48" t="s">
        <v>132</v>
      </c>
      <c r="D42" s="45"/>
      <c r="E42" s="7"/>
      <c r="F42" s="8"/>
      <c r="G42" s="8"/>
      <c r="H42" s="11" t="s">
        <v>265</v>
      </c>
    </row>
    <row r="43" spans="1:8" ht="15" customHeight="1">
      <c r="A43" s="26"/>
      <c r="B43" s="12">
        <v>5</v>
      </c>
      <c r="C43" s="49" t="s">
        <v>266</v>
      </c>
      <c r="D43" s="46" t="s">
        <v>16</v>
      </c>
      <c r="E43" s="12">
        <v>2</v>
      </c>
      <c r="F43" s="9" t="s">
        <v>266</v>
      </c>
      <c r="G43" s="9" t="s">
        <v>266</v>
      </c>
      <c r="H43" s="21" t="s">
        <v>267</v>
      </c>
    </row>
    <row r="44" spans="1:8" ht="15" customHeight="1">
      <c r="A44" s="25" t="s">
        <v>270</v>
      </c>
      <c r="B44" s="5">
        <v>11</v>
      </c>
      <c r="C44" s="34" t="s">
        <v>54</v>
      </c>
      <c r="D44" s="44"/>
      <c r="E44" s="5"/>
      <c r="F44" s="6"/>
      <c r="G44" s="6"/>
      <c r="H44" s="10"/>
    </row>
    <row r="45" spans="1:8" ht="15" customHeight="1">
      <c r="A45" s="26"/>
      <c r="B45" s="7"/>
      <c r="C45" s="48" t="s">
        <v>133</v>
      </c>
      <c r="D45" s="45"/>
      <c r="E45" s="7"/>
      <c r="F45" s="8"/>
      <c r="G45" s="8"/>
      <c r="H45" s="11" t="s">
        <v>265</v>
      </c>
    </row>
    <row r="46" spans="1:8" ht="15" customHeight="1">
      <c r="A46" s="26"/>
      <c r="B46" s="12">
        <v>6</v>
      </c>
      <c r="C46" s="49" t="s">
        <v>266</v>
      </c>
      <c r="D46" s="46" t="s">
        <v>16</v>
      </c>
      <c r="E46" s="12">
        <v>2</v>
      </c>
      <c r="F46" s="9" t="s">
        <v>266</v>
      </c>
      <c r="G46" s="9" t="s">
        <v>266</v>
      </c>
      <c r="H46" s="21" t="s">
        <v>267</v>
      </c>
    </row>
    <row r="47" spans="1:8" ht="15" customHeight="1">
      <c r="A47" s="25" t="s">
        <v>270</v>
      </c>
      <c r="B47" s="5">
        <v>11</v>
      </c>
      <c r="C47" s="34" t="s">
        <v>55</v>
      </c>
      <c r="D47" s="44"/>
      <c r="E47" s="5"/>
      <c r="F47" s="6"/>
      <c r="G47" s="6"/>
      <c r="H47" s="10"/>
    </row>
    <row r="48" spans="1:8" ht="15" customHeight="1">
      <c r="A48" s="26"/>
      <c r="B48" s="7"/>
      <c r="C48" s="48" t="s">
        <v>134</v>
      </c>
      <c r="D48" s="45"/>
      <c r="E48" s="7"/>
      <c r="F48" s="8"/>
      <c r="G48" s="8"/>
      <c r="H48" s="11" t="s">
        <v>265</v>
      </c>
    </row>
    <row r="49" spans="1:8" ht="15" customHeight="1">
      <c r="A49" s="26"/>
      <c r="B49" s="12">
        <v>8</v>
      </c>
      <c r="C49" s="49" t="s">
        <v>266</v>
      </c>
      <c r="D49" s="46" t="s">
        <v>16</v>
      </c>
      <c r="E49" s="12">
        <v>10</v>
      </c>
      <c r="F49" s="9" t="s">
        <v>266</v>
      </c>
      <c r="G49" s="9" t="s">
        <v>266</v>
      </c>
      <c r="H49" s="21" t="s">
        <v>267</v>
      </c>
    </row>
    <row r="50" spans="1:8" ht="15" customHeight="1">
      <c r="A50" s="25" t="s">
        <v>270</v>
      </c>
      <c r="B50" s="5">
        <v>11</v>
      </c>
      <c r="C50" s="34" t="s">
        <v>55</v>
      </c>
      <c r="D50" s="44"/>
      <c r="E50" s="5"/>
      <c r="F50" s="6"/>
      <c r="G50" s="6"/>
      <c r="H50" s="10"/>
    </row>
    <row r="51" spans="1:8" ht="15" customHeight="1">
      <c r="A51" s="26"/>
      <c r="B51" s="7"/>
      <c r="C51" s="35" t="s">
        <v>135</v>
      </c>
      <c r="D51" s="45"/>
      <c r="E51" s="7"/>
      <c r="F51" s="8"/>
      <c r="G51" s="8"/>
      <c r="H51" s="11" t="s">
        <v>265</v>
      </c>
    </row>
    <row r="52" spans="1:8" ht="15" customHeight="1">
      <c r="A52" s="26"/>
      <c r="B52" s="12">
        <v>9</v>
      </c>
      <c r="C52" s="36" t="s">
        <v>266</v>
      </c>
      <c r="D52" s="46" t="s">
        <v>16</v>
      </c>
      <c r="E52" s="12">
        <v>4</v>
      </c>
      <c r="F52" s="9" t="s">
        <v>266</v>
      </c>
      <c r="G52" s="9" t="s">
        <v>266</v>
      </c>
      <c r="H52" s="21" t="s">
        <v>267</v>
      </c>
    </row>
    <row r="53" spans="1:8" ht="15" customHeight="1">
      <c r="A53" s="25" t="s">
        <v>270</v>
      </c>
      <c r="B53" s="5">
        <v>11</v>
      </c>
      <c r="C53" s="34" t="s">
        <v>55</v>
      </c>
      <c r="D53" s="44"/>
      <c r="E53" s="5"/>
      <c r="F53" s="6"/>
      <c r="G53" s="6"/>
      <c r="H53" s="10"/>
    </row>
    <row r="54" spans="1:8" ht="15" customHeight="1">
      <c r="A54" s="26"/>
      <c r="B54" s="7"/>
      <c r="C54" s="48" t="s">
        <v>136</v>
      </c>
      <c r="D54" s="45"/>
      <c r="E54" s="7"/>
      <c r="F54" s="8"/>
      <c r="G54" s="8"/>
      <c r="H54" s="11" t="s">
        <v>265</v>
      </c>
    </row>
    <row r="55" spans="1:8" ht="15" customHeight="1">
      <c r="A55" s="26"/>
      <c r="B55" s="12">
        <v>10</v>
      </c>
      <c r="C55" s="49" t="s">
        <v>266</v>
      </c>
      <c r="D55" s="46" t="s">
        <v>16</v>
      </c>
      <c r="E55" s="12">
        <v>2</v>
      </c>
      <c r="F55" s="9" t="s">
        <v>266</v>
      </c>
      <c r="G55" s="9" t="s">
        <v>266</v>
      </c>
      <c r="H55" s="21" t="s">
        <v>267</v>
      </c>
    </row>
    <row r="56" spans="1:8" ht="15" customHeight="1">
      <c r="A56" s="25" t="s">
        <v>270</v>
      </c>
      <c r="B56" s="5">
        <v>11</v>
      </c>
      <c r="C56" s="34" t="s">
        <v>55</v>
      </c>
      <c r="D56" s="44"/>
      <c r="E56" s="5"/>
      <c r="F56" s="6"/>
      <c r="G56" s="6"/>
      <c r="H56" s="10"/>
    </row>
    <row r="57" spans="1:8" ht="15" customHeight="1">
      <c r="A57" s="26"/>
      <c r="B57" s="7"/>
      <c r="C57" s="48" t="s">
        <v>137</v>
      </c>
      <c r="D57" s="45"/>
      <c r="E57" s="7"/>
      <c r="F57" s="8"/>
      <c r="G57" s="8"/>
      <c r="H57" s="11" t="s">
        <v>265</v>
      </c>
    </row>
    <row r="58" spans="1:8" ht="15" customHeight="1">
      <c r="A58" s="26"/>
      <c r="B58" s="12">
        <v>11</v>
      </c>
      <c r="C58" s="49" t="s">
        <v>266</v>
      </c>
      <c r="D58" s="46" t="s">
        <v>16</v>
      </c>
      <c r="E58" s="12">
        <v>2</v>
      </c>
      <c r="F58" s="9" t="s">
        <v>266</v>
      </c>
      <c r="G58" s="9" t="s">
        <v>266</v>
      </c>
      <c r="H58" s="21" t="s">
        <v>267</v>
      </c>
    </row>
    <row r="59" spans="1:8" ht="15" customHeight="1">
      <c r="A59" s="25" t="s">
        <v>270</v>
      </c>
      <c r="B59" s="5">
        <v>11</v>
      </c>
      <c r="C59" s="34" t="s">
        <v>56</v>
      </c>
      <c r="D59" s="44"/>
      <c r="E59" s="5"/>
      <c r="F59" s="6"/>
      <c r="G59" s="6"/>
      <c r="H59" s="10"/>
    </row>
    <row r="60" spans="1:8" ht="15" customHeight="1">
      <c r="A60" s="26"/>
      <c r="B60" s="7"/>
      <c r="C60" s="35" t="s">
        <v>138</v>
      </c>
      <c r="D60" s="45"/>
      <c r="E60" s="7"/>
      <c r="F60" s="8"/>
      <c r="G60" s="8"/>
      <c r="H60" s="11" t="s">
        <v>265</v>
      </c>
    </row>
    <row r="61" spans="1:8" ht="15" customHeight="1">
      <c r="A61" s="26"/>
      <c r="B61" s="12">
        <v>12</v>
      </c>
      <c r="C61" s="36" t="s">
        <v>266</v>
      </c>
      <c r="D61" s="46" t="s">
        <v>16</v>
      </c>
      <c r="E61" s="12">
        <v>1</v>
      </c>
      <c r="F61" s="9" t="s">
        <v>266</v>
      </c>
      <c r="G61" s="9" t="s">
        <v>266</v>
      </c>
      <c r="H61" s="21" t="s">
        <v>267</v>
      </c>
    </row>
    <row r="62" spans="1:8" ht="15" customHeight="1">
      <c r="A62" s="26"/>
      <c r="B62" s="5"/>
      <c r="C62" s="24" t="s">
        <v>5</v>
      </c>
      <c r="D62" s="44"/>
      <c r="E62" s="5"/>
      <c r="F62" s="6"/>
      <c r="G62" s="22">
        <v>0</v>
      </c>
      <c r="H62" s="5"/>
    </row>
    <row r="63" spans="1:8" ht="15" customHeight="1">
      <c r="A63" s="26"/>
      <c r="B63" s="12"/>
      <c r="C63" s="32" t="s">
        <v>6</v>
      </c>
      <c r="D63" s="46"/>
      <c r="E63" s="12"/>
      <c r="F63" s="9"/>
      <c r="G63" s="23">
        <v>0</v>
      </c>
      <c r="H63" s="12"/>
    </row>
    <row r="64" spans="1:8" ht="15" customHeight="1">
      <c r="A64" s="25" t="s">
        <v>8</v>
      </c>
      <c r="B64" s="13">
        <v>12</v>
      </c>
      <c r="C64" s="34" t="s">
        <v>27</v>
      </c>
      <c r="D64" s="41"/>
      <c r="E64" s="13"/>
      <c r="F64" s="14"/>
      <c r="G64" s="14"/>
      <c r="H64" s="15"/>
    </row>
    <row r="65" spans="1:8" ht="15" customHeight="1">
      <c r="A65" s="26"/>
      <c r="B65" s="16"/>
      <c r="C65" s="35" t="s">
        <v>139</v>
      </c>
      <c r="D65" s="42"/>
      <c r="E65" s="16"/>
      <c r="F65" s="17"/>
      <c r="G65" s="17"/>
      <c r="H65" s="18" t="s">
        <v>265</v>
      </c>
    </row>
    <row r="66" spans="1:8" ht="15" customHeight="1">
      <c r="A66" s="26"/>
      <c r="B66" s="19">
        <v>1</v>
      </c>
      <c r="C66" s="36" t="s">
        <v>266</v>
      </c>
      <c r="D66" s="43" t="s">
        <v>16</v>
      </c>
      <c r="E66" s="19">
        <v>2</v>
      </c>
      <c r="F66" s="20" t="s">
        <v>266</v>
      </c>
      <c r="G66" s="20" t="s">
        <v>266</v>
      </c>
      <c r="H66" s="21" t="s">
        <v>267</v>
      </c>
    </row>
    <row r="67" spans="1:8" ht="15" customHeight="1">
      <c r="A67" s="25" t="s">
        <v>8</v>
      </c>
      <c r="B67" s="5">
        <v>12</v>
      </c>
      <c r="C67" s="34" t="s">
        <v>57</v>
      </c>
      <c r="D67" s="44"/>
      <c r="E67" s="5"/>
      <c r="F67" s="6"/>
      <c r="G67" s="6"/>
      <c r="H67" s="10"/>
    </row>
    <row r="68" spans="1:8" ht="15" customHeight="1">
      <c r="A68" s="26"/>
      <c r="B68" s="7"/>
      <c r="C68" s="35" t="s">
        <v>140</v>
      </c>
      <c r="D68" s="45"/>
      <c r="E68" s="7"/>
      <c r="F68" s="8"/>
      <c r="G68" s="8"/>
      <c r="H68" s="11" t="s">
        <v>265</v>
      </c>
    </row>
    <row r="69" spans="1:8" ht="15" customHeight="1">
      <c r="A69" s="26"/>
      <c r="B69" s="12">
        <v>2</v>
      </c>
      <c r="C69" s="36" t="s">
        <v>266</v>
      </c>
      <c r="D69" s="46" t="s">
        <v>16</v>
      </c>
      <c r="E69" s="12">
        <v>2</v>
      </c>
      <c r="F69" s="9" t="s">
        <v>266</v>
      </c>
      <c r="G69" s="9" t="s">
        <v>266</v>
      </c>
      <c r="H69" s="21" t="s">
        <v>267</v>
      </c>
    </row>
    <row r="70" spans="1:8" ht="15" customHeight="1">
      <c r="A70" s="25" t="s">
        <v>9</v>
      </c>
      <c r="B70" s="5">
        <v>13</v>
      </c>
      <c r="C70" s="34" t="s">
        <v>28</v>
      </c>
      <c r="D70" s="44"/>
      <c r="E70" s="5"/>
      <c r="F70" s="6"/>
      <c r="G70" s="6"/>
      <c r="H70" s="10"/>
    </row>
    <row r="71" spans="1:8" ht="15" customHeight="1">
      <c r="A71" s="26"/>
      <c r="B71" s="7"/>
      <c r="C71" s="35" t="s">
        <v>141</v>
      </c>
      <c r="D71" s="45"/>
      <c r="E71" s="7"/>
      <c r="F71" s="8"/>
      <c r="G71" s="8"/>
      <c r="H71" s="11" t="s">
        <v>265</v>
      </c>
    </row>
    <row r="72" spans="1:8" ht="15" customHeight="1">
      <c r="A72" s="26"/>
      <c r="B72" s="12">
        <v>1</v>
      </c>
      <c r="C72" s="36" t="s">
        <v>266</v>
      </c>
      <c r="D72" s="46" t="s">
        <v>16</v>
      </c>
      <c r="E72" s="12">
        <v>12</v>
      </c>
      <c r="F72" s="9" t="s">
        <v>266</v>
      </c>
      <c r="G72" s="9" t="s">
        <v>266</v>
      </c>
      <c r="H72" s="21" t="s">
        <v>267</v>
      </c>
    </row>
    <row r="73" spans="1:8" ht="15" customHeight="1">
      <c r="A73" s="25" t="s">
        <v>9</v>
      </c>
      <c r="B73" s="5">
        <v>13</v>
      </c>
      <c r="C73" s="34" t="s">
        <v>58</v>
      </c>
      <c r="D73" s="44"/>
      <c r="E73" s="5"/>
      <c r="F73" s="6"/>
      <c r="G73" s="6"/>
      <c r="H73" s="10"/>
    </row>
    <row r="74" spans="1:8" ht="15" customHeight="1">
      <c r="A74" s="26"/>
      <c r="B74" s="7"/>
      <c r="C74" s="48" t="s">
        <v>142</v>
      </c>
      <c r="D74" s="45"/>
      <c r="E74" s="7"/>
      <c r="F74" s="8"/>
      <c r="G74" s="8"/>
      <c r="H74" s="11" t="s">
        <v>265</v>
      </c>
    </row>
    <row r="75" spans="1:8" ht="15" customHeight="1">
      <c r="A75" s="26"/>
      <c r="B75" s="12">
        <v>2</v>
      </c>
      <c r="C75" s="49"/>
      <c r="D75" s="46" t="s">
        <v>262</v>
      </c>
      <c r="E75" s="12">
        <v>6</v>
      </c>
      <c r="F75" s="9" t="s">
        <v>266</v>
      </c>
      <c r="G75" s="9" t="s">
        <v>266</v>
      </c>
      <c r="H75" s="21" t="s">
        <v>267</v>
      </c>
    </row>
    <row r="76" spans="1:8" ht="15" customHeight="1">
      <c r="A76" s="25" t="s">
        <v>9</v>
      </c>
      <c r="B76" s="5">
        <v>13</v>
      </c>
      <c r="C76" s="34" t="s">
        <v>58</v>
      </c>
      <c r="D76" s="44"/>
      <c r="E76" s="5"/>
      <c r="F76" s="6"/>
      <c r="G76" s="6"/>
      <c r="H76" s="10"/>
    </row>
    <row r="77" spans="1:8" ht="15" customHeight="1">
      <c r="A77" s="26"/>
      <c r="B77" s="7"/>
      <c r="C77" s="35" t="s">
        <v>142</v>
      </c>
      <c r="D77" s="45"/>
      <c r="E77" s="7"/>
      <c r="F77" s="8"/>
      <c r="G77" s="8"/>
      <c r="H77" s="11" t="s">
        <v>265</v>
      </c>
    </row>
    <row r="78" spans="1:8" ht="15" customHeight="1">
      <c r="A78" s="26"/>
      <c r="B78" s="12">
        <v>8</v>
      </c>
      <c r="C78" s="36" t="s">
        <v>266</v>
      </c>
      <c r="D78" s="46" t="s">
        <v>262</v>
      </c>
      <c r="E78" s="12">
        <v>3</v>
      </c>
      <c r="F78" s="9" t="s">
        <v>266</v>
      </c>
      <c r="G78" s="9" t="s">
        <v>266</v>
      </c>
      <c r="H78" s="21" t="s">
        <v>267</v>
      </c>
    </row>
    <row r="79" spans="1:8" ht="15" customHeight="1">
      <c r="A79" s="25" t="s">
        <v>9</v>
      </c>
      <c r="B79" s="5">
        <v>13</v>
      </c>
      <c r="C79" s="34" t="s">
        <v>59</v>
      </c>
      <c r="D79" s="44"/>
      <c r="E79" s="5"/>
      <c r="F79" s="6"/>
      <c r="G79" s="6"/>
      <c r="H79" s="10"/>
    </row>
    <row r="80" spans="1:8" ht="15" customHeight="1">
      <c r="A80" s="26"/>
      <c r="B80" s="7"/>
      <c r="C80" s="48" t="s">
        <v>143</v>
      </c>
      <c r="D80" s="45"/>
      <c r="E80" s="7"/>
      <c r="F80" s="8"/>
      <c r="G80" s="8"/>
      <c r="H80" s="11" t="s">
        <v>265</v>
      </c>
    </row>
    <row r="81" spans="1:8" ht="15" customHeight="1">
      <c r="A81" s="26"/>
      <c r="B81" s="12">
        <v>3</v>
      </c>
      <c r="C81" s="49" t="s">
        <v>266</v>
      </c>
      <c r="D81" s="46" t="s">
        <v>16</v>
      </c>
      <c r="E81" s="12">
        <v>6</v>
      </c>
      <c r="F81" s="9" t="s">
        <v>266</v>
      </c>
      <c r="G81" s="9" t="s">
        <v>266</v>
      </c>
      <c r="H81" s="21" t="s">
        <v>267</v>
      </c>
    </row>
    <row r="82" spans="1:8" ht="15" customHeight="1">
      <c r="A82" s="25" t="s">
        <v>9</v>
      </c>
      <c r="B82" s="5">
        <v>13</v>
      </c>
      <c r="C82" s="34" t="s">
        <v>60</v>
      </c>
      <c r="D82" s="44"/>
      <c r="E82" s="5"/>
      <c r="F82" s="6"/>
      <c r="G82" s="6"/>
      <c r="H82" s="10"/>
    </row>
    <row r="83" spans="1:8" ht="15" customHeight="1">
      <c r="A83" s="26"/>
      <c r="B83" s="7"/>
      <c r="C83" s="48" t="s">
        <v>144</v>
      </c>
      <c r="D83" s="45"/>
      <c r="E83" s="7"/>
      <c r="F83" s="8"/>
      <c r="G83" s="8"/>
      <c r="H83" s="11" t="s">
        <v>265</v>
      </c>
    </row>
    <row r="84" spans="1:8" ht="15" customHeight="1">
      <c r="A84" s="26"/>
      <c r="B84" s="12">
        <v>4</v>
      </c>
      <c r="C84" s="49" t="s">
        <v>266</v>
      </c>
      <c r="D84" s="46" t="s">
        <v>261</v>
      </c>
      <c r="E84" s="12">
        <v>6</v>
      </c>
      <c r="F84" s="9" t="s">
        <v>266</v>
      </c>
      <c r="G84" s="9" t="s">
        <v>266</v>
      </c>
      <c r="H84" s="21" t="s">
        <v>267</v>
      </c>
    </row>
    <row r="85" spans="1:8" ht="15" customHeight="1">
      <c r="A85" s="25" t="s">
        <v>9</v>
      </c>
      <c r="B85" s="5">
        <v>13</v>
      </c>
      <c r="C85" s="34" t="s">
        <v>29</v>
      </c>
      <c r="D85" s="44"/>
      <c r="E85" s="5"/>
      <c r="F85" s="6"/>
      <c r="G85" s="6"/>
      <c r="H85" s="10"/>
    </row>
    <row r="86" spans="1:8" ht="15" customHeight="1">
      <c r="A86" s="26"/>
      <c r="B86" s="7"/>
      <c r="C86" s="48" t="s">
        <v>145</v>
      </c>
      <c r="D86" s="45"/>
      <c r="E86" s="7"/>
      <c r="F86" s="8"/>
      <c r="G86" s="8"/>
      <c r="H86" s="11" t="s">
        <v>265</v>
      </c>
    </row>
    <row r="87" spans="1:8" ht="15" customHeight="1">
      <c r="A87" s="26"/>
      <c r="B87" s="12">
        <v>5</v>
      </c>
      <c r="C87" s="49" t="s">
        <v>266</v>
      </c>
      <c r="D87" s="46" t="s">
        <v>261</v>
      </c>
      <c r="E87" s="12">
        <v>5</v>
      </c>
      <c r="F87" s="9" t="s">
        <v>266</v>
      </c>
      <c r="G87" s="9" t="s">
        <v>266</v>
      </c>
      <c r="H87" s="21" t="s">
        <v>267</v>
      </c>
    </row>
    <row r="88" spans="1:8" ht="15" customHeight="1">
      <c r="A88" s="25" t="s">
        <v>9</v>
      </c>
      <c r="B88" s="5">
        <v>13</v>
      </c>
      <c r="C88" s="34" t="s">
        <v>30</v>
      </c>
      <c r="D88" s="44"/>
      <c r="E88" s="5"/>
      <c r="F88" s="6"/>
      <c r="G88" s="6"/>
      <c r="H88" s="10"/>
    </row>
    <row r="89" spans="1:8" ht="15" customHeight="1">
      <c r="A89" s="26"/>
      <c r="B89" s="7"/>
      <c r="C89" s="48" t="s">
        <v>146</v>
      </c>
      <c r="D89" s="45"/>
      <c r="E89" s="7"/>
      <c r="F89" s="8"/>
      <c r="G89" s="8"/>
      <c r="H89" s="11" t="s">
        <v>265</v>
      </c>
    </row>
    <row r="90" spans="1:8" ht="15" customHeight="1">
      <c r="A90" s="26"/>
      <c r="B90" s="12">
        <v>6</v>
      </c>
      <c r="C90" s="49" t="s">
        <v>266</v>
      </c>
      <c r="D90" s="46" t="s">
        <v>16</v>
      </c>
      <c r="E90" s="12">
        <v>6</v>
      </c>
      <c r="F90" s="9" t="s">
        <v>266</v>
      </c>
      <c r="G90" s="9" t="s">
        <v>266</v>
      </c>
      <c r="H90" s="21" t="s">
        <v>267</v>
      </c>
    </row>
    <row r="91" spans="1:8" ht="15" customHeight="1">
      <c r="A91" s="25" t="s">
        <v>9</v>
      </c>
      <c r="B91" s="5">
        <v>13</v>
      </c>
      <c r="C91" s="34" t="s">
        <v>21</v>
      </c>
      <c r="D91" s="44"/>
      <c r="E91" s="5"/>
      <c r="F91" s="6"/>
      <c r="G91" s="6"/>
      <c r="H91" s="10"/>
    </row>
    <row r="92" spans="1:8" ht="15" customHeight="1">
      <c r="A92" s="26"/>
      <c r="B92" s="7"/>
      <c r="C92" s="48" t="s">
        <v>147</v>
      </c>
      <c r="D92" s="45"/>
      <c r="E92" s="7"/>
      <c r="F92" s="8"/>
      <c r="G92" s="8"/>
      <c r="H92" s="11" t="s">
        <v>265</v>
      </c>
    </row>
    <row r="93" spans="1:8" ht="15" customHeight="1">
      <c r="A93" s="26"/>
      <c r="B93" s="12">
        <v>7</v>
      </c>
      <c r="C93" s="49" t="s">
        <v>266</v>
      </c>
      <c r="D93" s="46" t="s">
        <v>262</v>
      </c>
      <c r="E93" s="12">
        <v>1</v>
      </c>
      <c r="F93" s="9" t="s">
        <v>266</v>
      </c>
      <c r="G93" s="9" t="s">
        <v>266</v>
      </c>
      <c r="H93" s="21" t="s">
        <v>267</v>
      </c>
    </row>
    <row r="94" spans="1:8" ht="15" customHeight="1">
      <c r="A94" s="25" t="s">
        <v>9</v>
      </c>
      <c r="B94" s="5">
        <v>13</v>
      </c>
      <c r="C94" s="34" t="s">
        <v>61</v>
      </c>
      <c r="D94" s="44"/>
      <c r="E94" s="5"/>
      <c r="F94" s="6"/>
      <c r="G94" s="6"/>
      <c r="H94" s="10"/>
    </row>
    <row r="95" spans="1:8" ht="15" customHeight="1">
      <c r="A95" s="26"/>
      <c r="B95" s="7"/>
      <c r="C95" s="48" t="s">
        <v>148</v>
      </c>
      <c r="D95" s="45"/>
      <c r="E95" s="7"/>
      <c r="F95" s="8"/>
      <c r="G95" s="8"/>
      <c r="H95" s="11" t="s">
        <v>265</v>
      </c>
    </row>
    <row r="96" spans="1:8" ht="15" customHeight="1">
      <c r="A96" s="26"/>
      <c r="B96" s="12">
        <v>9</v>
      </c>
      <c r="C96" s="49" t="s">
        <v>266</v>
      </c>
      <c r="D96" s="46" t="s">
        <v>262</v>
      </c>
      <c r="E96" s="12">
        <v>6</v>
      </c>
      <c r="F96" s="9" t="s">
        <v>266</v>
      </c>
      <c r="G96" s="9" t="s">
        <v>266</v>
      </c>
      <c r="H96" s="21" t="s">
        <v>267</v>
      </c>
    </row>
    <row r="97" spans="1:8" ht="15" customHeight="1">
      <c r="A97" s="25" t="s">
        <v>9</v>
      </c>
      <c r="B97" s="5">
        <v>13</v>
      </c>
      <c r="C97" s="34" t="s">
        <v>62</v>
      </c>
      <c r="D97" s="44"/>
      <c r="E97" s="5"/>
      <c r="F97" s="6"/>
      <c r="G97" s="6"/>
      <c r="H97" s="10"/>
    </row>
    <row r="98" spans="1:8" ht="15" customHeight="1">
      <c r="A98" s="26"/>
      <c r="B98" s="7"/>
      <c r="C98" s="48" t="s">
        <v>149</v>
      </c>
      <c r="D98" s="45"/>
      <c r="E98" s="7"/>
      <c r="F98" s="8"/>
      <c r="G98" s="8"/>
      <c r="H98" s="11" t="s">
        <v>265</v>
      </c>
    </row>
    <row r="99" spans="1:8" ht="15" customHeight="1">
      <c r="A99" s="26"/>
      <c r="B99" s="12">
        <v>10</v>
      </c>
      <c r="C99" s="49" t="s">
        <v>266</v>
      </c>
      <c r="D99" s="46" t="s">
        <v>262</v>
      </c>
      <c r="E99" s="12">
        <v>6</v>
      </c>
      <c r="F99" s="9" t="s">
        <v>266</v>
      </c>
      <c r="G99" s="9" t="s">
        <v>266</v>
      </c>
      <c r="H99" s="21" t="s">
        <v>267</v>
      </c>
    </row>
    <row r="100" spans="1:8" ht="15" customHeight="1">
      <c r="A100" s="25" t="s">
        <v>9</v>
      </c>
      <c r="B100" s="5">
        <v>13</v>
      </c>
      <c r="C100" s="34" t="s">
        <v>63</v>
      </c>
      <c r="D100" s="44"/>
      <c r="E100" s="5"/>
      <c r="F100" s="6"/>
      <c r="G100" s="6"/>
      <c r="H100" s="10"/>
    </row>
    <row r="101" spans="1:8" ht="15" customHeight="1">
      <c r="A101" s="26"/>
      <c r="B101" s="7"/>
      <c r="C101" s="48" t="s">
        <v>150</v>
      </c>
      <c r="D101" s="45"/>
      <c r="E101" s="7"/>
      <c r="F101" s="8"/>
      <c r="G101" s="8"/>
      <c r="H101" s="11" t="s">
        <v>265</v>
      </c>
    </row>
    <row r="102" spans="1:8" ht="15" customHeight="1">
      <c r="A102" s="26"/>
      <c r="B102" s="12">
        <v>11</v>
      </c>
      <c r="C102" s="49" t="s">
        <v>266</v>
      </c>
      <c r="D102" s="46" t="s">
        <v>16</v>
      </c>
      <c r="E102" s="12">
        <v>1</v>
      </c>
      <c r="F102" s="9" t="s">
        <v>266</v>
      </c>
      <c r="G102" s="9" t="s">
        <v>266</v>
      </c>
      <c r="H102" s="21" t="s">
        <v>267</v>
      </c>
    </row>
    <row r="103" spans="1:8" ht="15" customHeight="1">
      <c r="A103" s="25" t="s">
        <v>9</v>
      </c>
      <c r="B103" s="5">
        <v>13</v>
      </c>
      <c r="C103" s="34" t="s">
        <v>64</v>
      </c>
      <c r="D103" s="44"/>
      <c r="E103" s="5"/>
      <c r="F103" s="6"/>
      <c r="G103" s="6"/>
      <c r="H103" s="10"/>
    </row>
    <row r="104" spans="1:8" ht="15" customHeight="1">
      <c r="A104" s="26"/>
      <c r="B104" s="7"/>
      <c r="C104" s="48" t="s">
        <v>151</v>
      </c>
      <c r="D104" s="45"/>
      <c r="E104" s="7"/>
      <c r="F104" s="8"/>
      <c r="G104" s="8"/>
      <c r="H104" s="11" t="s">
        <v>265</v>
      </c>
    </row>
    <row r="105" spans="1:8" ht="15" customHeight="1">
      <c r="A105" s="26"/>
      <c r="B105" s="12">
        <v>12</v>
      </c>
      <c r="C105" s="49" t="s">
        <v>266</v>
      </c>
      <c r="D105" s="46" t="s">
        <v>16</v>
      </c>
      <c r="E105" s="12">
        <v>1</v>
      </c>
      <c r="F105" s="9" t="s">
        <v>266</v>
      </c>
      <c r="G105" s="9" t="s">
        <v>266</v>
      </c>
      <c r="H105" s="21" t="s">
        <v>267</v>
      </c>
    </row>
    <row r="106" spans="1:8" ht="15" customHeight="1">
      <c r="A106" s="25" t="s">
        <v>9</v>
      </c>
      <c r="B106" s="5">
        <v>13</v>
      </c>
      <c r="C106" s="34" t="s">
        <v>65</v>
      </c>
      <c r="D106" s="44"/>
      <c r="E106" s="5"/>
      <c r="F106" s="6"/>
      <c r="G106" s="6"/>
      <c r="H106" s="10"/>
    </row>
    <row r="107" spans="1:8" ht="15" customHeight="1">
      <c r="A107" s="26"/>
      <c r="B107" s="7"/>
      <c r="C107" s="48" t="s">
        <v>152</v>
      </c>
      <c r="D107" s="45"/>
      <c r="E107" s="7"/>
      <c r="F107" s="8"/>
      <c r="G107" s="8"/>
      <c r="H107" s="11" t="s">
        <v>265</v>
      </c>
    </row>
    <row r="108" spans="1:8" ht="15" customHeight="1">
      <c r="A108" s="26"/>
      <c r="B108" s="12">
        <v>13</v>
      </c>
      <c r="C108" s="49" t="s">
        <v>266</v>
      </c>
      <c r="D108" s="46" t="s">
        <v>16</v>
      </c>
      <c r="E108" s="12">
        <v>4</v>
      </c>
      <c r="F108" s="9" t="s">
        <v>266</v>
      </c>
      <c r="G108" s="9" t="s">
        <v>266</v>
      </c>
      <c r="H108" s="21" t="s">
        <v>267</v>
      </c>
    </row>
    <row r="109" spans="1:8" ht="15" customHeight="1">
      <c r="A109" s="25" t="s">
        <v>9</v>
      </c>
      <c r="B109" s="5">
        <v>13</v>
      </c>
      <c r="C109" s="34" t="s">
        <v>66</v>
      </c>
      <c r="D109" s="44"/>
      <c r="E109" s="5"/>
      <c r="F109" s="6"/>
      <c r="G109" s="6"/>
      <c r="H109" s="10"/>
    </row>
    <row r="110" spans="1:8" ht="15" customHeight="1">
      <c r="A110" s="26"/>
      <c r="B110" s="7"/>
      <c r="C110" s="35" t="s">
        <v>153</v>
      </c>
      <c r="D110" s="45"/>
      <c r="E110" s="7"/>
      <c r="F110" s="8"/>
      <c r="G110" s="8"/>
      <c r="H110" s="11" t="s">
        <v>265</v>
      </c>
    </row>
    <row r="111" spans="1:8" ht="15" customHeight="1">
      <c r="A111" s="26"/>
      <c r="B111" s="12">
        <v>14</v>
      </c>
      <c r="C111" s="36" t="s">
        <v>266</v>
      </c>
      <c r="D111" s="46" t="s">
        <v>263</v>
      </c>
      <c r="E111" s="12">
        <v>3</v>
      </c>
      <c r="F111" s="9" t="s">
        <v>266</v>
      </c>
      <c r="G111" s="9" t="s">
        <v>266</v>
      </c>
      <c r="H111" s="21" t="s">
        <v>267</v>
      </c>
    </row>
    <row r="112" spans="1:8" ht="15" customHeight="1">
      <c r="A112" s="25" t="s">
        <v>9</v>
      </c>
      <c r="B112" s="5">
        <v>13</v>
      </c>
      <c r="C112" s="34" t="s">
        <v>67</v>
      </c>
      <c r="D112" s="44"/>
      <c r="E112" s="5"/>
      <c r="F112" s="6"/>
      <c r="G112" s="6"/>
      <c r="H112" s="10"/>
    </row>
    <row r="113" spans="1:8" ht="15" customHeight="1">
      <c r="A113" s="26"/>
      <c r="B113" s="7"/>
      <c r="C113" s="48" t="s">
        <v>154</v>
      </c>
      <c r="D113" s="45"/>
      <c r="E113" s="7"/>
      <c r="F113" s="8"/>
      <c r="G113" s="8"/>
      <c r="H113" s="11" t="s">
        <v>265</v>
      </c>
    </row>
    <row r="114" spans="1:8" ht="15" customHeight="1">
      <c r="A114" s="26"/>
      <c r="B114" s="12">
        <v>15</v>
      </c>
      <c r="C114" s="49" t="s">
        <v>266</v>
      </c>
      <c r="D114" s="46" t="s">
        <v>16</v>
      </c>
      <c r="E114" s="12">
        <v>25</v>
      </c>
      <c r="F114" s="9" t="s">
        <v>266</v>
      </c>
      <c r="G114" s="9" t="s">
        <v>266</v>
      </c>
      <c r="H114" s="21" t="s">
        <v>267</v>
      </c>
    </row>
    <row r="115" spans="1:8" ht="15" customHeight="1">
      <c r="A115" s="25" t="s">
        <v>9</v>
      </c>
      <c r="B115" s="5">
        <v>13</v>
      </c>
      <c r="C115" s="34" t="s">
        <v>67</v>
      </c>
      <c r="D115" s="44"/>
      <c r="E115" s="5"/>
      <c r="F115" s="6"/>
      <c r="G115" s="6"/>
      <c r="H115" s="10"/>
    </row>
    <row r="116" spans="1:8" ht="15" customHeight="1">
      <c r="A116" s="26"/>
      <c r="B116" s="7"/>
      <c r="C116" s="48" t="s">
        <v>155</v>
      </c>
      <c r="D116" s="45"/>
      <c r="E116" s="7"/>
      <c r="F116" s="8"/>
      <c r="G116" s="8"/>
      <c r="H116" s="11" t="s">
        <v>265</v>
      </c>
    </row>
    <row r="117" spans="1:8" ht="15" customHeight="1">
      <c r="A117" s="26"/>
      <c r="B117" s="12">
        <v>16</v>
      </c>
      <c r="C117" s="49"/>
      <c r="D117" s="46" t="s">
        <v>16</v>
      </c>
      <c r="E117" s="12">
        <v>100</v>
      </c>
      <c r="F117" s="9" t="s">
        <v>266</v>
      </c>
      <c r="G117" s="9" t="s">
        <v>266</v>
      </c>
      <c r="H117" s="21" t="s">
        <v>267</v>
      </c>
    </row>
    <row r="118" spans="1:8" ht="15" customHeight="1">
      <c r="A118" s="25" t="s">
        <v>9</v>
      </c>
      <c r="B118" s="5">
        <v>13</v>
      </c>
      <c r="C118" s="34" t="s">
        <v>67</v>
      </c>
      <c r="D118" s="44"/>
      <c r="E118" s="5"/>
      <c r="F118" s="6"/>
      <c r="G118" s="6"/>
      <c r="H118" s="10"/>
    </row>
    <row r="119" spans="1:8" ht="15" customHeight="1">
      <c r="A119" s="26"/>
      <c r="B119" s="7"/>
      <c r="C119" s="35" t="s">
        <v>156</v>
      </c>
      <c r="D119" s="45"/>
      <c r="E119" s="7"/>
      <c r="F119" s="8"/>
      <c r="G119" s="8"/>
      <c r="H119" s="11" t="s">
        <v>265</v>
      </c>
    </row>
    <row r="120" spans="1:8" ht="15" customHeight="1">
      <c r="A120" s="26"/>
      <c r="B120" s="12">
        <v>17</v>
      </c>
      <c r="C120" s="36" t="s">
        <v>266</v>
      </c>
      <c r="D120" s="46" t="s">
        <v>16</v>
      </c>
      <c r="E120" s="12">
        <v>50</v>
      </c>
      <c r="F120" s="9" t="s">
        <v>266</v>
      </c>
      <c r="G120" s="9" t="s">
        <v>266</v>
      </c>
      <c r="H120" s="21" t="s">
        <v>267</v>
      </c>
    </row>
    <row r="121" spans="1:8" ht="15" customHeight="1">
      <c r="A121" s="25" t="s">
        <v>9</v>
      </c>
      <c r="B121" s="5">
        <v>13</v>
      </c>
      <c r="C121" s="34" t="s">
        <v>68</v>
      </c>
      <c r="D121" s="44"/>
      <c r="E121" s="5"/>
      <c r="F121" s="6"/>
      <c r="G121" s="6"/>
      <c r="H121" s="10"/>
    </row>
    <row r="122" spans="1:8" ht="15" customHeight="1">
      <c r="A122" s="26"/>
      <c r="B122" s="7"/>
      <c r="C122" s="35" t="s">
        <v>157</v>
      </c>
      <c r="D122" s="45"/>
      <c r="E122" s="7"/>
      <c r="F122" s="8"/>
      <c r="G122" s="8"/>
      <c r="H122" s="11" t="s">
        <v>265</v>
      </c>
    </row>
    <row r="123" spans="1:8" ht="15" customHeight="1">
      <c r="A123" s="26"/>
      <c r="B123" s="12">
        <v>18</v>
      </c>
      <c r="C123" s="36" t="s">
        <v>266</v>
      </c>
      <c r="D123" s="46" t="s">
        <v>16</v>
      </c>
      <c r="E123" s="12">
        <v>2</v>
      </c>
      <c r="F123" s="9" t="s">
        <v>266</v>
      </c>
      <c r="G123" s="9" t="s">
        <v>266</v>
      </c>
      <c r="H123" s="21" t="s">
        <v>267</v>
      </c>
    </row>
    <row r="124" spans="1:8" ht="15" customHeight="1">
      <c r="A124" s="26"/>
      <c r="B124" s="5"/>
      <c r="C124" s="24" t="s">
        <v>5</v>
      </c>
      <c r="D124" s="44"/>
      <c r="E124" s="5"/>
      <c r="F124" s="6"/>
      <c r="G124" s="22">
        <v>0</v>
      </c>
      <c r="H124" s="5"/>
    </row>
    <row r="125" spans="1:8" ht="15" customHeight="1">
      <c r="A125" s="26"/>
      <c r="B125" s="12"/>
      <c r="C125" s="32" t="s">
        <v>6</v>
      </c>
      <c r="D125" s="46"/>
      <c r="E125" s="12"/>
      <c r="F125" s="9"/>
      <c r="G125" s="23">
        <v>0</v>
      </c>
      <c r="H125" s="12"/>
    </row>
    <row r="126" spans="1:8" ht="15" customHeight="1">
      <c r="A126" s="25" t="s">
        <v>9</v>
      </c>
      <c r="B126" s="13">
        <v>13</v>
      </c>
      <c r="C126" s="34" t="s">
        <v>69</v>
      </c>
      <c r="D126" s="41"/>
      <c r="E126" s="13"/>
      <c r="F126" s="14"/>
      <c r="G126" s="14"/>
      <c r="H126" s="29"/>
    </row>
    <row r="127" spans="1:8" ht="15" customHeight="1">
      <c r="A127" s="26"/>
      <c r="B127" s="16"/>
      <c r="C127" s="48" t="s">
        <v>158</v>
      </c>
      <c r="D127" s="42"/>
      <c r="E127" s="16"/>
      <c r="F127" s="17"/>
      <c r="G127" s="17"/>
      <c r="H127" s="30" t="s">
        <v>265</v>
      </c>
    </row>
    <row r="128" spans="1:8" ht="15" customHeight="1">
      <c r="A128" s="26"/>
      <c r="B128" s="19">
        <v>29</v>
      </c>
      <c r="C128" s="49" t="s">
        <v>266</v>
      </c>
      <c r="D128" s="43" t="s">
        <v>16</v>
      </c>
      <c r="E128" s="19">
        <v>4</v>
      </c>
      <c r="F128" s="20" t="s">
        <v>266</v>
      </c>
      <c r="G128" s="20" t="s">
        <v>266</v>
      </c>
      <c r="H128" s="31" t="s">
        <v>267</v>
      </c>
    </row>
    <row r="129" spans="1:8" ht="15" customHeight="1">
      <c r="A129" s="25" t="s">
        <v>9</v>
      </c>
      <c r="B129" s="5">
        <v>13</v>
      </c>
      <c r="C129" s="34" t="s">
        <v>69</v>
      </c>
      <c r="D129" s="44"/>
      <c r="E129" s="5"/>
      <c r="F129" s="6"/>
      <c r="G129" s="6"/>
      <c r="H129" s="27"/>
    </row>
    <row r="130" spans="1:8" ht="15" customHeight="1">
      <c r="A130" s="26"/>
      <c r="B130" s="7"/>
      <c r="C130" s="35" t="s">
        <v>159</v>
      </c>
      <c r="D130" s="45"/>
      <c r="E130" s="7"/>
      <c r="F130" s="8"/>
      <c r="G130" s="8"/>
      <c r="H130" s="28" t="s">
        <v>265</v>
      </c>
    </row>
    <row r="131" spans="1:8" ht="15" customHeight="1">
      <c r="A131" s="26"/>
      <c r="B131" s="12">
        <v>30</v>
      </c>
      <c r="C131" s="36" t="s">
        <v>266</v>
      </c>
      <c r="D131" s="46" t="s">
        <v>16</v>
      </c>
      <c r="E131" s="12">
        <v>2</v>
      </c>
      <c r="F131" s="9" t="s">
        <v>266</v>
      </c>
      <c r="G131" s="9" t="s">
        <v>266</v>
      </c>
      <c r="H131" s="31" t="s">
        <v>267</v>
      </c>
    </row>
    <row r="132" spans="1:8" ht="15" customHeight="1">
      <c r="A132" s="25" t="s">
        <v>9</v>
      </c>
      <c r="B132" s="5">
        <v>13</v>
      </c>
      <c r="C132" s="34" t="s">
        <v>69</v>
      </c>
      <c r="D132" s="44"/>
      <c r="E132" s="5"/>
      <c r="F132" s="6"/>
      <c r="G132" s="6"/>
      <c r="H132" s="27"/>
    </row>
    <row r="133" spans="1:8" ht="15" customHeight="1">
      <c r="A133" s="26"/>
      <c r="B133" s="7"/>
      <c r="C133" s="35" t="s">
        <v>160</v>
      </c>
      <c r="D133" s="45"/>
      <c r="E133" s="7"/>
      <c r="F133" s="8"/>
      <c r="G133" s="8"/>
      <c r="H133" s="28" t="s">
        <v>265</v>
      </c>
    </row>
    <row r="134" spans="1:8" ht="15" customHeight="1">
      <c r="A134" s="26"/>
      <c r="B134" s="12">
        <v>31</v>
      </c>
      <c r="C134" s="36" t="s">
        <v>266</v>
      </c>
      <c r="D134" s="46" t="s">
        <v>16</v>
      </c>
      <c r="E134" s="12">
        <v>2</v>
      </c>
      <c r="F134" s="9" t="s">
        <v>266</v>
      </c>
      <c r="G134" s="9" t="s">
        <v>266</v>
      </c>
      <c r="H134" s="31" t="s">
        <v>267</v>
      </c>
    </row>
    <row r="135" spans="1:8" ht="15" customHeight="1">
      <c r="A135" s="25" t="s">
        <v>271</v>
      </c>
      <c r="B135" s="5">
        <v>14</v>
      </c>
      <c r="C135" s="34" t="s">
        <v>70</v>
      </c>
      <c r="D135" s="44"/>
      <c r="E135" s="5"/>
      <c r="F135" s="6"/>
      <c r="G135" s="6"/>
      <c r="H135" s="27"/>
    </row>
    <row r="136" spans="1:8" ht="15" customHeight="1">
      <c r="A136" s="26"/>
      <c r="B136" s="7"/>
      <c r="C136" s="35" t="s">
        <v>161</v>
      </c>
      <c r="D136" s="45"/>
      <c r="E136" s="7"/>
      <c r="F136" s="8"/>
      <c r="G136" s="8"/>
      <c r="H136" s="28" t="s">
        <v>265</v>
      </c>
    </row>
    <row r="137" spans="1:8" ht="15" customHeight="1">
      <c r="A137" s="26"/>
      <c r="B137" s="12">
        <v>1</v>
      </c>
      <c r="C137" s="36" t="s">
        <v>266</v>
      </c>
      <c r="D137" s="46" t="s">
        <v>16</v>
      </c>
      <c r="E137" s="12">
        <v>4</v>
      </c>
      <c r="F137" s="9" t="s">
        <v>266</v>
      </c>
      <c r="G137" s="9" t="s">
        <v>266</v>
      </c>
      <c r="H137" s="31" t="s">
        <v>267</v>
      </c>
    </row>
    <row r="138" spans="1:8" ht="15" customHeight="1">
      <c r="A138" s="25" t="s">
        <v>271</v>
      </c>
      <c r="B138" s="5">
        <v>14</v>
      </c>
      <c r="C138" s="34" t="s">
        <v>31</v>
      </c>
      <c r="D138" s="44"/>
      <c r="E138" s="5"/>
      <c r="F138" s="6"/>
      <c r="G138" s="6"/>
      <c r="H138" s="27"/>
    </row>
    <row r="139" spans="1:8" ht="15" customHeight="1">
      <c r="A139" s="26"/>
      <c r="B139" s="7"/>
      <c r="C139" s="35" t="s">
        <v>162</v>
      </c>
      <c r="D139" s="45"/>
      <c r="E139" s="7"/>
      <c r="F139" s="8"/>
      <c r="G139" s="8"/>
      <c r="H139" s="28" t="s">
        <v>265</v>
      </c>
    </row>
    <row r="140" spans="1:8" ht="15" customHeight="1">
      <c r="A140" s="26"/>
      <c r="B140" s="12">
        <v>2</v>
      </c>
      <c r="C140" s="36" t="s">
        <v>266</v>
      </c>
      <c r="D140" s="46" t="s">
        <v>261</v>
      </c>
      <c r="E140" s="12">
        <v>10</v>
      </c>
      <c r="F140" s="9" t="s">
        <v>266</v>
      </c>
      <c r="G140" s="9" t="s">
        <v>266</v>
      </c>
      <c r="H140" s="31" t="s">
        <v>267</v>
      </c>
    </row>
    <row r="141" spans="1:8" ht="15" customHeight="1">
      <c r="A141" s="25" t="s">
        <v>10</v>
      </c>
      <c r="B141" s="5">
        <v>15</v>
      </c>
      <c r="C141" s="34" t="s">
        <v>32</v>
      </c>
      <c r="D141" s="44"/>
      <c r="E141" s="5"/>
      <c r="F141" s="6"/>
      <c r="G141" s="6"/>
      <c r="H141" s="27"/>
    </row>
    <row r="142" spans="1:8" ht="15" customHeight="1">
      <c r="A142" s="26"/>
      <c r="B142" s="7"/>
      <c r="C142" s="35" t="s">
        <v>163</v>
      </c>
      <c r="D142" s="45"/>
      <c r="E142" s="7"/>
      <c r="F142" s="8"/>
      <c r="G142" s="8"/>
      <c r="H142" s="28" t="s">
        <v>265</v>
      </c>
    </row>
    <row r="143" spans="1:8" ht="15" customHeight="1">
      <c r="A143" s="26"/>
      <c r="B143" s="12">
        <v>1</v>
      </c>
      <c r="C143" s="36" t="s">
        <v>266</v>
      </c>
      <c r="D143" s="46" t="s">
        <v>263</v>
      </c>
      <c r="E143" s="12">
        <v>12</v>
      </c>
      <c r="F143" s="9" t="s">
        <v>266</v>
      </c>
      <c r="G143" s="9" t="s">
        <v>266</v>
      </c>
      <c r="H143" s="31" t="s">
        <v>267</v>
      </c>
    </row>
    <row r="144" spans="1:8" ht="15" customHeight="1">
      <c r="A144" s="25" t="s">
        <v>10</v>
      </c>
      <c r="B144" s="5">
        <v>15</v>
      </c>
      <c r="C144" s="34" t="s">
        <v>71</v>
      </c>
      <c r="D144" s="44"/>
      <c r="E144" s="5"/>
      <c r="F144" s="6"/>
      <c r="G144" s="6"/>
      <c r="H144" s="27"/>
    </row>
    <row r="145" spans="1:8" ht="15" customHeight="1">
      <c r="A145" s="26"/>
      <c r="B145" s="7"/>
      <c r="C145" s="48" t="s">
        <v>164</v>
      </c>
      <c r="D145" s="45"/>
      <c r="E145" s="7"/>
      <c r="F145" s="8"/>
      <c r="G145" s="8"/>
      <c r="H145" s="28" t="s">
        <v>265</v>
      </c>
    </row>
    <row r="146" spans="1:8" ht="15" customHeight="1">
      <c r="A146" s="26"/>
      <c r="B146" s="12">
        <v>2</v>
      </c>
      <c r="C146" s="49" t="s">
        <v>266</v>
      </c>
      <c r="D146" s="46" t="s">
        <v>260</v>
      </c>
      <c r="E146" s="12">
        <v>5</v>
      </c>
      <c r="F146" s="9" t="s">
        <v>266</v>
      </c>
      <c r="G146" s="9" t="s">
        <v>266</v>
      </c>
      <c r="H146" s="31" t="s">
        <v>267</v>
      </c>
    </row>
    <row r="147" spans="1:8" ht="15" customHeight="1">
      <c r="A147" s="25" t="s">
        <v>10</v>
      </c>
      <c r="B147" s="5">
        <v>15</v>
      </c>
      <c r="C147" s="34" t="s">
        <v>33</v>
      </c>
      <c r="D147" s="44"/>
      <c r="E147" s="5"/>
      <c r="F147" s="6"/>
      <c r="G147" s="6"/>
      <c r="H147" s="27"/>
    </row>
    <row r="148" spans="1:8" ht="15" customHeight="1">
      <c r="A148" s="26"/>
      <c r="B148" s="7"/>
      <c r="C148" s="35" t="s">
        <v>165</v>
      </c>
      <c r="D148" s="45"/>
      <c r="E148" s="7"/>
      <c r="F148" s="8"/>
      <c r="G148" s="8"/>
      <c r="H148" s="28" t="s">
        <v>265</v>
      </c>
    </row>
    <row r="149" spans="1:8" ht="15" customHeight="1">
      <c r="A149" s="26"/>
      <c r="B149" s="12">
        <v>3</v>
      </c>
      <c r="C149" s="36" t="s">
        <v>266</v>
      </c>
      <c r="D149" s="46" t="s">
        <v>261</v>
      </c>
      <c r="E149" s="12">
        <v>5</v>
      </c>
      <c r="F149" s="9" t="s">
        <v>266</v>
      </c>
      <c r="G149" s="9" t="s">
        <v>266</v>
      </c>
      <c r="H149" s="31" t="s">
        <v>267</v>
      </c>
    </row>
    <row r="150" spans="1:8" ht="15" customHeight="1">
      <c r="A150" s="25" t="s">
        <v>272</v>
      </c>
      <c r="B150" s="5">
        <v>16</v>
      </c>
      <c r="C150" s="34" t="s">
        <v>72</v>
      </c>
      <c r="D150" s="44"/>
      <c r="E150" s="5"/>
      <c r="F150" s="6"/>
      <c r="G150" s="6"/>
      <c r="H150" s="27"/>
    </row>
    <row r="151" spans="1:8" ht="15" customHeight="1">
      <c r="A151" s="26"/>
      <c r="B151" s="7"/>
      <c r="C151" s="35" t="s">
        <v>166</v>
      </c>
      <c r="D151" s="45"/>
      <c r="E151" s="7"/>
      <c r="F151" s="8"/>
      <c r="G151" s="8"/>
      <c r="H151" s="28" t="s">
        <v>265</v>
      </c>
    </row>
    <row r="152" spans="1:8" ht="15" customHeight="1">
      <c r="A152" s="26"/>
      <c r="B152" s="12">
        <v>1</v>
      </c>
      <c r="C152" s="36" t="s">
        <v>266</v>
      </c>
      <c r="D152" s="46" t="s">
        <v>262</v>
      </c>
      <c r="E152" s="12">
        <v>2</v>
      </c>
      <c r="F152" s="9" t="s">
        <v>266</v>
      </c>
      <c r="G152" s="9" t="s">
        <v>266</v>
      </c>
      <c r="H152" s="31" t="s">
        <v>267</v>
      </c>
    </row>
    <row r="153" spans="1:8" ht="15" customHeight="1">
      <c r="A153" s="25" t="s">
        <v>272</v>
      </c>
      <c r="B153" s="5">
        <v>16</v>
      </c>
      <c r="C153" s="34" t="s">
        <v>73</v>
      </c>
      <c r="D153" s="44"/>
      <c r="E153" s="5"/>
      <c r="F153" s="6"/>
      <c r="G153" s="6"/>
      <c r="H153" s="27"/>
    </row>
    <row r="154" spans="1:8" ht="15" customHeight="1">
      <c r="A154" s="26"/>
      <c r="B154" s="7"/>
      <c r="C154" s="35" t="s">
        <v>167</v>
      </c>
      <c r="D154" s="45"/>
      <c r="E154" s="7"/>
      <c r="F154" s="8"/>
      <c r="G154" s="8"/>
      <c r="H154" s="28" t="s">
        <v>265</v>
      </c>
    </row>
    <row r="155" spans="1:8" ht="15" customHeight="1">
      <c r="A155" s="26"/>
      <c r="B155" s="12">
        <v>2</v>
      </c>
      <c r="C155" s="36" t="s">
        <v>266</v>
      </c>
      <c r="D155" s="46" t="s">
        <v>262</v>
      </c>
      <c r="E155" s="12">
        <v>1</v>
      </c>
      <c r="F155" s="9" t="s">
        <v>266</v>
      </c>
      <c r="G155" s="9" t="s">
        <v>266</v>
      </c>
      <c r="H155" s="31" t="s">
        <v>267</v>
      </c>
    </row>
    <row r="156" spans="1:8" ht="15" customHeight="1">
      <c r="A156" s="25" t="s">
        <v>272</v>
      </c>
      <c r="B156" s="5">
        <v>16</v>
      </c>
      <c r="C156" s="34" t="s">
        <v>73</v>
      </c>
      <c r="D156" s="44"/>
      <c r="E156" s="5"/>
      <c r="F156" s="6"/>
      <c r="G156" s="6"/>
      <c r="H156" s="27"/>
    </row>
    <row r="157" spans="1:8" ht="15" customHeight="1">
      <c r="A157" s="26"/>
      <c r="B157" s="7"/>
      <c r="C157" s="35" t="s">
        <v>168</v>
      </c>
      <c r="D157" s="45"/>
      <c r="E157" s="7"/>
      <c r="F157" s="8"/>
      <c r="G157" s="8"/>
      <c r="H157" s="28" t="s">
        <v>265</v>
      </c>
    </row>
    <row r="158" spans="1:8" ht="15" customHeight="1">
      <c r="A158" s="26"/>
      <c r="B158" s="12">
        <v>3</v>
      </c>
      <c r="C158" s="36" t="s">
        <v>266</v>
      </c>
      <c r="D158" s="46" t="s">
        <v>262</v>
      </c>
      <c r="E158" s="12">
        <v>1</v>
      </c>
      <c r="F158" s="9" t="s">
        <v>266</v>
      </c>
      <c r="G158" s="9" t="s">
        <v>266</v>
      </c>
      <c r="H158" s="31" t="s">
        <v>267</v>
      </c>
    </row>
    <row r="159" spans="1:8" ht="15" customHeight="1">
      <c r="A159" s="25" t="s">
        <v>272</v>
      </c>
      <c r="B159" s="5">
        <v>16</v>
      </c>
      <c r="C159" s="34" t="s">
        <v>18</v>
      </c>
      <c r="D159" s="44"/>
      <c r="E159" s="5"/>
      <c r="F159" s="6"/>
      <c r="G159" s="6"/>
      <c r="H159" s="27"/>
    </row>
    <row r="160" spans="1:8" ht="15" customHeight="1">
      <c r="A160" s="26"/>
      <c r="B160" s="7"/>
      <c r="C160" s="35" t="s">
        <v>169</v>
      </c>
      <c r="D160" s="45"/>
      <c r="E160" s="7"/>
      <c r="F160" s="8"/>
      <c r="G160" s="8"/>
      <c r="H160" s="28" t="s">
        <v>265</v>
      </c>
    </row>
    <row r="161" spans="1:8" ht="15" customHeight="1">
      <c r="A161" s="26"/>
      <c r="B161" s="12">
        <v>4</v>
      </c>
      <c r="C161" s="36" t="s">
        <v>266</v>
      </c>
      <c r="D161" s="46" t="s">
        <v>17</v>
      </c>
      <c r="E161" s="12">
        <v>13</v>
      </c>
      <c r="F161" s="9" t="s">
        <v>266</v>
      </c>
      <c r="G161" s="9" t="s">
        <v>266</v>
      </c>
      <c r="H161" s="31" t="s">
        <v>267</v>
      </c>
    </row>
    <row r="162" spans="1:8" ht="15" customHeight="1">
      <c r="A162" s="25" t="s">
        <v>272</v>
      </c>
      <c r="B162" s="5">
        <v>16</v>
      </c>
      <c r="C162" s="34" t="s">
        <v>18</v>
      </c>
      <c r="D162" s="44"/>
      <c r="E162" s="5"/>
      <c r="F162" s="6"/>
      <c r="G162" s="6"/>
      <c r="H162" s="27"/>
    </row>
    <row r="163" spans="1:8" ht="15" customHeight="1">
      <c r="A163" s="26"/>
      <c r="B163" s="7"/>
      <c r="C163" s="35" t="s">
        <v>170</v>
      </c>
      <c r="D163" s="45"/>
      <c r="E163" s="7"/>
      <c r="F163" s="8"/>
      <c r="G163" s="8"/>
      <c r="H163" s="28" t="s">
        <v>265</v>
      </c>
    </row>
    <row r="164" spans="1:8" ht="15" customHeight="1">
      <c r="A164" s="26"/>
      <c r="B164" s="12">
        <v>5</v>
      </c>
      <c r="C164" s="36" t="s">
        <v>266</v>
      </c>
      <c r="D164" s="46" t="s">
        <v>17</v>
      </c>
      <c r="E164" s="12">
        <v>10</v>
      </c>
      <c r="F164" s="9" t="s">
        <v>266</v>
      </c>
      <c r="G164" s="9" t="s">
        <v>266</v>
      </c>
      <c r="H164" s="31" t="s">
        <v>267</v>
      </c>
    </row>
    <row r="165" spans="1:8" ht="15" customHeight="1">
      <c r="A165" s="25" t="s">
        <v>272</v>
      </c>
      <c r="B165" s="5">
        <v>16</v>
      </c>
      <c r="C165" s="34" t="s">
        <v>74</v>
      </c>
      <c r="D165" s="44"/>
      <c r="E165" s="5"/>
      <c r="F165" s="6"/>
      <c r="G165" s="6"/>
      <c r="H165" s="27"/>
    </row>
    <row r="166" spans="1:8" ht="15" customHeight="1">
      <c r="A166" s="26"/>
      <c r="B166" s="7"/>
      <c r="C166" s="35" t="s">
        <v>171</v>
      </c>
      <c r="D166" s="45"/>
      <c r="E166" s="7"/>
      <c r="F166" s="8"/>
      <c r="G166" s="8"/>
      <c r="H166" s="28" t="s">
        <v>265</v>
      </c>
    </row>
    <row r="167" spans="1:8" ht="15" customHeight="1">
      <c r="A167" s="26"/>
      <c r="B167" s="12">
        <v>6</v>
      </c>
      <c r="C167" s="36" t="s">
        <v>266</v>
      </c>
      <c r="D167" s="46" t="s">
        <v>17</v>
      </c>
      <c r="E167" s="12">
        <v>10</v>
      </c>
      <c r="F167" s="9" t="s">
        <v>266</v>
      </c>
      <c r="G167" s="9" t="s">
        <v>266</v>
      </c>
      <c r="H167" s="31" t="s">
        <v>267</v>
      </c>
    </row>
    <row r="168" spans="1:8" ht="15" customHeight="1">
      <c r="A168" s="25" t="s">
        <v>272</v>
      </c>
      <c r="B168" s="5">
        <v>16</v>
      </c>
      <c r="C168" s="34" t="s">
        <v>75</v>
      </c>
      <c r="D168" s="44"/>
      <c r="E168" s="5"/>
      <c r="F168" s="6"/>
      <c r="G168" s="6"/>
      <c r="H168" s="27"/>
    </row>
    <row r="169" spans="1:8" ht="15" customHeight="1">
      <c r="A169" s="26"/>
      <c r="B169" s="7"/>
      <c r="C169" s="48" t="s">
        <v>172</v>
      </c>
      <c r="D169" s="45"/>
      <c r="E169" s="7"/>
      <c r="F169" s="8"/>
      <c r="G169" s="8"/>
      <c r="H169" s="28" t="s">
        <v>265</v>
      </c>
    </row>
    <row r="170" spans="1:8" ht="15" customHeight="1">
      <c r="A170" s="26"/>
      <c r="B170" s="12">
        <v>7</v>
      </c>
      <c r="C170" s="49" t="s">
        <v>266</v>
      </c>
      <c r="D170" s="46" t="s">
        <v>17</v>
      </c>
      <c r="E170" s="12">
        <v>6</v>
      </c>
      <c r="F170" s="9" t="s">
        <v>266</v>
      </c>
      <c r="G170" s="9" t="s">
        <v>266</v>
      </c>
      <c r="H170" s="31" t="s">
        <v>267</v>
      </c>
    </row>
    <row r="171" spans="1:8" ht="15" customHeight="1">
      <c r="A171" s="25" t="s">
        <v>272</v>
      </c>
      <c r="B171" s="5">
        <v>16</v>
      </c>
      <c r="C171" s="34" t="s">
        <v>75</v>
      </c>
      <c r="D171" s="44"/>
      <c r="E171" s="5"/>
      <c r="F171" s="6"/>
      <c r="G171" s="6"/>
      <c r="H171" s="27"/>
    </row>
    <row r="172" spans="1:8" ht="15" customHeight="1">
      <c r="A172" s="26"/>
      <c r="B172" s="7"/>
      <c r="C172" s="48" t="s">
        <v>173</v>
      </c>
      <c r="D172" s="45"/>
      <c r="E172" s="7"/>
      <c r="F172" s="8"/>
      <c r="G172" s="8"/>
      <c r="H172" s="28" t="s">
        <v>265</v>
      </c>
    </row>
    <row r="173" spans="1:8" ht="15" customHeight="1">
      <c r="A173" s="26"/>
      <c r="B173" s="12">
        <v>8</v>
      </c>
      <c r="C173" s="49" t="s">
        <v>266</v>
      </c>
      <c r="D173" s="46" t="s">
        <v>17</v>
      </c>
      <c r="E173" s="12">
        <v>3</v>
      </c>
      <c r="F173" s="9" t="s">
        <v>266</v>
      </c>
      <c r="G173" s="9" t="s">
        <v>266</v>
      </c>
      <c r="H173" s="31" t="s">
        <v>267</v>
      </c>
    </row>
    <row r="174" spans="1:8" ht="15" customHeight="1">
      <c r="A174" s="25" t="s">
        <v>272</v>
      </c>
      <c r="B174" s="5">
        <v>16</v>
      </c>
      <c r="C174" s="34" t="s">
        <v>76</v>
      </c>
      <c r="D174" s="44"/>
      <c r="E174" s="5"/>
      <c r="F174" s="6"/>
      <c r="G174" s="6"/>
      <c r="H174" s="27"/>
    </row>
    <row r="175" spans="1:8" ht="15" customHeight="1">
      <c r="A175" s="26"/>
      <c r="B175" s="7"/>
      <c r="C175" s="48" t="s">
        <v>174</v>
      </c>
      <c r="D175" s="45"/>
      <c r="E175" s="7"/>
      <c r="F175" s="8"/>
      <c r="G175" s="8"/>
      <c r="H175" s="28" t="s">
        <v>265</v>
      </c>
    </row>
    <row r="176" spans="1:8" ht="15" customHeight="1">
      <c r="A176" s="26"/>
      <c r="B176" s="12">
        <v>9</v>
      </c>
      <c r="C176" s="49" t="s">
        <v>266</v>
      </c>
      <c r="D176" s="46" t="s">
        <v>16</v>
      </c>
      <c r="E176" s="12">
        <v>5</v>
      </c>
      <c r="F176" s="9" t="s">
        <v>266</v>
      </c>
      <c r="G176" s="9" t="s">
        <v>266</v>
      </c>
      <c r="H176" s="31" t="s">
        <v>267</v>
      </c>
    </row>
    <row r="177" spans="1:8" ht="15" customHeight="1">
      <c r="A177" s="25" t="s">
        <v>272</v>
      </c>
      <c r="B177" s="5">
        <v>16</v>
      </c>
      <c r="C177" s="34" t="s">
        <v>34</v>
      </c>
      <c r="D177" s="44"/>
      <c r="E177" s="5"/>
      <c r="F177" s="6"/>
      <c r="G177" s="6"/>
      <c r="H177" s="27"/>
    </row>
    <row r="178" spans="1:8" ht="15" customHeight="1">
      <c r="A178" s="26"/>
      <c r="B178" s="7"/>
      <c r="C178" s="48" t="s">
        <v>175</v>
      </c>
      <c r="D178" s="45"/>
      <c r="E178" s="7"/>
      <c r="F178" s="8"/>
      <c r="G178" s="8"/>
      <c r="H178" s="28" t="s">
        <v>265</v>
      </c>
    </row>
    <row r="179" spans="1:8" ht="15" customHeight="1">
      <c r="A179" s="26"/>
      <c r="B179" s="12">
        <v>10</v>
      </c>
      <c r="C179" s="49" t="s">
        <v>266</v>
      </c>
      <c r="D179" s="46" t="s">
        <v>16</v>
      </c>
      <c r="E179" s="12">
        <v>2</v>
      </c>
      <c r="F179" s="9" t="s">
        <v>266</v>
      </c>
      <c r="G179" s="9" t="s">
        <v>266</v>
      </c>
      <c r="H179" s="31" t="s">
        <v>267</v>
      </c>
    </row>
    <row r="180" spans="1:8" ht="15" customHeight="1">
      <c r="A180" s="25" t="s">
        <v>272</v>
      </c>
      <c r="B180" s="5">
        <v>16</v>
      </c>
      <c r="C180" s="34" t="s">
        <v>77</v>
      </c>
      <c r="D180" s="44"/>
      <c r="E180" s="5"/>
      <c r="F180" s="6"/>
      <c r="G180" s="6"/>
      <c r="H180" s="27"/>
    </row>
    <row r="181" spans="1:8" ht="15" customHeight="1">
      <c r="A181" s="26"/>
      <c r="B181" s="7"/>
      <c r="C181" s="48" t="s">
        <v>176</v>
      </c>
      <c r="D181" s="45"/>
      <c r="E181" s="7"/>
      <c r="F181" s="8"/>
      <c r="G181" s="8"/>
      <c r="H181" s="28" t="s">
        <v>265</v>
      </c>
    </row>
    <row r="182" spans="1:8" ht="15" customHeight="1">
      <c r="A182" s="26"/>
      <c r="B182" s="12">
        <v>11</v>
      </c>
      <c r="C182" s="49" t="s">
        <v>266</v>
      </c>
      <c r="D182" s="46" t="s">
        <v>16</v>
      </c>
      <c r="E182" s="12">
        <v>1</v>
      </c>
      <c r="F182" s="9" t="s">
        <v>266</v>
      </c>
      <c r="G182" s="9" t="s">
        <v>266</v>
      </c>
      <c r="H182" s="31" t="s">
        <v>267</v>
      </c>
    </row>
    <row r="183" spans="1:8" ht="15" customHeight="1">
      <c r="A183" s="25" t="s">
        <v>272</v>
      </c>
      <c r="B183" s="5">
        <v>16</v>
      </c>
      <c r="C183" s="34" t="s">
        <v>35</v>
      </c>
      <c r="D183" s="44"/>
      <c r="E183" s="5"/>
      <c r="F183" s="6"/>
      <c r="G183" s="6"/>
      <c r="H183" s="27"/>
    </row>
    <row r="184" spans="1:8" ht="15" customHeight="1">
      <c r="A184" s="26"/>
      <c r="B184" s="7"/>
      <c r="C184" s="48" t="s">
        <v>177</v>
      </c>
      <c r="D184" s="45"/>
      <c r="E184" s="7"/>
      <c r="F184" s="8"/>
      <c r="G184" s="8"/>
      <c r="H184" s="28" t="s">
        <v>265</v>
      </c>
    </row>
    <row r="185" spans="1:8" ht="15" customHeight="1">
      <c r="A185" s="26"/>
      <c r="B185" s="12">
        <v>12</v>
      </c>
      <c r="C185" s="49" t="s">
        <v>266</v>
      </c>
      <c r="D185" s="46" t="s">
        <v>16</v>
      </c>
      <c r="E185" s="12">
        <v>1</v>
      </c>
      <c r="F185" s="9" t="s">
        <v>266</v>
      </c>
      <c r="G185" s="9" t="s">
        <v>266</v>
      </c>
      <c r="H185" s="31" t="s">
        <v>267</v>
      </c>
    </row>
    <row r="186" spans="1:8" ht="15" customHeight="1">
      <c r="A186" s="26"/>
      <c r="B186" s="5"/>
      <c r="C186" s="24" t="s">
        <v>5</v>
      </c>
      <c r="D186" s="44"/>
      <c r="E186" s="5"/>
      <c r="F186" s="6"/>
      <c r="G186" s="22">
        <v>0</v>
      </c>
      <c r="H186" s="5"/>
    </row>
    <row r="187" spans="1:8" ht="15" customHeight="1">
      <c r="A187" s="26"/>
      <c r="B187" s="12"/>
      <c r="C187" s="32" t="s">
        <v>6</v>
      </c>
      <c r="D187" s="46"/>
      <c r="E187" s="12"/>
      <c r="F187" s="9"/>
      <c r="G187" s="23">
        <v>0</v>
      </c>
      <c r="H187" s="12"/>
    </row>
    <row r="188" spans="1:8" ht="15" customHeight="1">
      <c r="A188" s="25" t="s">
        <v>268</v>
      </c>
      <c r="B188" s="13">
        <v>17</v>
      </c>
      <c r="C188" s="34" t="s">
        <v>78</v>
      </c>
      <c r="D188" s="41"/>
      <c r="E188" s="13"/>
      <c r="F188" s="14"/>
      <c r="G188" s="14"/>
      <c r="H188" s="29"/>
    </row>
    <row r="189" spans="1:8" ht="15" customHeight="1">
      <c r="A189" s="26"/>
      <c r="B189" s="16"/>
      <c r="C189" s="35" t="s">
        <v>178</v>
      </c>
      <c r="D189" s="42"/>
      <c r="E189" s="16"/>
      <c r="F189" s="17"/>
      <c r="G189" s="17"/>
      <c r="H189" s="30" t="s">
        <v>265</v>
      </c>
    </row>
    <row r="190" spans="1:8" ht="15" customHeight="1">
      <c r="A190" s="26"/>
      <c r="B190" s="19">
        <v>1</v>
      </c>
      <c r="C190" s="36" t="s">
        <v>266</v>
      </c>
      <c r="D190" s="43" t="s">
        <v>16</v>
      </c>
      <c r="E190" s="19">
        <v>5</v>
      </c>
      <c r="F190" s="20" t="s">
        <v>266</v>
      </c>
      <c r="G190" s="20" t="s">
        <v>266</v>
      </c>
      <c r="H190" s="31" t="s">
        <v>267</v>
      </c>
    </row>
    <row r="191" spans="1:8" ht="15" customHeight="1">
      <c r="A191" s="25" t="s">
        <v>268</v>
      </c>
      <c r="B191" s="5">
        <v>17</v>
      </c>
      <c r="C191" s="34" t="s">
        <v>78</v>
      </c>
      <c r="D191" s="44"/>
      <c r="E191" s="5"/>
      <c r="F191" s="6"/>
      <c r="G191" s="6"/>
      <c r="H191" s="27"/>
    </row>
    <row r="192" spans="1:8" ht="15" customHeight="1">
      <c r="A192" s="26"/>
      <c r="B192" s="7"/>
      <c r="C192" s="35" t="s">
        <v>179</v>
      </c>
      <c r="D192" s="45"/>
      <c r="E192" s="7"/>
      <c r="F192" s="8"/>
      <c r="G192" s="8"/>
      <c r="H192" s="28" t="s">
        <v>265</v>
      </c>
    </row>
    <row r="193" spans="1:8" ht="15" customHeight="1">
      <c r="A193" s="26"/>
      <c r="B193" s="12">
        <v>2</v>
      </c>
      <c r="C193" s="36" t="s">
        <v>266</v>
      </c>
      <c r="D193" s="46" t="s">
        <v>16</v>
      </c>
      <c r="E193" s="12">
        <v>5</v>
      </c>
      <c r="F193" s="9" t="s">
        <v>266</v>
      </c>
      <c r="G193" s="9" t="s">
        <v>266</v>
      </c>
      <c r="H193" s="31" t="s">
        <v>267</v>
      </c>
    </row>
    <row r="194" spans="1:8" ht="15" customHeight="1">
      <c r="A194" s="25" t="s">
        <v>268</v>
      </c>
      <c r="B194" s="5">
        <v>17</v>
      </c>
      <c r="C194" s="34" t="s">
        <v>79</v>
      </c>
      <c r="D194" s="44"/>
      <c r="E194" s="5"/>
      <c r="F194" s="6"/>
      <c r="G194" s="6"/>
      <c r="H194" s="27"/>
    </row>
    <row r="195" spans="1:8" ht="15" customHeight="1">
      <c r="A195" s="26"/>
      <c r="B195" s="7"/>
      <c r="C195" s="48" t="s">
        <v>180</v>
      </c>
      <c r="D195" s="45"/>
      <c r="E195" s="7"/>
      <c r="F195" s="8"/>
      <c r="G195" s="8"/>
      <c r="H195" s="28" t="s">
        <v>265</v>
      </c>
    </row>
    <row r="196" spans="1:8" ht="15" customHeight="1">
      <c r="A196" s="26"/>
      <c r="B196" s="12">
        <v>3</v>
      </c>
      <c r="C196" s="49" t="s">
        <v>266</v>
      </c>
      <c r="D196" s="46" t="s">
        <v>16</v>
      </c>
      <c r="E196" s="12">
        <v>1</v>
      </c>
      <c r="F196" s="9" t="s">
        <v>266</v>
      </c>
      <c r="G196" s="9" t="s">
        <v>266</v>
      </c>
      <c r="H196" s="31" t="s">
        <v>267</v>
      </c>
    </row>
    <row r="197" spans="1:8" ht="15" customHeight="1">
      <c r="A197" s="25" t="s">
        <v>268</v>
      </c>
      <c r="B197" s="5">
        <v>17</v>
      </c>
      <c r="C197" s="34" t="s">
        <v>80</v>
      </c>
      <c r="D197" s="44"/>
      <c r="E197" s="5"/>
      <c r="F197" s="6"/>
      <c r="G197" s="6"/>
      <c r="H197" s="27"/>
    </row>
    <row r="198" spans="1:8" ht="15" customHeight="1">
      <c r="A198" s="26"/>
      <c r="B198" s="7"/>
      <c r="C198" s="48" t="s">
        <v>181</v>
      </c>
      <c r="D198" s="45"/>
      <c r="E198" s="7"/>
      <c r="F198" s="8"/>
      <c r="G198" s="8"/>
      <c r="H198" s="28" t="s">
        <v>265</v>
      </c>
    </row>
    <row r="199" spans="1:8" ht="15" customHeight="1">
      <c r="A199" s="26"/>
      <c r="B199" s="12">
        <v>4</v>
      </c>
      <c r="C199" s="49" t="s">
        <v>266</v>
      </c>
      <c r="D199" s="46" t="s">
        <v>16</v>
      </c>
      <c r="E199" s="12">
        <v>1</v>
      </c>
      <c r="F199" s="9" t="s">
        <v>266</v>
      </c>
      <c r="G199" s="9" t="s">
        <v>266</v>
      </c>
      <c r="H199" s="31" t="s">
        <v>267</v>
      </c>
    </row>
    <row r="200" spans="1:8" ht="15" customHeight="1">
      <c r="A200" s="25" t="s">
        <v>268</v>
      </c>
      <c r="B200" s="5">
        <v>17</v>
      </c>
      <c r="C200" s="34" t="s">
        <v>81</v>
      </c>
      <c r="D200" s="44"/>
      <c r="E200" s="5"/>
      <c r="F200" s="6"/>
      <c r="G200" s="6"/>
      <c r="H200" s="27"/>
    </row>
    <row r="201" spans="1:8" ht="15" customHeight="1">
      <c r="A201" s="26"/>
      <c r="B201" s="7"/>
      <c r="C201" s="48" t="s">
        <v>182</v>
      </c>
      <c r="D201" s="45"/>
      <c r="E201" s="7"/>
      <c r="F201" s="8"/>
      <c r="G201" s="8"/>
      <c r="H201" s="28" t="s">
        <v>265</v>
      </c>
    </row>
    <row r="202" spans="1:8" ht="15" customHeight="1">
      <c r="A202" s="26"/>
      <c r="B202" s="12">
        <v>5</v>
      </c>
      <c r="C202" s="49" t="s">
        <v>266</v>
      </c>
      <c r="D202" s="46" t="s">
        <v>16</v>
      </c>
      <c r="E202" s="12">
        <v>1</v>
      </c>
      <c r="F202" s="9" t="s">
        <v>266</v>
      </c>
      <c r="G202" s="9" t="s">
        <v>266</v>
      </c>
      <c r="H202" s="31" t="s">
        <v>267</v>
      </c>
    </row>
    <row r="203" spans="1:8" ht="15" customHeight="1">
      <c r="A203" s="25" t="s">
        <v>268</v>
      </c>
      <c r="B203" s="5">
        <v>17</v>
      </c>
      <c r="C203" s="34" t="s">
        <v>36</v>
      </c>
      <c r="D203" s="44"/>
      <c r="E203" s="5"/>
      <c r="F203" s="6"/>
      <c r="G203" s="6"/>
      <c r="H203" s="27"/>
    </row>
    <row r="204" spans="1:8" ht="15" customHeight="1">
      <c r="A204" s="26"/>
      <c r="B204" s="7"/>
      <c r="C204" s="35" t="s">
        <v>183</v>
      </c>
      <c r="D204" s="45"/>
      <c r="E204" s="7"/>
      <c r="F204" s="8"/>
      <c r="G204" s="8"/>
      <c r="H204" s="28" t="s">
        <v>265</v>
      </c>
    </row>
    <row r="205" spans="1:8" ht="15" customHeight="1">
      <c r="A205" s="26"/>
      <c r="B205" s="12">
        <v>6</v>
      </c>
      <c r="C205" s="36" t="s">
        <v>266</v>
      </c>
      <c r="D205" s="46" t="s">
        <v>16</v>
      </c>
      <c r="E205" s="12">
        <v>2</v>
      </c>
      <c r="F205" s="9" t="s">
        <v>266</v>
      </c>
      <c r="G205" s="9" t="s">
        <v>266</v>
      </c>
      <c r="H205" s="31" t="s">
        <v>267</v>
      </c>
    </row>
    <row r="206" spans="1:8" ht="15" customHeight="1">
      <c r="A206" s="25" t="s">
        <v>268</v>
      </c>
      <c r="B206" s="5">
        <v>17</v>
      </c>
      <c r="C206" s="34" t="s">
        <v>82</v>
      </c>
      <c r="D206" s="44"/>
      <c r="E206" s="5"/>
      <c r="F206" s="6"/>
      <c r="G206" s="6"/>
      <c r="H206" s="27"/>
    </row>
    <row r="207" spans="1:8" ht="15" customHeight="1">
      <c r="A207" s="26"/>
      <c r="B207" s="7"/>
      <c r="C207" s="48" t="s">
        <v>184</v>
      </c>
      <c r="D207" s="45"/>
      <c r="E207" s="7"/>
      <c r="F207" s="8"/>
      <c r="G207" s="8"/>
      <c r="H207" s="28" t="s">
        <v>265</v>
      </c>
    </row>
    <row r="208" spans="1:8" ht="15" customHeight="1">
      <c r="A208" s="26"/>
      <c r="B208" s="12">
        <v>7</v>
      </c>
      <c r="C208" s="49" t="s">
        <v>266</v>
      </c>
      <c r="D208" s="46" t="s">
        <v>259</v>
      </c>
      <c r="E208" s="12">
        <v>1</v>
      </c>
      <c r="F208" s="9" t="s">
        <v>266</v>
      </c>
      <c r="G208" s="9" t="s">
        <v>266</v>
      </c>
      <c r="H208" s="31" t="s">
        <v>267</v>
      </c>
    </row>
    <row r="209" spans="1:8" ht="15" customHeight="1">
      <c r="A209" s="25" t="s">
        <v>268</v>
      </c>
      <c r="B209" s="5">
        <v>17</v>
      </c>
      <c r="C209" s="34" t="s">
        <v>37</v>
      </c>
      <c r="D209" s="44"/>
      <c r="E209" s="5"/>
      <c r="F209" s="6"/>
      <c r="G209" s="6"/>
      <c r="H209" s="27"/>
    </row>
    <row r="210" spans="1:8" ht="15" customHeight="1">
      <c r="A210" s="26"/>
      <c r="B210" s="7"/>
      <c r="C210" s="35" t="s">
        <v>185</v>
      </c>
      <c r="D210" s="45"/>
      <c r="E210" s="7"/>
      <c r="F210" s="8"/>
      <c r="G210" s="8"/>
      <c r="H210" s="28" t="s">
        <v>265</v>
      </c>
    </row>
    <row r="211" spans="1:8" ht="15" customHeight="1">
      <c r="A211" s="26"/>
      <c r="B211" s="12">
        <v>8</v>
      </c>
      <c r="C211" s="36" t="s">
        <v>266</v>
      </c>
      <c r="D211" s="46" t="s">
        <v>16</v>
      </c>
      <c r="E211" s="12">
        <v>2</v>
      </c>
      <c r="F211" s="9" t="s">
        <v>266</v>
      </c>
      <c r="G211" s="9" t="s">
        <v>266</v>
      </c>
      <c r="H211" s="31" t="s">
        <v>267</v>
      </c>
    </row>
    <row r="212" spans="1:8" ht="15" customHeight="1">
      <c r="A212" s="25" t="s">
        <v>268</v>
      </c>
      <c r="B212" s="5">
        <v>17</v>
      </c>
      <c r="C212" s="34" t="s">
        <v>83</v>
      </c>
      <c r="D212" s="44"/>
      <c r="E212" s="5"/>
      <c r="F212" s="6"/>
      <c r="G212" s="6"/>
      <c r="H212" s="27"/>
    </row>
    <row r="213" spans="1:8" ht="15" customHeight="1">
      <c r="A213" s="26"/>
      <c r="B213" s="7"/>
      <c r="C213" s="35" t="s">
        <v>186</v>
      </c>
      <c r="D213" s="45"/>
      <c r="E213" s="7"/>
      <c r="F213" s="8"/>
      <c r="G213" s="8"/>
      <c r="H213" s="28" t="s">
        <v>265</v>
      </c>
    </row>
    <row r="214" spans="1:8" ht="15" customHeight="1">
      <c r="A214" s="26"/>
      <c r="B214" s="12">
        <v>9</v>
      </c>
      <c r="C214" s="36" t="s">
        <v>266</v>
      </c>
      <c r="D214" s="46" t="s">
        <v>16</v>
      </c>
      <c r="E214" s="12">
        <v>2</v>
      </c>
      <c r="F214" s="9" t="s">
        <v>266</v>
      </c>
      <c r="G214" s="9" t="s">
        <v>266</v>
      </c>
      <c r="H214" s="31" t="s">
        <v>267</v>
      </c>
    </row>
    <row r="215" spans="1:8" ht="15" customHeight="1">
      <c r="A215" s="25" t="s">
        <v>12</v>
      </c>
      <c r="B215" s="5">
        <v>18</v>
      </c>
      <c r="C215" s="34" t="s">
        <v>84</v>
      </c>
      <c r="D215" s="44"/>
      <c r="E215" s="5"/>
      <c r="F215" s="6"/>
      <c r="G215" s="6"/>
      <c r="H215" s="27"/>
    </row>
    <row r="216" spans="1:8" ht="15" customHeight="1">
      <c r="A216" s="26"/>
      <c r="B216" s="7"/>
      <c r="C216" s="48" t="s">
        <v>273</v>
      </c>
      <c r="D216" s="45"/>
      <c r="E216" s="7"/>
      <c r="F216" s="8"/>
      <c r="G216" s="8"/>
      <c r="H216" s="28" t="s">
        <v>265</v>
      </c>
    </row>
    <row r="217" spans="1:8" ht="15" customHeight="1">
      <c r="A217" s="26"/>
      <c r="B217" s="12">
        <v>1</v>
      </c>
      <c r="C217" s="49" t="s">
        <v>266</v>
      </c>
      <c r="D217" s="46" t="s">
        <v>17</v>
      </c>
      <c r="E217" s="12">
        <v>1</v>
      </c>
      <c r="F217" s="9" t="s">
        <v>266</v>
      </c>
      <c r="G217" s="9" t="s">
        <v>266</v>
      </c>
      <c r="H217" s="31" t="s">
        <v>267</v>
      </c>
    </row>
    <row r="218" spans="1:8" ht="15" customHeight="1">
      <c r="A218" s="25" t="s">
        <v>13</v>
      </c>
      <c r="B218" s="5">
        <v>19</v>
      </c>
      <c r="C218" s="34" t="s">
        <v>24</v>
      </c>
      <c r="D218" s="44"/>
      <c r="E218" s="5"/>
      <c r="F218" s="6"/>
      <c r="G218" s="6"/>
      <c r="H218" s="27"/>
    </row>
    <row r="219" spans="1:8" ht="15" customHeight="1">
      <c r="A219" s="26"/>
      <c r="B219" s="7"/>
      <c r="C219" s="48" t="s">
        <v>187</v>
      </c>
      <c r="D219" s="45"/>
      <c r="E219" s="7"/>
      <c r="F219" s="8"/>
      <c r="G219" s="8"/>
      <c r="H219" s="28" t="s">
        <v>265</v>
      </c>
    </row>
    <row r="220" spans="1:8" ht="15" customHeight="1">
      <c r="A220" s="26"/>
      <c r="B220" s="12">
        <v>4</v>
      </c>
      <c r="C220" s="49" t="s">
        <v>266</v>
      </c>
      <c r="D220" s="46" t="s">
        <v>16</v>
      </c>
      <c r="E220" s="12">
        <v>2</v>
      </c>
      <c r="F220" s="9" t="s">
        <v>266</v>
      </c>
      <c r="G220" s="9" t="s">
        <v>266</v>
      </c>
      <c r="H220" s="31" t="s">
        <v>267</v>
      </c>
    </row>
    <row r="221" spans="1:8" ht="15" customHeight="1">
      <c r="A221" s="25" t="s">
        <v>13</v>
      </c>
      <c r="B221" s="5">
        <v>19</v>
      </c>
      <c r="C221" s="34" t="s">
        <v>19</v>
      </c>
      <c r="D221" s="44"/>
      <c r="E221" s="5"/>
      <c r="F221" s="6"/>
      <c r="G221" s="6"/>
      <c r="H221" s="27"/>
    </row>
    <row r="222" spans="1:8" ht="15" customHeight="1">
      <c r="A222" s="26"/>
      <c r="B222" s="7"/>
      <c r="C222" s="48" t="s">
        <v>188</v>
      </c>
      <c r="D222" s="45"/>
      <c r="E222" s="7"/>
      <c r="F222" s="8"/>
      <c r="G222" s="8"/>
      <c r="H222" s="28" t="s">
        <v>265</v>
      </c>
    </row>
    <row r="223" spans="1:8" ht="15" customHeight="1">
      <c r="A223" s="26"/>
      <c r="B223" s="12">
        <v>5</v>
      </c>
      <c r="C223" s="49" t="s">
        <v>266</v>
      </c>
      <c r="D223" s="46" t="s">
        <v>16</v>
      </c>
      <c r="E223" s="12">
        <v>2</v>
      </c>
      <c r="F223" s="9" t="s">
        <v>266</v>
      </c>
      <c r="G223" s="9" t="s">
        <v>266</v>
      </c>
      <c r="H223" s="31" t="s">
        <v>267</v>
      </c>
    </row>
    <row r="224" spans="1:8" ht="15" customHeight="1">
      <c r="A224" s="25" t="s">
        <v>13</v>
      </c>
      <c r="B224" s="5">
        <v>19</v>
      </c>
      <c r="C224" s="34" t="s">
        <v>85</v>
      </c>
      <c r="D224" s="44"/>
      <c r="E224" s="5"/>
      <c r="F224" s="6"/>
      <c r="G224" s="6"/>
      <c r="H224" s="27"/>
    </row>
    <row r="225" spans="1:8" ht="15" customHeight="1">
      <c r="A225" s="26"/>
      <c r="B225" s="7"/>
      <c r="C225" s="48" t="s">
        <v>189</v>
      </c>
      <c r="D225" s="45"/>
      <c r="E225" s="7"/>
      <c r="F225" s="8"/>
      <c r="G225" s="8"/>
      <c r="H225" s="28" t="s">
        <v>265</v>
      </c>
    </row>
    <row r="226" spans="1:8" ht="15" customHeight="1">
      <c r="A226" s="26"/>
      <c r="B226" s="12">
        <v>6</v>
      </c>
      <c r="C226" s="49" t="s">
        <v>266</v>
      </c>
      <c r="D226" s="46" t="s">
        <v>16</v>
      </c>
      <c r="E226" s="12">
        <v>2</v>
      </c>
      <c r="F226" s="9" t="s">
        <v>266</v>
      </c>
      <c r="G226" s="9" t="s">
        <v>266</v>
      </c>
      <c r="H226" s="31" t="s">
        <v>267</v>
      </c>
    </row>
    <row r="227" spans="1:8" ht="15" customHeight="1">
      <c r="A227" s="25" t="s">
        <v>13</v>
      </c>
      <c r="B227" s="5">
        <v>19</v>
      </c>
      <c r="C227" s="34" t="s">
        <v>86</v>
      </c>
      <c r="D227" s="44"/>
      <c r="E227" s="5"/>
      <c r="F227" s="6"/>
      <c r="G227" s="6"/>
      <c r="H227" s="27"/>
    </row>
    <row r="228" spans="1:8" ht="15" customHeight="1">
      <c r="A228" s="26"/>
      <c r="B228" s="7"/>
      <c r="C228" s="48" t="s">
        <v>190</v>
      </c>
      <c r="D228" s="45"/>
      <c r="E228" s="7"/>
      <c r="F228" s="8"/>
      <c r="G228" s="8"/>
      <c r="H228" s="28" t="s">
        <v>265</v>
      </c>
    </row>
    <row r="229" spans="1:8" ht="15" customHeight="1">
      <c r="A229" s="26"/>
      <c r="B229" s="12">
        <v>7</v>
      </c>
      <c r="C229" s="49" t="s">
        <v>266</v>
      </c>
      <c r="D229" s="46" t="s">
        <v>262</v>
      </c>
      <c r="E229" s="12">
        <v>5</v>
      </c>
      <c r="F229" s="9" t="s">
        <v>266</v>
      </c>
      <c r="G229" s="9" t="s">
        <v>266</v>
      </c>
      <c r="H229" s="31" t="s">
        <v>267</v>
      </c>
    </row>
    <row r="230" spans="1:8" ht="15" customHeight="1">
      <c r="A230" s="25" t="s">
        <v>13</v>
      </c>
      <c r="B230" s="5">
        <v>19</v>
      </c>
      <c r="C230" s="34" t="s">
        <v>21</v>
      </c>
      <c r="D230" s="44"/>
      <c r="E230" s="5"/>
      <c r="F230" s="6"/>
      <c r="G230" s="6"/>
      <c r="H230" s="27"/>
    </row>
    <row r="231" spans="1:8" ht="15" customHeight="1">
      <c r="A231" s="26"/>
      <c r="B231" s="7"/>
      <c r="C231" s="48" t="s">
        <v>191</v>
      </c>
      <c r="D231" s="45"/>
      <c r="E231" s="7"/>
      <c r="F231" s="8"/>
      <c r="G231" s="8"/>
      <c r="H231" s="28" t="s">
        <v>265</v>
      </c>
    </row>
    <row r="232" spans="1:8" ht="15" customHeight="1">
      <c r="A232" s="26"/>
      <c r="B232" s="12">
        <v>8</v>
      </c>
      <c r="C232" s="49" t="s">
        <v>266</v>
      </c>
      <c r="D232" s="46" t="s">
        <v>262</v>
      </c>
      <c r="E232" s="12">
        <v>5</v>
      </c>
      <c r="F232" s="9" t="s">
        <v>266</v>
      </c>
      <c r="G232" s="9" t="s">
        <v>266</v>
      </c>
      <c r="H232" s="31" t="s">
        <v>267</v>
      </c>
    </row>
    <row r="233" spans="1:8" ht="15" customHeight="1">
      <c r="A233" s="25" t="s">
        <v>13</v>
      </c>
      <c r="B233" s="5">
        <v>19</v>
      </c>
      <c r="C233" s="34" t="s">
        <v>87</v>
      </c>
      <c r="D233" s="44"/>
      <c r="E233" s="5"/>
      <c r="F233" s="6"/>
      <c r="G233" s="6"/>
      <c r="H233" s="27"/>
    </row>
    <row r="234" spans="1:8" ht="15" customHeight="1">
      <c r="A234" s="26"/>
      <c r="B234" s="7"/>
      <c r="C234" s="35" t="s">
        <v>192</v>
      </c>
      <c r="D234" s="45"/>
      <c r="E234" s="7"/>
      <c r="F234" s="8"/>
      <c r="G234" s="8"/>
      <c r="H234" s="28" t="s">
        <v>265</v>
      </c>
    </row>
    <row r="235" spans="1:8" ht="15" customHeight="1">
      <c r="A235" s="26"/>
      <c r="B235" s="12">
        <v>9</v>
      </c>
      <c r="C235" s="36" t="s">
        <v>266</v>
      </c>
      <c r="D235" s="46" t="s">
        <v>16</v>
      </c>
      <c r="E235" s="12">
        <v>2</v>
      </c>
      <c r="F235" s="9" t="s">
        <v>266</v>
      </c>
      <c r="G235" s="9" t="s">
        <v>266</v>
      </c>
      <c r="H235" s="31" t="s">
        <v>267</v>
      </c>
    </row>
    <row r="236" spans="1:8" ht="15" customHeight="1">
      <c r="A236" s="25" t="s">
        <v>13</v>
      </c>
      <c r="B236" s="5">
        <v>19</v>
      </c>
      <c r="C236" s="34" t="s">
        <v>22</v>
      </c>
      <c r="D236" s="44"/>
      <c r="E236" s="5"/>
      <c r="F236" s="6"/>
      <c r="G236" s="6"/>
      <c r="H236" s="27"/>
    </row>
    <row r="237" spans="1:8" ht="15" customHeight="1">
      <c r="A237" s="26"/>
      <c r="B237" s="7"/>
      <c r="C237" s="35" t="s">
        <v>193</v>
      </c>
      <c r="D237" s="45"/>
      <c r="E237" s="7"/>
      <c r="F237" s="8"/>
      <c r="G237" s="8"/>
      <c r="H237" s="28" t="s">
        <v>265</v>
      </c>
    </row>
    <row r="238" spans="1:8" ht="15" customHeight="1">
      <c r="A238" s="26"/>
      <c r="B238" s="12">
        <v>10</v>
      </c>
      <c r="C238" s="36" t="s">
        <v>266</v>
      </c>
      <c r="D238" s="46" t="s">
        <v>16</v>
      </c>
      <c r="E238" s="12">
        <v>1</v>
      </c>
      <c r="F238" s="9" t="s">
        <v>266</v>
      </c>
      <c r="G238" s="9" t="s">
        <v>266</v>
      </c>
      <c r="H238" s="31" t="s">
        <v>267</v>
      </c>
    </row>
    <row r="239" spans="1:8" ht="15" customHeight="1">
      <c r="A239" s="25" t="s">
        <v>13</v>
      </c>
      <c r="B239" s="5">
        <v>19</v>
      </c>
      <c r="C239" s="34" t="s">
        <v>88</v>
      </c>
      <c r="D239" s="44"/>
      <c r="E239" s="5"/>
      <c r="F239" s="6"/>
      <c r="G239" s="6"/>
      <c r="H239" s="27"/>
    </row>
    <row r="240" spans="1:8" ht="15" customHeight="1">
      <c r="A240" s="26"/>
      <c r="B240" s="7"/>
      <c r="C240" s="48" t="s">
        <v>194</v>
      </c>
      <c r="D240" s="45"/>
      <c r="E240" s="7"/>
      <c r="F240" s="8"/>
      <c r="G240" s="8"/>
      <c r="H240" s="28" t="s">
        <v>265</v>
      </c>
    </row>
    <row r="241" spans="1:8" ht="15" customHeight="1">
      <c r="A241" s="26"/>
      <c r="B241" s="12">
        <v>11</v>
      </c>
      <c r="C241" s="49" t="s">
        <v>266</v>
      </c>
      <c r="D241" s="46" t="s">
        <v>16</v>
      </c>
      <c r="E241" s="12">
        <v>10</v>
      </c>
      <c r="F241" s="9" t="s">
        <v>266</v>
      </c>
      <c r="G241" s="9" t="s">
        <v>266</v>
      </c>
      <c r="H241" s="31" t="s">
        <v>267</v>
      </c>
    </row>
    <row r="242" spans="1:8" ht="15" customHeight="1">
      <c r="A242" s="25" t="s">
        <v>13</v>
      </c>
      <c r="B242" s="5">
        <v>19</v>
      </c>
      <c r="C242" s="34" t="s">
        <v>89</v>
      </c>
      <c r="D242" s="44"/>
      <c r="E242" s="5"/>
      <c r="F242" s="6"/>
      <c r="G242" s="6"/>
      <c r="H242" s="27"/>
    </row>
    <row r="243" spans="1:8" ht="15" customHeight="1">
      <c r="A243" s="26"/>
      <c r="B243" s="7"/>
      <c r="C243" s="48" t="s">
        <v>195</v>
      </c>
      <c r="D243" s="45"/>
      <c r="E243" s="7"/>
      <c r="F243" s="8"/>
      <c r="G243" s="8"/>
      <c r="H243" s="28" t="s">
        <v>265</v>
      </c>
    </row>
    <row r="244" spans="1:8" ht="15" customHeight="1">
      <c r="A244" s="26"/>
      <c r="B244" s="12">
        <v>12</v>
      </c>
      <c r="C244" s="49" t="s">
        <v>266</v>
      </c>
      <c r="D244" s="46" t="s">
        <v>16</v>
      </c>
      <c r="E244" s="12">
        <v>1</v>
      </c>
      <c r="F244" s="9" t="s">
        <v>266</v>
      </c>
      <c r="G244" s="9" t="s">
        <v>266</v>
      </c>
      <c r="H244" s="31" t="s">
        <v>267</v>
      </c>
    </row>
    <row r="245" spans="1:8" ht="15" customHeight="1">
      <c r="A245" s="25" t="s">
        <v>13</v>
      </c>
      <c r="B245" s="5">
        <v>19</v>
      </c>
      <c r="C245" s="34" t="s">
        <v>90</v>
      </c>
      <c r="D245" s="44"/>
      <c r="E245" s="5"/>
      <c r="F245" s="6"/>
      <c r="G245" s="6"/>
      <c r="H245" s="27"/>
    </row>
    <row r="246" spans="1:8" ht="15" customHeight="1">
      <c r="A246" s="26"/>
      <c r="B246" s="7"/>
      <c r="C246" s="48" t="s">
        <v>196</v>
      </c>
      <c r="D246" s="45"/>
      <c r="E246" s="7"/>
      <c r="F246" s="8"/>
      <c r="G246" s="8"/>
      <c r="H246" s="28" t="s">
        <v>265</v>
      </c>
    </row>
    <row r="247" spans="1:8" ht="15" customHeight="1">
      <c r="A247" s="26"/>
      <c r="B247" s="12">
        <v>13</v>
      </c>
      <c r="C247" s="49" t="s">
        <v>266</v>
      </c>
      <c r="D247" s="46" t="s">
        <v>16</v>
      </c>
      <c r="E247" s="12">
        <v>10</v>
      </c>
      <c r="F247" s="9" t="s">
        <v>266</v>
      </c>
      <c r="G247" s="9" t="s">
        <v>266</v>
      </c>
      <c r="H247" s="31" t="s">
        <v>267</v>
      </c>
    </row>
    <row r="248" spans="1:8" ht="15" customHeight="1">
      <c r="A248" s="26"/>
      <c r="B248" s="5"/>
      <c r="C248" s="24" t="s">
        <v>5</v>
      </c>
      <c r="D248" s="44"/>
      <c r="E248" s="5"/>
      <c r="F248" s="6"/>
      <c r="G248" s="22">
        <v>0</v>
      </c>
      <c r="H248" s="5"/>
    </row>
    <row r="249" spans="1:8" ht="15" customHeight="1">
      <c r="A249" s="26"/>
      <c r="B249" s="12"/>
      <c r="C249" s="32" t="s">
        <v>6</v>
      </c>
      <c r="D249" s="46"/>
      <c r="E249" s="12"/>
      <c r="F249" s="9"/>
      <c r="G249" s="23">
        <v>0</v>
      </c>
      <c r="H249" s="12"/>
    </row>
    <row r="250" spans="1:8" ht="15" customHeight="1">
      <c r="A250" s="25" t="s">
        <v>13</v>
      </c>
      <c r="B250" s="13">
        <v>19</v>
      </c>
      <c r="C250" s="34" t="s">
        <v>90</v>
      </c>
      <c r="D250" s="41"/>
      <c r="E250" s="13"/>
      <c r="F250" s="14"/>
      <c r="G250" s="14"/>
      <c r="H250" s="29"/>
    </row>
    <row r="251" spans="1:8" ht="15" customHeight="1">
      <c r="A251" s="26"/>
      <c r="B251" s="16"/>
      <c r="C251" s="48" t="s">
        <v>197</v>
      </c>
      <c r="D251" s="42"/>
      <c r="E251" s="16"/>
      <c r="F251" s="17"/>
      <c r="G251" s="17"/>
      <c r="H251" s="30" t="s">
        <v>265</v>
      </c>
    </row>
    <row r="252" spans="1:8" ht="15" customHeight="1">
      <c r="A252" s="26"/>
      <c r="B252" s="19">
        <v>14</v>
      </c>
      <c r="C252" s="49" t="s">
        <v>266</v>
      </c>
      <c r="D252" s="43" t="s">
        <v>16</v>
      </c>
      <c r="E252" s="19">
        <v>10</v>
      </c>
      <c r="F252" s="20" t="s">
        <v>266</v>
      </c>
      <c r="G252" s="20" t="s">
        <v>266</v>
      </c>
      <c r="H252" s="31" t="s">
        <v>267</v>
      </c>
    </row>
    <row r="253" spans="1:8" ht="15" customHeight="1">
      <c r="A253" s="25" t="s">
        <v>13</v>
      </c>
      <c r="B253" s="5">
        <v>19</v>
      </c>
      <c r="C253" s="34" t="s">
        <v>91</v>
      </c>
      <c r="D253" s="44"/>
      <c r="E253" s="5"/>
      <c r="F253" s="6"/>
      <c r="G253" s="6"/>
      <c r="H253" s="27"/>
    </row>
    <row r="254" spans="1:8" ht="15" customHeight="1">
      <c r="A254" s="26"/>
      <c r="B254" s="7"/>
      <c r="C254" s="48" t="s">
        <v>198</v>
      </c>
      <c r="D254" s="45"/>
      <c r="E254" s="7"/>
      <c r="F254" s="8"/>
      <c r="G254" s="8"/>
      <c r="H254" s="28" t="s">
        <v>265</v>
      </c>
    </row>
    <row r="255" spans="1:8" ht="15" customHeight="1">
      <c r="A255" s="26"/>
      <c r="B255" s="12">
        <v>15</v>
      </c>
      <c r="C255" s="49" t="s">
        <v>266</v>
      </c>
      <c r="D255" s="46" t="s">
        <v>16</v>
      </c>
      <c r="E255" s="12">
        <v>10</v>
      </c>
      <c r="F255" s="9" t="s">
        <v>266</v>
      </c>
      <c r="G255" s="9" t="s">
        <v>266</v>
      </c>
      <c r="H255" s="31" t="s">
        <v>267</v>
      </c>
    </row>
    <row r="256" spans="1:8" ht="15" customHeight="1">
      <c r="A256" s="25" t="s">
        <v>13</v>
      </c>
      <c r="B256" s="5">
        <v>19</v>
      </c>
      <c r="C256" s="34" t="s">
        <v>92</v>
      </c>
      <c r="D256" s="44"/>
      <c r="E256" s="5"/>
      <c r="F256" s="6"/>
      <c r="G256" s="6"/>
      <c r="H256" s="27"/>
    </row>
    <row r="257" spans="1:8" ht="15" customHeight="1">
      <c r="A257" s="26"/>
      <c r="B257" s="7"/>
      <c r="C257" s="48" t="s">
        <v>199</v>
      </c>
      <c r="D257" s="45"/>
      <c r="E257" s="7"/>
      <c r="F257" s="8"/>
      <c r="G257" s="8"/>
      <c r="H257" s="28" t="s">
        <v>265</v>
      </c>
    </row>
    <row r="258" spans="1:8" ht="15" customHeight="1">
      <c r="A258" s="26"/>
      <c r="B258" s="12">
        <v>16</v>
      </c>
      <c r="C258" s="49" t="s">
        <v>266</v>
      </c>
      <c r="D258" s="46" t="s">
        <v>16</v>
      </c>
      <c r="E258" s="12">
        <v>10</v>
      </c>
      <c r="F258" s="9" t="s">
        <v>266</v>
      </c>
      <c r="G258" s="9" t="s">
        <v>266</v>
      </c>
      <c r="H258" s="31" t="s">
        <v>267</v>
      </c>
    </row>
    <row r="259" spans="1:8" ht="15" customHeight="1">
      <c r="A259" s="25" t="s">
        <v>13</v>
      </c>
      <c r="B259" s="5">
        <v>19</v>
      </c>
      <c r="C259" s="34" t="s">
        <v>93</v>
      </c>
      <c r="D259" s="44"/>
      <c r="E259" s="5"/>
      <c r="F259" s="6"/>
      <c r="G259" s="6"/>
      <c r="H259" s="27"/>
    </row>
    <row r="260" spans="1:8" ht="15" customHeight="1">
      <c r="A260" s="26"/>
      <c r="B260" s="7"/>
      <c r="C260" s="48" t="s">
        <v>200</v>
      </c>
      <c r="D260" s="45"/>
      <c r="E260" s="7"/>
      <c r="F260" s="8"/>
      <c r="G260" s="8"/>
      <c r="H260" s="28" t="s">
        <v>265</v>
      </c>
    </row>
    <row r="261" spans="1:8" ht="15" customHeight="1">
      <c r="A261" s="26"/>
      <c r="B261" s="12">
        <v>17</v>
      </c>
      <c r="C261" s="49" t="s">
        <v>266</v>
      </c>
      <c r="D261" s="46" t="s">
        <v>16</v>
      </c>
      <c r="E261" s="12">
        <v>5</v>
      </c>
      <c r="F261" s="9" t="s">
        <v>266</v>
      </c>
      <c r="G261" s="9" t="s">
        <v>266</v>
      </c>
      <c r="H261" s="31" t="s">
        <v>267</v>
      </c>
    </row>
    <row r="262" spans="1:8" ht="15" customHeight="1">
      <c r="A262" s="25" t="s">
        <v>13</v>
      </c>
      <c r="B262" s="5">
        <v>19</v>
      </c>
      <c r="C262" s="34" t="s">
        <v>94</v>
      </c>
      <c r="D262" s="44"/>
      <c r="E262" s="5"/>
      <c r="F262" s="6"/>
      <c r="G262" s="6"/>
      <c r="H262" s="27"/>
    </row>
    <row r="263" spans="1:8" ht="15" customHeight="1">
      <c r="A263" s="26"/>
      <c r="B263" s="7"/>
      <c r="C263" s="48" t="s">
        <v>201</v>
      </c>
      <c r="D263" s="45"/>
      <c r="E263" s="7"/>
      <c r="F263" s="8"/>
      <c r="G263" s="8"/>
      <c r="H263" s="28" t="s">
        <v>265</v>
      </c>
    </row>
    <row r="264" spans="1:8" ht="15" customHeight="1">
      <c r="A264" s="26"/>
      <c r="B264" s="12">
        <v>18</v>
      </c>
      <c r="C264" s="49" t="s">
        <v>266</v>
      </c>
      <c r="D264" s="46" t="s">
        <v>17</v>
      </c>
      <c r="E264" s="12">
        <v>5</v>
      </c>
      <c r="F264" s="9" t="s">
        <v>266</v>
      </c>
      <c r="G264" s="9" t="s">
        <v>266</v>
      </c>
      <c r="H264" s="31" t="s">
        <v>267</v>
      </c>
    </row>
    <row r="265" spans="1:8" ht="15" customHeight="1">
      <c r="A265" s="25" t="s">
        <v>13</v>
      </c>
      <c r="B265" s="5">
        <v>19</v>
      </c>
      <c r="C265" s="34" t="s">
        <v>94</v>
      </c>
      <c r="D265" s="44"/>
      <c r="E265" s="5"/>
      <c r="F265" s="6"/>
      <c r="G265" s="6"/>
      <c r="H265" s="27"/>
    </row>
    <row r="266" spans="1:8" ht="15" customHeight="1">
      <c r="A266" s="26"/>
      <c r="B266" s="7"/>
      <c r="C266" s="35" t="s">
        <v>202</v>
      </c>
      <c r="D266" s="45"/>
      <c r="E266" s="7"/>
      <c r="F266" s="8"/>
      <c r="G266" s="8"/>
      <c r="H266" s="28" t="s">
        <v>265</v>
      </c>
    </row>
    <row r="267" spans="1:8" ht="15" customHeight="1">
      <c r="A267" s="26"/>
      <c r="B267" s="12">
        <v>19</v>
      </c>
      <c r="C267" s="36" t="s">
        <v>266</v>
      </c>
      <c r="D267" s="46" t="s">
        <v>17</v>
      </c>
      <c r="E267" s="12">
        <v>5</v>
      </c>
      <c r="F267" s="9" t="s">
        <v>266</v>
      </c>
      <c r="G267" s="9" t="s">
        <v>266</v>
      </c>
      <c r="H267" s="31" t="s">
        <v>267</v>
      </c>
    </row>
    <row r="268" spans="1:8" ht="15" customHeight="1">
      <c r="A268" s="25" t="s">
        <v>13</v>
      </c>
      <c r="B268" s="5">
        <v>19</v>
      </c>
      <c r="C268" s="34" t="s">
        <v>21</v>
      </c>
      <c r="D268" s="44"/>
      <c r="E268" s="5"/>
      <c r="F268" s="6"/>
      <c r="G268" s="6"/>
      <c r="H268" s="27"/>
    </row>
    <row r="269" spans="1:8" ht="15" customHeight="1">
      <c r="A269" s="26"/>
      <c r="B269" s="7"/>
      <c r="C269" s="35" t="s">
        <v>203</v>
      </c>
      <c r="D269" s="45"/>
      <c r="E269" s="7"/>
      <c r="F269" s="8"/>
      <c r="G269" s="8"/>
      <c r="H269" s="28" t="s">
        <v>265</v>
      </c>
    </row>
    <row r="270" spans="1:8" ht="15" customHeight="1">
      <c r="A270" s="26"/>
      <c r="B270" s="12">
        <v>20</v>
      </c>
      <c r="C270" s="36" t="s">
        <v>266</v>
      </c>
      <c r="D270" s="46" t="s">
        <v>262</v>
      </c>
      <c r="E270" s="12">
        <v>1</v>
      </c>
      <c r="F270" s="9" t="s">
        <v>266</v>
      </c>
      <c r="G270" s="9" t="s">
        <v>266</v>
      </c>
      <c r="H270" s="31" t="s">
        <v>267</v>
      </c>
    </row>
    <row r="271" spans="1:8" ht="15" customHeight="1">
      <c r="A271" s="25" t="s">
        <v>13</v>
      </c>
      <c r="B271" s="5">
        <v>19</v>
      </c>
      <c r="C271" s="34" t="s">
        <v>95</v>
      </c>
      <c r="D271" s="44"/>
      <c r="E271" s="5"/>
      <c r="F271" s="6"/>
      <c r="G271" s="6"/>
      <c r="H271" s="27"/>
    </row>
    <row r="272" spans="1:8" ht="15" customHeight="1">
      <c r="A272" s="26"/>
      <c r="B272" s="7"/>
      <c r="C272" s="35" t="s">
        <v>204</v>
      </c>
      <c r="D272" s="45"/>
      <c r="E272" s="7"/>
      <c r="F272" s="8"/>
      <c r="G272" s="8"/>
      <c r="H272" s="28" t="s">
        <v>265</v>
      </c>
    </row>
    <row r="273" spans="1:8" ht="15" customHeight="1">
      <c r="A273" s="26"/>
      <c r="B273" s="12">
        <v>21</v>
      </c>
      <c r="C273" s="36" t="s">
        <v>266</v>
      </c>
      <c r="D273" s="46" t="s">
        <v>262</v>
      </c>
      <c r="E273" s="12">
        <v>5</v>
      </c>
      <c r="F273" s="9" t="s">
        <v>266</v>
      </c>
      <c r="G273" s="9" t="s">
        <v>266</v>
      </c>
      <c r="H273" s="31" t="s">
        <v>267</v>
      </c>
    </row>
    <row r="274" spans="1:8" ht="15" customHeight="1">
      <c r="A274" s="25" t="s">
        <v>13</v>
      </c>
      <c r="B274" s="5">
        <v>19</v>
      </c>
      <c r="C274" s="34" t="s">
        <v>38</v>
      </c>
      <c r="D274" s="44"/>
      <c r="E274" s="5"/>
      <c r="F274" s="6"/>
      <c r="G274" s="6"/>
      <c r="H274" s="27"/>
    </row>
    <row r="275" spans="1:8" ht="15" customHeight="1">
      <c r="A275" s="26"/>
      <c r="B275" s="7"/>
      <c r="C275" s="35" t="s">
        <v>205</v>
      </c>
      <c r="D275" s="45"/>
      <c r="E275" s="7"/>
      <c r="F275" s="8"/>
      <c r="G275" s="8"/>
      <c r="H275" s="28" t="s">
        <v>265</v>
      </c>
    </row>
    <row r="276" spans="1:8" ht="15" customHeight="1">
      <c r="A276" s="26"/>
      <c r="B276" s="12">
        <v>22</v>
      </c>
      <c r="C276" s="36" t="s">
        <v>266</v>
      </c>
      <c r="D276" s="46" t="s">
        <v>17</v>
      </c>
      <c r="E276" s="12">
        <v>2</v>
      </c>
      <c r="F276" s="9" t="s">
        <v>266</v>
      </c>
      <c r="G276" s="9" t="s">
        <v>266</v>
      </c>
      <c r="H276" s="31" t="s">
        <v>267</v>
      </c>
    </row>
    <row r="277" spans="1:8" ht="15" customHeight="1">
      <c r="A277" s="25" t="s">
        <v>13</v>
      </c>
      <c r="B277" s="5">
        <v>19</v>
      </c>
      <c r="C277" s="34" t="s">
        <v>38</v>
      </c>
      <c r="D277" s="44"/>
      <c r="E277" s="5"/>
      <c r="F277" s="6"/>
      <c r="G277" s="6"/>
      <c r="H277" s="27"/>
    </row>
    <row r="278" spans="1:8" ht="15" customHeight="1">
      <c r="A278" s="26"/>
      <c r="B278" s="7"/>
      <c r="C278" s="35" t="s">
        <v>206</v>
      </c>
      <c r="D278" s="45"/>
      <c r="E278" s="7"/>
      <c r="F278" s="8"/>
      <c r="G278" s="8"/>
      <c r="H278" s="28" t="s">
        <v>265</v>
      </c>
    </row>
    <row r="279" spans="1:8" ht="15" customHeight="1">
      <c r="A279" s="26"/>
      <c r="B279" s="12">
        <v>23</v>
      </c>
      <c r="C279" s="36" t="s">
        <v>266</v>
      </c>
      <c r="D279" s="46" t="s">
        <v>17</v>
      </c>
      <c r="E279" s="12">
        <v>2</v>
      </c>
      <c r="F279" s="9" t="s">
        <v>266</v>
      </c>
      <c r="G279" s="9" t="s">
        <v>266</v>
      </c>
      <c r="H279" s="31" t="s">
        <v>267</v>
      </c>
    </row>
    <row r="280" spans="1:8" ht="15" customHeight="1">
      <c r="A280" s="25" t="s">
        <v>13</v>
      </c>
      <c r="B280" s="5">
        <v>19</v>
      </c>
      <c r="C280" s="34" t="s">
        <v>38</v>
      </c>
      <c r="D280" s="44"/>
      <c r="E280" s="5"/>
      <c r="F280" s="6"/>
      <c r="G280" s="6"/>
      <c r="H280" s="27"/>
    </row>
    <row r="281" spans="1:8" ht="15" customHeight="1">
      <c r="A281" s="26"/>
      <c r="B281" s="7"/>
      <c r="C281" s="35" t="s">
        <v>207</v>
      </c>
      <c r="D281" s="45"/>
      <c r="E281" s="7"/>
      <c r="F281" s="8"/>
      <c r="G281" s="8"/>
      <c r="H281" s="28" t="s">
        <v>265</v>
      </c>
    </row>
    <row r="282" spans="1:8" ht="15" customHeight="1">
      <c r="A282" s="26"/>
      <c r="B282" s="12">
        <v>24</v>
      </c>
      <c r="C282" s="36" t="s">
        <v>266</v>
      </c>
      <c r="D282" s="46" t="s">
        <v>17</v>
      </c>
      <c r="E282" s="12">
        <v>2</v>
      </c>
      <c r="F282" s="9" t="s">
        <v>266</v>
      </c>
      <c r="G282" s="9" t="s">
        <v>266</v>
      </c>
      <c r="H282" s="31" t="s">
        <v>267</v>
      </c>
    </row>
    <row r="283" spans="1:8" ht="15" customHeight="1">
      <c r="A283" s="25" t="s">
        <v>13</v>
      </c>
      <c r="B283" s="5">
        <v>19</v>
      </c>
      <c r="C283" s="34" t="s">
        <v>96</v>
      </c>
      <c r="D283" s="44"/>
      <c r="E283" s="5"/>
      <c r="F283" s="6"/>
      <c r="G283" s="6"/>
      <c r="H283" s="27"/>
    </row>
    <row r="284" spans="1:8" ht="15" customHeight="1">
      <c r="A284" s="26"/>
      <c r="B284" s="7"/>
      <c r="C284" s="35" t="s">
        <v>208</v>
      </c>
      <c r="D284" s="45"/>
      <c r="E284" s="7"/>
      <c r="F284" s="8"/>
      <c r="G284" s="8"/>
      <c r="H284" s="28" t="s">
        <v>265</v>
      </c>
    </row>
    <row r="285" spans="1:8" ht="15" customHeight="1">
      <c r="A285" s="26"/>
      <c r="B285" s="12">
        <v>25</v>
      </c>
      <c r="C285" s="36" t="s">
        <v>266</v>
      </c>
      <c r="D285" s="46" t="s">
        <v>16</v>
      </c>
      <c r="E285" s="12">
        <v>5</v>
      </c>
      <c r="F285" s="9" t="s">
        <v>266</v>
      </c>
      <c r="G285" s="9" t="s">
        <v>266</v>
      </c>
      <c r="H285" s="31" t="s">
        <v>267</v>
      </c>
    </row>
    <row r="286" spans="1:8" ht="15" customHeight="1">
      <c r="A286" s="25" t="s">
        <v>13</v>
      </c>
      <c r="B286" s="5">
        <v>19</v>
      </c>
      <c r="C286" s="34" t="s">
        <v>97</v>
      </c>
      <c r="D286" s="44"/>
      <c r="E286" s="5"/>
      <c r="F286" s="6"/>
      <c r="G286" s="6"/>
      <c r="H286" s="27"/>
    </row>
    <row r="287" spans="1:8" ht="15" customHeight="1">
      <c r="A287" s="26"/>
      <c r="B287" s="7"/>
      <c r="C287" s="35" t="s">
        <v>209</v>
      </c>
      <c r="D287" s="45"/>
      <c r="E287" s="7"/>
      <c r="F287" s="8"/>
      <c r="G287" s="8"/>
      <c r="H287" s="28" t="s">
        <v>265</v>
      </c>
    </row>
    <row r="288" spans="1:8" ht="15" customHeight="1">
      <c r="A288" s="26"/>
      <c r="B288" s="12">
        <v>26</v>
      </c>
      <c r="C288" s="36" t="s">
        <v>266</v>
      </c>
      <c r="D288" s="46" t="s">
        <v>16</v>
      </c>
      <c r="E288" s="12">
        <v>5</v>
      </c>
      <c r="F288" s="9" t="s">
        <v>266</v>
      </c>
      <c r="G288" s="9" t="s">
        <v>266</v>
      </c>
      <c r="H288" s="31" t="s">
        <v>267</v>
      </c>
    </row>
    <row r="289" spans="1:8" ht="15" customHeight="1">
      <c r="A289" s="25" t="s">
        <v>13</v>
      </c>
      <c r="B289" s="5">
        <v>19</v>
      </c>
      <c r="C289" s="34" t="s">
        <v>98</v>
      </c>
      <c r="D289" s="44"/>
      <c r="E289" s="5"/>
      <c r="F289" s="6"/>
      <c r="G289" s="6"/>
      <c r="H289" s="27"/>
    </row>
    <row r="290" spans="1:8" ht="15" customHeight="1">
      <c r="A290" s="26"/>
      <c r="B290" s="7"/>
      <c r="C290" s="35" t="s">
        <v>210</v>
      </c>
      <c r="D290" s="45"/>
      <c r="E290" s="7"/>
      <c r="F290" s="8"/>
      <c r="G290" s="8"/>
      <c r="H290" s="28" t="s">
        <v>265</v>
      </c>
    </row>
    <row r="291" spans="1:8" ht="15" customHeight="1">
      <c r="A291" s="26"/>
      <c r="B291" s="12">
        <v>27</v>
      </c>
      <c r="C291" s="36" t="s">
        <v>266</v>
      </c>
      <c r="D291" s="46" t="s">
        <v>16</v>
      </c>
      <c r="E291" s="12">
        <v>1</v>
      </c>
      <c r="F291" s="9" t="s">
        <v>266</v>
      </c>
      <c r="G291" s="9" t="s">
        <v>266</v>
      </c>
      <c r="H291" s="31" t="s">
        <v>267</v>
      </c>
    </row>
    <row r="292" spans="1:8" ht="15" customHeight="1">
      <c r="A292" s="25" t="s">
        <v>13</v>
      </c>
      <c r="B292" s="5">
        <v>19</v>
      </c>
      <c r="C292" s="34" t="s">
        <v>98</v>
      </c>
      <c r="D292" s="44"/>
      <c r="E292" s="5"/>
      <c r="F292" s="6"/>
      <c r="G292" s="6"/>
      <c r="H292" s="27"/>
    </row>
    <row r="293" spans="1:8" ht="15" customHeight="1">
      <c r="A293" s="26"/>
      <c r="B293" s="7"/>
      <c r="C293" s="35" t="s">
        <v>211</v>
      </c>
      <c r="D293" s="45"/>
      <c r="E293" s="7"/>
      <c r="F293" s="8"/>
      <c r="G293" s="8"/>
      <c r="H293" s="28" t="s">
        <v>265</v>
      </c>
    </row>
    <row r="294" spans="1:8" ht="15" customHeight="1">
      <c r="A294" s="26"/>
      <c r="B294" s="12">
        <v>28</v>
      </c>
      <c r="C294" s="36" t="s">
        <v>266</v>
      </c>
      <c r="D294" s="46" t="s">
        <v>16</v>
      </c>
      <c r="E294" s="12">
        <v>1</v>
      </c>
      <c r="F294" s="9" t="s">
        <v>266</v>
      </c>
      <c r="G294" s="9" t="s">
        <v>266</v>
      </c>
      <c r="H294" s="31" t="s">
        <v>267</v>
      </c>
    </row>
    <row r="295" spans="1:8" ht="15" customHeight="1">
      <c r="A295" s="25" t="s">
        <v>13</v>
      </c>
      <c r="B295" s="5">
        <v>19</v>
      </c>
      <c r="C295" s="34" t="s">
        <v>98</v>
      </c>
      <c r="D295" s="44"/>
      <c r="E295" s="5"/>
      <c r="F295" s="6"/>
      <c r="G295" s="6"/>
      <c r="H295" s="27"/>
    </row>
    <row r="296" spans="1:8" ht="15" customHeight="1">
      <c r="A296" s="26"/>
      <c r="B296" s="7"/>
      <c r="C296" s="35" t="s">
        <v>212</v>
      </c>
      <c r="D296" s="45"/>
      <c r="E296" s="7"/>
      <c r="F296" s="8"/>
      <c r="G296" s="8"/>
      <c r="H296" s="28" t="s">
        <v>265</v>
      </c>
    </row>
    <row r="297" spans="1:8" ht="15" customHeight="1">
      <c r="A297" s="26"/>
      <c r="B297" s="12">
        <v>29</v>
      </c>
      <c r="C297" s="36" t="s">
        <v>266</v>
      </c>
      <c r="D297" s="46" t="s">
        <v>16</v>
      </c>
      <c r="E297" s="12">
        <v>1</v>
      </c>
      <c r="F297" s="9" t="s">
        <v>266</v>
      </c>
      <c r="G297" s="9" t="s">
        <v>266</v>
      </c>
      <c r="H297" s="31" t="s">
        <v>267</v>
      </c>
    </row>
    <row r="298" spans="1:8" ht="15" customHeight="1">
      <c r="A298" s="25" t="s">
        <v>13</v>
      </c>
      <c r="B298" s="5">
        <v>19</v>
      </c>
      <c r="C298" s="34" t="s">
        <v>98</v>
      </c>
      <c r="D298" s="44"/>
      <c r="E298" s="5"/>
      <c r="F298" s="6"/>
      <c r="G298" s="6"/>
      <c r="H298" s="27"/>
    </row>
    <row r="299" spans="1:8" ht="15" customHeight="1">
      <c r="A299" s="26"/>
      <c r="B299" s="7"/>
      <c r="C299" s="48" t="s">
        <v>213</v>
      </c>
      <c r="D299" s="45"/>
      <c r="E299" s="7"/>
      <c r="F299" s="8"/>
      <c r="G299" s="8"/>
      <c r="H299" s="28" t="s">
        <v>265</v>
      </c>
    </row>
    <row r="300" spans="1:8" ht="15" customHeight="1">
      <c r="A300" s="26"/>
      <c r="B300" s="12">
        <v>30</v>
      </c>
      <c r="C300" s="49"/>
      <c r="D300" s="46" t="s">
        <v>16</v>
      </c>
      <c r="E300" s="12">
        <v>1</v>
      </c>
      <c r="F300" s="9" t="s">
        <v>266</v>
      </c>
      <c r="G300" s="9" t="s">
        <v>266</v>
      </c>
      <c r="H300" s="31" t="s">
        <v>267</v>
      </c>
    </row>
    <row r="301" spans="1:8" ht="15" customHeight="1">
      <c r="A301" s="25" t="s">
        <v>13</v>
      </c>
      <c r="B301" s="5">
        <v>19</v>
      </c>
      <c r="C301" s="34" t="s">
        <v>99</v>
      </c>
      <c r="D301" s="44"/>
      <c r="E301" s="5"/>
      <c r="F301" s="6"/>
      <c r="G301" s="6"/>
      <c r="H301" s="27"/>
    </row>
    <row r="302" spans="1:8" ht="15" customHeight="1">
      <c r="A302" s="26"/>
      <c r="B302" s="7"/>
      <c r="C302" s="35" t="s">
        <v>214</v>
      </c>
      <c r="D302" s="45"/>
      <c r="E302" s="7"/>
      <c r="F302" s="8"/>
      <c r="G302" s="8"/>
      <c r="H302" s="28" t="s">
        <v>265</v>
      </c>
    </row>
    <row r="303" spans="1:8" ht="15" customHeight="1">
      <c r="A303" s="26"/>
      <c r="B303" s="12">
        <v>31</v>
      </c>
      <c r="C303" s="36" t="s">
        <v>266</v>
      </c>
      <c r="D303" s="46" t="s">
        <v>259</v>
      </c>
      <c r="E303" s="12">
        <v>1</v>
      </c>
      <c r="F303" s="9" t="s">
        <v>266</v>
      </c>
      <c r="G303" s="9" t="s">
        <v>266</v>
      </c>
      <c r="H303" s="31" t="s">
        <v>267</v>
      </c>
    </row>
    <row r="304" spans="1:8" ht="15" customHeight="1">
      <c r="A304" s="25" t="s">
        <v>13</v>
      </c>
      <c r="B304" s="5">
        <v>19</v>
      </c>
      <c r="C304" s="34" t="s">
        <v>99</v>
      </c>
      <c r="D304" s="44"/>
      <c r="E304" s="5"/>
      <c r="F304" s="6"/>
      <c r="G304" s="6"/>
      <c r="H304" s="27"/>
    </row>
    <row r="305" spans="1:8" ht="15" customHeight="1">
      <c r="A305" s="26"/>
      <c r="B305" s="7"/>
      <c r="C305" s="35" t="s">
        <v>215</v>
      </c>
      <c r="D305" s="45"/>
      <c r="E305" s="7"/>
      <c r="F305" s="8"/>
      <c r="G305" s="8"/>
      <c r="H305" s="28" t="s">
        <v>265</v>
      </c>
    </row>
    <row r="306" spans="1:8" ht="15" customHeight="1">
      <c r="A306" s="26"/>
      <c r="B306" s="12">
        <v>32</v>
      </c>
      <c r="C306" s="36" t="s">
        <v>266</v>
      </c>
      <c r="D306" s="46" t="s">
        <v>259</v>
      </c>
      <c r="E306" s="12">
        <v>1</v>
      </c>
      <c r="F306" s="9" t="s">
        <v>266</v>
      </c>
      <c r="G306" s="9" t="s">
        <v>266</v>
      </c>
      <c r="H306" s="31" t="s">
        <v>267</v>
      </c>
    </row>
    <row r="307" spans="1:8" ht="15" customHeight="1">
      <c r="A307" s="25" t="s">
        <v>13</v>
      </c>
      <c r="B307" s="5">
        <v>19</v>
      </c>
      <c r="C307" s="34" t="s">
        <v>99</v>
      </c>
      <c r="D307" s="44"/>
      <c r="E307" s="5"/>
      <c r="F307" s="6"/>
      <c r="G307" s="6"/>
      <c r="H307" s="27"/>
    </row>
    <row r="308" spans="1:8" ht="15" customHeight="1">
      <c r="A308" s="26"/>
      <c r="B308" s="7"/>
      <c r="C308" s="35" t="s">
        <v>216</v>
      </c>
      <c r="D308" s="45"/>
      <c r="E308" s="7"/>
      <c r="F308" s="8"/>
      <c r="G308" s="8"/>
      <c r="H308" s="28" t="s">
        <v>265</v>
      </c>
    </row>
    <row r="309" spans="1:8" ht="15" customHeight="1">
      <c r="A309" s="26"/>
      <c r="B309" s="12">
        <v>33</v>
      </c>
      <c r="C309" s="36" t="s">
        <v>266</v>
      </c>
      <c r="D309" s="46" t="s">
        <v>259</v>
      </c>
      <c r="E309" s="12">
        <v>1</v>
      </c>
      <c r="F309" s="9" t="s">
        <v>266</v>
      </c>
      <c r="G309" s="9" t="s">
        <v>266</v>
      </c>
      <c r="H309" s="31" t="s">
        <v>267</v>
      </c>
    </row>
    <row r="310" spans="1:8" ht="15" customHeight="1">
      <c r="A310" s="26"/>
      <c r="B310" s="5"/>
      <c r="C310" s="24" t="s">
        <v>5</v>
      </c>
      <c r="D310" s="44"/>
      <c r="E310" s="5"/>
      <c r="F310" s="6"/>
      <c r="G310" s="22">
        <v>0</v>
      </c>
      <c r="H310" s="5"/>
    </row>
    <row r="311" spans="1:8" ht="15" customHeight="1">
      <c r="A311" s="26"/>
      <c r="B311" s="12"/>
      <c r="C311" s="32" t="s">
        <v>6</v>
      </c>
      <c r="D311" s="46"/>
      <c r="E311" s="12"/>
      <c r="F311" s="9"/>
      <c r="G311" s="23">
        <v>0</v>
      </c>
      <c r="H311" s="12"/>
    </row>
    <row r="312" spans="1:8" ht="15" customHeight="1">
      <c r="A312" s="25" t="s">
        <v>13</v>
      </c>
      <c r="B312" s="13">
        <v>19</v>
      </c>
      <c r="C312" s="34" t="s">
        <v>99</v>
      </c>
      <c r="D312" s="41"/>
      <c r="E312" s="13"/>
      <c r="F312" s="14"/>
      <c r="G312" s="14"/>
      <c r="H312" s="29"/>
    </row>
    <row r="313" spans="1:8" ht="15" customHeight="1">
      <c r="A313" s="26"/>
      <c r="B313" s="16"/>
      <c r="C313" s="35" t="s">
        <v>217</v>
      </c>
      <c r="D313" s="42"/>
      <c r="E313" s="16"/>
      <c r="F313" s="17"/>
      <c r="G313" s="17"/>
      <c r="H313" s="30" t="s">
        <v>265</v>
      </c>
    </row>
    <row r="314" spans="1:8" ht="15" customHeight="1">
      <c r="A314" s="26"/>
      <c r="B314" s="19">
        <v>34</v>
      </c>
      <c r="C314" s="36" t="s">
        <v>266</v>
      </c>
      <c r="D314" s="43" t="s">
        <v>259</v>
      </c>
      <c r="E314" s="19">
        <v>1</v>
      </c>
      <c r="F314" s="20" t="s">
        <v>266</v>
      </c>
      <c r="G314" s="20" t="s">
        <v>266</v>
      </c>
      <c r="H314" s="31" t="s">
        <v>267</v>
      </c>
    </row>
    <row r="315" spans="1:8" ht="15" customHeight="1">
      <c r="A315" s="25" t="s">
        <v>13</v>
      </c>
      <c r="B315" s="5">
        <v>19</v>
      </c>
      <c r="C315" s="34" t="s">
        <v>99</v>
      </c>
      <c r="D315" s="44"/>
      <c r="E315" s="5"/>
      <c r="F315" s="6"/>
      <c r="G315" s="6"/>
      <c r="H315" s="27"/>
    </row>
    <row r="316" spans="1:8" ht="15" customHeight="1">
      <c r="A316" s="26"/>
      <c r="B316" s="7"/>
      <c r="C316" s="35" t="s">
        <v>218</v>
      </c>
      <c r="D316" s="45"/>
      <c r="E316" s="7"/>
      <c r="F316" s="8"/>
      <c r="G316" s="8"/>
      <c r="H316" s="28" t="s">
        <v>265</v>
      </c>
    </row>
    <row r="317" spans="1:8" ht="15" customHeight="1">
      <c r="A317" s="26"/>
      <c r="B317" s="12">
        <v>35</v>
      </c>
      <c r="C317" s="36" t="s">
        <v>266</v>
      </c>
      <c r="D317" s="46" t="s">
        <v>259</v>
      </c>
      <c r="E317" s="12">
        <v>1</v>
      </c>
      <c r="F317" s="9" t="s">
        <v>266</v>
      </c>
      <c r="G317" s="9" t="s">
        <v>266</v>
      </c>
      <c r="H317" s="31" t="s">
        <v>267</v>
      </c>
    </row>
    <row r="318" spans="1:8" ht="15" customHeight="1">
      <c r="A318" s="25" t="s">
        <v>13</v>
      </c>
      <c r="B318" s="5">
        <v>19</v>
      </c>
      <c r="C318" s="34" t="s">
        <v>100</v>
      </c>
      <c r="D318" s="44"/>
      <c r="E318" s="5"/>
      <c r="F318" s="6"/>
      <c r="G318" s="6"/>
      <c r="H318" s="27"/>
    </row>
    <row r="319" spans="1:8" ht="15" customHeight="1">
      <c r="A319" s="26"/>
      <c r="B319" s="7"/>
      <c r="C319" s="35" t="s">
        <v>219</v>
      </c>
      <c r="D319" s="45"/>
      <c r="E319" s="7"/>
      <c r="F319" s="8"/>
      <c r="G319" s="8"/>
      <c r="H319" s="28" t="s">
        <v>265</v>
      </c>
    </row>
    <row r="320" spans="1:8" ht="15" customHeight="1">
      <c r="A320" s="26"/>
      <c r="B320" s="12">
        <v>36</v>
      </c>
      <c r="C320" s="36" t="s">
        <v>266</v>
      </c>
      <c r="D320" s="46" t="s">
        <v>16</v>
      </c>
      <c r="E320" s="12">
        <v>3</v>
      </c>
      <c r="F320" s="9" t="s">
        <v>266</v>
      </c>
      <c r="G320" s="9" t="s">
        <v>266</v>
      </c>
      <c r="H320" s="31" t="s">
        <v>267</v>
      </c>
    </row>
    <row r="321" spans="1:8" ht="15" customHeight="1">
      <c r="A321" s="25" t="s">
        <v>13</v>
      </c>
      <c r="B321" s="5">
        <v>19</v>
      </c>
      <c r="C321" s="34" t="s">
        <v>39</v>
      </c>
      <c r="D321" s="44"/>
      <c r="E321" s="5"/>
      <c r="F321" s="6"/>
      <c r="G321" s="6"/>
      <c r="H321" s="27"/>
    </row>
    <row r="322" spans="1:8" ht="15" customHeight="1">
      <c r="A322" s="26"/>
      <c r="B322" s="7"/>
      <c r="C322" s="35" t="s">
        <v>220</v>
      </c>
      <c r="D322" s="45"/>
      <c r="E322" s="7"/>
      <c r="F322" s="8"/>
      <c r="G322" s="8"/>
      <c r="H322" s="28" t="s">
        <v>265</v>
      </c>
    </row>
    <row r="323" spans="1:8" ht="15" customHeight="1">
      <c r="A323" s="26"/>
      <c r="B323" s="12">
        <v>37</v>
      </c>
      <c r="C323" s="36" t="s">
        <v>266</v>
      </c>
      <c r="D323" s="46" t="s">
        <v>16</v>
      </c>
      <c r="E323" s="12">
        <v>3</v>
      </c>
      <c r="F323" s="9" t="s">
        <v>266</v>
      </c>
      <c r="G323" s="9" t="s">
        <v>266</v>
      </c>
      <c r="H323" s="31" t="s">
        <v>267</v>
      </c>
    </row>
    <row r="324" spans="1:8" ht="15" customHeight="1">
      <c r="A324" s="25" t="s">
        <v>13</v>
      </c>
      <c r="B324" s="5">
        <v>19</v>
      </c>
      <c r="C324" s="34" t="s">
        <v>101</v>
      </c>
      <c r="D324" s="44"/>
      <c r="E324" s="5"/>
      <c r="F324" s="6"/>
      <c r="G324" s="6"/>
      <c r="H324" s="27"/>
    </row>
    <row r="325" spans="1:8" ht="15" customHeight="1">
      <c r="A325" s="26"/>
      <c r="B325" s="7"/>
      <c r="C325" s="35" t="s">
        <v>221</v>
      </c>
      <c r="D325" s="45"/>
      <c r="E325" s="7"/>
      <c r="F325" s="8"/>
      <c r="G325" s="8"/>
      <c r="H325" s="28" t="s">
        <v>265</v>
      </c>
    </row>
    <row r="326" spans="1:8" ht="15" customHeight="1">
      <c r="A326" s="26"/>
      <c r="B326" s="12">
        <v>38</v>
      </c>
      <c r="C326" s="36" t="s">
        <v>266</v>
      </c>
      <c r="D326" s="46" t="s">
        <v>16</v>
      </c>
      <c r="E326" s="12">
        <v>2</v>
      </c>
      <c r="F326" s="9" t="s">
        <v>266</v>
      </c>
      <c r="G326" s="9" t="s">
        <v>266</v>
      </c>
      <c r="H326" s="31" t="s">
        <v>267</v>
      </c>
    </row>
    <row r="327" spans="1:8" ht="15" customHeight="1">
      <c r="A327" s="25" t="s">
        <v>13</v>
      </c>
      <c r="B327" s="5">
        <v>19</v>
      </c>
      <c r="C327" s="34" t="s">
        <v>40</v>
      </c>
      <c r="D327" s="44"/>
      <c r="E327" s="5"/>
      <c r="F327" s="6"/>
      <c r="G327" s="6"/>
      <c r="H327" s="27"/>
    </row>
    <row r="328" spans="1:8" ht="15" customHeight="1">
      <c r="A328" s="26"/>
      <c r="B328" s="7"/>
      <c r="C328" s="35" t="s">
        <v>222</v>
      </c>
      <c r="D328" s="45"/>
      <c r="E328" s="7"/>
      <c r="F328" s="8"/>
      <c r="G328" s="8"/>
      <c r="H328" s="28" t="s">
        <v>265</v>
      </c>
    </row>
    <row r="329" spans="1:8" ht="15" customHeight="1">
      <c r="A329" s="26"/>
      <c r="B329" s="12">
        <v>41</v>
      </c>
      <c r="C329" s="36" t="s">
        <v>266</v>
      </c>
      <c r="D329" s="46" t="s">
        <v>16</v>
      </c>
      <c r="E329" s="12">
        <v>2</v>
      </c>
      <c r="F329" s="9" t="s">
        <v>266</v>
      </c>
      <c r="G329" s="9" t="s">
        <v>266</v>
      </c>
      <c r="H329" s="31" t="s">
        <v>267</v>
      </c>
    </row>
    <row r="330" spans="1:8" ht="15" customHeight="1">
      <c r="A330" s="25" t="s">
        <v>13</v>
      </c>
      <c r="B330" s="5">
        <v>19</v>
      </c>
      <c r="C330" s="34" t="s">
        <v>18</v>
      </c>
      <c r="D330" s="44"/>
      <c r="E330" s="5"/>
      <c r="F330" s="6"/>
      <c r="G330" s="6"/>
      <c r="H330" s="27"/>
    </row>
    <row r="331" spans="1:8" ht="15" customHeight="1">
      <c r="A331" s="26"/>
      <c r="B331" s="7"/>
      <c r="C331" s="48" t="s">
        <v>223</v>
      </c>
      <c r="D331" s="45"/>
      <c r="E331" s="7"/>
      <c r="F331" s="8"/>
      <c r="G331" s="8"/>
      <c r="H331" s="28" t="s">
        <v>265</v>
      </c>
    </row>
    <row r="332" spans="1:8" ht="15" customHeight="1">
      <c r="A332" s="26"/>
      <c r="B332" s="12">
        <v>42</v>
      </c>
      <c r="C332" s="49" t="s">
        <v>266</v>
      </c>
      <c r="D332" s="46" t="s">
        <v>17</v>
      </c>
      <c r="E332" s="12">
        <v>10</v>
      </c>
      <c r="F332" s="9" t="s">
        <v>266</v>
      </c>
      <c r="G332" s="9" t="s">
        <v>266</v>
      </c>
      <c r="H332" s="31" t="s">
        <v>267</v>
      </c>
    </row>
    <row r="333" spans="1:8" ht="15" customHeight="1">
      <c r="A333" s="25" t="s">
        <v>13</v>
      </c>
      <c r="B333" s="5">
        <v>19</v>
      </c>
      <c r="C333" s="34" t="s">
        <v>18</v>
      </c>
      <c r="D333" s="44"/>
      <c r="E333" s="5"/>
      <c r="F333" s="6"/>
      <c r="G333" s="6"/>
      <c r="H333" s="27"/>
    </row>
    <row r="334" spans="1:8" ht="15" customHeight="1">
      <c r="A334" s="26"/>
      <c r="B334" s="7"/>
      <c r="C334" s="35" t="s">
        <v>224</v>
      </c>
      <c r="D334" s="45"/>
      <c r="E334" s="7"/>
      <c r="F334" s="8"/>
      <c r="G334" s="8"/>
      <c r="H334" s="28" t="s">
        <v>265</v>
      </c>
    </row>
    <row r="335" spans="1:8" ht="15" customHeight="1">
      <c r="A335" s="26"/>
      <c r="B335" s="12">
        <v>43</v>
      </c>
      <c r="C335" s="36" t="s">
        <v>266</v>
      </c>
      <c r="D335" s="46" t="s">
        <v>17</v>
      </c>
      <c r="E335" s="12">
        <v>5</v>
      </c>
      <c r="F335" s="9" t="s">
        <v>266</v>
      </c>
      <c r="G335" s="9" t="s">
        <v>266</v>
      </c>
      <c r="H335" s="31" t="s">
        <v>267</v>
      </c>
    </row>
    <row r="336" spans="1:8" ht="15" customHeight="1">
      <c r="A336" s="25" t="s">
        <v>13</v>
      </c>
      <c r="B336" s="5">
        <v>19</v>
      </c>
      <c r="C336" s="34" t="s">
        <v>102</v>
      </c>
      <c r="D336" s="44"/>
      <c r="E336" s="5"/>
      <c r="F336" s="6"/>
      <c r="G336" s="6"/>
      <c r="H336" s="27"/>
    </row>
    <row r="337" spans="1:8" ht="15" customHeight="1">
      <c r="A337" s="26"/>
      <c r="B337" s="7"/>
      <c r="C337" s="35" t="s">
        <v>225</v>
      </c>
      <c r="D337" s="45"/>
      <c r="E337" s="7"/>
      <c r="F337" s="8"/>
      <c r="G337" s="8"/>
      <c r="H337" s="28" t="s">
        <v>265</v>
      </c>
    </row>
    <row r="338" spans="1:8" ht="15" customHeight="1">
      <c r="A338" s="26"/>
      <c r="B338" s="12">
        <v>44</v>
      </c>
      <c r="C338" s="36" t="s">
        <v>266</v>
      </c>
      <c r="D338" s="46" t="s">
        <v>16</v>
      </c>
      <c r="E338" s="12">
        <v>1</v>
      </c>
      <c r="F338" s="9" t="s">
        <v>266</v>
      </c>
      <c r="G338" s="9" t="s">
        <v>266</v>
      </c>
      <c r="H338" s="31" t="s">
        <v>267</v>
      </c>
    </row>
    <row r="339" spans="1:8" ht="15" customHeight="1">
      <c r="A339" s="25" t="s">
        <v>13</v>
      </c>
      <c r="B339" s="5">
        <v>19</v>
      </c>
      <c r="C339" s="34" t="s">
        <v>103</v>
      </c>
      <c r="D339" s="44"/>
      <c r="E339" s="5"/>
      <c r="F339" s="6"/>
      <c r="G339" s="6"/>
      <c r="H339" s="27"/>
    </row>
    <row r="340" spans="1:8" ht="15" customHeight="1">
      <c r="A340" s="26"/>
      <c r="B340" s="7"/>
      <c r="C340" s="48" t="s">
        <v>226</v>
      </c>
      <c r="D340" s="45"/>
      <c r="E340" s="7"/>
      <c r="F340" s="8"/>
      <c r="G340" s="8"/>
      <c r="H340" s="28" t="s">
        <v>265</v>
      </c>
    </row>
    <row r="341" spans="1:8" ht="15" customHeight="1">
      <c r="A341" s="26"/>
      <c r="B341" s="12">
        <v>45</v>
      </c>
      <c r="C341" s="49" t="s">
        <v>266</v>
      </c>
      <c r="D341" s="46" t="s">
        <v>16</v>
      </c>
      <c r="E341" s="12">
        <v>2</v>
      </c>
      <c r="F341" s="9" t="s">
        <v>266</v>
      </c>
      <c r="G341" s="9" t="s">
        <v>266</v>
      </c>
      <c r="H341" s="31" t="s">
        <v>267</v>
      </c>
    </row>
    <row r="342" spans="1:8" ht="15" customHeight="1">
      <c r="A342" s="25" t="s">
        <v>13</v>
      </c>
      <c r="B342" s="5">
        <v>19</v>
      </c>
      <c r="C342" s="34" t="s">
        <v>103</v>
      </c>
      <c r="D342" s="44"/>
      <c r="E342" s="5"/>
      <c r="F342" s="6"/>
      <c r="G342" s="6"/>
      <c r="H342" s="27"/>
    </row>
    <row r="343" spans="1:8" ht="15" customHeight="1">
      <c r="A343" s="26"/>
      <c r="B343" s="7"/>
      <c r="C343" s="48" t="s">
        <v>227</v>
      </c>
      <c r="D343" s="45"/>
      <c r="E343" s="7"/>
      <c r="F343" s="8"/>
      <c r="G343" s="8"/>
      <c r="H343" s="28" t="s">
        <v>265</v>
      </c>
    </row>
    <row r="344" spans="1:8" ht="15" customHeight="1">
      <c r="A344" s="26"/>
      <c r="B344" s="12">
        <v>46</v>
      </c>
      <c r="C344" s="49" t="s">
        <v>266</v>
      </c>
      <c r="D344" s="46" t="s">
        <v>16</v>
      </c>
      <c r="E344" s="12">
        <v>2</v>
      </c>
      <c r="F344" s="9" t="s">
        <v>266</v>
      </c>
      <c r="G344" s="9" t="s">
        <v>266</v>
      </c>
      <c r="H344" s="31" t="s">
        <v>267</v>
      </c>
    </row>
    <row r="345" spans="1:8" ht="15" customHeight="1">
      <c r="A345" s="25" t="s">
        <v>13</v>
      </c>
      <c r="B345" s="5">
        <v>19</v>
      </c>
      <c r="C345" s="34" t="s">
        <v>104</v>
      </c>
      <c r="D345" s="44"/>
      <c r="E345" s="5"/>
      <c r="F345" s="6"/>
      <c r="G345" s="6"/>
      <c r="H345" s="27"/>
    </row>
    <row r="346" spans="1:8" ht="15" customHeight="1">
      <c r="A346" s="26"/>
      <c r="B346" s="7"/>
      <c r="C346" s="48" t="s">
        <v>228</v>
      </c>
      <c r="D346" s="45"/>
      <c r="E346" s="7"/>
      <c r="F346" s="8"/>
      <c r="G346" s="8"/>
      <c r="H346" s="28" t="s">
        <v>265</v>
      </c>
    </row>
    <row r="347" spans="1:8" ht="15" customHeight="1">
      <c r="A347" s="26"/>
      <c r="B347" s="12">
        <v>47</v>
      </c>
      <c r="C347" s="49" t="s">
        <v>266</v>
      </c>
      <c r="D347" s="46" t="s">
        <v>263</v>
      </c>
      <c r="E347" s="12">
        <v>10</v>
      </c>
      <c r="F347" s="9" t="s">
        <v>266</v>
      </c>
      <c r="G347" s="9" t="s">
        <v>266</v>
      </c>
      <c r="H347" s="31" t="s">
        <v>267</v>
      </c>
    </row>
    <row r="348" spans="1:8" ht="15" customHeight="1">
      <c r="A348" s="25" t="s">
        <v>13</v>
      </c>
      <c r="B348" s="5">
        <v>19</v>
      </c>
      <c r="C348" s="34" t="s">
        <v>103</v>
      </c>
      <c r="D348" s="44"/>
      <c r="E348" s="5"/>
      <c r="F348" s="6"/>
      <c r="G348" s="6"/>
      <c r="H348" s="27"/>
    </row>
    <row r="349" spans="1:8" ht="15" customHeight="1">
      <c r="A349" s="26"/>
      <c r="B349" s="7"/>
      <c r="C349" s="48" t="s">
        <v>229</v>
      </c>
      <c r="D349" s="45"/>
      <c r="E349" s="7"/>
      <c r="F349" s="8"/>
      <c r="G349" s="8"/>
      <c r="H349" s="28" t="s">
        <v>265</v>
      </c>
    </row>
    <row r="350" spans="1:8" ht="15" customHeight="1">
      <c r="A350" s="26"/>
      <c r="B350" s="12">
        <v>48</v>
      </c>
      <c r="C350" s="49" t="s">
        <v>266</v>
      </c>
      <c r="D350" s="46" t="s">
        <v>16</v>
      </c>
      <c r="E350" s="12">
        <v>2</v>
      </c>
      <c r="F350" s="9" t="s">
        <v>266</v>
      </c>
      <c r="G350" s="9" t="s">
        <v>266</v>
      </c>
      <c r="H350" s="31" t="s">
        <v>267</v>
      </c>
    </row>
    <row r="351" spans="1:8" ht="15" customHeight="1">
      <c r="A351" s="25" t="s">
        <v>13</v>
      </c>
      <c r="B351" s="5">
        <v>19</v>
      </c>
      <c r="C351" s="34" t="s">
        <v>103</v>
      </c>
      <c r="D351" s="44"/>
      <c r="E351" s="5"/>
      <c r="F351" s="6"/>
      <c r="G351" s="6"/>
      <c r="H351" s="27"/>
    </row>
    <row r="352" spans="1:8" ht="15" customHeight="1">
      <c r="A352" s="26"/>
      <c r="B352" s="7"/>
      <c r="C352" s="48" t="s">
        <v>230</v>
      </c>
      <c r="D352" s="45"/>
      <c r="E352" s="7"/>
      <c r="F352" s="8"/>
      <c r="G352" s="8"/>
      <c r="H352" s="28" t="s">
        <v>265</v>
      </c>
    </row>
    <row r="353" spans="1:8" ht="15" customHeight="1">
      <c r="A353" s="26"/>
      <c r="B353" s="12">
        <v>49</v>
      </c>
      <c r="C353" s="49" t="s">
        <v>266</v>
      </c>
      <c r="D353" s="46" t="s">
        <v>16</v>
      </c>
      <c r="E353" s="12">
        <v>4</v>
      </c>
      <c r="F353" s="9" t="s">
        <v>266</v>
      </c>
      <c r="G353" s="9" t="s">
        <v>266</v>
      </c>
      <c r="H353" s="31" t="s">
        <v>267</v>
      </c>
    </row>
    <row r="354" spans="1:8" ht="15" customHeight="1">
      <c r="A354" s="25" t="s">
        <v>13</v>
      </c>
      <c r="B354" s="5">
        <v>19</v>
      </c>
      <c r="C354" s="34" t="s">
        <v>103</v>
      </c>
      <c r="D354" s="44"/>
      <c r="E354" s="5"/>
      <c r="F354" s="6"/>
      <c r="G354" s="6"/>
      <c r="H354" s="27"/>
    </row>
    <row r="355" spans="1:8" ht="15" customHeight="1">
      <c r="A355" s="26"/>
      <c r="B355" s="7"/>
      <c r="C355" s="48" t="s">
        <v>231</v>
      </c>
      <c r="D355" s="45"/>
      <c r="E355" s="7"/>
      <c r="F355" s="8"/>
      <c r="G355" s="8"/>
      <c r="H355" s="28" t="s">
        <v>265</v>
      </c>
    </row>
    <row r="356" spans="1:8" ht="15" customHeight="1">
      <c r="A356" s="26"/>
      <c r="B356" s="12">
        <v>50</v>
      </c>
      <c r="C356" s="49" t="s">
        <v>266</v>
      </c>
      <c r="D356" s="46" t="s">
        <v>16</v>
      </c>
      <c r="E356" s="12">
        <v>2</v>
      </c>
      <c r="F356" s="9" t="s">
        <v>266</v>
      </c>
      <c r="G356" s="9" t="s">
        <v>266</v>
      </c>
      <c r="H356" s="31" t="s">
        <v>267</v>
      </c>
    </row>
    <row r="357" spans="1:8" ht="15" customHeight="1">
      <c r="A357" s="25" t="s">
        <v>13</v>
      </c>
      <c r="B357" s="5">
        <v>19</v>
      </c>
      <c r="C357" s="34" t="s">
        <v>103</v>
      </c>
      <c r="D357" s="44"/>
      <c r="E357" s="5"/>
      <c r="F357" s="6"/>
      <c r="G357" s="6"/>
      <c r="H357" s="27"/>
    </row>
    <row r="358" spans="1:8" ht="15" customHeight="1">
      <c r="A358" s="26"/>
      <c r="B358" s="7"/>
      <c r="C358" s="35" t="s">
        <v>232</v>
      </c>
      <c r="D358" s="45"/>
      <c r="E358" s="7"/>
      <c r="F358" s="8"/>
      <c r="G358" s="8"/>
      <c r="H358" s="28" t="s">
        <v>265</v>
      </c>
    </row>
    <row r="359" spans="1:8" ht="15" customHeight="1">
      <c r="A359" s="26"/>
      <c r="B359" s="12">
        <v>51</v>
      </c>
      <c r="C359" s="36" t="s">
        <v>266</v>
      </c>
      <c r="D359" s="46" t="s">
        <v>16</v>
      </c>
      <c r="E359" s="12">
        <v>4</v>
      </c>
      <c r="F359" s="9" t="s">
        <v>266</v>
      </c>
      <c r="G359" s="9" t="s">
        <v>266</v>
      </c>
      <c r="H359" s="31" t="s">
        <v>267</v>
      </c>
    </row>
    <row r="360" spans="1:8" ht="15" customHeight="1">
      <c r="A360" s="25" t="s">
        <v>13</v>
      </c>
      <c r="B360" s="5">
        <v>19</v>
      </c>
      <c r="C360" s="34" t="s">
        <v>105</v>
      </c>
      <c r="D360" s="44"/>
      <c r="E360" s="5"/>
      <c r="F360" s="6"/>
      <c r="G360" s="6"/>
      <c r="H360" s="27"/>
    </row>
    <row r="361" spans="1:8" ht="15" customHeight="1">
      <c r="A361" s="26"/>
      <c r="B361" s="7"/>
      <c r="C361" s="35" t="s">
        <v>233</v>
      </c>
      <c r="D361" s="45"/>
      <c r="E361" s="7"/>
      <c r="F361" s="8"/>
      <c r="G361" s="8"/>
      <c r="H361" s="28" t="s">
        <v>265</v>
      </c>
    </row>
    <row r="362" spans="1:8" ht="15" customHeight="1">
      <c r="A362" s="26"/>
      <c r="B362" s="12">
        <v>52</v>
      </c>
      <c r="C362" s="36" t="s">
        <v>266</v>
      </c>
      <c r="D362" s="46" t="s">
        <v>263</v>
      </c>
      <c r="E362" s="12">
        <v>5</v>
      </c>
      <c r="F362" s="9" t="s">
        <v>266</v>
      </c>
      <c r="G362" s="9" t="s">
        <v>266</v>
      </c>
      <c r="H362" s="31" t="s">
        <v>267</v>
      </c>
    </row>
    <row r="363" spans="1:8" ht="15" customHeight="1">
      <c r="A363" s="25" t="s">
        <v>13</v>
      </c>
      <c r="B363" s="5">
        <v>19</v>
      </c>
      <c r="C363" s="34" t="s">
        <v>106</v>
      </c>
      <c r="D363" s="44"/>
      <c r="E363" s="5"/>
      <c r="F363" s="6"/>
      <c r="G363" s="6"/>
      <c r="H363" s="27"/>
    </row>
    <row r="364" spans="1:8" ht="15" customHeight="1">
      <c r="A364" s="26"/>
      <c r="B364" s="7"/>
      <c r="C364" s="35" t="s">
        <v>234</v>
      </c>
      <c r="D364" s="45"/>
      <c r="E364" s="7"/>
      <c r="F364" s="8"/>
      <c r="G364" s="8"/>
      <c r="H364" s="28" t="s">
        <v>265</v>
      </c>
    </row>
    <row r="365" spans="1:8" ht="15" customHeight="1">
      <c r="A365" s="26"/>
      <c r="B365" s="12">
        <v>53</v>
      </c>
      <c r="C365" s="36" t="s">
        <v>266</v>
      </c>
      <c r="D365" s="46" t="s">
        <v>16</v>
      </c>
      <c r="E365" s="12">
        <v>5</v>
      </c>
      <c r="F365" s="9" t="s">
        <v>266</v>
      </c>
      <c r="G365" s="9" t="s">
        <v>266</v>
      </c>
      <c r="H365" s="31" t="s">
        <v>267</v>
      </c>
    </row>
    <row r="366" spans="1:8" ht="15" customHeight="1">
      <c r="A366" s="25" t="s">
        <v>13</v>
      </c>
      <c r="B366" s="5">
        <v>19</v>
      </c>
      <c r="C366" s="34" t="s">
        <v>107</v>
      </c>
      <c r="D366" s="44"/>
      <c r="E366" s="5"/>
      <c r="F366" s="6"/>
      <c r="G366" s="6"/>
      <c r="H366" s="27"/>
    </row>
    <row r="367" spans="1:8" ht="15" customHeight="1">
      <c r="A367" s="26"/>
      <c r="B367" s="7"/>
      <c r="C367" s="35" t="s">
        <v>235</v>
      </c>
      <c r="D367" s="45"/>
      <c r="E367" s="7"/>
      <c r="F367" s="8"/>
      <c r="G367" s="8"/>
      <c r="H367" s="28" t="s">
        <v>265</v>
      </c>
    </row>
    <row r="368" spans="1:8" ht="15" customHeight="1">
      <c r="A368" s="26"/>
      <c r="B368" s="12">
        <v>54</v>
      </c>
      <c r="C368" s="36" t="s">
        <v>266</v>
      </c>
      <c r="D368" s="46" t="s">
        <v>16</v>
      </c>
      <c r="E368" s="12">
        <v>2</v>
      </c>
      <c r="F368" s="9" t="s">
        <v>266</v>
      </c>
      <c r="G368" s="9" t="s">
        <v>266</v>
      </c>
      <c r="H368" s="31" t="s">
        <v>267</v>
      </c>
    </row>
    <row r="369" spans="1:8" ht="15" customHeight="1">
      <c r="A369" s="25" t="s">
        <v>13</v>
      </c>
      <c r="B369" s="5">
        <v>19</v>
      </c>
      <c r="C369" s="34" t="s">
        <v>107</v>
      </c>
      <c r="D369" s="44"/>
      <c r="E369" s="5"/>
      <c r="F369" s="6"/>
      <c r="G369" s="6"/>
      <c r="H369" s="27"/>
    </row>
    <row r="370" spans="1:8" ht="15" customHeight="1">
      <c r="A370" s="26"/>
      <c r="B370" s="7"/>
      <c r="C370" s="35" t="s">
        <v>236</v>
      </c>
      <c r="D370" s="45"/>
      <c r="E370" s="7"/>
      <c r="F370" s="8"/>
      <c r="G370" s="8"/>
      <c r="H370" s="28" t="s">
        <v>265</v>
      </c>
    </row>
    <row r="371" spans="1:8" ht="15" customHeight="1">
      <c r="A371" s="26"/>
      <c r="B371" s="12">
        <v>55</v>
      </c>
      <c r="C371" s="36" t="s">
        <v>266</v>
      </c>
      <c r="D371" s="46" t="s">
        <v>16</v>
      </c>
      <c r="E371" s="12">
        <v>2</v>
      </c>
      <c r="F371" s="9" t="s">
        <v>266</v>
      </c>
      <c r="G371" s="9" t="s">
        <v>266</v>
      </c>
      <c r="H371" s="31" t="s">
        <v>267</v>
      </c>
    </row>
    <row r="372" spans="1:8" ht="15" customHeight="1">
      <c r="A372" s="26"/>
      <c r="B372" s="5"/>
      <c r="C372" s="24" t="s">
        <v>5</v>
      </c>
      <c r="D372" s="44"/>
      <c r="E372" s="5"/>
      <c r="F372" s="6"/>
      <c r="G372" s="22">
        <v>0</v>
      </c>
      <c r="H372" s="5"/>
    </row>
    <row r="373" spans="1:8" ht="15" customHeight="1">
      <c r="A373" s="26"/>
      <c r="B373" s="12"/>
      <c r="C373" s="32" t="s">
        <v>6</v>
      </c>
      <c r="D373" s="46"/>
      <c r="E373" s="12"/>
      <c r="F373" s="9"/>
      <c r="G373" s="23">
        <v>0</v>
      </c>
      <c r="H373" s="12"/>
    </row>
    <row r="374" spans="1:8" ht="15" customHeight="1">
      <c r="A374" s="25" t="s">
        <v>13</v>
      </c>
      <c r="B374" s="13">
        <v>19</v>
      </c>
      <c r="C374" s="34" t="s">
        <v>107</v>
      </c>
      <c r="D374" s="41"/>
      <c r="E374" s="13"/>
      <c r="F374" s="14"/>
      <c r="G374" s="14"/>
      <c r="H374" s="29"/>
    </row>
    <row r="375" spans="1:8" ht="15" customHeight="1">
      <c r="A375" s="26"/>
      <c r="B375" s="16"/>
      <c r="C375" s="35" t="s">
        <v>237</v>
      </c>
      <c r="D375" s="42"/>
      <c r="E375" s="16"/>
      <c r="F375" s="17"/>
      <c r="G375" s="17"/>
      <c r="H375" s="30" t="s">
        <v>265</v>
      </c>
    </row>
    <row r="376" spans="1:8" ht="15" customHeight="1">
      <c r="A376" s="26"/>
      <c r="B376" s="19">
        <v>56</v>
      </c>
      <c r="C376" s="36" t="s">
        <v>266</v>
      </c>
      <c r="D376" s="43" t="s">
        <v>16</v>
      </c>
      <c r="E376" s="19">
        <v>2</v>
      </c>
      <c r="F376" s="20" t="s">
        <v>266</v>
      </c>
      <c r="G376" s="20" t="s">
        <v>266</v>
      </c>
      <c r="H376" s="31" t="s">
        <v>267</v>
      </c>
    </row>
    <row r="377" spans="1:8" ht="15" customHeight="1">
      <c r="A377" s="25" t="s">
        <v>13</v>
      </c>
      <c r="B377" s="5">
        <v>19</v>
      </c>
      <c r="C377" s="34" t="s">
        <v>107</v>
      </c>
      <c r="D377" s="44"/>
      <c r="E377" s="5"/>
      <c r="F377" s="6"/>
      <c r="G377" s="6"/>
      <c r="H377" s="27"/>
    </row>
    <row r="378" spans="1:8" ht="15" customHeight="1">
      <c r="A378" s="26"/>
      <c r="B378" s="7"/>
      <c r="C378" s="48" t="s">
        <v>238</v>
      </c>
      <c r="D378" s="45"/>
      <c r="E378" s="7"/>
      <c r="F378" s="8"/>
      <c r="G378" s="8"/>
      <c r="H378" s="28" t="s">
        <v>265</v>
      </c>
    </row>
    <row r="379" spans="1:8" ht="15" customHeight="1">
      <c r="A379" s="26"/>
      <c r="B379" s="12">
        <v>57</v>
      </c>
      <c r="C379" s="49" t="s">
        <v>266</v>
      </c>
      <c r="D379" s="46" t="s">
        <v>16</v>
      </c>
      <c r="E379" s="12">
        <v>2</v>
      </c>
      <c r="F379" s="9" t="s">
        <v>266</v>
      </c>
      <c r="G379" s="9" t="s">
        <v>266</v>
      </c>
      <c r="H379" s="31" t="s">
        <v>267</v>
      </c>
    </row>
    <row r="380" spans="1:8" ht="15" customHeight="1">
      <c r="A380" s="25" t="s">
        <v>13</v>
      </c>
      <c r="B380" s="5">
        <v>19</v>
      </c>
      <c r="C380" s="34" t="s">
        <v>108</v>
      </c>
      <c r="D380" s="44"/>
      <c r="E380" s="5"/>
      <c r="F380" s="6"/>
      <c r="G380" s="6"/>
      <c r="H380" s="27"/>
    </row>
    <row r="381" spans="1:8" ht="15" customHeight="1">
      <c r="A381" s="26"/>
      <c r="B381" s="7"/>
      <c r="C381" s="35" t="s">
        <v>239</v>
      </c>
      <c r="D381" s="45"/>
      <c r="E381" s="7"/>
      <c r="F381" s="8"/>
      <c r="G381" s="8"/>
      <c r="H381" s="28" t="s">
        <v>265</v>
      </c>
    </row>
    <row r="382" spans="1:8" ht="15" customHeight="1">
      <c r="A382" s="26"/>
      <c r="B382" s="12">
        <v>58</v>
      </c>
      <c r="C382" s="36" t="s">
        <v>266</v>
      </c>
      <c r="D382" s="46" t="s">
        <v>16</v>
      </c>
      <c r="E382" s="12">
        <v>2</v>
      </c>
      <c r="F382" s="9" t="s">
        <v>266</v>
      </c>
      <c r="G382" s="9" t="s">
        <v>266</v>
      </c>
      <c r="H382" s="31" t="s">
        <v>267</v>
      </c>
    </row>
    <row r="383" spans="1:8" ht="15" customHeight="1">
      <c r="A383" s="25" t="s">
        <v>13</v>
      </c>
      <c r="B383" s="5">
        <v>19</v>
      </c>
      <c r="C383" s="34" t="s">
        <v>108</v>
      </c>
      <c r="D383" s="44"/>
      <c r="E383" s="5"/>
      <c r="F383" s="6"/>
      <c r="G383" s="6"/>
      <c r="H383" s="27"/>
    </row>
    <row r="384" spans="1:8" ht="15" customHeight="1">
      <c r="A384" s="26"/>
      <c r="B384" s="7"/>
      <c r="C384" s="48" t="s">
        <v>240</v>
      </c>
      <c r="D384" s="45"/>
      <c r="E384" s="7"/>
      <c r="F384" s="8"/>
      <c r="G384" s="8"/>
      <c r="H384" s="28" t="s">
        <v>265</v>
      </c>
    </row>
    <row r="385" spans="1:8" ht="15" customHeight="1">
      <c r="A385" s="26"/>
      <c r="B385" s="12">
        <v>59</v>
      </c>
      <c r="C385" s="49" t="s">
        <v>266</v>
      </c>
      <c r="D385" s="46" t="s">
        <v>16</v>
      </c>
      <c r="E385" s="12">
        <v>1</v>
      </c>
      <c r="F385" s="9" t="s">
        <v>266</v>
      </c>
      <c r="G385" s="9" t="s">
        <v>266</v>
      </c>
      <c r="H385" s="31" t="s">
        <v>267</v>
      </c>
    </row>
    <row r="386" spans="1:8" ht="15" customHeight="1">
      <c r="A386" s="25" t="s">
        <v>13</v>
      </c>
      <c r="B386" s="5">
        <v>19</v>
      </c>
      <c r="C386" s="34" t="s">
        <v>41</v>
      </c>
      <c r="D386" s="44"/>
      <c r="E386" s="5"/>
      <c r="F386" s="6"/>
      <c r="G386" s="6"/>
      <c r="H386" s="27"/>
    </row>
    <row r="387" spans="1:8" ht="15" customHeight="1">
      <c r="A387" s="26"/>
      <c r="B387" s="7"/>
      <c r="C387" s="35" t="s">
        <v>241</v>
      </c>
      <c r="D387" s="45"/>
      <c r="E387" s="7"/>
      <c r="F387" s="8"/>
      <c r="G387" s="8"/>
      <c r="H387" s="28" t="s">
        <v>265</v>
      </c>
    </row>
    <row r="388" spans="1:8" ht="15" customHeight="1">
      <c r="A388" s="26"/>
      <c r="B388" s="12">
        <v>60</v>
      </c>
      <c r="C388" s="36" t="s">
        <v>266</v>
      </c>
      <c r="D388" s="46" t="s">
        <v>17</v>
      </c>
      <c r="E388" s="12">
        <v>10</v>
      </c>
      <c r="F388" s="9" t="s">
        <v>266</v>
      </c>
      <c r="G388" s="9" t="s">
        <v>266</v>
      </c>
      <c r="H388" s="31" t="s">
        <v>267</v>
      </c>
    </row>
    <row r="389" spans="1:8" ht="15" customHeight="1">
      <c r="A389" s="25" t="s">
        <v>13</v>
      </c>
      <c r="B389" s="5">
        <v>19</v>
      </c>
      <c r="C389" s="34" t="s">
        <v>41</v>
      </c>
      <c r="D389" s="44"/>
      <c r="E389" s="5"/>
      <c r="F389" s="6"/>
      <c r="G389" s="6"/>
      <c r="H389" s="27"/>
    </row>
    <row r="390" spans="1:8" ht="15" customHeight="1">
      <c r="A390" s="26"/>
      <c r="B390" s="7"/>
      <c r="C390" s="35" t="s">
        <v>242</v>
      </c>
      <c r="D390" s="45"/>
      <c r="E390" s="7"/>
      <c r="F390" s="8"/>
      <c r="G390" s="8"/>
      <c r="H390" s="28" t="s">
        <v>265</v>
      </c>
    </row>
    <row r="391" spans="1:8" ht="15" customHeight="1">
      <c r="A391" s="26"/>
      <c r="B391" s="12">
        <v>61</v>
      </c>
      <c r="C391" s="36" t="s">
        <v>266</v>
      </c>
      <c r="D391" s="46" t="s">
        <v>17</v>
      </c>
      <c r="E391" s="12">
        <v>10</v>
      </c>
      <c r="F391" s="9" t="s">
        <v>266</v>
      </c>
      <c r="G391" s="9" t="s">
        <v>266</v>
      </c>
      <c r="H391" s="31" t="s">
        <v>267</v>
      </c>
    </row>
    <row r="392" spans="1:8" ht="15" customHeight="1">
      <c r="A392" s="25" t="s">
        <v>13</v>
      </c>
      <c r="B392" s="5">
        <v>19</v>
      </c>
      <c r="C392" s="34" t="s">
        <v>109</v>
      </c>
      <c r="D392" s="44"/>
      <c r="E392" s="5"/>
      <c r="F392" s="6"/>
      <c r="G392" s="6"/>
      <c r="H392" s="27"/>
    </row>
    <row r="393" spans="1:8" ht="15" customHeight="1">
      <c r="A393" s="26"/>
      <c r="B393" s="7"/>
      <c r="C393" s="35" t="s">
        <v>243</v>
      </c>
      <c r="D393" s="45"/>
      <c r="E393" s="7"/>
      <c r="F393" s="8"/>
      <c r="G393" s="8"/>
      <c r="H393" s="28" t="s">
        <v>265</v>
      </c>
    </row>
    <row r="394" spans="1:8" ht="15" customHeight="1">
      <c r="A394" s="26"/>
      <c r="B394" s="12">
        <v>62</v>
      </c>
      <c r="C394" s="36" t="s">
        <v>266</v>
      </c>
      <c r="D394" s="46" t="s">
        <v>16</v>
      </c>
      <c r="E394" s="12">
        <v>5</v>
      </c>
      <c r="F394" s="9" t="s">
        <v>266</v>
      </c>
      <c r="G394" s="9" t="s">
        <v>266</v>
      </c>
      <c r="H394" s="31" t="s">
        <v>267</v>
      </c>
    </row>
    <row r="395" spans="1:8" ht="15" customHeight="1">
      <c r="A395" s="25" t="s">
        <v>13</v>
      </c>
      <c r="B395" s="5">
        <v>19</v>
      </c>
      <c r="C395" s="34" t="s">
        <v>110</v>
      </c>
      <c r="D395" s="44"/>
      <c r="E395" s="5"/>
      <c r="F395" s="6"/>
      <c r="G395" s="6"/>
      <c r="H395" s="27"/>
    </row>
    <row r="396" spans="1:8" ht="15" customHeight="1">
      <c r="A396" s="26"/>
      <c r="B396" s="7"/>
      <c r="C396" s="35" t="s">
        <v>244</v>
      </c>
      <c r="D396" s="45"/>
      <c r="E396" s="7"/>
      <c r="F396" s="8"/>
      <c r="G396" s="8"/>
      <c r="H396" s="28" t="s">
        <v>265</v>
      </c>
    </row>
    <row r="397" spans="1:8" ht="15" customHeight="1">
      <c r="A397" s="26"/>
      <c r="B397" s="12">
        <v>63</v>
      </c>
      <c r="C397" s="36" t="s">
        <v>266</v>
      </c>
      <c r="D397" s="46" t="s">
        <v>16</v>
      </c>
      <c r="E397" s="12">
        <v>3</v>
      </c>
      <c r="F397" s="9" t="s">
        <v>266</v>
      </c>
      <c r="G397" s="9" t="s">
        <v>266</v>
      </c>
      <c r="H397" s="31" t="s">
        <v>267</v>
      </c>
    </row>
    <row r="398" spans="1:8" ht="15" customHeight="1">
      <c r="A398" s="25" t="s">
        <v>13</v>
      </c>
      <c r="B398" s="5">
        <v>19</v>
      </c>
      <c r="C398" s="34" t="s">
        <v>111</v>
      </c>
      <c r="D398" s="44"/>
      <c r="E398" s="5"/>
      <c r="F398" s="6"/>
      <c r="G398" s="6"/>
      <c r="H398" s="27"/>
    </row>
    <row r="399" spans="1:8" ht="15" customHeight="1">
      <c r="A399" s="26"/>
      <c r="B399" s="7"/>
      <c r="C399" s="48" t="s">
        <v>245</v>
      </c>
      <c r="D399" s="45"/>
      <c r="E399" s="7"/>
      <c r="F399" s="8"/>
      <c r="G399" s="8"/>
      <c r="H399" s="28" t="s">
        <v>265</v>
      </c>
    </row>
    <row r="400" spans="1:8" ht="15" customHeight="1">
      <c r="A400" s="26"/>
      <c r="B400" s="12">
        <v>64</v>
      </c>
      <c r="C400" s="49" t="s">
        <v>266</v>
      </c>
      <c r="D400" s="46" t="s">
        <v>16</v>
      </c>
      <c r="E400" s="12">
        <v>5</v>
      </c>
      <c r="F400" s="9" t="s">
        <v>266</v>
      </c>
      <c r="G400" s="9" t="s">
        <v>266</v>
      </c>
      <c r="H400" s="31" t="s">
        <v>267</v>
      </c>
    </row>
    <row r="401" spans="1:8" ht="15" customHeight="1">
      <c r="A401" s="25" t="s">
        <v>13</v>
      </c>
      <c r="B401" s="5">
        <v>19</v>
      </c>
      <c r="C401" s="34" t="s">
        <v>112</v>
      </c>
      <c r="D401" s="44"/>
      <c r="E401" s="5"/>
      <c r="F401" s="6"/>
      <c r="G401" s="6"/>
      <c r="H401" s="27"/>
    </row>
    <row r="402" spans="1:8" ht="15" customHeight="1">
      <c r="A402" s="26"/>
      <c r="B402" s="7"/>
      <c r="C402" s="35" t="s">
        <v>246</v>
      </c>
      <c r="D402" s="45"/>
      <c r="E402" s="7"/>
      <c r="F402" s="8"/>
      <c r="G402" s="8"/>
      <c r="H402" s="28" t="s">
        <v>265</v>
      </c>
    </row>
    <row r="403" spans="1:8" ht="15" customHeight="1">
      <c r="A403" s="26"/>
      <c r="B403" s="12">
        <v>65</v>
      </c>
      <c r="C403" s="36" t="s">
        <v>266</v>
      </c>
      <c r="D403" s="46" t="s">
        <v>16</v>
      </c>
      <c r="E403" s="12">
        <v>5</v>
      </c>
      <c r="F403" s="9" t="s">
        <v>266</v>
      </c>
      <c r="G403" s="9" t="s">
        <v>266</v>
      </c>
      <c r="H403" s="31" t="s">
        <v>267</v>
      </c>
    </row>
    <row r="404" spans="1:8" ht="15" customHeight="1">
      <c r="A404" s="25" t="s">
        <v>13</v>
      </c>
      <c r="B404" s="5">
        <v>19</v>
      </c>
      <c r="C404" s="34" t="s">
        <v>113</v>
      </c>
      <c r="D404" s="44"/>
      <c r="E404" s="5"/>
      <c r="F404" s="6"/>
      <c r="G404" s="6"/>
      <c r="H404" s="27"/>
    </row>
    <row r="405" spans="1:8" ht="15" customHeight="1">
      <c r="A405" s="26"/>
      <c r="B405" s="7"/>
      <c r="C405" s="48" t="s">
        <v>247</v>
      </c>
      <c r="D405" s="45"/>
      <c r="E405" s="7"/>
      <c r="F405" s="8"/>
      <c r="G405" s="8"/>
      <c r="H405" s="28" t="s">
        <v>265</v>
      </c>
    </row>
    <row r="406" spans="1:8" ht="15" customHeight="1">
      <c r="A406" s="26"/>
      <c r="B406" s="12">
        <v>66</v>
      </c>
      <c r="C406" s="49" t="s">
        <v>266</v>
      </c>
      <c r="D406" s="46" t="s">
        <v>262</v>
      </c>
      <c r="E406" s="12">
        <v>2</v>
      </c>
      <c r="F406" s="9" t="s">
        <v>266</v>
      </c>
      <c r="G406" s="9" t="s">
        <v>266</v>
      </c>
      <c r="H406" s="31" t="s">
        <v>267</v>
      </c>
    </row>
    <row r="407" spans="1:8" ht="15" customHeight="1">
      <c r="A407" s="25" t="s">
        <v>13</v>
      </c>
      <c r="B407" s="5">
        <v>19</v>
      </c>
      <c r="C407" s="34" t="s">
        <v>114</v>
      </c>
      <c r="D407" s="44"/>
      <c r="E407" s="5"/>
      <c r="F407" s="6"/>
      <c r="G407" s="6"/>
      <c r="H407" s="27"/>
    </row>
    <row r="408" spans="1:8" ht="15" customHeight="1">
      <c r="A408" s="26"/>
      <c r="B408" s="7"/>
      <c r="C408" s="48" t="s">
        <v>248</v>
      </c>
      <c r="D408" s="45"/>
      <c r="E408" s="7"/>
      <c r="F408" s="8"/>
      <c r="G408" s="8"/>
      <c r="H408" s="28" t="s">
        <v>265</v>
      </c>
    </row>
    <row r="409" spans="1:8" ht="15" customHeight="1">
      <c r="A409" s="26"/>
      <c r="B409" s="12">
        <v>67</v>
      </c>
      <c r="C409" s="49" t="s">
        <v>266</v>
      </c>
      <c r="D409" s="46" t="s">
        <v>262</v>
      </c>
      <c r="E409" s="12">
        <v>5</v>
      </c>
      <c r="F409" s="9" t="s">
        <v>266</v>
      </c>
      <c r="G409" s="9" t="s">
        <v>266</v>
      </c>
      <c r="H409" s="31" t="s">
        <v>267</v>
      </c>
    </row>
    <row r="410" spans="1:8" ht="15" customHeight="1">
      <c r="A410" s="25" t="s">
        <v>13</v>
      </c>
      <c r="B410" s="5">
        <v>19</v>
      </c>
      <c r="C410" s="34" t="s">
        <v>23</v>
      </c>
      <c r="D410" s="44"/>
      <c r="E410" s="5"/>
      <c r="F410" s="6"/>
      <c r="G410" s="6"/>
      <c r="H410" s="27"/>
    </row>
    <row r="411" spans="1:8" ht="15" customHeight="1">
      <c r="A411" s="26"/>
      <c r="B411" s="7"/>
      <c r="C411" s="48" t="s">
        <v>249</v>
      </c>
      <c r="D411" s="45"/>
      <c r="E411" s="7"/>
      <c r="F411" s="8"/>
      <c r="G411" s="8"/>
      <c r="H411" s="28" t="s">
        <v>265</v>
      </c>
    </row>
    <row r="412" spans="1:8" ht="15" customHeight="1">
      <c r="A412" s="26"/>
      <c r="B412" s="12">
        <v>68</v>
      </c>
      <c r="C412" s="49" t="s">
        <v>266</v>
      </c>
      <c r="D412" s="46" t="s">
        <v>262</v>
      </c>
      <c r="E412" s="12">
        <v>10</v>
      </c>
      <c r="F412" s="9" t="s">
        <v>266</v>
      </c>
      <c r="G412" s="9" t="s">
        <v>266</v>
      </c>
      <c r="H412" s="31" t="s">
        <v>267</v>
      </c>
    </row>
    <row r="413" spans="1:8" ht="15" customHeight="1">
      <c r="A413" s="25" t="s">
        <v>13</v>
      </c>
      <c r="B413" s="5">
        <v>19</v>
      </c>
      <c r="C413" s="34" t="s">
        <v>20</v>
      </c>
      <c r="D413" s="44"/>
      <c r="E413" s="5"/>
      <c r="F413" s="6"/>
      <c r="G413" s="6"/>
      <c r="H413" s="27"/>
    </row>
    <row r="414" spans="1:8" ht="15" customHeight="1">
      <c r="A414" s="26"/>
      <c r="B414" s="7"/>
      <c r="C414" s="48" t="s">
        <v>250</v>
      </c>
      <c r="D414" s="45"/>
      <c r="E414" s="7"/>
      <c r="F414" s="8"/>
      <c r="G414" s="8"/>
      <c r="H414" s="28" t="s">
        <v>265</v>
      </c>
    </row>
    <row r="415" spans="1:8" ht="15" customHeight="1">
      <c r="A415" s="26"/>
      <c r="B415" s="12">
        <v>69</v>
      </c>
      <c r="C415" s="49" t="s">
        <v>266</v>
      </c>
      <c r="D415" s="46" t="s">
        <v>17</v>
      </c>
      <c r="E415" s="12">
        <v>10</v>
      </c>
      <c r="F415" s="9" t="s">
        <v>266</v>
      </c>
      <c r="G415" s="9" t="s">
        <v>266</v>
      </c>
      <c r="H415" s="31" t="s">
        <v>267</v>
      </c>
    </row>
    <row r="416" spans="1:8" ht="15" customHeight="1">
      <c r="A416" s="25" t="s">
        <v>13</v>
      </c>
      <c r="B416" s="5">
        <v>19</v>
      </c>
      <c r="C416" s="34" t="s">
        <v>20</v>
      </c>
      <c r="D416" s="44"/>
      <c r="E416" s="5"/>
      <c r="F416" s="6"/>
      <c r="G416" s="6"/>
      <c r="H416" s="27"/>
    </row>
    <row r="417" spans="1:8" ht="15" customHeight="1">
      <c r="A417" s="26"/>
      <c r="B417" s="7"/>
      <c r="C417" s="48" t="s">
        <v>251</v>
      </c>
      <c r="D417" s="45"/>
      <c r="E417" s="7"/>
      <c r="F417" s="8"/>
      <c r="G417" s="8"/>
      <c r="H417" s="28" t="s">
        <v>265</v>
      </c>
    </row>
    <row r="418" spans="1:8" ht="15" customHeight="1">
      <c r="A418" s="26"/>
      <c r="B418" s="12">
        <v>70</v>
      </c>
      <c r="C418" s="49" t="s">
        <v>266</v>
      </c>
      <c r="D418" s="46" t="s">
        <v>17</v>
      </c>
      <c r="E418" s="12">
        <v>5</v>
      </c>
      <c r="F418" s="9" t="s">
        <v>266</v>
      </c>
      <c r="G418" s="9" t="s">
        <v>266</v>
      </c>
      <c r="H418" s="31" t="s">
        <v>267</v>
      </c>
    </row>
    <row r="419" spans="1:8" ht="15" customHeight="1">
      <c r="A419" s="25" t="s">
        <v>13</v>
      </c>
      <c r="B419" s="5">
        <v>19</v>
      </c>
      <c r="C419" s="34" t="s">
        <v>115</v>
      </c>
      <c r="D419" s="44"/>
      <c r="E419" s="5"/>
      <c r="F419" s="6"/>
      <c r="G419" s="6"/>
      <c r="H419" s="27"/>
    </row>
    <row r="420" spans="1:8" ht="15" customHeight="1">
      <c r="A420" s="26"/>
      <c r="B420" s="7"/>
      <c r="C420" s="48" t="s">
        <v>252</v>
      </c>
      <c r="D420" s="45"/>
      <c r="E420" s="7"/>
      <c r="F420" s="8"/>
      <c r="G420" s="8"/>
      <c r="H420" s="28" t="s">
        <v>265</v>
      </c>
    </row>
    <row r="421" spans="1:8" ht="15" customHeight="1">
      <c r="A421" s="26"/>
      <c r="B421" s="12">
        <v>71</v>
      </c>
      <c r="C421" s="49" t="s">
        <v>266</v>
      </c>
      <c r="D421" s="46" t="s">
        <v>262</v>
      </c>
      <c r="E421" s="12">
        <v>8</v>
      </c>
      <c r="F421" s="9" t="s">
        <v>266</v>
      </c>
      <c r="G421" s="9" t="s">
        <v>266</v>
      </c>
      <c r="H421" s="31" t="s">
        <v>267</v>
      </c>
    </row>
    <row r="422" spans="1:8" ht="15" customHeight="1">
      <c r="A422" s="25" t="s">
        <v>13</v>
      </c>
      <c r="B422" s="5">
        <v>19</v>
      </c>
      <c r="C422" s="34" t="s">
        <v>116</v>
      </c>
      <c r="D422" s="44"/>
      <c r="E422" s="5"/>
      <c r="F422" s="6"/>
      <c r="G422" s="6"/>
      <c r="H422" s="27"/>
    </row>
    <row r="423" spans="1:8" ht="15" customHeight="1">
      <c r="A423" s="26"/>
      <c r="B423" s="7"/>
      <c r="C423" s="48" t="s">
        <v>253</v>
      </c>
      <c r="D423" s="45"/>
      <c r="E423" s="7"/>
      <c r="F423" s="8"/>
      <c r="G423" s="8"/>
      <c r="H423" s="28" t="s">
        <v>265</v>
      </c>
    </row>
    <row r="424" spans="1:8" ht="15" customHeight="1">
      <c r="A424" s="26"/>
      <c r="B424" s="12">
        <v>72</v>
      </c>
      <c r="C424" s="49" t="s">
        <v>266</v>
      </c>
      <c r="D424" s="46" t="s">
        <v>16</v>
      </c>
      <c r="E424" s="12">
        <v>20</v>
      </c>
      <c r="F424" s="9" t="s">
        <v>266</v>
      </c>
      <c r="G424" s="9" t="s">
        <v>266</v>
      </c>
      <c r="H424" s="31" t="s">
        <v>267</v>
      </c>
    </row>
    <row r="425" spans="1:8" ht="15" customHeight="1">
      <c r="A425" s="25" t="s">
        <v>13</v>
      </c>
      <c r="B425" s="5">
        <v>19</v>
      </c>
      <c r="C425" s="34" t="s">
        <v>117</v>
      </c>
      <c r="D425" s="44"/>
      <c r="E425" s="5"/>
      <c r="F425" s="6"/>
      <c r="G425" s="6"/>
      <c r="H425" s="27"/>
    </row>
    <row r="426" spans="1:8" ht="15" customHeight="1">
      <c r="A426" s="26"/>
      <c r="B426" s="7"/>
      <c r="C426" s="48" t="s">
        <v>254</v>
      </c>
      <c r="D426" s="45"/>
      <c r="E426" s="7"/>
      <c r="F426" s="8"/>
      <c r="G426" s="8"/>
      <c r="H426" s="28" t="s">
        <v>265</v>
      </c>
    </row>
    <row r="427" spans="1:8" ht="15" customHeight="1">
      <c r="A427" s="26"/>
      <c r="B427" s="12">
        <v>73</v>
      </c>
      <c r="C427" s="49" t="s">
        <v>266</v>
      </c>
      <c r="D427" s="46" t="s">
        <v>16</v>
      </c>
      <c r="E427" s="12">
        <v>20</v>
      </c>
      <c r="F427" s="9" t="s">
        <v>266</v>
      </c>
      <c r="G427" s="9" t="s">
        <v>266</v>
      </c>
      <c r="H427" s="31" t="s">
        <v>267</v>
      </c>
    </row>
    <row r="428" spans="1:8" ht="15" customHeight="1">
      <c r="A428" s="25" t="s">
        <v>13</v>
      </c>
      <c r="B428" s="5">
        <v>19</v>
      </c>
      <c r="C428" s="34" t="s">
        <v>118</v>
      </c>
      <c r="D428" s="44"/>
      <c r="E428" s="5"/>
      <c r="F428" s="6"/>
      <c r="G428" s="6"/>
      <c r="H428" s="27"/>
    </row>
    <row r="429" spans="1:8" ht="15" customHeight="1">
      <c r="A429" s="26"/>
      <c r="B429" s="7"/>
      <c r="C429" s="48" t="s">
        <v>255</v>
      </c>
      <c r="D429" s="45"/>
      <c r="E429" s="7"/>
      <c r="F429" s="8"/>
      <c r="G429" s="8"/>
      <c r="H429" s="28" t="s">
        <v>265</v>
      </c>
    </row>
    <row r="430" spans="1:8" ht="15" customHeight="1">
      <c r="A430" s="26"/>
      <c r="B430" s="12">
        <v>74</v>
      </c>
      <c r="C430" s="49" t="s">
        <v>266</v>
      </c>
      <c r="D430" s="46" t="s">
        <v>16</v>
      </c>
      <c r="E430" s="12">
        <v>20</v>
      </c>
      <c r="F430" s="9" t="s">
        <v>266</v>
      </c>
      <c r="G430" s="9" t="s">
        <v>266</v>
      </c>
      <c r="H430" s="31" t="s">
        <v>267</v>
      </c>
    </row>
    <row r="431" spans="1:8" ht="15" customHeight="1">
      <c r="A431" s="25" t="s">
        <v>271</v>
      </c>
      <c r="B431" s="5">
        <v>21</v>
      </c>
      <c r="C431" s="34" t="s">
        <v>42</v>
      </c>
      <c r="D431" s="44"/>
      <c r="E431" s="5"/>
      <c r="F431" s="6"/>
      <c r="G431" s="6"/>
      <c r="H431" s="27"/>
    </row>
    <row r="432" spans="1:8" ht="15" customHeight="1">
      <c r="A432" s="26"/>
      <c r="B432" s="7"/>
      <c r="C432" s="48" t="s">
        <v>256</v>
      </c>
      <c r="D432" s="45"/>
      <c r="E432" s="7"/>
      <c r="F432" s="8"/>
      <c r="G432" s="8"/>
      <c r="H432" s="28" t="s">
        <v>265</v>
      </c>
    </row>
    <row r="433" spans="1:8" ht="15" customHeight="1">
      <c r="A433" s="26"/>
      <c r="B433" s="12">
        <v>2</v>
      </c>
      <c r="C433" s="49" t="s">
        <v>266</v>
      </c>
      <c r="D433" s="46" t="s">
        <v>264</v>
      </c>
      <c r="E433" s="12">
        <v>3</v>
      </c>
      <c r="F433" s="9" t="s">
        <v>266</v>
      </c>
      <c r="G433" s="9" t="s">
        <v>266</v>
      </c>
      <c r="H433" s="31" t="s">
        <v>267</v>
      </c>
    </row>
    <row r="434" spans="1:8" ht="15" customHeight="1">
      <c r="A434" s="26"/>
      <c r="B434" s="5"/>
      <c r="C434" s="37" t="s">
        <v>5</v>
      </c>
      <c r="D434" s="44"/>
      <c r="E434" s="5"/>
      <c r="F434" s="6"/>
      <c r="G434" s="22">
        <v>0</v>
      </c>
      <c r="H434" s="5"/>
    </row>
    <row r="435" spans="1:8" ht="15" customHeight="1">
      <c r="A435" s="26"/>
      <c r="B435" s="12"/>
      <c r="C435" s="38" t="s">
        <v>6</v>
      </c>
      <c r="D435" s="46"/>
      <c r="E435" s="12"/>
      <c r="F435" s="9"/>
      <c r="G435" s="23">
        <v>0</v>
      </c>
      <c r="H435" s="12"/>
    </row>
    <row r="436" spans="1:8" ht="15" customHeight="1">
      <c r="A436" s="25" t="s">
        <v>13</v>
      </c>
      <c r="B436" s="13">
        <v>22</v>
      </c>
      <c r="C436" s="34" t="s">
        <v>43</v>
      </c>
      <c r="D436" s="41"/>
      <c r="E436" s="13"/>
      <c r="F436" s="14"/>
      <c r="G436" s="14"/>
      <c r="H436" s="29"/>
    </row>
    <row r="437" spans="1:8" ht="15" customHeight="1">
      <c r="A437" s="26"/>
      <c r="B437" s="16"/>
      <c r="C437" s="48" t="s">
        <v>257</v>
      </c>
      <c r="D437" s="42"/>
      <c r="E437" s="16"/>
      <c r="F437" s="17"/>
      <c r="G437" s="17"/>
      <c r="H437" s="30" t="s">
        <v>265</v>
      </c>
    </row>
    <row r="438" spans="1:8" ht="15" customHeight="1">
      <c r="A438" s="26"/>
      <c r="B438" s="19">
        <v>1</v>
      </c>
      <c r="C438" s="49" t="s">
        <v>266</v>
      </c>
      <c r="D438" s="43" t="s">
        <v>261</v>
      </c>
      <c r="E438" s="19">
        <v>5</v>
      </c>
      <c r="F438" s="20" t="s">
        <v>266</v>
      </c>
      <c r="G438" s="20" t="s">
        <v>266</v>
      </c>
      <c r="H438" s="31" t="s">
        <v>267</v>
      </c>
    </row>
    <row r="439" spans="1:8" ht="15" customHeight="1">
      <c r="A439" s="25" t="s">
        <v>13</v>
      </c>
      <c r="B439" s="5">
        <v>22</v>
      </c>
      <c r="C439" s="34" t="s">
        <v>44</v>
      </c>
      <c r="D439" s="44"/>
      <c r="E439" s="5"/>
      <c r="F439" s="6"/>
      <c r="G439" s="6"/>
      <c r="H439" s="27"/>
    </row>
    <row r="440" spans="1:8" ht="15" customHeight="1">
      <c r="A440" s="26"/>
      <c r="B440" s="7"/>
      <c r="C440" s="48" t="s">
        <v>258</v>
      </c>
      <c r="D440" s="45"/>
      <c r="E440" s="7"/>
      <c r="F440" s="8"/>
      <c r="G440" s="8"/>
      <c r="H440" s="28" t="s">
        <v>265</v>
      </c>
    </row>
    <row r="441" spans="1:8" ht="15" customHeight="1">
      <c r="A441" s="26"/>
      <c r="B441" s="12">
        <v>2</v>
      </c>
      <c r="C441" s="49" t="s">
        <v>266</v>
      </c>
      <c r="D441" s="46" t="s">
        <v>261</v>
      </c>
      <c r="E441" s="12">
        <v>20</v>
      </c>
      <c r="F441" s="9" t="s">
        <v>266</v>
      </c>
      <c r="G441" s="9" t="s">
        <v>266</v>
      </c>
      <c r="H441" s="31" t="s">
        <v>267</v>
      </c>
    </row>
    <row r="442" spans="1:8" ht="15" customHeight="1">
      <c r="A442" s="25" t="s">
        <v>266</v>
      </c>
      <c r="B442" s="5" t="s">
        <v>266</v>
      </c>
      <c r="C442" s="34" t="s">
        <v>266</v>
      </c>
      <c r="D442" s="44"/>
      <c r="E442" s="5"/>
      <c r="F442" s="6"/>
      <c r="G442" s="6"/>
      <c r="H442" s="27"/>
    </row>
    <row r="443" spans="1:8" ht="15" customHeight="1">
      <c r="A443" s="26"/>
      <c r="B443" s="7"/>
      <c r="C443" s="48" t="s">
        <v>266</v>
      </c>
      <c r="D443" s="45"/>
      <c r="E443" s="7"/>
      <c r="F443" s="8"/>
      <c r="G443" s="8"/>
      <c r="H443" s="28" t="s">
        <v>266</v>
      </c>
    </row>
    <row r="444" spans="1:8" ht="15" customHeight="1">
      <c r="A444" s="26"/>
      <c r="B444" s="12" t="s">
        <v>266</v>
      </c>
      <c r="C444" s="49" t="s">
        <v>266</v>
      </c>
      <c r="D444" s="46" t="s">
        <v>266</v>
      </c>
      <c r="E444" s="12" t="s">
        <v>266</v>
      </c>
      <c r="F444" s="9" t="s">
        <v>266</v>
      </c>
      <c r="G444" s="9" t="s">
        <v>266</v>
      </c>
      <c r="H444" s="31" t="s">
        <v>266</v>
      </c>
    </row>
    <row r="445" spans="1:8" ht="15" customHeight="1">
      <c r="A445" s="25" t="s">
        <v>266</v>
      </c>
      <c r="B445" s="5" t="s">
        <v>266</v>
      </c>
      <c r="C445" s="34" t="s">
        <v>266</v>
      </c>
      <c r="D445" s="44"/>
      <c r="E445" s="5"/>
      <c r="F445" s="6"/>
      <c r="G445" s="6"/>
      <c r="H445" s="27"/>
    </row>
    <row r="446" spans="1:8" ht="15" customHeight="1">
      <c r="A446" s="26"/>
      <c r="B446" s="7"/>
      <c r="C446" s="48" t="s">
        <v>266</v>
      </c>
      <c r="D446" s="45"/>
      <c r="E446" s="7"/>
      <c r="F446" s="8"/>
      <c r="G446" s="8"/>
      <c r="H446" s="28" t="s">
        <v>266</v>
      </c>
    </row>
    <row r="447" spans="1:8" ht="15" customHeight="1">
      <c r="A447" s="26"/>
      <c r="B447" s="12" t="s">
        <v>266</v>
      </c>
      <c r="C447" s="49" t="s">
        <v>266</v>
      </c>
      <c r="D447" s="46" t="s">
        <v>266</v>
      </c>
      <c r="E447" s="12" t="s">
        <v>266</v>
      </c>
      <c r="F447" s="9" t="s">
        <v>266</v>
      </c>
      <c r="G447" s="9" t="s">
        <v>266</v>
      </c>
      <c r="H447" s="31" t="s">
        <v>266</v>
      </c>
    </row>
    <row r="448" spans="1:8" ht="15" customHeight="1">
      <c r="A448" s="25" t="s">
        <v>266</v>
      </c>
      <c r="B448" s="5" t="s">
        <v>266</v>
      </c>
      <c r="C448" s="34" t="s">
        <v>266</v>
      </c>
      <c r="D448" s="44"/>
      <c r="E448" s="5"/>
      <c r="F448" s="6"/>
      <c r="G448" s="6"/>
      <c r="H448" s="27"/>
    </row>
    <row r="449" spans="1:8" ht="15" customHeight="1">
      <c r="A449" s="26"/>
      <c r="B449" s="7"/>
      <c r="C449" s="48" t="s">
        <v>266</v>
      </c>
      <c r="D449" s="45"/>
      <c r="E449" s="7"/>
      <c r="F449" s="8"/>
      <c r="G449" s="8"/>
      <c r="H449" s="28" t="s">
        <v>266</v>
      </c>
    </row>
    <row r="450" spans="1:8" ht="15" customHeight="1">
      <c r="A450" s="26"/>
      <c r="B450" s="12" t="s">
        <v>266</v>
      </c>
      <c r="C450" s="49" t="s">
        <v>266</v>
      </c>
      <c r="D450" s="46" t="s">
        <v>266</v>
      </c>
      <c r="E450" s="12" t="s">
        <v>266</v>
      </c>
      <c r="F450" s="9" t="s">
        <v>266</v>
      </c>
      <c r="G450" s="9" t="s">
        <v>266</v>
      </c>
      <c r="H450" s="31" t="s">
        <v>266</v>
      </c>
    </row>
    <row r="451" spans="1:8" ht="15" customHeight="1">
      <c r="A451" s="25" t="s">
        <v>266</v>
      </c>
      <c r="B451" s="5" t="s">
        <v>266</v>
      </c>
      <c r="C451" s="34" t="s">
        <v>266</v>
      </c>
      <c r="D451" s="44"/>
      <c r="E451" s="5"/>
      <c r="F451" s="6"/>
      <c r="G451" s="6"/>
      <c r="H451" s="27"/>
    </row>
    <row r="452" spans="1:8" ht="15" customHeight="1">
      <c r="A452" s="26"/>
      <c r="B452" s="7"/>
      <c r="C452" s="48" t="s">
        <v>266</v>
      </c>
      <c r="D452" s="45"/>
      <c r="E452" s="7"/>
      <c r="F452" s="8"/>
      <c r="G452" s="8"/>
      <c r="H452" s="28" t="s">
        <v>266</v>
      </c>
    </row>
    <row r="453" spans="1:8" ht="15" customHeight="1">
      <c r="A453" s="26"/>
      <c r="B453" s="12" t="s">
        <v>266</v>
      </c>
      <c r="C453" s="49" t="s">
        <v>266</v>
      </c>
      <c r="D453" s="46" t="s">
        <v>266</v>
      </c>
      <c r="E453" s="12" t="s">
        <v>266</v>
      </c>
      <c r="F453" s="9" t="s">
        <v>266</v>
      </c>
      <c r="G453" s="9" t="s">
        <v>266</v>
      </c>
      <c r="H453" s="31" t="s">
        <v>266</v>
      </c>
    </row>
    <row r="454" spans="1:8" ht="15" customHeight="1">
      <c r="A454" s="25" t="s">
        <v>266</v>
      </c>
      <c r="B454" s="5" t="s">
        <v>266</v>
      </c>
      <c r="C454" s="34" t="s">
        <v>266</v>
      </c>
      <c r="D454" s="44"/>
      <c r="E454" s="5"/>
      <c r="F454" s="6"/>
      <c r="G454" s="6"/>
      <c r="H454" s="27"/>
    </row>
    <row r="455" spans="1:8" ht="15" customHeight="1">
      <c r="A455" s="26"/>
      <c r="B455" s="7"/>
      <c r="C455" s="48" t="s">
        <v>266</v>
      </c>
      <c r="D455" s="45"/>
      <c r="E455" s="7"/>
      <c r="F455" s="8"/>
      <c r="G455" s="8"/>
      <c r="H455" s="28" t="s">
        <v>266</v>
      </c>
    </row>
    <row r="456" spans="1:8" ht="15" customHeight="1">
      <c r="A456" s="26"/>
      <c r="B456" s="12" t="s">
        <v>266</v>
      </c>
      <c r="C456" s="49" t="s">
        <v>266</v>
      </c>
      <c r="D456" s="46" t="s">
        <v>266</v>
      </c>
      <c r="E456" s="12" t="s">
        <v>266</v>
      </c>
      <c r="F456" s="9" t="s">
        <v>266</v>
      </c>
      <c r="G456" s="9" t="s">
        <v>266</v>
      </c>
      <c r="H456" s="31" t="s">
        <v>266</v>
      </c>
    </row>
    <row r="457" spans="1:8" ht="15" customHeight="1">
      <c r="A457" s="25" t="s">
        <v>266</v>
      </c>
      <c r="B457" s="5" t="s">
        <v>266</v>
      </c>
      <c r="C457" s="34" t="s">
        <v>266</v>
      </c>
      <c r="D457" s="44"/>
      <c r="E457" s="5"/>
      <c r="F457" s="6"/>
      <c r="G457" s="6"/>
      <c r="H457" s="27"/>
    </row>
    <row r="458" spans="1:8" ht="15" customHeight="1">
      <c r="A458" s="26"/>
      <c r="B458" s="7"/>
      <c r="C458" s="48" t="s">
        <v>266</v>
      </c>
      <c r="D458" s="45"/>
      <c r="E458" s="7"/>
      <c r="F458" s="8"/>
      <c r="G458" s="8"/>
      <c r="H458" s="28" t="s">
        <v>266</v>
      </c>
    </row>
    <row r="459" spans="1:8" ht="15" customHeight="1">
      <c r="A459" s="26"/>
      <c r="B459" s="12" t="s">
        <v>266</v>
      </c>
      <c r="C459" s="49" t="s">
        <v>266</v>
      </c>
      <c r="D459" s="46" t="s">
        <v>266</v>
      </c>
      <c r="E459" s="12" t="s">
        <v>266</v>
      </c>
      <c r="F459" s="9" t="s">
        <v>266</v>
      </c>
      <c r="G459" s="9" t="s">
        <v>266</v>
      </c>
      <c r="H459" s="31" t="s">
        <v>266</v>
      </c>
    </row>
    <row r="460" spans="1:8" ht="15" customHeight="1">
      <c r="A460" s="25" t="s">
        <v>266</v>
      </c>
      <c r="B460" s="5" t="s">
        <v>266</v>
      </c>
      <c r="C460" s="34" t="s">
        <v>266</v>
      </c>
      <c r="D460" s="44"/>
      <c r="E460" s="5"/>
      <c r="F460" s="6"/>
      <c r="G460" s="6"/>
      <c r="H460" s="27"/>
    </row>
    <row r="461" spans="1:8" ht="15" customHeight="1">
      <c r="A461" s="26"/>
      <c r="B461" s="7"/>
      <c r="C461" s="48" t="s">
        <v>266</v>
      </c>
      <c r="D461" s="45"/>
      <c r="E461" s="7"/>
      <c r="F461" s="8"/>
      <c r="G461" s="8"/>
      <c r="H461" s="28" t="s">
        <v>266</v>
      </c>
    </row>
    <row r="462" spans="1:8" ht="15" customHeight="1">
      <c r="A462" s="26"/>
      <c r="B462" s="12" t="s">
        <v>266</v>
      </c>
      <c r="C462" s="49" t="s">
        <v>266</v>
      </c>
      <c r="D462" s="46" t="s">
        <v>266</v>
      </c>
      <c r="E462" s="12" t="s">
        <v>266</v>
      </c>
      <c r="F462" s="9" t="s">
        <v>266</v>
      </c>
      <c r="G462" s="9" t="s">
        <v>266</v>
      </c>
      <c r="H462" s="31" t="s">
        <v>266</v>
      </c>
    </row>
    <row r="463" spans="1:8" ht="15" customHeight="1">
      <c r="A463" s="25" t="s">
        <v>266</v>
      </c>
      <c r="B463" s="5" t="s">
        <v>266</v>
      </c>
      <c r="C463" s="34" t="s">
        <v>266</v>
      </c>
      <c r="D463" s="44"/>
      <c r="E463" s="5"/>
      <c r="F463" s="6"/>
      <c r="G463" s="6"/>
      <c r="H463" s="27"/>
    </row>
    <row r="464" spans="1:8" ht="15" customHeight="1">
      <c r="A464" s="26"/>
      <c r="B464" s="7"/>
      <c r="C464" s="48" t="s">
        <v>266</v>
      </c>
      <c r="D464" s="45"/>
      <c r="E464" s="7"/>
      <c r="F464" s="8"/>
      <c r="G464" s="8"/>
      <c r="H464" s="28" t="s">
        <v>266</v>
      </c>
    </row>
    <row r="465" spans="1:8" ht="15" customHeight="1">
      <c r="A465" s="26"/>
      <c r="B465" s="12" t="s">
        <v>266</v>
      </c>
      <c r="C465" s="49" t="s">
        <v>266</v>
      </c>
      <c r="D465" s="46" t="s">
        <v>266</v>
      </c>
      <c r="E465" s="12" t="s">
        <v>266</v>
      </c>
      <c r="F465" s="9" t="s">
        <v>266</v>
      </c>
      <c r="G465" s="9" t="s">
        <v>266</v>
      </c>
      <c r="H465" s="31" t="s">
        <v>266</v>
      </c>
    </row>
    <row r="466" spans="1:8" ht="15" customHeight="1">
      <c r="A466" s="25" t="s">
        <v>266</v>
      </c>
      <c r="B466" s="5" t="s">
        <v>266</v>
      </c>
      <c r="C466" s="34" t="s">
        <v>266</v>
      </c>
      <c r="D466" s="44"/>
      <c r="E466" s="5"/>
      <c r="F466" s="6"/>
      <c r="G466" s="6"/>
      <c r="H466" s="27"/>
    </row>
    <row r="467" spans="1:8" ht="15" customHeight="1">
      <c r="A467" s="26"/>
      <c r="B467" s="7"/>
      <c r="C467" s="48" t="s">
        <v>266</v>
      </c>
      <c r="D467" s="45"/>
      <c r="E467" s="7"/>
      <c r="F467" s="8"/>
      <c r="G467" s="8"/>
      <c r="H467" s="28" t="s">
        <v>266</v>
      </c>
    </row>
    <row r="468" spans="1:8" ht="15" customHeight="1">
      <c r="A468" s="26"/>
      <c r="B468" s="12" t="s">
        <v>266</v>
      </c>
      <c r="C468" s="49" t="s">
        <v>266</v>
      </c>
      <c r="D468" s="46" t="s">
        <v>266</v>
      </c>
      <c r="E468" s="12" t="s">
        <v>266</v>
      </c>
      <c r="F468" s="9" t="s">
        <v>266</v>
      </c>
      <c r="G468" s="9" t="s">
        <v>266</v>
      </c>
      <c r="H468" s="31" t="s">
        <v>266</v>
      </c>
    </row>
    <row r="469" spans="1:8" ht="15" customHeight="1">
      <c r="A469" s="25" t="s">
        <v>266</v>
      </c>
      <c r="B469" s="5" t="s">
        <v>266</v>
      </c>
      <c r="C469" s="34" t="s">
        <v>266</v>
      </c>
      <c r="D469" s="44"/>
      <c r="E469" s="5"/>
      <c r="F469" s="6"/>
      <c r="G469" s="6"/>
      <c r="H469" s="27"/>
    </row>
    <row r="470" spans="1:8" ht="15" customHeight="1">
      <c r="A470" s="26"/>
      <c r="B470" s="7"/>
      <c r="C470" s="48" t="s">
        <v>266</v>
      </c>
      <c r="D470" s="45"/>
      <c r="E470" s="7"/>
      <c r="F470" s="8"/>
      <c r="G470" s="8"/>
      <c r="H470" s="28" t="s">
        <v>266</v>
      </c>
    </row>
    <row r="471" spans="1:8" ht="15" customHeight="1">
      <c r="A471" s="26"/>
      <c r="B471" s="12" t="s">
        <v>266</v>
      </c>
      <c r="C471" s="49" t="s">
        <v>266</v>
      </c>
      <c r="D471" s="46" t="s">
        <v>266</v>
      </c>
      <c r="E471" s="12" t="s">
        <v>266</v>
      </c>
      <c r="F471" s="9" t="s">
        <v>266</v>
      </c>
      <c r="G471" s="9" t="s">
        <v>266</v>
      </c>
      <c r="H471" s="31" t="s">
        <v>266</v>
      </c>
    </row>
    <row r="472" spans="1:8" ht="15" customHeight="1">
      <c r="A472" s="25" t="s">
        <v>266</v>
      </c>
      <c r="B472" s="5" t="s">
        <v>266</v>
      </c>
      <c r="C472" s="34" t="s">
        <v>266</v>
      </c>
      <c r="D472" s="44"/>
      <c r="E472" s="5"/>
      <c r="F472" s="6"/>
      <c r="G472" s="6"/>
      <c r="H472" s="27"/>
    </row>
    <row r="473" spans="1:8" ht="15" customHeight="1">
      <c r="A473" s="26"/>
      <c r="B473" s="7"/>
      <c r="C473" s="35" t="s">
        <v>266</v>
      </c>
      <c r="D473" s="45"/>
      <c r="E473" s="7"/>
      <c r="F473" s="8"/>
      <c r="G473" s="8"/>
      <c r="H473" s="28" t="s">
        <v>266</v>
      </c>
    </row>
    <row r="474" spans="1:8" ht="15" customHeight="1">
      <c r="A474" s="26"/>
      <c r="B474" s="12" t="s">
        <v>266</v>
      </c>
      <c r="C474" s="36" t="s">
        <v>266</v>
      </c>
      <c r="D474" s="46" t="s">
        <v>266</v>
      </c>
      <c r="E474" s="12" t="s">
        <v>266</v>
      </c>
      <c r="F474" s="9" t="s">
        <v>266</v>
      </c>
      <c r="G474" s="9" t="s">
        <v>266</v>
      </c>
      <c r="H474" s="31" t="s">
        <v>266</v>
      </c>
    </row>
    <row r="475" spans="1:8" ht="15" customHeight="1">
      <c r="A475" s="25" t="s">
        <v>266</v>
      </c>
      <c r="B475" s="5" t="s">
        <v>266</v>
      </c>
      <c r="C475" s="34" t="s">
        <v>266</v>
      </c>
      <c r="D475" s="44"/>
      <c r="E475" s="5"/>
      <c r="F475" s="6"/>
      <c r="G475" s="6"/>
      <c r="H475" s="27"/>
    </row>
    <row r="476" spans="1:8" ht="15" customHeight="1">
      <c r="A476" s="26"/>
      <c r="B476" s="7"/>
      <c r="C476" s="48" t="s">
        <v>266</v>
      </c>
      <c r="D476" s="45"/>
      <c r="E476" s="7"/>
      <c r="F476" s="8"/>
      <c r="G476" s="8"/>
      <c r="H476" s="28" t="s">
        <v>266</v>
      </c>
    </row>
    <row r="477" spans="1:8" ht="15" customHeight="1">
      <c r="A477" s="26"/>
      <c r="B477" s="12" t="s">
        <v>266</v>
      </c>
      <c r="C477" s="49" t="s">
        <v>266</v>
      </c>
      <c r="D477" s="46" t="s">
        <v>266</v>
      </c>
      <c r="E477" s="12" t="s">
        <v>266</v>
      </c>
      <c r="F477" s="9" t="s">
        <v>266</v>
      </c>
      <c r="G477" s="9" t="s">
        <v>266</v>
      </c>
      <c r="H477" s="31" t="s">
        <v>266</v>
      </c>
    </row>
    <row r="478" spans="1:8" ht="15" customHeight="1">
      <c r="A478" s="25" t="s">
        <v>266</v>
      </c>
      <c r="B478" s="5" t="s">
        <v>266</v>
      </c>
      <c r="C478" s="34" t="s">
        <v>266</v>
      </c>
      <c r="D478" s="44"/>
      <c r="E478" s="5"/>
      <c r="F478" s="6"/>
      <c r="G478" s="6"/>
      <c r="H478" s="27"/>
    </row>
    <row r="479" spans="1:8" ht="15" customHeight="1">
      <c r="A479" s="26"/>
      <c r="B479" s="7"/>
      <c r="C479" s="48" t="s">
        <v>266</v>
      </c>
      <c r="D479" s="45"/>
      <c r="E479" s="7"/>
      <c r="F479" s="8"/>
      <c r="G479" s="8"/>
      <c r="H479" s="28" t="s">
        <v>266</v>
      </c>
    </row>
    <row r="480" spans="1:8" ht="15" customHeight="1">
      <c r="A480" s="26"/>
      <c r="B480" s="12" t="s">
        <v>266</v>
      </c>
      <c r="C480" s="49" t="s">
        <v>266</v>
      </c>
      <c r="D480" s="46" t="s">
        <v>266</v>
      </c>
      <c r="E480" s="12" t="s">
        <v>266</v>
      </c>
      <c r="F480" s="9" t="s">
        <v>266</v>
      </c>
      <c r="G480" s="9" t="s">
        <v>266</v>
      </c>
      <c r="H480" s="31" t="s">
        <v>266</v>
      </c>
    </row>
    <row r="481" spans="1:8" ht="15" customHeight="1">
      <c r="A481" s="25" t="s">
        <v>266</v>
      </c>
      <c r="B481" s="5" t="s">
        <v>266</v>
      </c>
      <c r="C481" s="34" t="s">
        <v>266</v>
      </c>
      <c r="D481" s="44"/>
      <c r="E481" s="5"/>
      <c r="F481" s="6"/>
      <c r="G481" s="6"/>
      <c r="H481" s="27"/>
    </row>
    <row r="482" spans="1:8" ht="15" customHeight="1">
      <c r="A482" s="26"/>
      <c r="B482" s="7"/>
      <c r="C482" s="48" t="s">
        <v>266</v>
      </c>
      <c r="D482" s="45"/>
      <c r="E482" s="7"/>
      <c r="F482" s="8"/>
      <c r="G482" s="8"/>
      <c r="H482" s="28" t="s">
        <v>266</v>
      </c>
    </row>
    <row r="483" spans="1:8" ht="15" customHeight="1">
      <c r="A483" s="26"/>
      <c r="B483" s="12" t="s">
        <v>266</v>
      </c>
      <c r="C483" s="49" t="s">
        <v>266</v>
      </c>
      <c r="D483" s="46" t="s">
        <v>266</v>
      </c>
      <c r="E483" s="12" t="s">
        <v>266</v>
      </c>
      <c r="F483" s="9" t="s">
        <v>266</v>
      </c>
      <c r="G483" s="9" t="s">
        <v>266</v>
      </c>
      <c r="H483" s="31" t="s">
        <v>266</v>
      </c>
    </row>
    <row r="484" spans="1:8" ht="15" customHeight="1">
      <c r="A484" s="25" t="s">
        <v>266</v>
      </c>
      <c r="B484" s="5" t="s">
        <v>266</v>
      </c>
      <c r="C484" s="34" t="s">
        <v>266</v>
      </c>
      <c r="D484" s="44"/>
      <c r="E484" s="5"/>
      <c r="F484" s="6"/>
      <c r="G484" s="6"/>
      <c r="H484" s="27"/>
    </row>
    <row r="485" spans="1:8" ht="15" customHeight="1">
      <c r="A485" s="26"/>
      <c r="B485" s="7"/>
      <c r="C485" s="48" t="s">
        <v>266</v>
      </c>
      <c r="D485" s="45"/>
      <c r="E485" s="7"/>
      <c r="F485" s="8"/>
      <c r="G485" s="8"/>
      <c r="H485" s="28" t="s">
        <v>266</v>
      </c>
    </row>
    <row r="486" spans="1:8" ht="15" customHeight="1">
      <c r="A486" s="26"/>
      <c r="B486" s="12" t="s">
        <v>266</v>
      </c>
      <c r="C486" s="49" t="s">
        <v>266</v>
      </c>
      <c r="D486" s="46" t="s">
        <v>266</v>
      </c>
      <c r="E486" s="12" t="s">
        <v>266</v>
      </c>
      <c r="F486" s="9" t="s">
        <v>266</v>
      </c>
      <c r="G486" s="9" t="s">
        <v>266</v>
      </c>
      <c r="H486" s="31" t="s">
        <v>266</v>
      </c>
    </row>
    <row r="487" spans="1:8" ht="15" customHeight="1">
      <c r="A487" s="25" t="s">
        <v>266</v>
      </c>
      <c r="B487" s="5" t="s">
        <v>266</v>
      </c>
      <c r="C487" s="34" t="s">
        <v>266</v>
      </c>
      <c r="D487" s="44"/>
      <c r="E487" s="5"/>
      <c r="F487" s="6"/>
      <c r="G487" s="6"/>
      <c r="H487" s="27"/>
    </row>
    <row r="488" spans="1:8" ht="15" customHeight="1">
      <c r="A488" s="26"/>
      <c r="B488" s="7"/>
      <c r="C488" s="48" t="s">
        <v>266</v>
      </c>
      <c r="D488" s="45"/>
      <c r="E488" s="7"/>
      <c r="F488" s="8"/>
      <c r="G488" s="8"/>
      <c r="H488" s="28" t="s">
        <v>266</v>
      </c>
    </row>
    <row r="489" spans="1:8" ht="15" customHeight="1">
      <c r="A489" s="26"/>
      <c r="B489" s="12" t="s">
        <v>266</v>
      </c>
      <c r="C489" s="49" t="s">
        <v>266</v>
      </c>
      <c r="D489" s="46" t="s">
        <v>266</v>
      </c>
      <c r="E489" s="12" t="s">
        <v>266</v>
      </c>
      <c r="F489" s="9" t="s">
        <v>266</v>
      </c>
      <c r="G489" s="9" t="s">
        <v>266</v>
      </c>
      <c r="H489" s="31" t="s">
        <v>266</v>
      </c>
    </row>
    <row r="490" spans="1:8" ht="15" customHeight="1">
      <c r="A490" s="25" t="s">
        <v>266</v>
      </c>
      <c r="B490" s="5" t="s">
        <v>266</v>
      </c>
      <c r="C490" s="34" t="s">
        <v>266</v>
      </c>
      <c r="D490" s="44"/>
      <c r="E490" s="5"/>
      <c r="F490" s="6"/>
      <c r="G490" s="6"/>
      <c r="H490" s="27"/>
    </row>
    <row r="491" spans="1:8" ht="15" customHeight="1">
      <c r="A491" s="26"/>
      <c r="B491" s="7"/>
      <c r="C491" s="48" t="s">
        <v>266</v>
      </c>
      <c r="D491" s="45"/>
      <c r="E491" s="7"/>
      <c r="F491" s="8"/>
      <c r="G491" s="8"/>
      <c r="H491" s="28" t="s">
        <v>266</v>
      </c>
    </row>
    <row r="492" spans="1:8" ht="15" customHeight="1">
      <c r="A492" s="26"/>
      <c r="B492" s="12" t="s">
        <v>266</v>
      </c>
      <c r="C492" s="49" t="s">
        <v>266</v>
      </c>
      <c r="D492" s="46" t="s">
        <v>266</v>
      </c>
      <c r="E492" s="12" t="s">
        <v>266</v>
      </c>
      <c r="F492" s="9" t="s">
        <v>266</v>
      </c>
      <c r="G492" s="9" t="s">
        <v>266</v>
      </c>
      <c r="H492" s="31" t="s">
        <v>266</v>
      </c>
    </row>
    <row r="493" spans="1:8" ht="15" customHeight="1">
      <c r="A493" s="25" t="s">
        <v>266</v>
      </c>
      <c r="B493" s="5" t="s">
        <v>266</v>
      </c>
      <c r="C493" s="34" t="s">
        <v>266</v>
      </c>
      <c r="D493" s="44"/>
      <c r="E493" s="5"/>
      <c r="F493" s="6"/>
      <c r="G493" s="6"/>
      <c r="H493" s="27"/>
    </row>
    <row r="494" spans="1:8" ht="15" customHeight="1">
      <c r="A494" s="26"/>
      <c r="B494" s="7"/>
      <c r="C494" s="48" t="s">
        <v>266</v>
      </c>
      <c r="D494" s="45"/>
      <c r="E494" s="7"/>
      <c r="F494" s="8"/>
      <c r="G494" s="8"/>
      <c r="H494" s="28" t="s">
        <v>266</v>
      </c>
    </row>
    <row r="495" spans="1:8" ht="15" customHeight="1">
      <c r="A495" s="26"/>
      <c r="B495" s="12" t="s">
        <v>266</v>
      </c>
      <c r="C495" s="49" t="s">
        <v>266</v>
      </c>
      <c r="D495" s="46" t="s">
        <v>266</v>
      </c>
      <c r="E495" s="12" t="s">
        <v>266</v>
      </c>
      <c r="F495" s="9" t="s">
        <v>266</v>
      </c>
      <c r="G495" s="9" t="s">
        <v>266</v>
      </c>
      <c r="H495" s="31" t="s">
        <v>266</v>
      </c>
    </row>
    <row r="496" spans="1:8" ht="15" customHeight="1">
      <c r="A496" s="26"/>
      <c r="B496" s="5"/>
      <c r="C496" s="37" t="s">
        <v>5</v>
      </c>
      <c r="D496" s="44"/>
      <c r="E496" s="5"/>
      <c r="F496" s="6"/>
      <c r="G496" s="22">
        <v>0</v>
      </c>
      <c r="H496" s="5"/>
    </row>
    <row r="497" spans="1:8" ht="15" customHeight="1">
      <c r="A497" s="26"/>
      <c r="B497" s="12"/>
      <c r="C497" s="38" t="s">
        <v>6</v>
      </c>
      <c r="D497" s="46"/>
      <c r="E497" s="12"/>
      <c r="F497" s="9"/>
      <c r="G497" s="23">
        <v>0</v>
      </c>
      <c r="H497" s="12"/>
    </row>
  </sheetData>
  <autoFilter ref="A1:H497" xr:uid="{00000000-0001-0000-0100-000000000000}"/>
  <mergeCells count="97">
    <mergeCell ref="C455:C456"/>
    <mergeCell ref="C458:C459"/>
    <mergeCell ref="C461:C462"/>
    <mergeCell ref="C464:C465"/>
    <mergeCell ref="C467:C468"/>
    <mergeCell ref="C440:C441"/>
    <mergeCell ref="C443:C444"/>
    <mergeCell ref="C446:C447"/>
    <mergeCell ref="C449:C450"/>
    <mergeCell ref="C452:C453"/>
    <mergeCell ref="C423:C424"/>
    <mergeCell ref="C426:C427"/>
    <mergeCell ref="C429:C430"/>
    <mergeCell ref="C432:C433"/>
    <mergeCell ref="C437:C438"/>
    <mergeCell ref="C3:C4"/>
    <mergeCell ref="C6:C7"/>
    <mergeCell ref="C57:C58"/>
    <mergeCell ref="C54:C55"/>
    <mergeCell ref="C420:C421"/>
    <mergeCell ref="C18:C19"/>
    <mergeCell ref="C21:C22"/>
    <mergeCell ref="C24:C25"/>
    <mergeCell ref="C27:C28"/>
    <mergeCell ref="C30:C31"/>
    <mergeCell ref="C408:C409"/>
    <mergeCell ref="C411:C412"/>
    <mergeCell ref="C414:C415"/>
    <mergeCell ref="C417:C418"/>
    <mergeCell ref="C33:C34"/>
    <mergeCell ref="C36:C37"/>
    <mergeCell ref="C39:C40"/>
    <mergeCell ref="C42:C43"/>
    <mergeCell ref="C45:C46"/>
    <mergeCell ref="C48:C49"/>
    <mergeCell ref="C491:C492"/>
    <mergeCell ref="C494:C495"/>
    <mergeCell ref="C470:C471"/>
    <mergeCell ref="C260:C261"/>
    <mergeCell ref="C263:C264"/>
    <mergeCell ref="C331:C332"/>
    <mergeCell ref="C340:C341"/>
    <mergeCell ref="C343:C344"/>
    <mergeCell ref="C346:C347"/>
    <mergeCell ref="C349:C350"/>
    <mergeCell ref="C352:C353"/>
    <mergeCell ref="C355:C356"/>
    <mergeCell ref="C378:C379"/>
    <mergeCell ref="C384:C385"/>
    <mergeCell ref="C399:C400"/>
    <mergeCell ref="C405:C406"/>
    <mergeCell ref="C476:C477"/>
    <mergeCell ref="C479:C480"/>
    <mergeCell ref="C482:C483"/>
    <mergeCell ref="C485:C486"/>
    <mergeCell ref="C488:C489"/>
    <mergeCell ref="C243:C244"/>
    <mergeCell ref="C246:C247"/>
    <mergeCell ref="C251:C252"/>
    <mergeCell ref="C254:C255"/>
    <mergeCell ref="C257:C258"/>
    <mergeCell ref="C222:C223"/>
    <mergeCell ref="C225:C226"/>
    <mergeCell ref="C228:C229"/>
    <mergeCell ref="C231:C232"/>
    <mergeCell ref="C240:C241"/>
    <mergeCell ref="C198:C199"/>
    <mergeCell ref="C201:C202"/>
    <mergeCell ref="C207:C208"/>
    <mergeCell ref="C216:C217"/>
    <mergeCell ref="C219:C220"/>
    <mergeCell ref="C116:C117"/>
    <mergeCell ref="C104:C105"/>
    <mergeCell ref="C107:C108"/>
    <mergeCell ref="C184:C185"/>
    <mergeCell ref="C195:C196"/>
    <mergeCell ref="C169:C170"/>
    <mergeCell ref="C172:C173"/>
    <mergeCell ref="C175:C176"/>
    <mergeCell ref="C178:C179"/>
    <mergeCell ref="C181:C182"/>
    <mergeCell ref="C299:C300"/>
    <mergeCell ref="C15:C16"/>
    <mergeCell ref="C12:C13"/>
    <mergeCell ref="C9:C10"/>
    <mergeCell ref="C74:C75"/>
    <mergeCell ref="C80:C81"/>
    <mergeCell ref="C83:C84"/>
    <mergeCell ref="C86:C87"/>
    <mergeCell ref="C89:C90"/>
    <mergeCell ref="C92:C93"/>
    <mergeCell ref="C95:C96"/>
    <mergeCell ref="C98:C99"/>
    <mergeCell ref="C101:C102"/>
    <mergeCell ref="C113:C114"/>
    <mergeCell ref="C127:C128"/>
    <mergeCell ref="C145:C146"/>
  </mergeCells>
  <phoneticPr fontId="2"/>
  <conditionalFormatting sqref="C186">
    <cfRule type="expression" dxfId="33" priority="406">
      <formula>#REF!=0</formula>
    </cfRule>
  </conditionalFormatting>
  <conditionalFormatting sqref="C187">
    <cfRule type="expression" dxfId="32" priority="405">
      <formula>#REF!=0</formula>
    </cfRule>
  </conditionalFormatting>
  <conditionalFormatting sqref="G186">
    <cfRule type="expression" dxfId="31" priority="404">
      <formula>#REF!=0</formula>
    </cfRule>
  </conditionalFormatting>
  <conditionalFormatting sqref="G187">
    <cfRule type="expression" dxfId="30" priority="403">
      <formula>#REF!=0</formula>
    </cfRule>
  </conditionalFormatting>
  <conditionalFormatting sqref="C124">
    <cfRule type="expression" dxfId="29" priority="402">
      <formula>#REF!=0</formula>
    </cfRule>
  </conditionalFormatting>
  <conditionalFormatting sqref="C125">
    <cfRule type="expression" dxfId="28" priority="401">
      <formula>#REF!=0</formula>
    </cfRule>
  </conditionalFormatting>
  <conditionalFormatting sqref="C63">
    <cfRule type="expression" dxfId="27" priority="399">
      <formula>#REF!=0</formula>
    </cfRule>
  </conditionalFormatting>
  <conditionalFormatting sqref="G124">
    <cfRule type="expression" dxfId="26" priority="398">
      <formula>#REF!=0</formula>
    </cfRule>
  </conditionalFormatting>
  <conditionalFormatting sqref="G125">
    <cfRule type="expression" dxfId="25" priority="397">
      <formula>#REF!=0</formula>
    </cfRule>
  </conditionalFormatting>
  <conditionalFormatting sqref="G63">
    <cfRule type="expression" dxfId="24" priority="395">
      <formula>#REF!=0</formula>
    </cfRule>
  </conditionalFormatting>
  <conditionalFormatting sqref="C248">
    <cfRule type="expression" dxfId="23" priority="394">
      <formula>#REF!=0</formula>
    </cfRule>
  </conditionalFormatting>
  <conditionalFormatting sqref="C249">
    <cfRule type="expression" dxfId="22" priority="393">
      <formula>#REF!=0</formula>
    </cfRule>
  </conditionalFormatting>
  <conditionalFormatting sqref="G248">
    <cfRule type="expression" dxfId="21" priority="392">
      <formula>#REF!=0</formula>
    </cfRule>
  </conditionalFormatting>
  <conditionalFormatting sqref="G249">
    <cfRule type="expression" dxfId="20" priority="391">
      <formula>#REF!=0</formula>
    </cfRule>
  </conditionalFormatting>
  <conditionalFormatting sqref="C310">
    <cfRule type="expression" dxfId="19" priority="390">
      <formula>#REF!=0</formula>
    </cfRule>
  </conditionalFormatting>
  <conditionalFormatting sqref="C311">
    <cfRule type="expression" dxfId="18" priority="389">
      <formula>#REF!=0</formula>
    </cfRule>
  </conditionalFormatting>
  <conditionalFormatting sqref="G310">
    <cfRule type="expression" dxfId="17" priority="388">
      <formula>#REF!=0</formula>
    </cfRule>
  </conditionalFormatting>
  <conditionalFormatting sqref="G311">
    <cfRule type="expression" dxfId="16" priority="387">
      <formula>#REF!=0</formula>
    </cfRule>
  </conditionalFormatting>
  <conditionalFormatting sqref="C372">
    <cfRule type="expression" dxfId="15" priority="386">
      <formula>#REF!=0</formula>
    </cfRule>
  </conditionalFormatting>
  <conditionalFormatting sqref="C373">
    <cfRule type="expression" dxfId="14" priority="385">
      <formula>#REF!=0</formula>
    </cfRule>
  </conditionalFormatting>
  <conditionalFormatting sqref="G372">
    <cfRule type="expression" dxfId="13" priority="384">
      <formula>#REF!=0</formula>
    </cfRule>
  </conditionalFormatting>
  <conditionalFormatting sqref="G373">
    <cfRule type="expression" dxfId="12" priority="383">
      <formula>#REF!=0</formula>
    </cfRule>
  </conditionalFormatting>
  <conditionalFormatting sqref="C434">
    <cfRule type="expression" dxfId="11" priority="382">
      <formula>#REF!=0</formula>
    </cfRule>
  </conditionalFormatting>
  <conditionalFormatting sqref="C435">
    <cfRule type="expression" dxfId="10" priority="381">
      <formula>#REF!=0</formula>
    </cfRule>
  </conditionalFormatting>
  <conditionalFormatting sqref="G434">
    <cfRule type="expression" dxfId="9" priority="380">
      <formula>#REF!=0</formula>
    </cfRule>
  </conditionalFormatting>
  <conditionalFormatting sqref="G435">
    <cfRule type="expression" dxfId="8" priority="379">
      <formula>#REF!=0</formula>
    </cfRule>
  </conditionalFormatting>
  <conditionalFormatting sqref="C496">
    <cfRule type="expression" dxfId="7" priority="378">
      <formula>#REF!=0</formula>
    </cfRule>
  </conditionalFormatting>
  <conditionalFormatting sqref="C497">
    <cfRule type="expression" dxfId="6" priority="377">
      <formula>#REF!=0</formula>
    </cfRule>
  </conditionalFormatting>
  <conditionalFormatting sqref="G496">
    <cfRule type="expression" dxfId="5" priority="376">
      <formula>#REF!=0</formula>
    </cfRule>
  </conditionalFormatting>
  <conditionalFormatting sqref="G497">
    <cfRule type="expression" dxfId="4" priority="375">
      <formula>#REF!=0</formula>
    </cfRule>
  </conditionalFormatting>
  <conditionalFormatting sqref="C62 G62">
    <cfRule type="expression" dxfId="3" priority="433">
      <formula>#REF!&lt;21</formula>
    </cfRule>
    <cfRule type="expression" dxfId="2" priority="434">
      <formula>#REF!&lt;21</formula>
    </cfRule>
    <cfRule type="expression" dxfId="1" priority="435">
      <formula>#REF!=0</formula>
    </cfRule>
  </conditionalFormatting>
  <conditionalFormatting sqref="H13 H7 H10 H61 H58 H55 H52 H49 H46 H43 H40 H37 H34 H31 H28 H25 H22 H19 H16 H75 H69 H72 H123 H120 H117 H114 H111 H108 H105 H102 H99 H96 H93 H90 H87 H84 H81 H78 H137 H131 H134 H185 H182 H179 H176 H173 H170 H167 H164 H161 H158 H155 H152 H149 H146 H143 H140 H199 H193 H196 H247 H244 H241 H238 H235 H232 H229 H226 H223 H220 H217 H214 H211 H208 H205 H202 H261 H255 H258 H309 H306 H303 H300 H297 H294 H291 H288 H285 H282 H279 H276 H273 H270 H267 H264 H323 H317 H320 H371 H368 H365 H362 H359 H356 H353 H350 H347 H344 H341 H338 H335 H332 H329 H326 H385 H379 H382 H433 H430 H427 H424 H421 H418 H415 H412 H409 H406 H403 H400 H397 H394 H391 H388 H447 H441 H444 H495 H492 H489 H486 H483 H480 H477 H474 H471 H468 H465 H462 H459 H456 H453 H450">
    <cfRule type="expression" dxfId="0" priority="439">
      <formula>IF(#REF!="契約",H7=H4)</formula>
    </cfRule>
  </conditionalFormatting>
  <pageMargins left="0.70866141732283472" right="0.51181102362204722" top="0.74803149606299213" bottom="0.55118110236220474" header="0.31496062992125984" footer="0.31496062992125984"/>
  <pageSetup paperSize="9" scale="76" orientation="portrait" horizontalDpi="1200" verticalDpi="1200" r:id="rId1"/>
  <headerFooter>
    <oddHeader>&amp;C&amp;"ＭＳ 明朝,標準"&amp;22内　　訳　　書&amp;R&amp;12
&amp;"ＭＳ 明朝,標準"Ｐ　&amp;P</oddHeader>
  </headerFooter>
  <rowBreaks count="7" manualBreakCount="7">
    <brk id="63" max="7" man="1"/>
    <brk id="125" max="7" man="1"/>
    <brk id="187" max="7" man="1"/>
    <brk id="249" max="7" man="1"/>
    <brk id="311" max="7" man="1"/>
    <brk id="373" max="7" man="1"/>
    <brk id="43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内訳書</vt:lpstr>
      <vt:lpstr>内訳書!Print_Area</vt:lpstr>
      <vt:lpstr>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朋志</dc:creator>
  <cp:lastModifiedBy>土川 啓介</cp:lastModifiedBy>
  <cp:lastPrinted>2026-05-21T05:10:27Z</cp:lastPrinted>
  <dcterms:created xsi:type="dcterms:W3CDTF">2022-07-25T23:08:05Z</dcterms:created>
  <dcterms:modified xsi:type="dcterms:W3CDTF">2026-05-21T05:17:48Z</dcterms:modified>
</cp:coreProperties>
</file>