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247292\Downloads\"/>
    </mc:Choice>
  </mc:AlternateContent>
  <xr:revisionPtr revIDLastSave="0" documentId="13_ncr:1_{38D95868-2DC1-4CDC-9F10-84B6D084D09F}" xr6:coauthVersionLast="47" xr6:coauthVersionMax="47" xr10:uidLastSave="{00000000-0000-0000-0000-000000000000}"/>
  <bookViews>
    <workbookView xWindow="28680" yWindow="525" windowWidth="29040" windowHeight="15720" xr2:uid="{00000000-000D-0000-FFFF-FFFF00000000}"/>
  </bookViews>
  <sheets>
    <sheet name="常続的公示" sheetId="16" r:id="rId1"/>
  </sheets>
  <definedNames>
    <definedName name="_xlnm._FilterDatabase" localSheetId="0" hidden="1">常続的公示!$A$2:$H$4330</definedName>
    <definedName name="_xlnm.Print_Area" localSheetId="0">常続的公示!$A$1:$H$4330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24" i="16" l="1"/>
  <c r="F4115" i="16"/>
  <c r="F4114" i="16"/>
  <c r="F4113" i="16"/>
  <c r="F4112" i="16"/>
  <c r="F4111" i="16"/>
  <c r="F4110" i="16"/>
  <c r="A2678" i="16"/>
  <c r="A2679" i="16" s="1"/>
  <c r="A2639" i="16"/>
  <c r="A2640" i="16" s="1"/>
  <c r="A2641" i="16" s="1"/>
  <c r="A2642" i="16" s="1"/>
  <c r="A2643" i="16" s="1"/>
  <c r="A2644" i="16" s="1"/>
  <c r="A2645" i="16" s="1"/>
  <c r="A2646" i="16" s="1"/>
</calcChain>
</file>

<file path=xl/sharedStrings.xml><?xml version="1.0" encoding="utf-8"?>
<sst xmlns="http://schemas.openxmlformats.org/spreadsheetml/2006/main" count="25945" uniqueCount="11077">
  <si>
    <t>「ＢＡＫ－１２、ＢＡＫ－１２Ｊ、ＢＡＫ－１４、ＢＡＫ-１５、、ＰＯＲＴＡＲＲＥＳＴ　Ｐ－Ⅳ、６３ＰＩ、ＲＵＮＷＡＹ　ＥＤＧＥ　ＳＨＥＡＶＥＳ、ＴＡＰＥＳ、ＰＥＮＤＡＮＴＳ、３４Ｂ及びＭＫ６　Ａｉｒｃｒａｆｔ　Ａｒｒｅｓｔｉｎｇ　Ｇｅａｒの修理、オーバーホール（ＢＡＫ－１４除く。）、整備、不具合調査（設計、製造に関わるものを除く。）」に係る契約</t>
    <rPh sb="89" eb="90">
      <t>オヨ</t>
    </rPh>
    <rPh sb="119" eb="121">
      <t>シュウリ</t>
    </rPh>
    <rPh sb="136" eb="137">
      <t>ノゾ</t>
    </rPh>
    <rPh sb="141" eb="143">
      <t>セイビ</t>
    </rPh>
    <rPh sb="144" eb="147">
      <t>フグアイ</t>
    </rPh>
    <rPh sb="147" eb="149">
      <t>チョウサ</t>
    </rPh>
    <rPh sb="162" eb="163">
      <t>ノゾ</t>
    </rPh>
    <rPh sb="168" eb="169">
      <t>カカワ</t>
    </rPh>
    <rPh sb="170" eb="172">
      <t>ケイヤク</t>
    </rPh>
    <phoneticPr fontId="14"/>
  </si>
  <si>
    <t>システム点検装置（航空機模擬標的用）　現地定期点検・校正</t>
    <rPh sb="4" eb="6">
      <t>テンケン</t>
    </rPh>
    <rPh sb="6" eb="8">
      <t>ソウチ</t>
    </rPh>
    <rPh sb="9" eb="11">
      <t>コウクウ</t>
    </rPh>
    <rPh sb="11" eb="12">
      <t>キ</t>
    </rPh>
    <rPh sb="12" eb="14">
      <t>モギ</t>
    </rPh>
    <rPh sb="14" eb="16">
      <t>ヒョウテキ</t>
    </rPh>
    <rPh sb="16" eb="17">
      <t>ヨウ</t>
    </rPh>
    <rPh sb="19" eb="21">
      <t>ゲンチ</t>
    </rPh>
    <rPh sb="21" eb="23">
      <t>テイキ</t>
    </rPh>
    <rPh sb="23" eb="25">
      <t>テンケン</t>
    </rPh>
    <rPh sb="26" eb="28">
      <t>コウセイ</t>
    </rPh>
    <phoneticPr fontId="15"/>
  </si>
  <si>
    <t>820-928001-1</t>
  </si>
  <si>
    <t>母機用操作・指令パネルチェッカ（航空機模擬標的用）　現地定期点検・校正</t>
    <rPh sb="0" eb="2">
      <t>ボキ</t>
    </rPh>
    <rPh sb="2" eb="3">
      <t>ヨウ</t>
    </rPh>
    <rPh sb="3" eb="5">
      <t>ソウサ</t>
    </rPh>
    <rPh sb="6" eb="8">
      <t>シレイ</t>
    </rPh>
    <rPh sb="16" eb="18">
      <t>コウクウ</t>
    </rPh>
    <rPh sb="18" eb="19">
      <t>キ</t>
    </rPh>
    <rPh sb="19" eb="21">
      <t>モギ</t>
    </rPh>
    <rPh sb="21" eb="23">
      <t>ヒョウテキ</t>
    </rPh>
    <rPh sb="23" eb="24">
      <t>ヨウ</t>
    </rPh>
    <rPh sb="26" eb="28">
      <t>ゲンチ</t>
    </rPh>
    <rPh sb="28" eb="30">
      <t>テイキ</t>
    </rPh>
    <rPh sb="30" eb="32">
      <t>テンケン</t>
    </rPh>
    <rPh sb="33" eb="35">
      <t>コウセイ</t>
    </rPh>
    <phoneticPr fontId="15"/>
  </si>
  <si>
    <t>820-929811-1</t>
  </si>
  <si>
    <t>レーダーサイト用指令パネルチェッカ（航空機模擬標的用）　現地定期点検・校正</t>
    <rPh sb="7" eb="8">
      <t>ヨウ</t>
    </rPh>
    <rPh sb="8" eb="10">
      <t>シレイ</t>
    </rPh>
    <rPh sb="18" eb="20">
      <t>コウクウ</t>
    </rPh>
    <rPh sb="20" eb="21">
      <t>キ</t>
    </rPh>
    <rPh sb="21" eb="23">
      <t>モギ</t>
    </rPh>
    <rPh sb="23" eb="25">
      <t>ヒョウテキ</t>
    </rPh>
    <rPh sb="25" eb="26">
      <t>ヨウ</t>
    </rPh>
    <rPh sb="28" eb="30">
      <t>ゲンチ</t>
    </rPh>
    <rPh sb="30" eb="32">
      <t>テイキ</t>
    </rPh>
    <rPh sb="32" eb="34">
      <t>テンケン</t>
    </rPh>
    <rPh sb="35" eb="37">
      <t>コウセイ</t>
    </rPh>
    <phoneticPr fontId="15"/>
  </si>
  <si>
    <t>820-929812-1</t>
  </si>
  <si>
    <t>該当する契約</t>
    <rPh sb="0" eb="2">
      <t>ガイトウ</t>
    </rPh>
    <rPh sb="4" eb="6">
      <t>ケイヤク</t>
    </rPh>
    <phoneticPr fontId="14"/>
  </si>
  <si>
    <t>部品番号</t>
    <rPh sb="0" eb="2">
      <t>ブヒン</t>
    </rPh>
    <rPh sb="2" eb="4">
      <t>バンゴウ</t>
    </rPh>
    <phoneticPr fontId="14"/>
  </si>
  <si>
    <t>常続的公示への掲載日</t>
    <rPh sb="0" eb="1">
      <t>ツネ</t>
    </rPh>
    <rPh sb="1" eb="2">
      <t>ツヅ</t>
    </rPh>
    <rPh sb="2" eb="3">
      <t>テキ</t>
    </rPh>
    <rPh sb="3" eb="5">
      <t>コウジ</t>
    </rPh>
    <rPh sb="7" eb="9">
      <t>ケイサイ</t>
    </rPh>
    <rPh sb="9" eb="10">
      <t>ヒ</t>
    </rPh>
    <phoneticPr fontId="14"/>
  </si>
  <si>
    <t>担当窓口</t>
    <rPh sb="0" eb="2">
      <t>タントウ</t>
    </rPh>
    <rPh sb="2" eb="4">
      <t>マドグチ</t>
    </rPh>
    <phoneticPr fontId="14"/>
  </si>
  <si>
    <t>公示番号
（年月日）</t>
    <rPh sb="0" eb="2">
      <t>コウジ</t>
    </rPh>
    <rPh sb="2" eb="4">
      <t>バンゴウ</t>
    </rPh>
    <rPh sb="6" eb="9">
      <t>ネンガッピ</t>
    </rPh>
    <phoneticPr fontId="14"/>
  </si>
  <si>
    <t>TUBE ASSY,METAL</t>
  </si>
  <si>
    <t>118-210002-11</t>
  </si>
  <si>
    <t>118-210002-21</t>
  </si>
  <si>
    <t>118-210002-31</t>
  </si>
  <si>
    <t>SPACER,SLEEVE</t>
  </si>
  <si>
    <t>118-220001-3</t>
  </si>
  <si>
    <t>118-220003-1</t>
  </si>
  <si>
    <t>SWITCH,SENSITIVE</t>
  </si>
  <si>
    <t>118-310051-7</t>
  </si>
  <si>
    <t>MOTOR ASSY,DIRECT CURRENT</t>
  </si>
  <si>
    <t>118-320052-21</t>
  </si>
  <si>
    <t>SWITCH ASSY,SENSITIVE</t>
  </si>
  <si>
    <t>118-330051-3</t>
  </si>
  <si>
    <t>SWITCH ASSY,PUSH</t>
  </si>
  <si>
    <t>118-340051-1</t>
  </si>
  <si>
    <t>EQUALIZER,FLOW</t>
  </si>
  <si>
    <t>118-380007-1</t>
  </si>
  <si>
    <t>FILTER,UNION,TUBE</t>
  </si>
  <si>
    <t>118-380027-1</t>
  </si>
  <si>
    <t>FASTENER,PAWL</t>
  </si>
  <si>
    <t>118-400027-101</t>
  </si>
  <si>
    <t>CONNECTING LINK,RIGID</t>
  </si>
  <si>
    <t>118-410329-1</t>
  </si>
  <si>
    <t>WASHER,FLAT</t>
  </si>
  <si>
    <t>118-410344-3</t>
  </si>
  <si>
    <t>LINK ASSY,CONNECTING</t>
  </si>
  <si>
    <t>118-410349-1</t>
  </si>
  <si>
    <t>NUT,PLAIN,HEXAGON</t>
  </si>
  <si>
    <t>118-410441-3</t>
  </si>
  <si>
    <t>118-410456-3</t>
  </si>
  <si>
    <t>RAIL,GUIDE</t>
  </si>
  <si>
    <t>118-410503-3</t>
  </si>
  <si>
    <t>GUIDE,RAIL</t>
  </si>
  <si>
    <t>118-410506-3</t>
  </si>
  <si>
    <t xml:space="preserve">LEVER,LOCK RELEASE </t>
  </si>
  <si>
    <t>118-410616-1</t>
  </si>
  <si>
    <t>BOLT,MACHINE</t>
  </si>
  <si>
    <t>118-410627-3</t>
  </si>
  <si>
    <t>SLEEVE,RETAINER</t>
  </si>
  <si>
    <t>118-420026-13</t>
  </si>
  <si>
    <t>POINTER,DIAL</t>
  </si>
  <si>
    <t>118-420154-1</t>
  </si>
  <si>
    <t>COVER</t>
  </si>
  <si>
    <t>118-421015-1</t>
  </si>
  <si>
    <t>HANDLE ASSY,CONTROL</t>
  </si>
  <si>
    <t>118-430026-1</t>
  </si>
  <si>
    <t>CLIP,SPRING TENSION</t>
  </si>
  <si>
    <t>118-430042-3</t>
  </si>
  <si>
    <t>118-430082-1</t>
  </si>
  <si>
    <t>BOLT,SHOULDER</t>
  </si>
  <si>
    <t>118-440069-3</t>
  </si>
  <si>
    <t>HOSE,NONMETALLIC</t>
  </si>
  <si>
    <t>118-440203-3</t>
  </si>
  <si>
    <t>FITTING,LUBRICATION</t>
  </si>
  <si>
    <t>118-500002-3</t>
  </si>
  <si>
    <t>NIPPLE,PIPE</t>
  </si>
  <si>
    <t>118-500002-5</t>
  </si>
  <si>
    <t>BUSHING,PRESSURE GAGE</t>
  </si>
  <si>
    <t>118-500005-3</t>
  </si>
  <si>
    <t>GAGE,PRESSURE,DIAL INDICATING</t>
  </si>
  <si>
    <t>118-520006-11</t>
  </si>
  <si>
    <t>118-520014-1</t>
  </si>
  <si>
    <t>118-520015-41</t>
  </si>
  <si>
    <t>VALVE,REGULATING,FLUID PRESSUR</t>
  </si>
  <si>
    <t>118-520032-1</t>
  </si>
  <si>
    <t>VALVE,SAFETY RELIEF</t>
  </si>
  <si>
    <t>118-520041-1</t>
  </si>
  <si>
    <t>SWITCH,PRESSURE</t>
  </si>
  <si>
    <t>118-520042-1</t>
  </si>
  <si>
    <t>118-520043-1</t>
  </si>
  <si>
    <t>118-530007-111</t>
  </si>
  <si>
    <t>118-530017-1</t>
  </si>
  <si>
    <t>118-540001-11</t>
  </si>
  <si>
    <t>CLAMP ASSY</t>
  </si>
  <si>
    <t>118-540031-1</t>
  </si>
  <si>
    <t>118-540048-3</t>
  </si>
  <si>
    <t>118-540054-1</t>
  </si>
  <si>
    <t>118-540055-1</t>
  </si>
  <si>
    <t>VALVE,PILOT</t>
  </si>
  <si>
    <t>118-540056-1</t>
  </si>
  <si>
    <t>VALVE,SOLENOID</t>
  </si>
  <si>
    <t>118-540057-1</t>
  </si>
  <si>
    <t>118-540058-1</t>
  </si>
  <si>
    <t>118-540059-1</t>
  </si>
  <si>
    <t>118-540060-1</t>
  </si>
  <si>
    <t>THUMBSCREW</t>
  </si>
  <si>
    <t>118-540071-3</t>
  </si>
  <si>
    <t>118-540071-7</t>
  </si>
  <si>
    <t>118-540072-1</t>
  </si>
  <si>
    <t>GEAR,SPUR</t>
  </si>
  <si>
    <t>118-620009-3</t>
  </si>
  <si>
    <t>118-620010-3</t>
  </si>
  <si>
    <t xml:space="preserve">GEAR,SPUR </t>
  </si>
  <si>
    <t>118-620012-3</t>
  </si>
  <si>
    <t>118-620014-3</t>
  </si>
  <si>
    <t>118-620015-3</t>
  </si>
  <si>
    <t>118-620016-3</t>
  </si>
  <si>
    <t>GEARSHAFT,SPUR</t>
  </si>
  <si>
    <t>118-620017-3</t>
  </si>
  <si>
    <t>118-620018-3</t>
  </si>
  <si>
    <t>118-620019-3</t>
  </si>
  <si>
    <t>118-620021-3</t>
  </si>
  <si>
    <t>118-620022-3</t>
  </si>
  <si>
    <t>118-620023-3</t>
  </si>
  <si>
    <t>SHAFT,SHOULDERED</t>
  </si>
  <si>
    <t>118-620024-3</t>
  </si>
  <si>
    <t>118-620025-3</t>
  </si>
  <si>
    <t>118-620051-3</t>
  </si>
  <si>
    <t>118-620067-3</t>
  </si>
  <si>
    <t>118-620069-3</t>
  </si>
  <si>
    <t>118-620070-3</t>
  </si>
  <si>
    <t>118-620073-3</t>
  </si>
  <si>
    <t>118-620075-3</t>
  </si>
  <si>
    <t>118-620076-3</t>
  </si>
  <si>
    <t>118-620077-3</t>
  </si>
  <si>
    <t>BRAKE,ELECTRIC</t>
  </si>
  <si>
    <t>118-620107-1</t>
  </si>
  <si>
    <t>YOKE,SHAFT</t>
  </si>
  <si>
    <t>118-620110-1</t>
  </si>
  <si>
    <t xml:space="preserve">CLIP,SPRING TENSION </t>
  </si>
  <si>
    <t>118-620134-3</t>
  </si>
  <si>
    <t xml:space="preserve">BAR,MANUAL DRIVE </t>
  </si>
  <si>
    <t>118-620135-3</t>
  </si>
  <si>
    <t>COVER ASSY,LAUNCHER</t>
  </si>
  <si>
    <t>118-700006-1</t>
  </si>
  <si>
    <t>5LS1-JL</t>
  </si>
  <si>
    <t>ACCUMULATOR,PNEUMATIC</t>
  </si>
  <si>
    <t>GJ210-01D</t>
  </si>
  <si>
    <t>BREATHER</t>
  </si>
  <si>
    <t>SAB-40</t>
  </si>
  <si>
    <t>STRAP,TIEDOWN,ELECTRICAL COMPO</t>
  </si>
  <si>
    <t>T30L</t>
  </si>
  <si>
    <t>CLAMP,LOOP</t>
  </si>
  <si>
    <t>TA4C69S4T</t>
  </si>
  <si>
    <t>PACKING,PREFORMED</t>
  </si>
  <si>
    <t>0103610290</t>
  </si>
  <si>
    <t>O RING</t>
  </si>
  <si>
    <t>0103621000</t>
  </si>
  <si>
    <t>CONNECTOR SET,ELECTRICAL</t>
  </si>
  <si>
    <t>3506512000</t>
  </si>
  <si>
    <t>3506521140</t>
  </si>
  <si>
    <t>3506521170</t>
  </si>
  <si>
    <t>FLANGE,OPTICAL ELEMENT</t>
  </si>
  <si>
    <t>3506521190</t>
  </si>
  <si>
    <t>DISK,OPTICAL ELEMENT</t>
  </si>
  <si>
    <t>3506521230</t>
  </si>
  <si>
    <t>CAP,PUSH ROD</t>
  </si>
  <si>
    <t>3506521250</t>
  </si>
  <si>
    <t>SEAT,HELICAL COMPRESSION SPRIN</t>
  </si>
  <si>
    <t>3506521270</t>
  </si>
  <si>
    <t>3506521280</t>
  </si>
  <si>
    <t>FLANGE,OPTICAL INSTRUMENT</t>
  </si>
  <si>
    <t>3506521300</t>
  </si>
  <si>
    <t>KNOB</t>
  </si>
  <si>
    <t>3506521400</t>
  </si>
  <si>
    <t>SYNCHRO,CONTROL TRANSFORMER</t>
  </si>
  <si>
    <t>3506522040</t>
  </si>
  <si>
    <t>3506531050</t>
  </si>
  <si>
    <t>CONNECTOR BODY,RECEPTACLE,ELEC</t>
  </si>
  <si>
    <t>3506531500</t>
  </si>
  <si>
    <t>3506532120</t>
  </si>
  <si>
    <t>CAP,LENS</t>
  </si>
  <si>
    <t>3506541810</t>
  </si>
  <si>
    <t>BODY,HANDLE</t>
  </si>
  <si>
    <t>3506550100</t>
  </si>
  <si>
    <t>6506550430</t>
  </si>
  <si>
    <t>PRISM,OPTICAL INSTRUMENT</t>
  </si>
  <si>
    <t>G334-K1236</t>
  </si>
  <si>
    <t>WINDOW,OPTICAL INSTRUMENT</t>
  </si>
  <si>
    <t>G425-K1209</t>
  </si>
  <si>
    <t>RETICLE,OPTICAL INSTRUMENT</t>
  </si>
  <si>
    <t>G454-K1329</t>
  </si>
  <si>
    <t>LENS,OPTICAL INSTRUMENT</t>
  </si>
  <si>
    <t>G604-K1238</t>
  </si>
  <si>
    <t>G604-K1242</t>
  </si>
  <si>
    <t>G605-K1211</t>
  </si>
  <si>
    <t>LIGHT,INSTRUMENT</t>
  </si>
  <si>
    <t>JM42B</t>
  </si>
  <si>
    <t>CORD ASSY,ELECTRICA</t>
  </si>
  <si>
    <t>1003009-3</t>
  </si>
  <si>
    <t>SPOOL</t>
  </si>
  <si>
    <t>1003015-3</t>
  </si>
  <si>
    <t>ELECT CONT BOX ASSY</t>
  </si>
  <si>
    <t>130-510030-1</t>
  </si>
  <si>
    <t>FILTER ELEMENT,FLUID</t>
  </si>
  <si>
    <t>130-510050-13</t>
  </si>
  <si>
    <t>DRAIN CHMBER</t>
  </si>
  <si>
    <t>130-510071-1</t>
  </si>
  <si>
    <t>VALVE ASSY</t>
  </si>
  <si>
    <t>130-510072-1</t>
  </si>
  <si>
    <t>CABLE ASSY</t>
  </si>
  <si>
    <t>130-510090-1</t>
  </si>
  <si>
    <t>CYLINDER BARREL</t>
  </si>
  <si>
    <t>1536801</t>
  </si>
  <si>
    <t>PISTON</t>
  </si>
  <si>
    <t>1536802</t>
  </si>
  <si>
    <t>BOOT ASSY</t>
  </si>
  <si>
    <t>1536805</t>
  </si>
  <si>
    <t>VALVE,CHECK CYLINDE</t>
  </si>
  <si>
    <t>5035643-1</t>
  </si>
  <si>
    <t>DUCT CONNECTION</t>
  </si>
  <si>
    <t>64AS90104-201</t>
  </si>
  <si>
    <t>COVER TOP</t>
  </si>
  <si>
    <t>64AS90105-119</t>
  </si>
  <si>
    <t>RS SHELTER ATTACHMENT PARTS KI</t>
  </si>
  <si>
    <t>64AS90105-123</t>
  </si>
  <si>
    <t>RS ANTENNA ATTACHMENT PARTS KI</t>
  </si>
  <si>
    <t>64AS90105-125</t>
  </si>
  <si>
    <t>CHAIN ASSY</t>
  </si>
  <si>
    <t>DK104012-1-12A</t>
  </si>
  <si>
    <t>SEAL,PLAIN ENCASED</t>
  </si>
  <si>
    <t>DK7979349</t>
  </si>
  <si>
    <t>DKP20002-12A</t>
  </si>
  <si>
    <t>PACKING</t>
  </si>
  <si>
    <t>J004-11008-31</t>
  </si>
  <si>
    <t>SHIM</t>
  </si>
  <si>
    <t>J004-11010-133</t>
  </si>
  <si>
    <t>ARM CATCH</t>
  </si>
  <si>
    <t>J004-11010-45</t>
  </si>
  <si>
    <t>J004-11010-46</t>
  </si>
  <si>
    <t>SET BASE</t>
  </si>
  <si>
    <t>J004-11039-17</t>
  </si>
  <si>
    <t>KANAGU</t>
  </si>
  <si>
    <t>J004-11043-11</t>
  </si>
  <si>
    <t>PAD</t>
  </si>
  <si>
    <t>J004-11043-17</t>
  </si>
  <si>
    <t>ELEC CABLE ASSY</t>
  </si>
  <si>
    <t>J004-11170-3</t>
  </si>
  <si>
    <t>SHIELD HONEYCOMB</t>
  </si>
  <si>
    <t>J006-11011-15</t>
  </si>
  <si>
    <t>J006-11111-101</t>
  </si>
  <si>
    <t>J006-11112-29</t>
  </si>
  <si>
    <t>J006-11114-31</t>
  </si>
  <si>
    <t>J006-11116-17</t>
  </si>
  <si>
    <t>TEST SET,TELEMETER　定期点検・校正</t>
    <rPh sb="19" eb="21">
      <t>テイキ</t>
    </rPh>
    <rPh sb="21" eb="23">
      <t>テンケン</t>
    </rPh>
    <rPh sb="24" eb="26">
      <t>コウセイ</t>
    </rPh>
    <phoneticPr fontId="18"/>
  </si>
  <si>
    <t>820-929023-1</t>
  </si>
  <si>
    <t>空間識訓練装置　定期修理</t>
    <rPh sb="0" eb="2">
      <t>クウカン</t>
    </rPh>
    <rPh sb="2" eb="3">
      <t>シキ</t>
    </rPh>
    <rPh sb="3" eb="5">
      <t>クンレン</t>
    </rPh>
    <rPh sb="5" eb="7">
      <t>ソウチ</t>
    </rPh>
    <rPh sb="8" eb="10">
      <t>テイキ</t>
    </rPh>
    <rPh sb="10" eb="12">
      <t>シュウリ</t>
    </rPh>
    <phoneticPr fontId="18"/>
  </si>
  <si>
    <t>DG16422</t>
  </si>
  <si>
    <t>TG05016-C013</t>
    <phoneticPr fontId="14"/>
  </si>
  <si>
    <t>AUDIO IF CIRCUIT CARD 1</t>
    <phoneticPr fontId="14"/>
  </si>
  <si>
    <t>E10023804G1</t>
    <phoneticPr fontId="14"/>
  </si>
  <si>
    <t>SEAL,NONMETALLIC SPECIAL SHAPED SECTION</t>
  </si>
  <si>
    <t>09F11145-105</t>
  </si>
  <si>
    <t>MARKER,IDENTIFICATION</t>
  </si>
  <si>
    <t>09F11170-103</t>
  </si>
  <si>
    <t>SEAL,RUBBER SPECIAL SHAPED SECTION</t>
  </si>
  <si>
    <t>09F11281-103</t>
  </si>
  <si>
    <t>DECALCOMANIA COUPLING RING</t>
  </si>
  <si>
    <t>09F47001-103</t>
  </si>
  <si>
    <t>DECALCOMANIA WARNING</t>
  </si>
  <si>
    <t>09F47003-103</t>
  </si>
  <si>
    <t>DECALCOMANIA SAFETY</t>
  </si>
  <si>
    <t>09F47004-103</t>
  </si>
  <si>
    <t>09F47006-103</t>
  </si>
  <si>
    <t>TRAINING UMBILICAL CABLE ASSY</t>
  </si>
  <si>
    <t>09F83030-121</t>
  </si>
  <si>
    <t>SEAL,PLAIN</t>
  </si>
  <si>
    <t>FITTING,WING</t>
  </si>
  <si>
    <t>71A40614-103</t>
  </si>
  <si>
    <t>STOP,MECHANICAL</t>
  </si>
  <si>
    <t>71A40615-103</t>
  </si>
  <si>
    <t>PLATE,PROTECT</t>
  </si>
  <si>
    <t>71A40621-103</t>
  </si>
  <si>
    <t>71A40621-104</t>
  </si>
  <si>
    <t>ＢＯＭＢ　ＲＡＣＫ　ＡＳＳＹ　ＢＲＵ－５／Ａ　定期修理</t>
    <rPh sb="23" eb="25">
      <t>テイキ</t>
    </rPh>
    <rPh sb="25" eb="27">
      <t>シュウリ</t>
    </rPh>
    <phoneticPr fontId="14"/>
  </si>
  <si>
    <t>32-71002-327</t>
    <phoneticPr fontId="14"/>
  </si>
  <si>
    <t xml:space="preserve">STRIKE,CATCH </t>
  </si>
  <si>
    <t>S330A470600</t>
  </si>
  <si>
    <t>RF SIGNAL GENERATION UNIT</t>
    <phoneticPr fontId="14"/>
  </si>
  <si>
    <t>RAIL,GUIDE</t>
    <phoneticPr fontId="14"/>
  </si>
  <si>
    <t>300-20-19</t>
    <phoneticPr fontId="14"/>
  </si>
  <si>
    <t>SEAL,RUBBER SPECIAL SHAPED SEC</t>
    <phoneticPr fontId="14"/>
  </si>
  <si>
    <t>L-701-918X1660</t>
    <phoneticPr fontId="14"/>
  </si>
  <si>
    <t>RAIL</t>
    <phoneticPr fontId="14"/>
  </si>
  <si>
    <t>S330-651260-233</t>
    <phoneticPr fontId="14"/>
  </si>
  <si>
    <t>CURTAIN,OPERATION ROOM</t>
    <phoneticPr fontId="14"/>
  </si>
  <si>
    <t>S330A540220</t>
    <phoneticPr fontId="14"/>
  </si>
  <si>
    <t>TARPAULIN</t>
    <phoneticPr fontId="14"/>
  </si>
  <si>
    <t>S330A550110</t>
    <phoneticPr fontId="14"/>
  </si>
  <si>
    <t>S330A550220</t>
    <phoneticPr fontId="14"/>
  </si>
  <si>
    <t xml:space="preserve">PAD,CUSHIONING </t>
    <phoneticPr fontId="14"/>
  </si>
  <si>
    <t>S330A610210</t>
    <phoneticPr fontId="14"/>
  </si>
  <si>
    <t>S330A620000</t>
    <phoneticPr fontId="14"/>
  </si>
  <si>
    <t>FILTER ELEMENT,AIR CONDITIONIN</t>
    <phoneticPr fontId="14"/>
  </si>
  <si>
    <t>S330A651401</t>
    <phoneticPr fontId="14"/>
  </si>
  <si>
    <t xml:space="preserve">RETAINER,FILTER </t>
    <phoneticPr fontId="14"/>
  </si>
  <si>
    <t>P1001Y</t>
    <phoneticPr fontId="14"/>
  </si>
  <si>
    <t>RELEASE ASSY,BOMB RACK</t>
  </si>
  <si>
    <t>60C46600-10</t>
  </si>
  <si>
    <t>PLATE,BOMB EJECTORRACK,AIRCRAF</t>
  </si>
  <si>
    <t>68J13092-10</t>
  </si>
  <si>
    <t>68J13089-10</t>
  </si>
  <si>
    <t>PLUG,PISTON,EJECTIO</t>
  </si>
  <si>
    <t>60C46558-3</t>
  </si>
  <si>
    <t>BLOCK,CYLINDER,MUNITIONS EJECT</t>
  </si>
  <si>
    <t>60H46522-401</t>
  </si>
  <si>
    <t>SHACKLE,BOMB AIRCRA</t>
  </si>
  <si>
    <t>68J13088-7</t>
  </si>
  <si>
    <t>SWITCH ASSY,BOMB RA</t>
  </si>
  <si>
    <t>68D13145-7</t>
  </si>
  <si>
    <t>INSERT,SLAVE PISTON</t>
  </si>
  <si>
    <t>60C46556-05</t>
  </si>
  <si>
    <t>RETAINER,CARTRIDGE,COLLAR</t>
  </si>
  <si>
    <t>64D13265</t>
  </si>
  <si>
    <t>CLEVIS,GUIDE</t>
  </si>
  <si>
    <t>60C46538</t>
  </si>
  <si>
    <t>VALVE</t>
  </si>
  <si>
    <t>60C46590</t>
  </si>
  <si>
    <t>60D46557</t>
  </si>
  <si>
    <t>ARM,SWITCH</t>
  </si>
  <si>
    <t>60C46547</t>
  </si>
  <si>
    <t>PIN,GROUND SAFETY</t>
  </si>
  <si>
    <t>64C13362J-3</t>
  </si>
  <si>
    <t>RING,RETAINING</t>
  </si>
  <si>
    <t>64B13220</t>
  </si>
  <si>
    <t>SPRING,HELICAL,COMPRESSION</t>
  </si>
  <si>
    <t>60B46574</t>
  </si>
  <si>
    <t>60B46575</t>
  </si>
  <si>
    <t>RETAINER,IMPULSE CARTRIDGE,ELE</t>
  </si>
  <si>
    <t>W7675001-3</t>
  </si>
  <si>
    <t>PISTON,EJECTION</t>
  </si>
  <si>
    <t>W7673002-1</t>
  </si>
  <si>
    <t>STRUT,SWAY BRACE</t>
  </si>
  <si>
    <t>W7676000-1</t>
  </si>
  <si>
    <t>COVER ASSY</t>
  </si>
  <si>
    <t>W7670200-1</t>
  </si>
  <si>
    <t>GUIDE,PISTON ROD</t>
  </si>
  <si>
    <t>W7673101-1</t>
  </si>
  <si>
    <t>CLAMP,HOSE</t>
  </si>
  <si>
    <t>W7670013-1</t>
  </si>
  <si>
    <t>W7673005-1</t>
  </si>
  <si>
    <t>HOOK</t>
  </si>
  <si>
    <t>W7670001-1</t>
  </si>
  <si>
    <t>HOUSING</t>
  </si>
  <si>
    <t>W7671001-1</t>
  </si>
  <si>
    <t>MOUNT,SWITCH</t>
  </si>
  <si>
    <t>W7671002-1</t>
  </si>
  <si>
    <t>W7672001-1</t>
  </si>
  <si>
    <t>CYLINDER BLOCK</t>
  </si>
  <si>
    <t>W7673001-1</t>
  </si>
  <si>
    <t>PLUG</t>
  </si>
  <si>
    <t>W7673003-1</t>
  </si>
  <si>
    <t>BREECH</t>
  </si>
  <si>
    <t>W7674001-1</t>
  </si>
  <si>
    <t>SWITCH,STORE SENSING</t>
  </si>
  <si>
    <t>W7678002-1</t>
  </si>
  <si>
    <t>CONTACT ASSY</t>
  </si>
  <si>
    <t>W7678100-1</t>
  </si>
  <si>
    <t>SCREW</t>
  </si>
  <si>
    <t>TB8545-3V2-4</t>
  </si>
  <si>
    <t>RECEPTACLE,TURNLOCK FASTENER</t>
  </si>
  <si>
    <t>TB7203-5BP8-01</t>
  </si>
  <si>
    <t>SCREW,CLOSE TOLERANCE</t>
  </si>
  <si>
    <t>TB8545-3V3-5</t>
  </si>
  <si>
    <t xml:space="preserve">REMOVAL TOOL,SPRING </t>
  </si>
  <si>
    <t xml:space="preserve">W2228000-1 </t>
  </si>
  <si>
    <t>BRUSH,CLEANING,SMALL ARMS</t>
  </si>
  <si>
    <t>W1252200-1</t>
  </si>
  <si>
    <t>PISTON,SLAVE</t>
  </si>
  <si>
    <t>W7674002-1</t>
  </si>
  <si>
    <t>BELL CRANK</t>
  </si>
  <si>
    <t>63J14362-1</t>
  </si>
  <si>
    <t>CHECK GAGE</t>
  </si>
  <si>
    <t>W767J8000-1</t>
  </si>
  <si>
    <t xml:space="preserve">REMOVAL TOOL,PISTON GUIDE </t>
  </si>
  <si>
    <t>W745-T-008</t>
  </si>
  <si>
    <t>DUMMY PROPULSION SECTION,GUIDE 定期修理</t>
  </si>
  <si>
    <t>65A40001-111</t>
  </si>
  <si>
    <t>DUMMY FUZE,GUIDE MISSILE 定期修理</t>
  </si>
  <si>
    <t>65AS82151-103</t>
  </si>
  <si>
    <t>DUMMY WARHEAD,GUIDED MISSILE 定期修理</t>
    <rPh sb="29" eb="31">
      <t>テイキ</t>
    </rPh>
    <rPh sb="31" eb="33">
      <t>シュウリ</t>
    </rPh>
    <phoneticPr fontId="20"/>
  </si>
  <si>
    <t>65AS70003-103</t>
  </si>
  <si>
    <t>ASM-1訓練用飛しょう体　定期修理</t>
    <rPh sb="14" eb="16">
      <t>テイキ</t>
    </rPh>
    <rPh sb="16" eb="18">
      <t>シュウリ</t>
    </rPh>
    <phoneticPr fontId="20"/>
  </si>
  <si>
    <t xml:space="preserve">042A-00021-1 </t>
  </si>
  <si>
    <t>RUBBER,TUNNEL CONNECTOR B</t>
  </si>
  <si>
    <t>F8D2189-H02</t>
  </si>
  <si>
    <t>F8D2191-H01</t>
  </si>
  <si>
    <t>F8D2191-H02</t>
  </si>
  <si>
    <t xml:space="preserve">LABEL S A </t>
  </si>
  <si>
    <t>F9A2039-H01</t>
  </si>
  <si>
    <t>CABLE ASSY,SPECIAL PURPOSE,ELECTRICAL</t>
  </si>
  <si>
    <t>FPS652162-H01</t>
  </si>
  <si>
    <t>RUBBER 9MM</t>
  </si>
  <si>
    <t>BUSH</t>
  </si>
  <si>
    <t>AS5253MF105</t>
  </si>
  <si>
    <t>PIN</t>
  </si>
  <si>
    <t>AS5253MF106</t>
  </si>
  <si>
    <t>AS5253MF111</t>
  </si>
  <si>
    <t>RUBBER SUPPORT,LENGTE 9MM</t>
  </si>
  <si>
    <t>AS5253MF112</t>
  </si>
  <si>
    <t>RUBBER SUPPORT,SIDE 9MM</t>
  </si>
  <si>
    <t>AS5253MF113</t>
  </si>
  <si>
    <t>RUBBER 64</t>
  </si>
  <si>
    <t>AS5253MG111</t>
  </si>
  <si>
    <t>RUBBER SUPPORT,LENGTE 64</t>
  </si>
  <si>
    <t>AS5253MG114</t>
  </si>
  <si>
    <t>RUBBER SUPPORT,SIDE 64</t>
  </si>
  <si>
    <t>AS5253MG115</t>
  </si>
  <si>
    <t>MONITOR CABLE</t>
  </si>
  <si>
    <t>BS5253CX205</t>
  </si>
  <si>
    <t>FRAME 9MM</t>
  </si>
  <si>
    <t>BS5253MF011</t>
  </si>
  <si>
    <t>FRAME 64</t>
  </si>
  <si>
    <t>BS5253MG011</t>
  </si>
  <si>
    <t>FOLDER FOR RIFLE</t>
  </si>
  <si>
    <t>BS5253MJ011</t>
  </si>
  <si>
    <t>LAUNCHING DETECTOR CABLE</t>
  </si>
  <si>
    <t>BS5253CX204</t>
  </si>
  <si>
    <t>AS5253MF104</t>
  </si>
  <si>
    <t>SPA141</t>
  </si>
  <si>
    <t>A0/4503/5297</t>
  </si>
  <si>
    <t>SIDEPLATE RH</t>
  </si>
  <si>
    <t>A0/4504/5297</t>
  </si>
  <si>
    <t>CARRIER ASSY UMBILICAL</t>
  </si>
  <si>
    <t>A1/6306/5297</t>
  </si>
  <si>
    <t>CARRIER ASSY MF CONNECTOR</t>
  </si>
  <si>
    <t>A1/6307/5297</t>
  </si>
  <si>
    <t>CAM SOCKET DRIVE LH</t>
  </si>
  <si>
    <t>A2/4508/5256.2</t>
  </si>
  <si>
    <t>CAM SOCKET DRIVE RH</t>
  </si>
  <si>
    <t>A2/4509/5256.2</t>
  </si>
  <si>
    <t>A2/4510/5297</t>
  </si>
  <si>
    <t>SLIDER BLOCK RH</t>
  </si>
  <si>
    <t>A2/4511/5297</t>
  </si>
  <si>
    <t>ROD FORK END</t>
  </si>
  <si>
    <t>A2/4514/5256.2</t>
  </si>
  <si>
    <t>DRIVE EXTENTION</t>
  </si>
  <si>
    <t>A2/5310/5297</t>
  </si>
  <si>
    <t>A2/5311/5297</t>
  </si>
  <si>
    <t>LATCH</t>
  </si>
  <si>
    <t>A2/5513/5256.2</t>
  </si>
  <si>
    <t>DRIVER FORKED</t>
  </si>
  <si>
    <t>A2/5528/5256.2</t>
  </si>
  <si>
    <t>FORKED LINK</t>
  </si>
  <si>
    <t>A2/5531/5297</t>
  </si>
  <si>
    <t>SNUBBER BLOCK RH</t>
  </si>
  <si>
    <t>A2/5532/5297</t>
  </si>
  <si>
    <t>SIDEPLATE LH</t>
  </si>
  <si>
    <t>SLIDER BLOCK LH</t>
  </si>
  <si>
    <t>SNUBBER BLOCK LH</t>
  </si>
  <si>
    <t>A2/5533/5297</t>
  </si>
  <si>
    <t>SNUBBER RELEASE ARM LH</t>
  </si>
  <si>
    <t>A2/5534/5297</t>
  </si>
  <si>
    <t>SOCKET DRIVE RH</t>
  </si>
  <si>
    <t>A2/5535/5297</t>
  </si>
  <si>
    <t>AFT RESTRAINT</t>
  </si>
  <si>
    <t>A2/5538/5297</t>
  </si>
  <si>
    <t>SPRING LH</t>
  </si>
  <si>
    <t>A2/5576/5256.2</t>
  </si>
  <si>
    <t>SPRING RH</t>
  </si>
  <si>
    <t>A2/5577/5256.2</t>
  </si>
  <si>
    <t>SNUBBER RELEASE ARM RH</t>
  </si>
  <si>
    <t>A2/5582/5297</t>
  </si>
  <si>
    <t>BRACKET SAFETY PIN</t>
  </si>
  <si>
    <t>A2/5590/5297</t>
  </si>
  <si>
    <t>LOCKING ARM</t>
  </si>
  <si>
    <t>A2/6603/5297</t>
  </si>
  <si>
    <t>LOCATING SHOE</t>
  </si>
  <si>
    <t>A2/6611/5297</t>
  </si>
  <si>
    <t>RING,EXTERNALLY THREADED</t>
  </si>
  <si>
    <t>A2/6612/5297</t>
  </si>
  <si>
    <t>GUIDE SPRING</t>
  </si>
  <si>
    <t>A3/4502/5256.2</t>
  </si>
  <si>
    <t>SPRING COMPRESSION</t>
  </si>
  <si>
    <t>A3/4513/V0084.2</t>
  </si>
  <si>
    <t>A3/4515/V0084.2</t>
  </si>
  <si>
    <t>PIN DOWEL</t>
  </si>
  <si>
    <t>A3/4523/5256.2</t>
  </si>
  <si>
    <t>SCREW SPECIAL</t>
  </si>
  <si>
    <t>A3/4524/5297</t>
  </si>
  <si>
    <t>ARM LEVER</t>
  </si>
  <si>
    <t>A3/5507/5297</t>
  </si>
  <si>
    <t>SHAFT IFOL LATCH</t>
  </si>
  <si>
    <t>A3/5508/5256.2</t>
  </si>
  <si>
    <t>SPRING SAFETY MECH</t>
  </si>
  <si>
    <t>A3/5509/5297</t>
  </si>
  <si>
    <t>A3/5510/5297</t>
  </si>
  <si>
    <t>NUT SPECIAL</t>
  </si>
  <si>
    <t>A3/5520/5256.2</t>
  </si>
  <si>
    <t>ADJUSTER</t>
  </si>
  <si>
    <t>A3/5523/5297</t>
  </si>
  <si>
    <t>PIN SWIVEL</t>
  </si>
  <si>
    <t>A3/5526/5256.2</t>
  </si>
  <si>
    <t>PIN LINK</t>
  </si>
  <si>
    <t>A3/5527/V0084.2</t>
  </si>
  <si>
    <t>PIN,PIVOT,HEADED</t>
  </si>
  <si>
    <t>A3/5541/5256.2</t>
  </si>
  <si>
    <t>GUIDE PIN</t>
  </si>
  <si>
    <t>A3/5570/5297</t>
  </si>
  <si>
    <t>GUIDE TUBE</t>
  </si>
  <si>
    <t>A3/5575/V0084.2</t>
  </si>
  <si>
    <t>KEY PARALLEL</t>
  </si>
  <si>
    <t>A3/5581/V0084.2</t>
  </si>
  <si>
    <t>A3/5583/5256.2</t>
  </si>
  <si>
    <t>STOP FWD RESTRAINT</t>
  </si>
  <si>
    <t>A3/5592/5297</t>
  </si>
  <si>
    <t>SPRING COMPRESSION SNUBBERS</t>
  </si>
  <si>
    <t>A3/5593/5297</t>
  </si>
  <si>
    <t>CAM SAFETY PIN</t>
  </si>
  <si>
    <t>A3/5598/5297</t>
  </si>
  <si>
    <t>SPRING CAM RETURN</t>
  </si>
  <si>
    <t>A3/5599/5297</t>
  </si>
  <si>
    <t>SHAFT ASSEMBLY</t>
  </si>
  <si>
    <t>A3/6310/5297</t>
  </si>
  <si>
    <t>SPRING TORSION RH</t>
  </si>
  <si>
    <t>A3/6554/5297</t>
  </si>
  <si>
    <t>SPRING TORSION LH</t>
  </si>
  <si>
    <t>A3/6555/5297</t>
  </si>
  <si>
    <t>SHAFT LEVER HOLD DOWN</t>
  </si>
  <si>
    <t>A3/6559/5256.2</t>
  </si>
  <si>
    <t>CAM</t>
  </si>
  <si>
    <t>A3/6562/5297</t>
  </si>
  <si>
    <t>SPRING,GUIDE</t>
  </si>
  <si>
    <t>A3/6574/5297</t>
  </si>
  <si>
    <t>SPRING BUFFER INNER</t>
  </si>
  <si>
    <t>A3/6601/5297</t>
  </si>
  <si>
    <t>PIN LOCKING ARM</t>
  </si>
  <si>
    <t>A3/6602/5297</t>
  </si>
  <si>
    <t>PIN,PIVOT,LOCKING ARM</t>
  </si>
  <si>
    <t>A3/6604/5297</t>
  </si>
  <si>
    <t>LOCKING</t>
  </si>
  <si>
    <t>A3/6613/5297</t>
  </si>
  <si>
    <t>SPRING STOP</t>
  </si>
  <si>
    <t>A3/6615/5297</t>
  </si>
  <si>
    <t>A3/6616/5297</t>
  </si>
  <si>
    <t>SPRING MANDREL</t>
  </si>
  <si>
    <t>A3/6617/5297</t>
  </si>
  <si>
    <t>SPRING SUPPORT PLATE LH</t>
  </si>
  <si>
    <t>A3/6618/5297</t>
  </si>
  <si>
    <t>SPRING SUPPORT PLATE RH</t>
  </si>
  <si>
    <t>A3/6619/5297</t>
  </si>
  <si>
    <t>SPRING BUFFER OUTER</t>
  </si>
  <si>
    <t>A3/6620/5297</t>
  </si>
  <si>
    <t>STOP BLOCK</t>
  </si>
  <si>
    <t>A3/6625/5297</t>
  </si>
  <si>
    <t>PIN,AIRCRAFT GROUND SAFETY</t>
  </si>
  <si>
    <t>E004-70118-1001</t>
  </si>
  <si>
    <t>REAR FAIRING</t>
  </si>
  <si>
    <t>E004-71115-2001</t>
  </si>
  <si>
    <t>SPACER,PLATE</t>
  </si>
  <si>
    <t>E004-71117-2007</t>
  </si>
  <si>
    <t>DECAL</t>
  </si>
  <si>
    <t>E004-71302-2001</t>
  </si>
  <si>
    <t>E004-71302-2003</t>
  </si>
  <si>
    <t>E004-71302-2005</t>
  </si>
  <si>
    <t>E004-71302-2007</t>
  </si>
  <si>
    <t>E004-71302-2009</t>
  </si>
  <si>
    <t>E004-71302-2011</t>
  </si>
  <si>
    <t>E004-71302-2013</t>
  </si>
  <si>
    <t>E004-71302-2015</t>
  </si>
  <si>
    <t>E004-71302-2501</t>
  </si>
  <si>
    <t>E004-71302-2503</t>
  </si>
  <si>
    <t>E004-71302-2505</t>
  </si>
  <si>
    <t>E004-71302-2507</t>
  </si>
  <si>
    <t>E004-71305-2001</t>
  </si>
  <si>
    <t>E004-71305-2003</t>
  </si>
  <si>
    <t>E004-71305-2005</t>
  </si>
  <si>
    <t>E004-71305-2007</t>
  </si>
  <si>
    <t>E004-71305-2009</t>
  </si>
  <si>
    <t>COVER PLATE</t>
  </si>
  <si>
    <t>E004-71402-2001</t>
  </si>
  <si>
    <t>E004-71402-2005</t>
  </si>
  <si>
    <t>E004-71403-2003</t>
  </si>
  <si>
    <t>E004-71641-2001</t>
  </si>
  <si>
    <t>E004-71641-2002</t>
  </si>
  <si>
    <t>BODY,GAS,GENE</t>
  </si>
  <si>
    <t>55-001-200</t>
  </si>
  <si>
    <t>HOUSING,FIRING</t>
  </si>
  <si>
    <t>55-001-201</t>
  </si>
  <si>
    <t>RETAINER</t>
  </si>
  <si>
    <t>J8593013</t>
  </si>
  <si>
    <t>CHAMBER</t>
  </si>
  <si>
    <t>J8593014</t>
  </si>
  <si>
    <t>CAP,INITIATOR</t>
  </si>
  <si>
    <t>J94-3-4C</t>
  </si>
  <si>
    <t>BODY</t>
  </si>
  <si>
    <t>K-FEA-0002-1</t>
  </si>
  <si>
    <t>HOUSING,CARTRID</t>
  </si>
  <si>
    <t>K-FEA-0011-1</t>
  </si>
  <si>
    <t>K-FEA-0011-3</t>
  </si>
  <si>
    <t>K-FEI-0002-1</t>
  </si>
  <si>
    <t xml:space="preserve">CHAMBER </t>
  </si>
  <si>
    <t>K-FEI-0002-3</t>
  </si>
  <si>
    <t>CAP</t>
  </si>
  <si>
    <t>K-FEI-0006-1</t>
  </si>
  <si>
    <t>K-FET-0002-1</t>
  </si>
  <si>
    <t>BRACKET,MOUNT</t>
  </si>
  <si>
    <t>K-FET-0003-1</t>
  </si>
  <si>
    <t>K-FET-0003-3</t>
  </si>
  <si>
    <t>CAP,BODY</t>
  </si>
  <si>
    <t>K-FET-0004-1</t>
  </si>
  <si>
    <t xml:space="preserve">PISTON  </t>
  </si>
  <si>
    <t>K-FET-0006-1</t>
  </si>
  <si>
    <t>FRAME ASSY</t>
  </si>
  <si>
    <t>174A516657-001</t>
  </si>
  <si>
    <t>SHELL ASSY,SEEKER</t>
  </si>
  <si>
    <t>174A516660-001</t>
  </si>
  <si>
    <t>HARNESS ASSY B</t>
  </si>
  <si>
    <t>174A516662-001</t>
  </si>
  <si>
    <t>A2 ASSY</t>
  </si>
  <si>
    <t>174A525541-001</t>
  </si>
  <si>
    <t>THERMAL BATTERY</t>
  </si>
  <si>
    <t>SPA-A-46710</t>
  </si>
  <si>
    <t>LABEL</t>
  </si>
  <si>
    <t>174A582256-003</t>
  </si>
  <si>
    <t>BATTERY</t>
  </si>
  <si>
    <t>65AS82411-103</t>
  </si>
  <si>
    <t>INDICATOR,  HUMIDITY</t>
  </si>
  <si>
    <t>CAIM1-96004-10</t>
  </si>
  <si>
    <t>RECORD HOLDER</t>
  </si>
  <si>
    <t>CAIM1-96004-11</t>
  </si>
  <si>
    <t>BARREL NUT,LATCH</t>
  </si>
  <si>
    <t>CAIM1-96004-24</t>
  </si>
  <si>
    <t>PIN,LATCH</t>
  </si>
  <si>
    <t>CAIM1-96004-25</t>
  </si>
  <si>
    <t>HANDLE,LATCH</t>
  </si>
  <si>
    <t>CAIM1-96004-26</t>
  </si>
  <si>
    <t>DRAWBOLT,LATCH</t>
  </si>
  <si>
    <t>CAIM1-96004-27</t>
  </si>
  <si>
    <t>MANOSTAR GAUGE</t>
  </si>
  <si>
    <t>CGCS1-1218-14</t>
  </si>
  <si>
    <t>BASE,SENSOR</t>
  </si>
  <si>
    <t>C4662031</t>
  </si>
  <si>
    <t>SENSOR SUB ASSY</t>
  </si>
  <si>
    <t>C4663050</t>
  </si>
  <si>
    <t>GEAR ASSY,BEVEL</t>
  </si>
  <si>
    <t>0T3P0202</t>
  </si>
  <si>
    <t>DUMPER ASSY,AZIMUTH GEAR</t>
  </si>
  <si>
    <t>0T3P0307</t>
  </si>
  <si>
    <t>DIAL,SCALE</t>
  </si>
  <si>
    <t>0T3P1116</t>
  </si>
  <si>
    <t>CAM,LOCK ASSY</t>
  </si>
  <si>
    <t>0T3P1242</t>
  </si>
  <si>
    <t>0T3P1262</t>
  </si>
  <si>
    <t>BEARING,BALL,ANNULAR</t>
  </si>
  <si>
    <t>0T3P1271</t>
  </si>
  <si>
    <t>SCREW,MACHINE</t>
  </si>
  <si>
    <t>0T3P1724</t>
  </si>
  <si>
    <t>0T3P3775</t>
  </si>
  <si>
    <t>BAG TRIPO</t>
  </si>
  <si>
    <t>0T3P6790</t>
  </si>
  <si>
    <t>CONNECTOR,RECEPTACLE,ELECTRICA</t>
  </si>
  <si>
    <t>10-107228-15J</t>
  </si>
  <si>
    <t>10-107228-15P</t>
  </si>
  <si>
    <t>SCREW,ADJUSTABLE</t>
  </si>
  <si>
    <t>151S5019</t>
  </si>
  <si>
    <t>CHAIN,DETACHABLE LINK</t>
  </si>
  <si>
    <t>K026G3216 G1</t>
  </si>
  <si>
    <t>PLATE,INSTRUCTION</t>
  </si>
  <si>
    <t>K027N6386 P1</t>
  </si>
  <si>
    <t>K027N6389 P1</t>
  </si>
  <si>
    <t>HANDLE ASSY,ELEVATION DRIVE</t>
  </si>
  <si>
    <t>M026G0167 G1</t>
  </si>
  <si>
    <t>FILTER,GAS</t>
  </si>
  <si>
    <t>M026G3400 G1</t>
  </si>
  <si>
    <t>DETENT ASSY,LAUNCHER BOOM</t>
  </si>
  <si>
    <t>P026G3163 G1</t>
  </si>
  <si>
    <t>PANEL,BLANK</t>
  </si>
  <si>
    <t>P027G5209 G1</t>
  </si>
  <si>
    <t>P027G6051 G1</t>
  </si>
  <si>
    <t>P027G6055 G1</t>
  </si>
  <si>
    <t>P027G6056 G1</t>
  </si>
  <si>
    <t>SHOCK ABSORBER,DIRECT ACTION</t>
  </si>
  <si>
    <t>RPE90H04635 A01</t>
  </si>
  <si>
    <t>KLYSTRON TUBE MOUNT</t>
  </si>
  <si>
    <t>E3796</t>
  </si>
  <si>
    <t>GA302N2283AQ</t>
  </si>
  <si>
    <t xml:space="preserve">FILTER ELEMENT,FLUID,PRESSURE </t>
  </si>
  <si>
    <t xml:space="preserve">GA302N2284AQ </t>
  </si>
  <si>
    <t>SEAT,VALVE</t>
  </si>
  <si>
    <t>GA302N2285AQ</t>
  </si>
  <si>
    <t>GUIDE,PROBE</t>
  </si>
  <si>
    <t>GA302N2287AQ</t>
  </si>
  <si>
    <t>GA302T4911AQ</t>
  </si>
  <si>
    <t>GA302T4913AQ-1</t>
  </si>
  <si>
    <t>GA302T4913AQ-2</t>
  </si>
  <si>
    <t>GA302T4913AQ-3</t>
  </si>
  <si>
    <t>SWAGING SLEEVE,WIRE ROPE</t>
  </si>
  <si>
    <t>GA302T4915AQ</t>
  </si>
  <si>
    <t>TAPE,PRESSURE SENSITIVE ADHESIVE</t>
  </si>
  <si>
    <t>GA302T4917AQ</t>
  </si>
  <si>
    <t>PLUG,BREECH</t>
  </si>
  <si>
    <t>A24A1NA201</t>
  </si>
  <si>
    <t>LEVER,LOCK RELEASE</t>
  </si>
  <si>
    <t>A24A1NA207</t>
  </si>
  <si>
    <t>HOUSING,JAW ASSY</t>
  </si>
  <si>
    <t>A24A2HA201</t>
  </si>
  <si>
    <t>BOLT,JAW TIGHT</t>
  </si>
  <si>
    <t>A24A2NA203</t>
  </si>
  <si>
    <t>REEL</t>
  </si>
  <si>
    <t>A24A3HA304</t>
  </si>
  <si>
    <t>RETAINER JOE SLIDE</t>
  </si>
  <si>
    <t>A24A3NA302</t>
  </si>
  <si>
    <t>PIN LOCKING</t>
  </si>
  <si>
    <t>A24A3TA303</t>
  </si>
  <si>
    <t>HAMMER</t>
  </si>
  <si>
    <t>A24A3TA305</t>
  </si>
  <si>
    <t>PIN HEAD</t>
  </si>
  <si>
    <t>A24A3TA308</t>
  </si>
  <si>
    <t>SPRING</t>
  </si>
  <si>
    <t>A24A3TA310</t>
  </si>
  <si>
    <t>TUBING,NONMETALLIC</t>
  </si>
  <si>
    <t>A24A6TA101</t>
  </si>
  <si>
    <t>SLUG,STANDARD</t>
  </si>
  <si>
    <t>A24B1NA204</t>
  </si>
  <si>
    <t>A33A0AK001-12</t>
  </si>
  <si>
    <t>A33A0AK001-6</t>
  </si>
  <si>
    <t>A33A0AK001-9</t>
  </si>
  <si>
    <t>SWITCH,PUSH</t>
  </si>
  <si>
    <t>A33E0NK001-3</t>
  </si>
  <si>
    <t>LAMP</t>
  </si>
  <si>
    <t>A33E0NK001-7</t>
  </si>
  <si>
    <t>VALVE,GLOBE</t>
  </si>
  <si>
    <t>A33R0NA003</t>
  </si>
  <si>
    <t>REDUCER,PIPE</t>
  </si>
  <si>
    <t>A33R0NA009</t>
  </si>
  <si>
    <t>ADAPTER,STRAIGHT,TUBE TO BOSS</t>
  </si>
  <si>
    <t>A33R0NA010</t>
  </si>
  <si>
    <t>ADAPTER,STRAIGHT,PIPE TO TUBE</t>
  </si>
  <si>
    <t>A33R0NA019</t>
  </si>
  <si>
    <t>ELBOW,PIPE TO TUBE</t>
  </si>
  <si>
    <t>A33R0NA027</t>
  </si>
  <si>
    <t>A33R0NA037</t>
  </si>
  <si>
    <t>A33R0NA039</t>
  </si>
  <si>
    <t>A33R0NA040</t>
  </si>
  <si>
    <t>GASKET</t>
  </si>
  <si>
    <t>A33R0NA069</t>
  </si>
  <si>
    <t>A33R0NA083</t>
  </si>
  <si>
    <t>A33R0NA084</t>
  </si>
  <si>
    <t>A33R0NA085</t>
  </si>
  <si>
    <t>A33R0NA086</t>
  </si>
  <si>
    <t>A33R0NA088</t>
  </si>
  <si>
    <t>A33R0NA090</t>
  </si>
  <si>
    <t>A33R0NA091-1</t>
  </si>
  <si>
    <t>A33R0NA091-2</t>
  </si>
  <si>
    <t>A33R0NA091-3</t>
  </si>
  <si>
    <t>A33R0NA092-1</t>
  </si>
  <si>
    <t>A33R0NA111</t>
  </si>
  <si>
    <t>A33R0NA113</t>
  </si>
  <si>
    <t>VALVE,BALL</t>
  </si>
  <si>
    <t>A33R0NA151</t>
  </si>
  <si>
    <t>COLLOR</t>
  </si>
  <si>
    <t>A33R0TA301</t>
  </si>
  <si>
    <t>NUT,SELF LOCKING,HEXAGON</t>
  </si>
  <si>
    <t>A33R0TA910-6</t>
  </si>
  <si>
    <t>A33R1HA010-6</t>
  </si>
  <si>
    <t>GAGE,PRESSURE,DIAL INDICATING</t>
  </si>
  <si>
    <t>A33R1NA004</t>
  </si>
  <si>
    <t>VALVE,REGULATING,FLUID PRESSUR</t>
  </si>
  <si>
    <t>A33R1NA007</t>
  </si>
  <si>
    <t>VALVE,SAFETY RELIEF</t>
  </si>
  <si>
    <t>A33R1NA008</t>
  </si>
  <si>
    <t>A33R2NA002-7</t>
  </si>
  <si>
    <t>A33R2NA002-9</t>
  </si>
  <si>
    <t>RETAINER,PACKING</t>
  </si>
  <si>
    <t>A33R2NA002-11</t>
  </si>
  <si>
    <t>CARTRIDGE,DEHYDRATOR</t>
  </si>
  <si>
    <t>A33R2NA002-21</t>
  </si>
  <si>
    <t>A33R2NA003-11</t>
  </si>
  <si>
    <t>A33R2NA003-12</t>
  </si>
  <si>
    <t>A33R2NA003-13</t>
  </si>
  <si>
    <t>A33R2NA003-14</t>
  </si>
  <si>
    <t>FILTER ELEMENT,FLUID,PRESSURE</t>
  </si>
  <si>
    <t>A33R2NA003-15</t>
  </si>
  <si>
    <t>PAD,CUSHIONING</t>
  </si>
  <si>
    <t>A33R2TA001</t>
  </si>
  <si>
    <t>A33R3NA001</t>
  </si>
  <si>
    <t>A33R3NA004</t>
  </si>
  <si>
    <t>MUFFLER</t>
  </si>
  <si>
    <t>A33R3NA006</t>
  </si>
  <si>
    <t>PROBE,FILLING HOLE</t>
  </si>
  <si>
    <t>A33R4HA001</t>
  </si>
  <si>
    <t>A33R5NA003</t>
  </si>
  <si>
    <t>A33R5NA004</t>
  </si>
  <si>
    <t>HYGRO METER</t>
  </si>
  <si>
    <t>A33R5NA007</t>
  </si>
  <si>
    <t>FILTER ELEMENT,INTAKE AIR CLEA</t>
  </si>
  <si>
    <t>A33R6NA001-2</t>
  </si>
  <si>
    <t>WASHER,NONMETALLIC</t>
  </si>
  <si>
    <t>A33R6NA001-3</t>
  </si>
  <si>
    <t>O RING</t>
  </si>
  <si>
    <t>A33R6NA001-7</t>
  </si>
  <si>
    <t>GAGE,PRESSURE</t>
  </si>
  <si>
    <t>A33R6NA003</t>
  </si>
  <si>
    <t>REDUCING VALVE</t>
  </si>
  <si>
    <t>A33R6NA011</t>
  </si>
  <si>
    <t>AIR COMPRESSOR</t>
  </si>
  <si>
    <t>A33R6NA100</t>
  </si>
  <si>
    <t>PLUG,MACHINE THREAD</t>
  </si>
  <si>
    <t>A33R6NA100-13</t>
  </si>
  <si>
    <t>WASHER,SEAL</t>
  </si>
  <si>
    <t>A33R6NA100-14</t>
  </si>
  <si>
    <t>A33R6NA100-3</t>
  </si>
  <si>
    <t>STRAINER ELEMENT,SEDIMENT</t>
  </si>
  <si>
    <t>A33R6NA100-4</t>
  </si>
  <si>
    <t>A33R6NA100-6</t>
  </si>
  <si>
    <t>A33R6NA100-7</t>
  </si>
  <si>
    <t>OIL SEPARATE MEDIA</t>
  </si>
  <si>
    <t>A33R6NA100-8</t>
  </si>
  <si>
    <t>A33R6NA100-9</t>
  </si>
  <si>
    <t>A33R6NA107</t>
  </si>
  <si>
    <t>CONTROL BOX</t>
  </si>
  <si>
    <t>A33R6NK101</t>
  </si>
  <si>
    <t>CONJITE TUBE</t>
  </si>
  <si>
    <t>A33R6TA211</t>
  </si>
  <si>
    <t>A33R7NA067</t>
  </si>
  <si>
    <t>FEED TRAY ASSY</t>
  </si>
  <si>
    <t>PIN,FIRING</t>
  </si>
  <si>
    <t>EXTRACTOR,CARTRIDGE</t>
  </si>
  <si>
    <t>SH3614520024</t>
  </si>
  <si>
    <t>GUARD,HAND,GUN</t>
  </si>
  <si>
    <t>A52G0HK002</t>
  </si>
  <si>
    <t>PIN,AMMUNITION HOLDER</t>
  </si>
  <si>
    <t>SH3616670016</t>
  </si>
  <si>
    <t>LATCH,BOLT BREECH</t>
  </si>
  <si>
    <t>SH3616770024</t>
  </si>
  <si>
    <t>SPRING,LATCH</t>
  </si>
  <si>
    <t>SH3616780013</t>
  </si>
  <si>
    <t>PLUG,COVER</t>
  </si>
  <si>
    <t>SH3616790017</t>
  </si>
  <si>
    <t>SPRING,SAFETY</t>
  </si>
  <si>
    <t>SH3615450011</t>
  </si>
  <si>
    <t>SHOULDER PAD,GUN</t>
  </si>
  <si>
    <t>SH3618290010</t>
  </si>
  <si>
    <t>PIN,GROOVED,HEADED</t>
  </si>
  <si>
    <t>SH3612940012</t>
  </si>
  <si>
    <t>PIN,GROOVED,HEADLESS</t>
  </si>
  <si>
    <t>SH3612900015</t>
  </si>
  <si>
    <t>PIN,SPRING</t>
  </si>
  <si>
    <t>SH3000009157</t>
  </si>
  <si>
    <t>SH3000009077</t>
  </si>
  <si>
    <t>SH3615620017</t>
  </si>
  <si>
    <t>SH3614150030</t>
  </si>
  <si>
    <t>SH3616650012</t>
  </si>
  <si>
    <t>SPRING,HELICAL,TORSION</t>
  </si>
  <si>
    <t>SH3616860015</t>
  </si>
  <si>
    <t>SH3615610015</t>
  </si>
  <si>
    <t>SMALL CLEANING ROD</t>
  </si>
  <si>
    <t>SH3051811026</t>
  </si>
  <si>
    <t>SMALL CLEANING ROD,MIDDLE</t>
  </si>
  <si>
    <t>SH3051821002</t>
  </si>
  <si>
    <t xml:space="preserve">SPRING,LOADING </t>
  </si>
  <si>
    <t xml:space="preserve">SH3616720025 </t>
  </si>
  <si>
    <t xml:space="preserve">CRADLE ASSY </t>
  </si>
  <si>
    <t>A84A0CK001</t>
  </si>
  <si>
    <t xml:space="preserve">YOKE ASSY </t>
  </si>
  <si>
    <t>A84B0CK001</t>
  </si>
  <si>
    <t>CARTRIDGE RINK BAG ASSY</t>
  </si>
  <si>
    <t>A84D0CK001</t>
  </si>
  <si>
    <t>A31I0NA012</t>
  </si>
  <si>
    <t>A54S0CK102-21</t>
  </si>
  <si>
    <t xml:space="preserve">STREAMER,WARNING </t>
  </si>
  <si>
    <t>21B0004</t>
  </si>
  <si>
    <t xml:space="preserve">REFLECTOR,RED </t>
  </si>
  <si>
    <t>A54W0TA115</t>
  </si>
  <si>
    <t>A54S0TA230-4</t>
  </si>
  <si>
    <t>A49A0NA106</t>
  </si>
  <si>
    <t>A49A0NA245</t>
  </si>
  <si>
    <t>TERMINAL BOARD</t>
  </si>
  <si>
    <t>210-9001-V451</t>
  </si>
  <si>
    <t>WAVEGUIDE ASSY</t>
  </si>
  <si>
    <t>660-7001-W225</t>
  </si>
  <si>
    <t>CLIP</t>
  </si>
  <si>
    <t>CT-68004-AIRTR0N</t>
  </si>
  <si>
    <t>REGIST</t>
  </si>
  <si>
    <t>G40L-4001-0031</t>
  </si>
  <si>
    <t>PLATE</t>
  </si>
  <si>
    <t>A23E1TA247</t>
  </si>
  <si>
    <t>PLATE ASSY</t>
  </si>
  <si>
    <t>A23E1TA252</t>
  </si>
  <si>
    <t>BRACKET</t>
  </si>
  <si>
    <t>A23E1TA257</t>
  </si>
  <si>
    <t>ARMATURE</t>
  </si>
  <si>
    <t>A23M3TA132</t>
  </si>
  <si>
    <t>HOUSING ASSY</t>
  </si>
  <si>
    <t>A46A8CK211A</t>
  </si>
  <si>
    <t>A46A8HA212B</t>
  </si>
  <si>
    <t>A46A8HK106</t>
  </si>
  <si>
    <t>A46A8HK106A</t>
  </si>
  <si>
    <t>A46A8HK109</t>
  </si>
  <si>
    <t>CABLE ASSY,A20W9A</t>
  </si>
  <si>
    <t>A46A8HK238A</t>
  </si>
  <si>
    <t>A46A8HK242A</t>
  </si>
  <si>
    <t>ZOOM LENS</t>
  </si>
  <si>
    <t>A46A8NA202A</t>
  </si>
  <si>
    <t>CCD CAMERA</t>
  </si>
  <si>
    <t>A46A8NA445</t>
  </si>
  <si>
    <t>CIRCUIT CARD ASSY</t>
  </si>
  <si>
    <t>A46A8NK218A</t>
  </si>
  <si>
    <t>SERVO AMPLIFIER,MODULE</t>
  </si>
  <si>
    <t>A46A8NK220</t>
  </si>
  <si>
    <t>PIPE</t>
  </si>
  <si>
    <t>A46A8NK373</t>
  </si>
  <si>
    <t>SYNCHRO ASSY</t>
  </si>
  <si>
    <t>A46A8NK378</t>
  </si>
  <si>
    <t xml:space="preserve">MOTOR,CONTROL </t>
  </si>
  <si>
    <t>A46A8NK381</t>
  </si>
  <si>
    <t>TRAVEL BOX ASSY</t>
  </si>
  <si>
    <t>A46D2HK028</t>
  </si>
  <si>
    <t>TRAVEL BOX ASSY,UPPER</t>
  </si>
  <si>
    <t>A46D2NK159</t>
  </si>
  <si>
    <t>REFLECTOR</t>
  </si>
  <si>
    <t>A46D2TA022</t>
  </si>
  <si>
    <t>A46D2TA034</t>
  </si>
  <si>
    <t>SPRIT RING</t>
  </si>
  <si>
    <t>A46D2TA215</t>
  </si>
  <si>
    <t>REAR COMBINATION LIGHT</t>
  </si>
  <si>
    <t>A46D7NK004</t>
  </si>
  <si>
    <t>LICENSE PLATE LIGHT</t>
  </si>
  <si>
    <t>A46D7NK005</t>
  </si>
  <si>
    <t>CYCRO</t>
  </si>
  <si>
    <t>A46M1NA123</t>
  </si>
  <si>
    <t>INVERTER</t>
  </si>
  <si>
    <t>A46Q2TA108</t>
  </si>
  <si>
    <t>A46Q3HK101A</t>
  </si>
  <si>
    <t>A46Q4HK102B-S</t>
  </si>
  <si>
    <t>RELAY CIRCUIT CARD ASSY</t>
  </si>
  <si>
    <t>A46Q4NK121A</t>
  </si>
  <si>
    <t>CONNECTOR,RECEPTACLE</t>
  </si>
  <si>
    <t>A46S0NA308</t>
  </si>
  <si>
    <t>MONITOR,TELEVISION</t>
  </si>
  <si>
    <t>A46T5CK040</t>
  </si>
  <si>
    <t>STRAP</t>
  </si>
  <si>
    <t>A46T7TA103</t>
  </si>
  <si>
    <t>CASE</t>
  </si>
  <si>
    <t>A46T8CK101A</t>
  </si>
  <si>
    <t>CONVERTER,DC AC</t>
  </si>
  <si>
    <t>A99E3TA721</t>
  </si>
  <si>
    <t>DRIVE MECHANISM,AZIMUTH</t>
  </si>
  <si>
    <t>A46M1CK021A</t>
  </si>
  <si>
    <t>CABLE ASSY,SPECIAL PURPOSE,ELE</t>
  </si>
  <si>
    <t>A46P1HK024</t>
  </si>
  <si>
    <t>VALVE,RELAY EMERGENCY</t>
  </si>
  <si>
    <t>A46D8NA104</t>
  </si>
  <si>
    <t>MASTER CYLINDER POWER UNIT,CAR</t>
  </si>
  <si>
    <t>A46D8NA105</t>
  </si>
  <si>
    <t>CYLINDER ASSY,HYDRAULIC BRAKE,</t>
  </si>
  <si>
    <t>A46W0NK451</t>
  </si>
  <si>
    <t>LANYARD ASSY</t>
  </si>
  <si>
    <t>A46D2NA126-01</t>
  </si>
  <si>
    <t>CHAIN,BEAD</t>
  </si>
  <si>
    <t>A23T1HK202-6</t>
  </si>
  <si>
    <t>HEATING ELEMENT,ELECTRICAL,NON</t>
  </si>
  <si>
    <t>A23Q1NA201A</t>
  </si>
  <si>
    <t>A23Q1NA202A</t>
  </si>
  <si>
    <t>HOSE ASSY,NONMETALLIC</t>
  </si>
  <si>
    <t>A46D8HK101</t>
  </si>
  <si>
    <t>A46D8HK102</t>
  </si>
  <si>
    <t>VALVE,CHECK</t>
  </si>
  <si>
    <t>A23T2NA113A</t>
  </si>
  <si>
    <t>COCK,DRAIN</t>
  </si>
  <si>
    <t>A46D8TA106</t>
  </si>
  <si>
    <t>BRACKET,MOUNTING</t>
  </si>
  <si>
    <t>A46D2HK170</t>
  </si>
  <si>
    <t>CONTROL INDICATOR</t>
  </si>
  <si>
    <t>A46Q8HK003</t>
  </si>
  <si>
    <t>A46P1HK022</t>
  </si>
  <si>
    <t>A46P1HK023</t>
  </si>
  <si>
    <t>A46P1HK029</t>
  </si>
  <si>
    <t>A46Q4HK102C-F</t>
  </si>
  <si>
    <t>COVER,BATTERY BOX</t>
  </si>
  <si>
    <t>A23Q1NK102</t>
  </si>
  <si>
    <t>BATTERY BOX</t>
  </si>
  <si>
    <t>A23Q1NK101</t>
  </si>
  <si>
    <t>CASE,OPTICAL INSTRUMENT</t>
  </si>
  <si>
    <t>A23T1HA107</t>
  </si>
  <si>
    <t>A23T2NA109A</t>
  </si>
  <si>
    <t>CASE,MONITOR ASSY</t>
  </si>
  <si>
    <t>A46T5HK011</t>
  </si>
  <si>
    <t>A27T2HK001</t>
  </si>
  <si>
    <t>A27T2HK002A</t>
  </si>
  <si>
    <t>A27T2HK003A</t>
  </si>
  <si>
    <t>A27T2HK005</t>
  </si>
  <si>
    <t>A27T2HK006</t>
  </si>
  <si>
    <t>A27T2HK007</t>
  </si>
  <si>
    <t>A27T2HK008</t>
  </si>
  <si>
    <t>A27T2NK004A</t>
  </si>
  <si>
    <t xml:space="preserve">CIRCUIT CARD ASSY </t>
  </si>
  <si>
    <t>A46Q4HK102C-V</t>
  </si>
  <si>
    <t>A46Q4HK135</t>
  </si>
  <si>
    <t xml:space="preserve">SCREW,MACHINE </t>
  </si>
  <si>
    <t>P026G7373 G2</t>
  </si>
  <si>
    <t>M026K7024 P1</t>
  </si>
  <si>
    <t>P026G7373 G9</t>
  </si>
  <si>
    <t>BASEBAND CIRCUIT CARD</t>
  </si>
  <si>
    <t>015550067G1</t>
  </si>
  <si>
    <t>FIELD WIRE IF UNIT</t>
  </si>
  <si>
    <t>015550309G1</t>
  </si>
  <si>
    <t>ACDC POWER SUPPLY</t>
  </si>
  <si>
    <t>015550802G1</t>
  </si>
  <si>
    <t>ELAPSED TIME INTEGRATOR</t>
  </si>
  <si>
    <t>015550847G1</t>
  </si>
  <si>
    <t>BLOWER ASSY</t>
  </si>
  <si>
    <t>015551019G1</t>
  </si>
  <si>
    <t>PHASE CALCULATION CIRCUIT CARD</t>
  </si>
  <si>
    <t>015551064G1</t>
  </si>
  <si>
    <t>SCANNER CONTROL 2 CIRCUIT CARD</t>
  </si>
  <si>
    <t>015551066G1</t>
  </si>
  <si>
    <t>INTERCEPT COMPUTING MPU 1 CI</t>
  </si>
  <si>
    <t>015551303G1</t>
  </si>
  <si>
    <t>INTERCEPT CONTROL MPU CIRCUIT</t>
  </si>
  <si>
    <t>015551304G1</t>
  </si>
  <si>
    <t>INTERCEPT COMPUTING MPU 2 CI</t>
  </si>
  <si>
    <t>015551305G1</t>
  </si>
  <si>
    <t>AUXILIARY INDICATOR</t>
  </si>
  <si>
    <t>015551322G1</t>
  </si>
  <si>
    <t>CENTER OPERATION UNIT</t>
  </si>
  <si>
    <t>015551323G1</t>
  </si>
  <si>
    <t>INTERCEPT CONTROLLER POWER SUF</t>
  </si>
  <si>
    <t>015551329G1</t>
  </si>
  <si>
    <t>LH OPERATION UNIT</t>
  </si>
  <si>
    <t>015551331G1</t>
  </si>
  <si>
    <t>RH OPERATION UNIT</t>
  </si>
  <si>
    <t>015551332G1</t>
  </si>
  <si>
    <t>SIGNAL CABLE,0101</t>
  </si>
  <si>
    <t>015551601P1</t>
  </si>
  <si>
    <t>SIGNAL CABLE,0102</t>
  </si>
  <si>
    <t>015551602P1</t>
  </si>
  <si>
    <t>SIGNAL CABLE,0103</t>
  </si>
  <si>
    <t>015551603P1</t>
  </si>
  <si>
    <t>SIGNAL CABLE,0104</t>
  </si>
  <si>
    <t>015551604P1</t>
  </si>
  <si>
    <t>SIGNAL CABLE,0105</t>
  </si>
  <si>
    <t>015551605P1</t>
  </si>
  <si>
    <t>SIGNAL CABLE,0106</t>
  </si>
  <si>
    <t>015551606P1</t>
  </si>
  <si>
    <t>SIGNAL CABLE,0107</t>
  </si>
  <si>
    <t>015551607P1</t>
  </si>
  <si>
    <t>RF CABLE,0109</t>
  </si>
  <si>
    <t>015551609P1</t>
  </si>
  <si>
    <t>POWER CABLE,0110</t>
  </si>
  <si>
    <t>015551610P1</t>
  </si>
  <si>
    <t>POWER CABLE,0111</t>
  </si>
  <si>
    <t>015551611P1</t>
  </si>
  <si>
    <t>POWER CABLE,0112</t>
  </si>
  <si>
    <t>015551612P1</t>
  </si>
  <si>
    <t>SIGNAL CABLE,0121</t>
  </si>
  <si>
    <t>015551621P1</t>
  </si>
  <si>
    <t>SIGNAL CABLE,0122</t>
  </si>
  <si>
    <t>015551622P1</t>
  </si>
  <si>
    <t>AIR CONDITIONING CONTROL PANEL</t>
  </si>
  <si>
    <t>015554063P1</t>
  </si>
  <si>
    <t>LCH CONTROL PANEL</t>
  </si>
  <si>
    <t>015555507G1</t>
  </si>
  <si>
    <t>CONTROL POWER SUPPLY</t>
  </si>
  <si>
    <t>015555528G1</t>
  </si>
  <si>
    <t>DRIVE POWER SUPPLY</t>
  </si>
  <si>
    <t>015555529G1</t>
  </si>
  <si>
    <t>POWER SUPPLY UNIT CABLE 1</t>
  </si>
  <si>
    <t>015555737G1</t>
  </si>
  <si>
    <t>POWER SUPPLY UNIT CABLE 2</t>
  </si>
  <si>
    <t>015555738G1</t>
  </si>
  <si>
    <t>POWER SUPPLY UNIT CABLE 3</t>
  </si>
  <si>
    <t>015555739G1</t>
  </si>
  <si>
    <t>POWER SUPPLY UNIT CABLE 4</t>
  </si>
  <si>
    <t>015555740G1</t>
  </si>
  <si>
    <t>POWER SUPPLY UNIT CABLE 5</t>
  </si>
  <si>
    <t>015555741G1</t>
  </si>
  <si>
    <t>POWER SUPPLY UNIT CABLE 6</t>
  </si>
  <si>
    <t>015555742G1</t>
  </si>
  <si>
    <t>POWER SUPPLY UNIT CABLE 7</t>
  </si>
  <si>
    <t>015555743G1</t>
  </si>
  <si>
    <t>POWER SUPPLY UNIT CABLE 8</t>
  </si>
  <si>
    <t>015555744G1</t>
  </si>
  <si>
    <t>POWER SUPPLY UNIT CABLE 9</t>
  </si>
  <si>
    <t>015555745G1</t>
  </si>
  <si>
    <t>POWER SUPPLY UNIT CABLE 10</t>
  </si>
  <si>
    <t>015555746G1</t>
  </si>
  <si>
    <t>POWER SUPPLY UNIT CABLE 11</t>
  </si>
  <si>
    <t>015555747G1</t>
  </si>
  <si>
    <t>POWER SUPPLY UNIT CABLE 12</t>
  </si>
  <si>
    <t>015555748G1</t>
  </si>
  <si>
    <t>POWER SUPPLY UNIT CABLE 13</t>
  </si>
  <si>
    <t>015555749G1</t>
  </si>
  <si>
    <t>POWER SUPPLY UNIT CABLE 14</t>
  </si>
  <si>
    <t>015555750G1</t>
  </si>
  <si>
    <t>POWER SUPPLY UNIT CABLE 15</t>
  </si>
  <si>
    <t>015555751G1</t>
  </si>
  <si>
    <t>POWER SUPPLY UNIT CABLE 16</t>
  </si>
  <si>
    <t>015555752G1</t>
  </si>
  <si>
    <t>POWER SUPPLY UNIT CABLE 17</t>
  </si>
  <si>
    <t>015555753G1</t>
  </si>
  <si>
    <t>POWER SUPPLY UNIT CABLE 18</t>
  </si>
  <si>
    <t>015555754G1</t>
  </si>
  <si>
    <t>POWER SUPPLY UNIT CABLE 19</t>
  </si>
  <si>
    <t>015555755G1</t>
  </si>
  <si>
    <t>POWER SUPPLY UNIT CABLE 20</t>
  </si>
  <si>
    <t>015555756G1</t>
  </si>
  <si>
    <t>POWER SUPPLY UNIT CABLE 21</t>
  </si>
  <si>
    <t>015555757G1</t>
  </si>
  <si>
    <t>POWER SUPPLY UNIT CABLE 22</t>
  </si>
  <si>
    <t>015555758G1</t>
  </si>
  <si>
    <t>INERTIAL NAVIGATION SYSTEM</t>
  </si>
  <si>
    <t>015558217G1</t>
  </si>
  <si>
    <t>GPS RECEIVER</t>
  </si>
  <si>
    <t>015558220G1</t>
  </si>
  <si>
    <t>BACKUP POWER SUPPLY UNIT</t>
  </si>
  <si>
    <t>015558223G1</t>
  </si>
  <si>
    <t>ELEVATION ELECTROMAGNETIC BRAKE</t>
  </si>
  <si>
    <t>015558854G1</t>
  </si>
  <si>
    <t>MONITOR</t>
  </si>
  <si>
    <t>015564202G1</t>
  </si>
  <si>
    <t>5911170-1</t>
  </si>
  <si>
    <t>AIR FILTER</t>
  </si>
  <si>
    <t>5911180</t>
  </si>
  <si>
    <t>FILTER ELEMENT,AIR CONDITIONIN</t>
  </si>
  <si>
    <t>63222-315600</t>
  </si>
  <si>
    <t>63222-969100</t>
  </si>
  <si>
    <t>63222-969200</t>
  </si>
  <si>
    <t>63222-969300</t>
  </si>
  <si>
    <t>63222-969400</t>
  </si>
  <si>
    <t>6K437-000800</t>
  </si>
  <si>
    <t>6K437-001000</t>
  </si>
  <si>
    <t>SEQUENCE 1 CIRCUIT CARD</t>
  </si>
  <si>
    <t>8034010-1</t>
  </si>
  <si>
    <t>SEQUENCE 2 CIRCUIT CARD</t>
  </si>
  <si>
    <t>8034020-1</t>
  </si>
  <si>
    <t>AZIMUTH MOTOR CONTROL CIRCUI</t>
  </si>
  <si>
    <t>8034030-1</t>
  </si>
  <si>
    <t>ELEVATION MOTOR CONTROL CIRCUI</t>
  </si>
  <si>
    <t>8034030-3</t>
  </si>
  <si>
    <t>8034080-1</t>
  </si>
  <si>
    <t>DRIVE CONTROL PANEL</t>
  </si>
  <si>
    <t>8034100-3</t>
  </si>
  <si>
    <t>SAFETY BOX</t>
  </si>
  <si>
    <t>8034200-3</t>
  </si>
  <si>
    <t>AZIMUTH BRAKE ASSY</t>
  </si>
  <si>
    <t>8034365-1</t>
  </si>
  <si>
    <t>ELEVATION BRAKE ASSY</t>
  </si>
  <si>
    <t>8034453-1</t>
  </si>
  <si>
    <t>AZIMUTH DRIVE MOTOR</t>
  </si>
  <si>
    <t>8603900-3</t>
  </si>
  <si>
    <t>ELEVATION DRIVE MOTOR</t>
  </si>
  <si>
    <t>8603900-5</t>
  </si>
  <si>
    <t>E10008637G1</t>
  </si>
  <si>
    <t>E10008653G1</t>
  </si>
  <si>
    <t>E10008654G1</t>
  </si>
  <si>
    <t>E10017103G1</t>
  </si>
  <si>
    <t>RADAR CONTROLLER MPU CIRCUIT C</t>
  </si>
  <si>
    <t>E10017111G1</t>
  </si>
  <si>
    <t>RADAR CONTROLLER MONITOR AND C</t>
  </si>
  <si>
    <t>E10017113G1</t>
  </si>
  <si>
    <t>RADAR CONTROLLER CIRCUIT CARD</t>
  </si>
  <si>
    <t>E10017115G1</t>
  </si>
  <si>
    <t>BEAM DATA COMBINER CIRCUIT CAR</t>
  </si>
  <si>
    <t>E10017118G1</t>
  </si>
  <si>
    <t>FOLLOWUP PROCESSING CIRCUIT C</t>
  </si>
  <si>
    <t>E10017121G1</t>
  </si>
  <si>
    <t>PSEUDO BEAM DATA GENERATION CI</t>
  </si>
  <si>
    <t>E10017124G1</t>
  </si>
  <si>
    <t>SIGNAL PROCESSOR MPU 1 CIRCU</t>
  </si>
  <si>
    <t>E10017211G1</t>
  </si>
  <si>
    <t>SIGNAL PROCESSOR MONITOR AND C</t>
  </si>
  <si>
    <t>E10017213G1</t>
  </si>
  <si>
    <t>SEARCH SIGNAL PROCESSOR 1 CI</t>
  </si>
  <si>
    <t>E10017215G1</t>
  </si>
  <si>
    <t>SEARCH SIGNAL PROCESSOR 2 CI</t>
  </si>
  <si>
    <t>E10017218G1</t>
  </si>
  <si>
    <t>SEARCH SIGNAL PROCESSOR 3 CI</t>
  </si>
  <si>
    <t>E10017219G1</t>
  </si>
  <si>
    <t>SEARCH SIGNAL PROCESSOR 4 CI</t>
  </si>
  <si>
    <t>E10017220G1</t>
  </si>
  <si>
    <t>SEARCH SIGNAL PROCESSING OUTPU</t>
  </si>
  <si>
    <t>E10017221G1</t>
  </si>
  <si>
    <t>BEAM DATA DISTRIBUTION CIRCUIT</t>
  </si>
  <si>
    <t>E10017222G1</t>
  </si>
  <si>
    <t>SIGNAL PROCESSOR MPU 2 CIRCU</t>
  </si>
  <si>
    <t>E10017224G1</t>
  </si>
  <si>
    <t>E10017226G1</t>
  </si>
  <si>
    <t>FOLLOWUP SIGNAL PROCESSING CI</t>
  </si>
  <si>
    <t>E10017228G1</t>
  </si>
  <si>
    <t>FOLLOWUP SIGNAL PROCESSING OU</t>
  </si>
  <si>
    <t>E10017229G1</t>
  </si>
  <si>
    <t>RELAY CONTROL CIRCUIT CARD</t>
  </si>
  <si>
    <t>E10017411G1</t>
  </si>
  <si>
    <t>E10018104G1</t>
  </si>
  <si>
    <t>LAUNCH CONTROL MPU CIRCUIT CAR</t>
  </si>
  <si>
    <t>E10018111G1</t>
  </si>
  <si>
    <t>IO 1 CIRCUIT CARD</t>
  </si>
  <si>
    <t>E10018113G1</t>
  </si>
  <si>
    <t>IO 2 CIRCUIT CARD</t>
  </si>
  <si>
    <t>E10018115G1</t>
  </si>
  <si>
    <t>IO 3 CIRCUIT CARD</t>
  </si>
  <si>
    <t>E10018117G1</t>
  </si>
  <si>
    <t>IO 4 CIRCUIT CARD</t>
  </si>
  <si>
    <t>E10018119G1</t>
  </si>
  <si>
    <t>MSL IF CIRCUIT CARD</t>
  </si>
  <si>
    <t>E10018121G1</t>
  </si>
  <si>
    <t>LAUNCH CONTROL CIRCUIT CARD</t>
  </si>
  <si>
    <t>E10018123G1</t>
  </si>
  <si>
    <t>INSPECTION CONTROL 1 CIRCUIT</t>
  </si>
  <si>
    <t>E10018125G1</t>
  </si>
  <si>
    <t>INSPECTION CONTROL 2 CIRCUIT</t>
  </si>
  <si>
    <t>E10018127G1</t>
  </si>
  <si>
    <t>MULTIPLEX AD CIRCUIT CARD</t>
  </si>
  <si>
    <t>E10018129G1</t>
  </si>
  <si>
    <t>POWER SUPPLY MONITOR CIRCUIT C</t>
  </si>
  <si>
    <t>E10018215G1</t>
  </si>
  <si>
    <t>TRANSMIT CONTROL CIRCUIT CARD</t>
  </si>
  <si>
    <t>E10018411G1</t>
  </si>
  <si>
    <t>AUDIO CONTROL CIRCUIT CARD</t>
  </si>
  <si>
    <t>E10018415G1</t>
  </si>
  <si>
    <t>CONTROL CIRCUIT CARD</t>
  </si>
  <si>
    <t>E10023801G1</t>
  </si>
  <si>
    <t>CONNECTION IF CIRCUIT CARD</t>
  </si>
  <si>
    <t>E10023802G1</t>
  </si>
  <si>
    <t>TRANSMIT MODULATION CARD</t>
  </si>
  <si>
    <t>E10023803G1</t>
  </si>
  <si>
    <t>AUDIO IF CIRCUIT CARD 2</t>
  </si>
  <si>
    <t>E10023805G1</t>
  </si>
  <si>
    <t>AUDIO IF CIRCUIT CARD 3</t>
  </si>
  <si>
    <t>E10023806G1</t>
  </si>
  <si>
    <t>E10023808G1</t>
  </si>
  <si>
    <t>E10023821G1</t>
  </si>
  <si>
    <t>E10023822G1</t>
  </si>
  <si>
    <t>E10023823G1</t>
  </si>
  <si>
    <t>AUDIO IF CIRCUIT CARD</t>
  </si>
  <si>
    <t>E10023824G1</t>
  </si>
  <si>
    <t>E10023826G1</t>
  </si>
  <si>
    <t>CONTROL UNIT</t>
  </si>
  <si>
    <t>TG01001-C302</t>
  </si>
  <si>
    <t>MODULATOR UNIT</t>
  </si>
  <si>
    <t>TG01001-C303</t>
  </si>
  <si>
    <t>POWER AMPLIFIER UNIT</t>
  </si>
  <si>
    <t>TG01001-C304</t>
  </si>
  <si>
    <t>CUBIC CIRCUIT CARD UNIT</t>
  </si>
  <si>
    <t>TG01001-C305</t>
  </si>
  <si>
    <t>POWER SUPPLY UNIT</t>
  </si>
  <si>
    <t>TG01001-C306</t>
  </si>
  <si>
    <t>INSPECTION SIGNAL SWITCH UNIT</t>
  </si>
  <si>
    <t>TG05016-C002</t>
  </si>
  <si>
    <t>ALC UNIT</t>
  </si>
  <si>
    <t>TG05016-C003</t>
  </si>
  <si>
    <t>STALO 2 UNIT</t>
  </si>
  <si>
    <t>TG05016-C006</t>
  </si>
  <si>
    <t>RECEIVER FREQUENCY MODULATION</t>
  </si>
  <si>
    <t>TG05016-C011</t>
  </si>
  <si>
    <t>TG05016-C012</t>
  </si>
  <si>
    <t>RECEIVING APPARATUS POWER SUPP</t>
  </si>
  <si>
    <t>TG05016-C014</t>
  </si>
  <si>
    <t>DDS TRANSMIT CONTROL CIRCUIT C</t>
  </si>
  <si>
    <t>TG05016-D001</t>
  </si>
  <si>
    <t>HL CIRCUIT CARD</t>
  </si>
  <si>
    <t>TG05016-D002</t>
  </si>
  <si>
    <t>AD DIQ CIRCUIT CARD</t>
  </si>
  <si>
    <t>TG05016-D003</t>
  </si>
  <si>
    <t>RECEIVER CONTROL CIRCUIT CARD</t>
  </si>
  <si>
    <t>TG05016-D004</t>
  </si>
  <si>
    <t>TG05017-D001</t>
  </si>
  <si>
    <t>TG05017-D003</t>
  </si>
  <si>
    <t>OPERATOR CONTROL IF CIRCUIT CA</t>
  </si>
  <si>
    <t>TG05017-D104</t>
  </si>
  <si>
    <t>OPERATOR CONTROL MPU CIRCUIT C</t>
  </si>
  <si>
    <t>TG05017-D105</t>
  </si>
  <si>
    <t>VIDEO PROCESSOR IF CIRCUIT CAR</t>
  </si>
  <si>
    <t>TG05017-D106</t>
  </si>
  <si>
    <t>VIDEO PROCESSOR MPU CIRCUIT CA</t>
  </si>
  <si>
    <t>TG05017-D107</t>
  </si>
  <si>
    <t>LH INDICATOR IF CIRCUIT CARD</t>
  </si>
  <si>
    <t>TG05017-D108</t>
  </si>
  <si>
    <t>RH INDICATOR IF CIRCUIT CARD</t>
  </si>
  <si>
    <t>TG05017-D110</t>
  </si>
  <si>
    <t>INTERCEPT BUS CONTROL IF 1 C</t>
  </si>
  <si>
    <t>TG05017-D112</t>
  </si>
  <si>
    <t>INTERCEPT BUS CONTROL IF 2 C</t>
  </si>
  <si>
    <t>TG05017-D113</t>
  </si>
  <si>
    <t>INTERCEPT IF 1 CIRCUIT CARD</t>
  </si>
  <si>
    <t>TG05017-D114</t>
  </si>
  <si>
    <t>INTERCEPT BUS CONTROL MPU CIRC</t>
  </si>
  <si>
    <t>TG05017-D117</t>
  </si>
  <si>
    <t>INTERCEPT COMMUNICATION 1 CI</t>
  </si>
  <si>
    <t>TG05017-D205</t>
  </si>
  <si>
    <t>INTERCEPT COMMUNICATION 2 CI</t>
  </si>
  <si>
    <t>TG05017-D206</t>
  </si>
  <si>
    <t>TG30001-C461</t>
  </si>
  <si>
    <t>PLATFORM CONTROL PANEL</t>
  </si>
  <si>
    <t>V222-36018</t>
  </si>
  <si>
    <t>CONTROLLER CIRCUIT CARD</t>
  </si>
  <si>
    <t>V223-36025</t>
  </si>
  <si>
    <t>DI CIRCUIT CARD</t>
  </si>
  <si>
    <t>V223-36026</t>
  </si>
  <si>
    <t>DRIVER CIRCUIT CARD</t>
  </si>
  <si>
    <t>V223-36027</t>
  </si>
  <si>
    <t>MONITOR CIRCUIT CARD</t>
  </si>
  <si>
    <t>V223-36028</t>
  </si>
  <si>
    <t>GATE CIRCUIT CARD</t>
  </si>
  <si>
    <t>V223-36029</t>
  </si>
  <si>
    <t>POWER SUPPLY MODULE</t>
  </si>
  <si>
    <t>V223-36030</t>
  </si>
  <si>
    <t>RELAY MODULE</t>
  </si>
  <si>
    <t>V223-36031</t>
  </si>
  <si>
    <t>HOTLINK TRANSCEIVER</t>
  </si>
  <si>
    <t>015551985P1</t>
  </si>
  <si>
    <t>OPERATE UNIT</t>
  </si>
  <si>
    <t>015570231G1</t>
  </si>
  <si>
    <t>TRIG GEN IF 4 CARD</t>
  </si>
  <si>
    <t>015570326G1</t>
  </si>
  <si>
    <t>RH INDICATOR</t>
  </si>
  <si>
    <t>015570335G1</t>
  </si>
  <si>
    <t>AUX INDICATOR</t>
  </si>
  <si>
    <t>015570336G1</t>
  </si>
  <si>
    <t>POWER SUPPLY 270V</t>
  </si>
  <si>
    <t>015570337G1</t>
  </si>
  <si>
    <t>POWER SUPPLY 24V</t>
  </si>
  <si>
    <t>015570338G1</t>
  </si>
  <si>
    <t>LED UNIT</t>
  </si>
  <si>
    <t>015570339G1</t>
  </si>
  <si>
    <t>31308315-000</t>
  </si>
  <si>
    <t>SCREW,CAP,SOCKET HEAD</t>
  </si>
  <si>
    <t>31308117-01B</t>
  </si>
  <si>
    <t>ARMING DEVICE,GUIDED MISSILE WARHEAD</t>
  </si>
  <si>
    <t>31308175-000</t>
  </si>
  <si>
    <t>PIN,GUIDE</t>
  </si>
  <si>
    <t>31308229-00A</t>
  </si>
  <si>
    <t>PIN ASSY,SAFETY</t>
  </si>
  <si>
    <t>31308529-000</t>
  </si>
  <si>
    <t>DUMMY ROCKET MOTOR 定期修理</t>
    <rPh sb="19" eb="21">
      <t>テイキ</t>
    </rPh>
    <rPh sb="21" eb="23">
      <t>シュウリ</t>
    </rPh>
    <phoneticPr fontId="17"/>
  </si>
  <si>
    <t>09F40002-101</t>
  </si>
  <si>
    <t>DUMMY FUZE,PROXIMITY 定期修理</t>
    <rPh sb="21" eb="23">
      <t>テイキ</t>
    </rPh>
    <rPh sb="23" eb="25">
      <t>シュウリ</t>
    </rPh>
    <phoneticPr fontId="17"/>
  </si>
  <si>
    <t>09FS82480-101</t>
  </si>
  <si>
    <t>ASM-2訓練用飛しょう体 定期修理</t>
  </si>
  <si>
    <t>4 H0 LPS-UM00060</t>
  </si>
  <si>
    <t>TESTER UNIT</t>
  </si>
  <si>
    <t>52A99491-103</t>
  </si>
  <si>
    <t>LINE TEST CABLE W2</t>
  </si>
  <si>
    <t>52AS99498-203</t>
  </si>
  <si>
    <t>SELF TEST CABLE W50</t>
  </si>
  <si>
    <t>52AS99498-303</t>
  </si>
  <si>
    <t>DUMMY CARTRIDGE</t>
  </si>
  <si>
    <t>52AS99498-703</t>
  </si>
  <si>
    <t>CABLE ASSY,
POWER,ELECTRICAL</t>
  </si>
  <si>
    <t>15FS99075-213</t>
  </si>
  <si>
    <t>15FS99075-223</t>
  </si>
  <si>
    <t>15FS99075-227</t>
  </si>
  <si>
    <t>15FS99075-229</t>
  </si>
  <si>
    <t xml:space="preserve">BOMB RACK CABLE </t>
  </si>
  <si>
    <t>5307906-000</t>
  </si>
  <si>
    <t>WIRE ROPE ASSY,SINGLE LEG</t>
  </si>
  <si>
    <t>09F11160-101</t>
  </si>
  <si>
    <t>09F47005-103</t>
  </si>
  <si>
    <t>09F83020-111</t>
  </si>
  <si>
    <t>IR DOME ASSY</t>
  </si>
  <si>
    <t>23D45004-111</t>
  </si>
  <si>
    <t>SEAL,RUBBER STRIP</t>
  </si>
  <si>
    <t>70A40819-103</t>
  </si>
  <si>
    <t>70AS40012-103</t>
  </si>
  <si>
    <t>71AS50012-103</t>
  </si>
  <si>
    <t>INSULATOR,DISK</t>
  </si>
  <si>
    <t>71AS60004-103</t>
  </si>
  <si>
    <t>KIT FITTING,FLOOR MOUNT,MACHIN</t>
  </si>
  <si>
    <t>75AK73003-101</t>
  </si>
  <si>
    <t>75AK73003-111</t>
  </si>
  <si>
    <t>HYDRAULIC JACK ASSY</t>
  </si>
  <si>
    <t>A-88176-12</t>
  </si>
  <si>
    <t>UNIVERSAL JOINT</t>
  </si>
  <si>
    <t>A-88177-13-14</t>
  </si>
  <si>
    <t>LOCK PIN</t>
  </si>
  <si>
    <t>A-80055-4-6</t>
  </si>
  <si>
    <t>STRAP,WEBBING</t>
  </si>
  <si>
    <t>A-80055-17</t>
  </si>
  <si>
    <t xml:space="preserve">PUMP,HYDRAULIC RAM,HAND DRIVEN </t>
  </si>
  <si>
    <t>A-80080-16-5-1</t>
  </si>
  <si>
    <t xml:space="preserve">RAM AND PUMP,HYDRAULIC </t>
  </si>
  <si>
    <t>A-99303-5</t>
  </si>
  <si>
    <t>A-79040-7</t>
  </si>
  <si>
    <t>BATTERY TYPE2</t>
  </si>
  <si>
    <t>E10008837G1</t>
  </si>
  <si>
    <t>CABLE CLAMP</t>
  </si>
  <si>
    <t>E10011934G1</t>
  </si>
  <si>
    <t>64R TOOL</t>
  </si>
  <si>
    <t>E10011935G1</t>
  </si>
  <si>
    <t>64R CONNECT CABLE1</t>
  </si>
  <si>
    <t>E10011932G1</t>
  </si>
  <si>
    <t>64R CONNECT CABLE2</t>
  </si>
  <si>
    <t>E10011933G1</t>
  </si>
  <si>
    <t>88 TYPE HELMET METAL PARTS</t>
  </si>
  <si>
    <t>E10006104G1</t>
  </si>
  <si>
    <t>BATTERY TYPE1</t>
  </si>
  <si>
    <t>E10008836G1</t>
  </si>
  <si>
    <t>E10011951G1</t>
  </si>
  <si>
    <t>OUT CLOTHING TYPE 3</t>
  </si>
  <si>
    <t>E10011957G1</t>
  </si>
  <si>
    <t>REEF SPRING</t>
  </si>
  <si>
    <t>A-85120-1-76</t>
  </si>
  <si>
    <t>A-81085-3</t>
  </si>
  <si>
    <t>PAD,ANTISTATIC</t>
  </si>
  <si>
    <t>A-81085-4</t>
  </si>
  <si>
    <t>PIN,QUICK RELEASE</t>
  </si>
  <si>
    <t>A-81085-5-1-1</t>
  </si>
  <si>
    <t>LOCK PIN</t>
  </si>
  <si>
    <t>A-81085-5-1-2</t>
  </si>
  <si>
    <t>PLATE,MOUNTING</t>
  </si>
  <si>
    <t>A-88182-9-1</t>
  </si>
  <si>
    <t>CONVEYOR,BELT</t>
  </si>
  <si>
    <t>A-88182-11</t>
  </si>
  <si>
    <t>A-88182A-3</t>
  </si>
  <si>
    <t>SCABBARD,BAYONET</t>
  </si>
  <si>
    <t>311-12-200-31</t>
  </si>
  <si>
    <t>LEG,RIFLE BIPOD</t>
  </si>
  <si>
    <t>311-11-300-00</t>
  </si>
  <si>
    <t>311-11-200-00</t>
  </si>
  <si>
    <t>STOPPER,SPRING</t>
  </si>
  <si>
    <t>311-04-240-00</t>
  </si>
  <si>
    <t>GUIDE,SPRING</t>
  </si>
  <si>
    <t>311-04-220-00</t>
  </si>
  <si>
    <t>BREECHBLOCK</t>
  </si>
  <si>
    <t>311-04-100-00</t>
  </si>
  <si>
    <t>GUIDE,PISTON</t>
  </si>
  <si>
    <t>311-01-112-00</t>
  </si>
  <si>
    <t>311-16-600-00</t>
  </si>
  <si>
    <t>HAMMER,FIRING,SMALL ARMS</t>
  </si>
  <si>
    <t>311-13-170-00</t>
  </si>
  <si>
    <t>311-02-140-00</t>
  </si>
  <si>
    <t>ROD,CLEANING,SMALL ARMS</t>
  </si>
  <si>
    <t>311-16-010-00</t>
  </si>
  <si>
    <t xml:space="preserve">RETAINER,HOLDING FIXTURE </t>
  </si>
  <si>
    <t>311-11-500-00</t>
  </si>
  <si>
    <t>SWIVEL,SLING,SMALL ARMS</t>
  </si>
  <si>
    <t>311-11-410-00</t>
  </si>
  <si>
    <t>ROLLER,GUIDE</t>
  </si>
  <si>
    <t>311-11-260-00</t>
  </si>
  <si>
    <t>311-07-430-00</t>
  </si>
  <si>
    <t>ROD,CONNECTING</t>
    <phoneticPr fontId="14"/>
  </si>
  <si>
    <t>PAWL</t>
  </si>
  <si>
    <t>311-07-439-00</t>
  </si>
  <si>
    <t>311-01-170-01</t>
  </si>
  <si>
    <t>BOLT,BREECH</t>
  </si>
  <si>
    <t>311-02-110-01</t>
  </si>
  <si>
    <t>311-03-310-04</t>
  </si>
  <si>
    <t>311-03-320-02</t>
  </si>
  <si>
    <t>LOCK,FIRING PIN</t>
  </si>
  <si>
    <t>311-02-130-01</t>
  </si>
  <si>
    <t>PLATE,SELECTOR</t>
  </si>
  <si>
    <t>311-07-250-01</t>
  </si>
  <si>
    <t>PLATE,BUTT,SHOULDER GUN STOCK</t>
  </si>
  <si>
    <t>311-13-300-01</t>
  </si>
  <si>
    <t>SEAR</t>
  </si>
  <si>
    <t>311-07-460-01</t>
  </si>
  <si>
    <t>311-07-500-00</t>
  </si>
  <si>
    <t>STOCK,GUN,SHOULDER</t>
  </si>
  <si>
    <t>311-13-108-01</t>
  </si>
  <si>
    <t>PISTON,GUN GAS CYLINDER</t>
  </si>
  <si>
    <t>311-03-209-03</t>
  </si>
  <si>
    <t>GRIP,RIFLE</t>
  </si>
  <si>
    <t>311-07-310-00</t>
  </si>
  <si>
    <t>GRIP,BAYONET</t>
  </si>
  <si>
    <t>311-12-150-00</t>
  </si>
  <si>
    <t>311-12-160-00</t>
  </si>
  <si>
    <t>GRIP,BAYONET</t>
    <phoneticPr fontId="14"/>
  </si>
  <si>
    <t>311-17-100-00</t>
  </si>
  <si>
    <t>BUSHING,SLEEVE</t>
  </si>
  <si>
    <t>311-01-125-00</t>
  </si>
  <si>
    <t>311-13-160-02</t>
  </si>
  <si>
    <t>311-01-116-00</t>
  </si>
  <si>
    <t>WASHER,SPRING TENSION</t>
  </si>
  <si>
    <t>311-11-510-01</t>
  </si>
  <si>
    <t xml:space="preserve">WASHER,LOCK </t>
  </si>
  <si>
    <t>311-01-117-00</t>
  </si>
  <si>
    <t>PIN,STRAIGHT,HEADED</t>
  </si>
  <si>
    <t>311-13-130-00</t>
  </si>
  <si>
    <t xml:space="preserve">PIN,SPRING </t>
  </si>
  <si>
    <t>311-03-240-00</t>
  </si>
  <si>
    <t>311-01-171-00</t>
  </si>
  <si>
    <t>311-11-120-00</t>
  </si>
  <si>
    <t>PIN,STRAIGHT,HEADLESS</t>
  </si>
  <si>
    <t>311-03-113-00</t>
  </si>
  <si>
    <t>311-14-130-00</t>
  </si>
  <si>
    <t>311-11-250-00</t>
  </si>
  <si>
    <t>311-07-510-00</t>
  </si>
  <si>
    <t>311-03-260-00</t>
  </si>
  <si>
    <t>311-07-470-00</t>
  </si>
  <si>
    <t>CASE,MAINTENANCE EQUIPMENT,SMA</t>
  </si>
  <si>
    <t>311-16-200-00</t>
  </si>
  <si>
    <t>LOCK,GUARD</t>
  </si>
  <si>
    <t xml:space="preserve">311-03-180-01 </t>
  </si>
  <si>
    <t>HOLDER,BAYONET</t>
  </si>
  <si>
    <t>311-01-115-00</t>
  </si>
  <si>
    <t>311-07-240-00</t>
  </si>
  <si>
    <t>CAP,BARREL</t>
  </si>
  <si>
    <t>311-17-200 00</t>
  </si>
  <si>
    <t>CAP,MAGAZINE</t>
  </si>
  <si>
    <t>311-17-300 00</t>
  </si>
  <si>
    <t>CYLINDER,SPRING</t>
  </si>
  <si>
    <t>311-09-130-02</t>
  </si>
  <si>
    <t>STRING ASSY,LUBRICANT</t>
  </si>
  <si>
    <t>311-16-400-00</t>
  </si>
  <si>
    <t>311-16-900-00</t>
  </si>
  <si>
    <t xml:space="preserve">BOTTOM PLATE,MAGAZINE </t>
  </si>
  <si>
    <t>311-14-140-00</t>
  </si>
  <si>
    <t xml:space="preserve">SWAB HOLDER SECTION,SMALL ARMS </t>
  </si>
  <si>
    <t>311-16-720 00</t>
  </si>
  <si>
    <t xml:space="preserve">SPRING,HELICAL,COMPRESSION </t>
  </si>
  <si>
    <t xml:space="preserve">311-13-140-00 </t>
  </si>
  <si>
    <t>SLING,SMALL ARMS</t>
  </si>
  <si>
    <t>311-16-100-10</t>
  </si>
  <si>
    <t>311-16-140-00</t>
  </si>
  <si>
    <t>BUCKLE</t>
    <phoneticPr fontId="14"/>
  </si>
  <si>
    <t>ROD SECTION,CLEANING,SMALL ARM</t>
  </si>
  <si>
    <t>311-16-510-00</t>
  </si>
  <si>
    <t>311-16-700-01</t>
  </si>
  <si>
    <t>BAG,EMPTY CARTRIDGE</t>
  </si>
  <si>
    <t>311-19-600-31</t>
  </si>
  <si>
    <t>LUG</t>
  </si>
  <si>
    <t>E004-70111-2001</t>
  </si>
  <si>
    <t>POCKET</t>
  </si>
  <si>
    <t>E004-70113-2001</t>
  </si>
  <si>
    <t>E004-70119-2003</t>
  </si>
  <si>
    <t>E004-71101-2001</t>
  </si>
  <si>
    <t>NOSE FAIRING</t>
  </si>
  <si>
    <t>E004-71113-2001</t>
  </si>
  <si>
    <t>LEAF,STRAP HINGE</t>
  </si>
  <si>
    <t>E004-71117-2003</t>
  </si>
  <si>
    <t>DOOR</t>
  </si>
  <si>
    <t>E004-71117-2005</t>
  </si>
  <si>
    <t>E004-71302-2511</t>
  </si>
  <si>
    <t>CLIP ASSY</t>
  </si>
  <si>
    <t>E004-71306-1001</t>
  </si>
  <si>
    <t>STREAMER</t>
  </si>
  <si>
    <t>E004-71307-2001</t>
  </si>
  <si>
    <t>STOPPER</t>
  </si>
  <si>
    <t>E004-71308-2001</t>
  </si>
  <si>
    <t>E004-71403-2001</t>
  </si>
  <si>
    <t>EXTENSION,SOCKET WRENCH</t>
  </si>
  <si>
    <t>E004-71404-1001</t>
  </si>
  <si>
    <t>SHEAR PLATE</t>
  </si>
  <si>
    <t>E004-71405-2003</t>
  </si>
  <si>
    <t>NAME PLATE</t>
  </si>
  <si>
    <t>E004-71407-2003</t>
  </si>
  <si>
    <t>BOLT</t>
  </si>
  <si>
    <t>E004-71409-2001</t>
  </si>
  <si>
    <t>N0.48-18.3</t>
  </si>
  <si>
    <t>CABLE ASSY,POWER,
ELECTRICAL</t>
  </si>
  <si>
    <t>531435</t>
  </si>
  <si>
    <t>527004-5</t>
  </si>
  <si>
    <t>527020-3</t>
  </si>
  <si>
    <t>BUTTON,PLUG</t>
  </si>
  <si>
    <t>533402</t>
  </si>
  <si>
    <t>SWITCH,THERMOSTATIC</t>
  </si>
  <si>
    <t>531432</t>
  </si>
  <si>
    <t xml:space="preserve">SCREW </t>
  </si>
  <si>
    <t>5196196-000</t>
  </si>
  <si>
    <t>5307951-000</t>
  </si>
  <si>
    <t>BLOCK</t>
  </si>
  <si>
    <t>5308211-000</t>
  </si>
  <si>
    <t xml:space="preserve">5316537-002 </t>
  </si>
  <si>
    <t>BAND,RETAINING</t>
  </si>
  <si>
    <t>440-04109</t>
  </si>
  <si>
    <t>CONNECTOR</t>
  </si>
  <si>
    <t>JY2103</t>
  </si>
  <si>
    <t>JY2104</t>
  </si>
  <si>
    <t>DISPLAY UNIT</t>
  </si>
  <si>
    <t>ZM0-8224</t>
  </si>
  <si>
    <t>CONVERTER,SIGNAL DATA SUBASSY</t>
  </si>
  <si>
    <t>ZU0-8225</t>
  </si>
  <si>
    <t>INDICATOR CONTROL SUBASSY</t>
  </si>
  <si>
    <t>ZU0-8226</t>
  </si>
  <si>
    <t>ADAPTER,CONNECTOR</t>
  </si>
  <si>
    <t>JY-2162</t>
  </si>
  <si>
    <t>JY-2163</t>
  </si>
  <si>
    <t>SCREW,SHOULDER</t>
  </si>
  <si>
    <t>5179097-000</t>
  </si>
  <si>
    <t>5179098-005</t>
  </si>
  <si>
    <t>FILTER ELEMENT,AIR CONDITIONIN</t>
  </si>
  <si>
    <t>6660800-114</t>
  </si>
  <si>
    <t>CABLE ASSY,POWER,
ELECTRICAL,BRANCHED</t>
  </si>
  <si>
    <t>34D10000-101</t>
  </si>
  <si>
    <t>STUD BOLT</t>
  </si>
  <si>
    <t>75A73001-103</t>
  </si>
  <si>
    <t>COLLAER HALF</t>
  </si>
  <si>
    <t>75A73003-103</t>
  </si>
  <si>
    <t>75A73004-103</t>
  </si>
  <si>
    <t>MOORING ASSY</t>
  </si>
  <si>
    <t>T008S16001-1</t>
  </si>
  <si>
    <t>T008S20001-1</t>
  </si>
  <si>
    <t>MOORING ASSY,BUOY</t>
  </si>
  <si>
    <t xml:space="preserve">ELEVATION ELECTROMAGNETIC BRAK </t>
  </si>
  <si>
    <t xml:space="preserve">AZIMUTH MOTOR CONTROL CIRCUIT </t>
  </si>
  <si>
    <t xml:space="preserve">PANEL,CONTROL,
ELECTRICAL ELECT </t>
  </si>
  <si>
    <t xml:space="preserve">DI CIRCUIT </t>
  </si>
  <si>
    <t xml:space="preserve">DRIVER CIRCUI </t>
  </si>
  <si>
    <t>MONITOR CIRCUIT</t>
  </si>
  <si>
    <t xml:space="preserve">CIRCUIT,GATE </t>
  </si>
  <si>
    <t xml:space="preserve">V223-36029 </t>
  </si>
  <si>
    <t xml:space="preserve">POWER MODULE </t>
  </si>
  <si>
    <t>LAMP,INCANDESCENT</t>
  </si>
  <si>
    <t>E9M06368-1</t>
  </si>
  <si>
    <t>K026K2717 P1</t>
  </si>
  <si>
    <t>UNION,PIPE TO TUBE</t>
  </si>
  <si>
    <t>M026G3589 G1</t>
  </si>
  <si>
    <t>RETAINER ASSY,SPRING</t>
  </si>
  <si>
    <t>M026K2714 P1</t>
  </si>
  <si>
    <t>P027G6057 G1</t>
  </si>
  <si>
    <t>BATTERY PACK</t>
  </si>
  <si>
    <t>ZZ02084</t>
  </si>
  <si>
    <t>KC060-050-0230</t>
  </si>
  <si>
    <t>SPRING,HELICAL,COMPRESSION</t>
    <phoneticPr fontId="14"/>
  </si>
  <si>
    <t xml:space="preserve">WAVEGUIDE ASSY </t>
  </si>
  <si>
    <t>660-7001-W227</t>
  </si>
  <si>
    <t>DECALCOMANIA CG</t>
  </si>
  <si>
    <t>09F47002-103</t>
  </si>
  <si>
    <t>D-RING</t>
  </si>
  <si>
    <t>16L503-1</t>
  </si>
  <si>
    <t>PARACHUTE ASSY</t>
  </si>
  <si>
    <t>PD0055-503</t>
  </si>
  <si>
    <t>PILOT CHUTE ASSY</t>
  </si>
  <si>
    <t>PG0012-1</t>
  </si>
  <si>
    <t>BRIDLE,BUNGEE,PILOT CHUTE</t>
  </si>
  <si>
    <t>PI0086-1</t>
  </si>
  <si>
    <t>KIT,PROTECTIVE CUFF</t>
  </si>
  <si>
    <t>PM0009-1</t>
  </si>
  <si>
    <t>DEPLOYMENT BAG</t>
  </si>
  <si>
    <t>PP0047-601</t>
  </si>
  <si>
    <t>PROTECTIVE COVER</t>
  </si>
  <si>
    <t>PP0048-507</t>
  </si>
  <si>
    <t>RISER</t>
  </si>
  <si>
    <t>PR0078-1</t>
  </si>
  <si>
    <t>収納袋</t>
  </si>
  <si>
    <t>P0 0001-1</t>
  </si>
  <si>
    <t>誘導傘</t>
  </si>
  <si>
    <t>PA0001-1</t>
  </si>
  <si>
    <t>主傘</t>
  </si>
  <si>
    <t>PC0002-1</t>
  </si>
  <si>
    <t>連接帯</t>
  </si>
  <si>
    <t>PR0002-1</t>
  </si>
  <si>
    <t>付属品収納袋</t>
  </si>
  <si>
    <t>TK0155-1</t>
  </si>
  <si>
    <t>ｽﾅｯﾌﾟﾌｯｸ</t>
  </si>
  <si>
    <t>032339A3C</t>
  </si>
  <si>
    <t>吊ﾌｯｸ36号</t>
  </si>
  <si>
    <t>033639A3C</t>
  </si>
  <si>
    <t>ﾊﾟｯｷﾝ乙</t>
  </si>
  <si>
    <t>4001260-3</t>
  </si>
  <si>
    <t>ﾊﾟｯｷﾝ甲</t>
  </si>
  <si>
    <t>4001260-4</t>
  </si>
  <si>
    <t>ｻｰﾊﾞｲﾊﾞﾙ･ｽﾘﾝｸﾞ</t>
  </si>
  <si>
    <t>AZ1004-1</t>
  </si>
  <si>
    <t>紐ﾅｲﾛﾝ芯入組打3.5mm(NW)</t>
  </si>
  <si>
    <t>B340350</t>
  </si>
  <si>
    <t>扁状ﾅｲﾛﾝ綾2重織44×4(NW)</t>
  </si>
  <si>
    <t>B504440</t>
  </si>
  <si>
    <t>13mmﾅｲﾛﾝ袋織ﾃｰﾌﾟOD</t>
  </si>
  <si>
    <t>B610130-0D</t>
  </si>
  <si>
    <t>SURVIVAL KIT DUMMY PACKAGE</t>
  </si>
  <si>
    <t>CC0040-1</t>
  </si>
  <si>
    <t>HOSE,EXTENSION</t>
  </si>
  <si>
    <t>EI0214-1</t>
  </si>
  <si>
    <t>RUBBER TUBE</t>
  </si>
  <si>
    <t>FE5888</t>
  </si>
  <si>
    <t>気室(右)</t>
  </si>
  <si>
    <t>LA0033-1</t>
  </si>
  <si>
    <t>気室(左)</t>
  </si>
  <si>
    <t>LA0033-2</t>
  </si>
  <si>
    <t>LA0045-1</t>
  </si>
  <si>
    <t>LA0102-1</t>
  </si>
  <si>
    <t>LA0102-2</t>
  </si>
  <si>
    <t>ﾌﾟﾗｯﾄﾎｰﾑ仮縛帯</t>
  </si>
  <si>
    <t>PI0020-2</t>
  </si>
  <si>
    <t>脚帯ﾊﾟｯﾄ</t>
  </si>
  <si>
    <t>PJ1059-1</t>
  </si>
  <si>
    <t>芳香族ﾎﾟﾘｱﾐﾄﾞ綾織布190g(SG)</t>
  </si>
  <si>
    <t>T121900</t>
  </si>
  <si>
    <t>芳香族ﾎﾟﾘｱﾐﾄﾞ綾織布(S･G)190g</t>
  </si>
  <si>
    <t>T122050</t>
  </si>
  <si>
    <t>芳香族ﾎﾟﾘｱﾐﾄﾞ2mm芯入組打紐(SG)</t>
  </si>
  <si>
    <t>T340020-SG</t>
  </si>
  <si>
    <t>芳香族ﾎﾟﾘｱﾐﾄﾞ 19mm杉織ﾃｰﾌﾟSG</t>
  </si>
  <si>
    <t>T430190-SG</t>
  </si>
  <si>
    <t>POCKET A</t>
  </si>
  <si>
    <t>TK0051-1</t>
  </si>
  <si>
    <t>ﾎﾟｹｯﾄB</t>
  </si>
  <si>
    <t>TK0052-1</t>
  </si>
  <si>
    <t>ﾎﾟｹｯﾄC</t>
  </si>
  <si>
    <t>TK0053-1</t>
  </si>
  <si>
    <t>POCKET D</t>
  </si>
  <si>
    <t>TK0054-1</t>
  </si>
  <si>
    <t>POKET</t>
  </si>
  <si>
    <t>TK0079-1</t>
  </si>
  <si>
    <t>TK0083-1</t>
  </si>
  <si>
    <t>ﾜｷﾇﾉ</t>
  </si>
  <si>
    <t>TK0130-1</t>
  </si>
  <si>
    <t>胸ﾎﾟｯﾄ</t>
  </si>
  <si>
    <t>TK0148-1</t>
  </si>
  <si>
    <t>ﾌｶよけ布用ﾎﾟｹｯﾄ</t>
  </si>
  <si>
    <t>TK0149-1</t>
  </si>
  <si>
    <t>連結ﾛｰﾌﾟ</t>
  </si>
  <si>
    <t>CE1005-1</t>
  </si>
  <si>
    <t>ﾌｧｽﾅｰｽﾅｯﾌﾟ</t>
  </si>
  <si>
    <t>1701116</t>
  </si>
  <si>
    <t xml:space="preserve">BODY ASSY </t>
  </si>
  <si>
    <t>0514398</t>
  </si>
  <si>
    <t>SLIDE FASTNER,TYPE B, 10 21cm</t>
  </si>
  <si>
    <t>2829940-1</t>
  </si>
  <si>
    <t>SLIDE FASTNER,TYPE B, 10 24cm</t>
  </si>
  <si>
    <t>2829940-2</t>
  </si>
  <si>
    <t>ｴｷｽﾃﾝｼｮﾝﾎｰｽ組立 JG-5A用(230mm)</t>
  </si>
  <si>
    <t>EI0214-3</t>
  </si>
  <si>
    <t xml:space="preserve">210×1×3ﾅｲﾛﾝ縫糸､ｾｰｼﾞ､ｸﾞﾘｰﾝ </t>
  </si>
  <si>
    <t>B822110</t>
  </si>
  <si>
    <t>気室組立</t>
  </si>
  <si>
    <t>LA0043-1</t>
  </si>
  <si>
    <t>16×5亜麻糸 OD</t>
  </si>
  <si>
    <t>E840160</t>
  </si>
  <si>
    <t>肩部離脱機</t>
  </si>
  <si>
    <t>81116-10</t>
  </si>
  <si>
    <t>PH0005-101</t>
  </si>
  <si>
    <t>BASE,RETICLE ELEMENT</t>
  </si>
  <si>
    <t>3506548310</t>
  </si>
  <si>
    <t>G604-K1326</t>
  </si>
  <si>
    <t>BRAKE SHOE</t>
  </si>
  <si>
    <t>3101720030</t>
  </si>
  <si>
    <t>3506521200</t>
  </si>
  <si>
    <t>SPRING,HELICAL,EXTENSION</t>
  </si>
  <si>
    <t>3506550380</t>
  </si>
  <si>
    <t>BASE PLATE</t>
  </si>
  <si>
    <t>3506510100</t>
  </si>
  <si>
    <t>GRIP,HANDLE ASSY</t>
  </si>
  <si>
    <t>3506550000</t>
  </si>
  <si>
    <t>GROMMET,NONMETALLIC</t>
  </si>
  <si>
    <t>DKP10005</t>
  </si>
  <si>
    <t>DKP10003-1</t>
  </si>
  <si>
    <t>FELT STRIP</t>
  </si>
  <si>
    <t>DKP10010</t>
  </si>
  <si>
    <t>85103-42601</t>
  </si>
  <si>
    <t>89933-00095</t>
  </si>
  <si>
    <t>FILTER ELEMENT,FLUID,PRESSURE</t>
    <phoneticPr fontId="14"/>
  </si>
  <si>
    <t>PLATE,AMPLIFIER</t>
  </si>
  <si>
    <t>210-9001-Z149</t>
  </si>
  <si>
    <t>RESISTOR,FIXED,COMPOSITION</t>
  </si>
  <si>
    <t>40400525#5-1K</t>
  </si>
  <si>
    <t>TX UNIT</t>
  </si>
  <si>
    <t>2ZU04164-A</t>
  </si>
  <si>
    <t>RX UNIT</t>
  </si>
  <si>
    <t>2ZU04165</t>
  </si>
  <si>
    <t>PS UNIT</t>
  </si>
  <si>
    <t>2ZU04167</t>
  </si>
  <si>
    <t>COVER,ACCESS,GUIDED MISSILE COMPONENTS</t>
  </si>
  <si>
    <t>65A11100-131</t>
  </si>
  <si>
    <t>65A11120-103</t>
  </si>
  <si>
    <t>SEAL,NONMETALLIC SPECIAL SHAPE</t>
  </si>
  <si>
    <t>65A11142-103</t>
  </si>
  <si>
    <t>WINDOW,OBSERVATION</t>
  </si>
  <si>
    <t>65A11150-103</t>
  </si>
  <si>
    <t>65A11160-111</t>
  </si>
  <si>
    <t>FORWARD POST</t>
  </si>
  <si>
    <t>65A11200-103</t>
  </si>
  <si>
    <t>65A11270-103</t>
  </si>
  <si>
    <t>65A11280-103</t>
  </si>
  <si>
    <t>65A11330-103</t>
  </si>
  <si>
    <t>NUT,NYLON</t>
  </si>
  <si>
    <t>65A13200-103</t>
  </si>
  <si>
    <t>SCREW,SELF LOCKING</t>
  </si>
  <si>
    <t>65A20120-105</t>
  </si>
  <si>
    <t>65A22110-107</t>
  </si>
  <si>
    <t>HANGER,FWD ASSY</t>
  </si>
  <si>
    <t>65A41200-101</t>
  </si>
  <si>
    <t xml:space="preserve">CONTACT ASSY,ELECTRICAL </t>
  </si>
  <si>
    <t>65A41230-101</t>
  </si>
  <si>
    <t>CONTACT,ELECTRICAL</t>
  </si>
  <si>
    <t>65A41260-105</t>
  </si>
  <si>
    <t>65A41430-103</t>
  </si>
  <si>
    <t>65A41430-105</t>
  </si>
  <si>
    <t>65A41430-107</t>
  </si>
  <si>
    <t>65A41430-109</t>
  </si>
  <si>
    <t>65A41610-105</t>
  </si>
  <si>
    <t>PIN,COUPLING RING</t>
  </si>
  <si>
    <t>65A41620-103</t>
  </si>
  <si>
    <t>NUT,PLAIN BARREL</t>
  </si>
  <si>
    <t>65A41630-103</t>
  </si>
  <si>
    <t>65A41640-103</t>
  </si>
  <si>
    <t>RETAINER,CLIP,COUPLING RING</t>
  </si>
  <si>
    <t>65A41650-103</t>
  </si>
  <si>
    <t>GUIDE PLATE ASSY ,WARHEAD</t>
  </si>
  <si>
    <t>65A41660-101</t>
  </si>
  <si>
    <t>DUMMY NOZZLE</t>
  </si>
  <si>
    <t>65A41702-103</t>
  </si>
  <si>
    <t>65A41710-103</t>
  </si>
  <si>
    <t>CIRCLICK</t>
  </si>
  <si>
    <t>65A41722-103</t>
  </si>
  <si>
    <t>65A46000-103</t>
  </si>
  <si>
    <t>DECALCOMANIA,COUPLING RING</t>
  </si>
  <si>
    <t>65A46001-105</t>
  </si>
  <si>
    <t>65A46002-105</t>
  </si>
  <si>
    <t>65A46003-103</t>
  </si>
  <si>
    <t>65A46004-103</t>
  </si>
  <si>
    <t>65A46005-103</t>
  </si>
  <si>
    <t>SERVO AMP ASSY</t>
  </si>
  <si>
    <t>65A61501-101</t>
  </si>
  <si>
    <t>65A61601-101</t>
  </si>
  <si>
    <t>TUBE OUTLET B ASSY</t>
  </si>
  <si>
    <t>65A63200-101</t>
  </si>
  <si>
    <t>RING ASSY,FWD COUPLING,T D</t>
  </si>
  <si>
    <t>65A82181-101</t>
  </si>
  <si>
    <t>65A82182-103</t>
  </si>
  <si>
    <t>PIN,LOCATING</t>
  </si>
  <si>
    <t>65A82191-103</t>
  </si>
  <si>
    <t>CABLE ASSY, UMBILICAL</t>
  </si>
  <si>
    <t>65A83011-101</t>
  </si>
  <si>
    <t>CABLE ASSY,UMBILICAL,TRAINING</t>
  </si>
  <si>
    <t>65A83111-121</t>
  </si>
  <si>
    <t>WIRE HARNESS</t>
  </si>
  <si>
    <t>65A85212-101</t>
  </si>
  <si>
    <t>SEAL</t>
  </si>
  <si>
    <t>65AS11261-103</t>
  </si>
  <si>
    <t>VALVE SOLENOID</t>
  </si>
  <si>
    <t>65AS63062-103</t>
  </si>
  <si>
    <t>HOMING DEVICE</t>
  </si>
  <si>
    <t>65AS82011-105</t>
  </si>
  <si>
    <t>042A-30006-5</t>
  </si>
  <si>
    <t>CABLE ASSY,SPECIAL PURPOSE,ELE</t>
  </si>
  <si>
    <t>34D10001-101</t>
  </si>
  <si>
    <t>34D50715-103</t>
  </si>
  <si>
    <t>34DS20022-103</t>
  </si>
  <si>
    <t>ADAPTER,CABLE FOR SELF TEST</t>
  </si>
  <si>
    <t>34DS40017-103</t>
  </si>
  <si>
    <t>CONTROLLER,MOTOR</t>
  </si>
  <si>
    <t>L40S20002-101</t>
  </si>
  <si>
    <t>MOTOR,CONTROL</t>
  </si>
  <si>
    <t>L40S20003-101</t>
  </si>
  <si>
    <t xml:space="preserve">SRM STRIKE POINT SELF TEST CON </t>
  </si>
  <si>
    <t>5307920-000</t>
  </si>
  <si>
    <t>5316537-2</t>
  </si>
  <si>
    <t>COVER,ELECTRICAL CONNECTOR</t>
  </si>
  <si>
    <t>P026L7309 P2</t>
  </si>
  <si>
    <t>130-510091-1</t>
  </si>
  <si>
    <t>130-510092-1</t>
  </si>
  <si>
    <t>130-510093-1</t>
  </si>
  <si>
    <t>130-510094-1</t>
  </si>
  <si>
    <t>CABLE ASSY,W17A2A9-2</t>
  </si>
  <si>
    <t>F7J6132-G02</t>
  </si>
  <si>
    <t>KEY,SOCKET HEAD SCREW</t>
  </si>
  <si>
    <t>A23T1HK010-7</t>
  </si>
  <si>
    <t>A46P1HK031</t>
  </si>
  <si>
    <t>A46Q4HK108A</t>
  </si>
  <si>
    <t xml:space="preserve">DESICCANT CONTAINER,DEHUMIDIFI </t>
  </si>
  <si>
    <t>A27B1NA007</t>
  </si>
  <si>
    <t>ARMATURE ASSY</t>
  </si>
  <si>
    <t>A23E1TA255</t>
  </si>
  <si>
    <t>HEATER UNIT ASSY</t>
  </si>
  <si>
    <t>A23Q1NK103</t>
  </si>
  <si>
    <t>DRIVE UNIT ASSY</t>
  </si>
  <si>
    <t>A46A8NK382</t>
  </si>
  <si>
    <t>FRONT WHEEL ASS</t>
  </si>
  <si>
    <t>A46D2CK010</t>
  </si>
  <si>
    <t>ATTACHMENT CLEA</t>
  </si>
  <si>
    <t>A46D2HA032</t>
  </si>
  <si>
    <t>LANYARD</t>
  </si>
  <si>
    <t>A46D2NA126-02</t>
  </si>
  <si>
    <t>A46D6NK019</t>
  </si>
  <si>
    <t>SWITCH BOX,ASSY</t>
  </si>
  <si>
    <t>A46D7HK001</t>
  </si>
  <si>
    <t>GEAR</t>
  </si>
  <si>
    <t>A46M1NK140</t>
  </si>
  <si>
    <t>FENDER,VEHICULA</t>
  </si>
  <si>
    <t>A46D2HK013</t>
  </si>
  <si>
    <t>WIRE ROPE ASSY,</t>
  </si>
  <si>
    <t>A46D2NA126-03</t>
  </si>
  <si>
    <t>A46D2NA139-02</t>
  </si>
  <si>
    <t>COUPLING HALF,Q</t>
  </si>
  <si>
    <t>A23T2NA110A</t>
  </si>
  <si>
    <t>INDICATOR REGUL</t>
  </si>
  <si>
    <t>A23T2HK007-01</t>
  </si>
  <si>
    <t>CLAMP,MOUNTING</t>
  </si>
  <si>
    <t>A46T5NA111</t>
  </si>
  <si>
    <t>BRACKET,ELECTRI</t>
  </si>
  <si>
    <t>A46C0NA115</t>
  </si>
  <si>
    <t>A46J4CK003</t>
  </si>
  <si>
    <t>CABLE ASSY,SPEC</t>
  </si>
  <si>
    <t>A46P1HK030</t>
  </si>
  <si>
    <t>CIRCUIT CARD AS</t>
  </si>
  <si>
    <t>A46Q4HK107</t>
  </si>
  <si>
    <t>GA302T4920AQ</t>
  </si>
  <si>
    <t>A33R0NA091-4</t>
  </si>
  <si>
    <t>A33R5NA005</t>
  </si>
  <si>
    <t>A33R6NA010</t>
  </si>
  <si>
    <t>CYLINDER,GAS,GUN</t>
  </si>
  <si>
    <t xml:space="preserve">SH3612400025 </t>
  </si>
  <si>
    <t xml:space="preserve">PIN,EXTRACTOR </t>
  </si>
  <si>
    <t>SH3614550020</t>
  </si>
  <si>
    <t xml:space="preserve">BRACKET </t>
  </si>
  <si>
    <t>A31RFNA034</t>
  </si>
  <si>
    <t xml:space="preserve">SHAFT </t>
  </si>
  <si>
    <t>A31ARTA015</t>
  </si>
  <si>
    <t>HUB,FRONT</t>
  </si>
  <si>
    <t>A31F0NA074</t>
  </si>
  <si>
    <t xml:space="preserve">ROD </t>
  </si>
  <si>
    <t>A31F0NA124</t>
  </si>
  <si>
    <t>BOSS</t>
  </si>
  <si>
    <t>A31I0TA074</t>
  </si>
  <si>
    <t xml:space="preserve">SHAFT,SHOULDERED </t>
  </si>
  <si>
    <t>A31J0NA007</t>
  </si>
  <si>
    <t>FILTER ELEMENT,FLUID,PRESSURE</t>
  </si>
  <si>
    <t>A54S0CK102-7</t>
  </si>
  <si>
    <t>A54W0TA119</t>
  </si>
  <si>
    <t>VALVE,ANGLE</t>
  </si>
  <si>
    <t>A49A0NA101</t>
  </si>
  <si>
    <t>A49A0NA112</t>
  </si>
  <si>
    <t>ELBOW,PIPE TO TUBE</t>
  </si>
  <si>
    <t>A49A0NA163</t>
  </si>
  <si>
    <t>CAIM1-96004-14</t>
  </si>
  <si>
    <t>TARGET,SILHOETTE TRAINING SET</t>
  </si>
  <si>
    <t>3301350-1</t>
  </si>
  <si>
    <t>3301350-2</t>
  </si>
  <si>
    <t>RUBBER BLOCK</t>
  </si>
  <si>
    <t>2476284-1</t>
  </si>
  <si>
    <t>2476284-9</t>
  </si>
  <si>
    <t>TARGET BOARD A</t>
  </si>
  <si>
    <t>BS5262ML101</t>
  </si>
  <si>
    <t>BARREL END</t>
  </si>
  <si>
    <t>1003004-1</t>
  </si>
  <si>
    <t>PIN,LOCK</t>
  </si>
  <si>
    <t>A-80080-5-2-15</t>
  </si>
  <si>
    <t>A-88181-5</t>
  </si>
  <si>
    <t>BELT</t>
  </si>
  <si>
    <t xml:space="preserve">TOWBAR,GUIDED MISSILE LOADER </t>
  </si>
  <si>
    <t>A-80080-4-1-2</t>
  </si>
  <si>
    <t>A-80055-16-1</t>
  </si>
  <si>
    <t>RAM,HYDRAULIC</t>
  </si>
  <si>
    <t>A-80080-16-5-2</t>
  </si>
  <si>
    <t>532108-5</t>
  </si>
  <si>
    <t>PACKING,PREFORM</t>
  </si>
  <si>
    <t>527004-10</t>
  </si>
  <si>
    <t>CAP,PROTECTIVE,</t>
  </si>
  <si>
    <t>533403-1</t>
  </si>
  <si>
    <t>RECEPTACLE ASSY</t>
  </si>
  <si>
    <t>531467</t>
  </si>
  <si>
    <t>BUS,CONDUCTOR</t>
  </si>
  <si>
    <t>530192-1</t>
  </si>
  <si>
    <t>530193-2</t>
  </si>
  <si>
    <t>FILLER CAP,BATT</t>
  </si>
  <si>
    <t>526047</t>
  </si>
  <si>
    <t>1371-490</t>
  </si>
  <si>
    <t>PANEL SWITCH 1</t>
  </si>
  <si>
    <t>015551986P1</t>
  </si>
  <si>
    <t>PANEL SWITCH 2</t>
  </si>
  <si>
    <t>015551987P1</t>
  </si>
  <si>
    <t>PANEL SWITCH 3</t>
  </si>
  <si>
    <t>015551988P1</t>
  </si>
  <si>
    <t>DATA IF 1 CARD</t>
  </si>
  <si>
    <t>015570305G1</t>
  </si>
  <si>
    <t>DATA IF 2 CARD</t>
  </si>
  <si>
    <t>015570310G1</t>
  </si>
  <si>
    <t>DATA IF 3 CARD</t>
  </si>
  <si>
    <t>015570315G1</t>
  </si>
  <si>
    <t>TRIG GEN IF 1 CARD</t>
  </si>
  <si>
    <t>015570320G1</t>
  </si>
  <si>
    <t>TRIG GEN IF 2 CARD</t>
  </si>
  <si>
    <t>015570322G1</t>
  </si>
  <si>
    <t>TRIG GEN IF 3 CARD</t>
  </si>
  <si>
    <t>015570324G1</t>
  </si>
  <si>
    <t>TRIG GEN IF 5 CARD</t>
  </si>
  <si>
    <t>015570328G1</t>
  </si>
  <si>
    <t>TRIG GEN IF 6 CARD</t>
  </si>
  <si>
    <t>015570330G1</t>
  </si>
  <si>
    <t>LH INDICATOR</t>
  </si>
  <si>
    <t>015570334G1</t>
  </si>
  <si>
    <t>118-220001-1</t>
  </si>
  <si>
    <t>118-400018-35</t>
  </si>
  <si>
    <t>118-400019-11</t>
  </si>
  <si>
    <t>118-400019-13</t>
  </si>
  <si>
    <t>118-400019-17</t>
  </si>
  <si>
    <t>CLEVIS,ROD END</t>
  </si>
  <si>
    <t>118-410425-3</t>
  </si>
  <si>
    <t>118-410453-3</t>
  </si>
  <si>
    <t>118-421017-3</t>
  </si>
  <si>
    <t>118-430046-13</t>
  </si>
  <si>
    <t>118-440101-3</t>
  </si>
  <si>
    <t>KJ 790716</t>
  </si>
  <si>
    <t>CAP,ACCUMULATOR</t>
  </si>
  <si>
    <t>RF42-3/8</t>
  </si>
  <si>
    <t>118-410427-3</t>
  </si>
  <si>
    <t>KEY,MACHINE</t>
  </si>
  <si>
    <t>118-410444-3</t>
  </si>
  <si>
    <t>LATCH ASSY,FRONT</t>
  </si>
  <si>
    <t>118-420029-127</t>
  </si>
  <si>
    <t>118-420188-1</t>
  </si>
  <si>
    <t>PIN,SHOULDER,HEADLESS</t>
  </si>
  <si>
    <t>118-440037-5</t>
  </si>
  <si>
    <t>ADAPTER,STRAIGHT,TUBE TO BOSS</t>
  </si>
  <si>
    <t>118-530015-3</t>
  </si>
  <si>
    <t>118-620071-3</t>
  </si>
  <si>
    <t>GUIDE,YOKE,SHAFT</t>
  </si>
  <si>
    <t>118-620124-1</t>
  </si>
  <si>
    <t>BAR,TORSION</t>
  </si>
  <si>
    <t>118-620136-3</t>
  </si>
  <si>
    <t>MV30T-04B</t>
  </si>
  <si>
    <t>RMV30T-04B</t>
  </si>
  <si>
    <t>STUD</t>
  </si>
  <si>
    <t>118-410318-5</t>
  </si>
  <si>
    <t>CAM,CONTROL</t>
  </si>
  <si>
    <t>118-410429-2</t>
  </si>
  <si>
    <t>GN210-2.5X</t>
  </si>
  <si>
    <t>PA10-1122-2</t>
  </si>
  <si>
    <t>PA10-1122-3</t>
  </si>
  <si>
    <t>PA10-1122-4</t>
  </si>
  <si>
    <t>UNION,PIPE</t>
  </si>
  <si>
    <t>PA11-1083</t>
  </si>
  <si>
    <t>PA13-1065</t>
  </si>
  <si>
    <t>PA29-1047</t>
  </si>
  <si>
    <t>V10-1005</t>
  </si>
  <si>
    <t>BEARING,SLEEVE</t>
  </si>
  <si>
    <t>V10-1006</t>
  </si>
  <si>
    <t>BOOT,DUST AND MOISTURE SEAL</t>
  </si>
  <si>
    <t>V10-5150</t>
  </si>
  <si>
    <t>V10-5351</t>
  </si>
  <si>
    <t>V10-5355</t>
  </si>
  <si>
    <t xml:space="preserve">TORSION BAR,HINGE </t>
  </si>
  <si>
    <t>V10-5602L</t>
  </si>
  <si>
    <t>V10-6041L</t>
  </si>
  <si>
    <t>V10-6041R</t>
  </si>
  <si>
    <t>CROW,STEEL</t>
  </si>
  <si>
    <t>V10-6129</t>
  </si>
  <si>
    <t>VALVE,RESTRICTOR CHECK</t>
  </si>
  <si>
    <t>V10-6209</t>
  </si>
  <si>
    <t>ENHANCED DROGUE PARACHUTE</t>
  </si>
  <si>
    <t>900-20052-3</t>
  </si>
  <si>
    <t>携帯用ﾊﾞｯｸﾞ</t>
  </si>
  <si>
    <t>BK1486-3</t>
  </si>
  <si>
    <t>ﾚﾝｽﾞ･ｶﾊﾞｰ</t>
  </si>
  <si>
    <t>DK1674-1</t>
  </si>
  <si>
    <t>EA.･ﾗｲﾅｰ S</t>
  </si>
  <si>
    <t>JK1501-107</t>
  </si>
  <si>
    <t>EA.･ﾗｲﾅｰ M</t>
  </si>
  <si>
    <t>JK1501-109</t>
  </si>
  <si>
    <t>EA.･ﾗｲﾅｰ L</t>
  </si>
  <si>
    <t>JK1501-111</t>
  </si>
  <si>
    <t>ｽｰﾊﾟｰ･ｺﾝﾌｫｰﾄ･ﾗｲﾅｰ S</t>
  </si>
  <si>
    <t>JK1501-113</t>
  </si>
  <si>
    <t>ｽｰﾊﾟｰ･ｺﾝﾌｫｰﾄ･ﾗｲﾅｰ M</t>
  </si>
  <si>
    <t>JK1501-115</t>
  </si>
  <si>
    <t>ｽｰﾊﾟｰ･ｺﾝﾌｫｰﾄ･ﾗｲﾅｰ L</t>
  </si>
  <si>
    <t>JK1501-117</t>
  </si>
  <si>
    <t>ﾁﾝ/ﾈｲﾌﾟ･ｱｯｼS</t>
  </si>
  <si>
    <t>JK1501-119</t>
  </si>
  <si>
    <t>ﾁﾝ/ﾈｲﾌﾟ･ｱｯｼM</t>
  </si>
  <si>
    <t>JK1501-121</t>
  </si>
  <si>
    <t>ﾁﾝ/ﾈｲﾌﾟ･ｱｯｼL</t>
  </si>
  <si>
    <t>JK1501-123</t>
  </si>
  <si>
    <t>ﾊﾞｲｻﾞｰ･ﾄﾗｯｸ･ﾚﾌﾄS</t>
  </si>
  <si>
    <t>JK1501-125</t>
  </si>
  <si>
    <t>ﾊﾞｲｻﾞｰ･ﾄﾗｯｸ･ﾚﾌﾄM</t>
  </si>
  <si>
    <t>JK1501-127</t>
  </si>
  <si>
    <t>ﾊﾞｲｻﾞｰ･ﾄﾗｯｸ･ﾚﾌﾄL</t>
  </si>
  <si>
    <t>JK1501-129</t>
  </si>
  <si>
    <t>ﾊﾞｲｻﾞｰ･ﾄﾗｯｸ･ﾗｲﾄS</t>
  </si>
  <si>
    <t>JK1501-131</t>
  </si>
  <si>
    <t>ﾊﾞｲｻﾞｰ･ﾄﾗｯｸ･ﾗｲﾄM</t>
  </si>
  <si>
    <t>JK1501-133</t>
  </si>
  <si>
    <t>ﾊﾞｲｻﾞｰ･ﾄﾗｯｸ･ﾗｲﾄL</t>
  </si>
  <si>
    <t>JK1501-135</t>
  </si>
  <si>
    <t>ﾘﾃｲﾅｰ･ｱｯｼｰ･ﾄﾗｯｸ･ﾚﾌﾄ</t>
  </si>
  <si>
    <t>JK1501-137</t>
  </si>
  <si>
    <t>ﾘﾃｲﾅｰ･ｱｯｼｰ･ﾄﾗｯｸ･ﾗｲﾄ</t>
  </si>
  <si>
    <t>JK1501-139</t>
  </si>
  <si>
    <t>ﾚﾝｽﾞ･ﾘﾃｲﾅｰ･ﾚﾌﾄ</t>
  </si>
  <si>
    <t>JK1501-141</t>
  </si>
  <si>
    <t>ﾚﾝｽﾞ･ﾘﾃｲﾅｰ･ﾗｲﾄ</t>
  </si>
  <si>
    <t>JK1501-143</t>
  </si>
  <si>
    <t>ﾊﾞｲｻﾞｰ･ﾛｯｸ･ｶﾞｲﾄﾞ</t>
  </si>
  <si>
    <t>JK1501-145</t>
  </si>
  <si>
    <t>ﾘﾃｲﾅｰ･ｱｯｼｰ･ﾊﾞｲｻﾞｰﾛｯｷﾝｸﾞ･ｶﾞｲﾄﾞ</t>
  </si>
  <si>
    <t>JK1501-147</t>
  </si>
  <si>
    <t>ﾊﾞｲｻﾞｰ･ﾛｯｸ･ｱｯｼｰ,600K</t>
  </si>
  <si>
    <t>JK1501-151</t>
  </si>
  <si>
    <t>ﾊﾞｲｻﾞｰ･ﾆｭｰﾄﾗﾙ</t>
  </si>
  <si>
    <t>JK1501-153</t>
  </si>
  <si>
    <t>ﾊﾞｲｻﾞｰ･ｸﾘｱｰ</t>
  </si>
  <si>
    <t>JK1501-155</t>
  </si>
  <si>
    <t>ﾍｯﾄﾞｾｯﾄ･ｱｯｼｰ</t>
  </si>
  <si>
    <t>JK1501-159</t>
  </si>
  <si>
    <t>ｼﾞｬｯｸ･ﾎﾙﾀﾞｰ</t>
  </si>
  <si>
    <t>JK1501-161</t>
  </si>
  <si>
    <t>ﾊﾞﾖﾈｯﾄ･ﾚｼｰﾊﾞｰ･ｷｯﾄ</t>
  </si>
  <si>
    <t>JK1501-163</t>
  </si>
  <si>
    <t>ﾊﾞﾖﾈｯﾄ･ﾚｼｰﾊﾞｰ･ｶﾊﾞｰ･ﾚﾌﾄ</t>
  </si>
  <si>
    <t>JK1501-165</t>
  </si>
  <si>
    <t>ﾊﾞﾖﾈｯﾄ･ﾚｼｰﾊﾞｰ･ｶﾊﾞｰ･ﾗｲﾄ</t>
  </si>
  <si>
    <t>JK1501-167</t>
  </si>
  <si>
    <t>ﾌﾞﾗｯｸ･ﾊﾞﾖﾈｯﾄ･ﾚｼｰﾊﾞｰ</t>
  </si>
  <si>
    <t>JK1501-171</t>
  </si>
  <si>
    <t>ﾌｨｯﾃｨﾝｸﾞ･ﾊﾟｯﾄﾞ</t>
  </si>
  <si>
    <t>JK1501-173</t>
  </si>
  <si>
    <t>ﾈｲﾌﾟ･ﾊﾟｯﾄﾞL</t>
  </si>
  <si>
    <t>JK1501-319</t>
  </si>
  <si>
    <t>ﾈｲﾌﾟ･ｽﾄﾗｯﾌﾟ･ﾊﾞｯｸﾙS</t>
  </si>
  <si>
    <t>JK1501-321</t>
  </si>
  <si>
    <t>ﾈｲﾌﾟ･ｽﾄﾗｯﾌﾟ･ﾊﾞｯｸﾙM</t>
  </si>
  <si>
    <t>JK1501-323</t>
  </si>
  <si>
    <t>ﾈｲﾌﾟ･ｽﾄﾗｯﾌﾟ,ｽﾅｯﾌﾟS</t>
  </si>
  <si>
    <t>JK1501-327</t>
  </si>
  <si>
    <t>ﾈｲﾌﾟ･ｽﾄﾗｯﾌﾟ,ｽﾅｯﾌﾟM</t>
  </si>
  <si>
    <t>JK1501-329</t>
  </si>
  <si>
    <t>ﾁﾝ･ﾊﾟｯﾄﾞ</t>
  </si>
  <si>
    <t>JK1501-333</t>
  </si>
  <si>
    <t>ﾁﾝ･ｽﾄﾗｯﾌﾟ</t>
  </si>
  <si>
    <t>JK1501-335</t>
  </si>
  <si>
    <t>T-ﾅｯﾄ</t>
  </si>
  <si>
    <t>JK1501-337</t>
  </si>
  <si>
    <t>ｲﾔｰ･ｶｯﾌﾟ･ｱｯｼｰ</t>
  </si>
  <si>
    <t>JK1501-339</t>
  </si>
  <si>
    <t>ｲﾔﾎﾝ･H-143/AIC</t>
  </si>
  <si>
    <t>JK1501-341</t>
  </si>
  <si>
    <t>ｲﾔﾎﾝ･ﾎﾙﾀﾞｰ</t>
  </si>
  <si>
    <t>JK1501-343</t>
  </si>
  <si>
    <t>ｲﾔｰ･ﾂｰﾙ</t>
  </si>
  <si>
    <t>JK1501-345</t>
  </si>
  <si>
    <t>ｹｰﾌﾞﾙ</t>
  </si>
  <si>
    <t>JK1501-347</t>
  </si>
  <si>
    <t>ﾌｨﾗｰ･ﾊﾟｯﾄﾞ</t>
  </si>
  <si>
    <t>JK1501-349</t>
  </si>
  <si>
    <t>ｸﾞﾛﾒｯﾄ･ｲﾔｰｶｯﾌﾟ</t>
  </si>
  <si>
    <t>JK1501-351</t>
  </si>
  <si>
    <t>ｽｸﾘｭｰ,ﾄﾗｽ頭､6-32×.219</t>
  </si>
  <si>
    <t>JK1501-353</t>
  </si>
  <si>
    <t>ｽﾀｯﾄﾞ･ｽﾅｯﾌﾟ･ﾌｧｽﾅｰ</t>
  </si>
  <si>
    <t>JK1501-355</t>
  </si>
  <si>
    <t>ｸﾗﾝﾌﾟ</t>
  </si>
  <si>
    <t>JK1501-501</t>
  </si>
  <si>
    <t>ｽｸﾘｭｰ</t>
  </si>
  <si>
    <t>JK1501-503</t>
  </si>
  <si>
    <t>ﾌｪｲｽﾋﾟｰｽSN</t>
  </si>
  <si>
    <t>JK1502-101</t>
  </si>
  <si>
    <t>ﾌｪｲｽﾋﾟｰｽMN</t>
  </si>
  <si>
    <t>JK1502-103</t>
  </si>
  <si>
    <t>ﾌｪｲｽﾋﾟｰｽMW</t>
  </si>
  <si>
    <t>JK1502-105</t>
  </si>
  <si>
    <t>ﾌｪｲｽﾋﾟｰｽLW</t>
  </si>
  <si>
    <t>JK1502-107</t>
  </si>
  <si>
    <t>ﾊｰﾄﾞｼｪﾙ･ｱｯｼｰSN</t>
  </si>
  <si>
    <t>JK1502-109</t>
  </si>
  <si>
    <t>ﾊｰﾄﾞｼｪﾙ･ｱｯｼｰMN</t>
  </si>
  <si>
    <t>JK1502-111</t>
  </si>
  <si>
    <t>ﾊｰﾄﾞｼｪﾙ･ｱｯｼｰMW</t>
  </si>
  <si>
    <t>JK1502-113</t>
  </si>
  <si>
    <t>ﾊｰﾄﾞｼｪﾙ･ｱｯｼｰLW</t>
  </si>
  <si>
    <t>JK1502-115</t>
  </si>
  <si>
    <t>ﾊﾞﾖﾈｯﾄ･ｱｯｼｰ･ﾚﾌﾄ</t>
  </si>
  <si>
    <t>JK1502-117</t>
  </si>
  <si>
    <t>ﾊﾞﾖﾈｯﾄ･ｱｯｼｰ･ﾗｲﾄ</t>
  </si>
  <si>
    <t>JK1502-119</t>
  </si>
  <si>
    <t>ｲﾝﾊﾚｰｼｮﾝ･ﾊﾞﾙﾌﾞ･ｱｯｼｰ</t>
  </si>
  <si>
    <t>JK1502-121</t>
  </si>
  <si>
    <t>ｴｸｽﾊﾚｰｼｮﾝ･ﾊﾞﾙﾌﾞ･ｱｯｼｰ</t>
  </si>
  <si>
    <t>JK1502-123</t>
  </si>
  <si>
    <t>ｴｸｽﾊﾚｰｼｮﾝ･ﾊﾞﾙﾌﾞ･ｵｸﾙﾀﾞｰ</t>
  </si>
  <si>
    <t>JK1502-125</t>
  </si>
  <si>
    <t>ﾏｲｸﾛﾌｫﾝ･ｱｯｼｰ､M-169A/AIC ﾓﾃﾞｨﾌｧｲﾄﾞ</t>
  </si>
  <si>
    <t>JK1502-127</t>
  </si>
  <si>
    <t>ｺﾐｭﾆｹｰｼｮﾝ･ｺｰﾄﾞ･ｱｯｼｰ CX4707C/AIC</t>
  </si>
  <si>
    <t>JK1502-129</t>
  </si>
  <si>
    <t>ﾌﾞﾘｰｼﾞﾝｸﾞ･ﾎｰｽ</t>
  </si>
  <si>
    <t>JK1502-131</t>
  </si>
  <si>
    <t>ｱｯﾊﾟｰ･ｹｰﾌﾞﾙ･ｶﾞｲﾄﾞ</t>
  </si>
  <si>
    <t>JK1502-133</t>
  </si>
  <si>
    <t>ﾛﾜｰ･ｹｰﾌﾞﾙ･ｶﾞｲﾄﾞ</t>
  </si>
  <si>
    <t>JK1502-135</t>
  </si>
  <si>
    <t>ｽﾄﾚｲﾝ･ｺｰﾄﾞ･ｱｯｼｰ</t>
  </si>
  <si>
    <t>JK1502-137</t>
  </si>
  <si>
    <t>3ﾋﾟﾝ･ｺﾈｸﾀｰ</t>
  </si>
  <si>
    <t>JK1502-139</t>
  </si>
  <si>
    <t>ｽﾄﾗｯﾌﾟ･ｱｯｼｰ･ｱｯﾊﾟｰ</t>
  </si>
  <si>
    <t>JK1502-301</t>
  </si>
  <si>
    <t>ｲﾝﾊﾚｰｼｮﾝ･ﾛｯｸ･ﾘﾝｸﾞ</t>
  </si>
  <si>
    <t>JK1502-303</t>
  </si>
  <si>
    <t>ｲﾝﾊﾚｰｼｮﾝ･ﾊﾞﾙﾌﾞ･ｶﾞｽｹｯﾄ</t>
  </si>
  <si>
    <t>JK1502-305</t>
  </si>
  <si>
    <t>ｲﾝﾊﾚｰｼｮﾝ･ﾊﾞﾙﾌﾞ･ｴﾙﾎﾞ</t>
  </si>
  <si>
    <t>JK1502-307</t>
  </si>
  <si>
    <t>ｲﾝﾊﾚｰｼｮﾝ･ﾊﾞﾙﾌﾞ･ﾅｯﾄ</t>
  </si>
  <si>
    <t>JK1502-309</t>
  </si>
  <si>
    <t>ｺﾝﾍﾟﾝｾｰｼｮﾝ･ﾁｭｰﾌﾞ</t>
  </si>
  <si>
    <t>JK1502-311</t>
  </si>
  <si>
    <t>ｴｸｽﾊﾚｰｼｮﾝ･ﾊﾞﾙﾌﾞ･ﾅｯﾄ</t>
  </si>
  <si>
    <t>JK1502-313</t>
  </si>
  <si>
    <t>JK1502-501</t>
  </si>
  <si>
    <t>ﾏｲﾗｰ･ｶﾞｽｹｯﾄ</t>
  </si>
  <si>
    <t>JK1502-503</t>
  </si>
  <si>
    <t>SET SCREW</t>
  </si>
  <si>
    <t>122-10935-3</t>
  </si>
  <si>
    <t>UWARS ASSEMBLY</t>
  </si>
  <si>
    <t>1814-017-01</t>
  </si>
  <si>
    <t>1814-017-02</t>
  </si>
  <si>
    <t>CC-1541-01</t>
  </si>
  <si>
    <t>CONTAINER SET</t>
  </si>
  <si>
    <t>JAFF-15-1R002A</t>
  </si>
  <si>
    <t>STRAP ASSY</t>
  </si>
  <si>
    <t>DK1247-1</t>
  </si>
  <si>
    <t>DK1247-2</t>
  </si>
  <si>
    <t xml:space="preserve">CABLE ASSY,SPECIAL PURPOSE,ELECTRICAL </t>
  </si>
  <si>
    <t>56A85401-1</t>
  </si>
  <si>
    <t>CABLE ASSY,ELECTRICAL</t>
  </si>
  <si>
    <t>52A85138-111</t>
  </si>
  <si>
    <t>52A85139-101</t>
  </si>
  <si>
    <t>15F85229-101</t>
  </si>
  <si>
    <t>DOUBLER,LAUNCHER ADAPTER</t>
  </si>
  <si>
    <t>52A74018-103</t>
  </si>
  <si>
    <t>52A74018-104</t>
  </si>
  <si>
    <t>FILLER,COUNTER SINK</t>
  </si>
  <si>
    <t>52A74019-103</t>
  </si>
  <si>
    <t>52A74019-105</t>
  </si>
  <si>
    <t>BAND MARKER</t>
  </si>
  <si>
    <t>52A88535-135</t>
  </si>
  <si>
    <t>52A88535-137</t>
  </si>
  <si>
    <t>52A88535-139</t>
  </si>
  <si>
    <t>52A88535-143</t>
  </si>
  <si>
    <t>52A88535-145</t>
  </si>
  <si>
    <t>52A88535-147</t>
  </si>
  <si>
    <t>52A88535-149</t>
  </si>
  <si>
    <t>52A74016-103</t>
  </si>
  <si>
    <t>RETAINER,CANARD,MISSILE LAUNCH</t>
  </si>
  <si>
    <t>52A74004-105</t>
  </si>
  <si>
    <t>52A74005-103</t>
  </si>
  <si>
    <t>RETAINER,HELICAL COMPRESSION S</t>
  </si>
  <si>
    <t>52A74006-103</t>
  </si>
  <si>
    <t>WIRING HARNESS,BRANCHED</t>
  </si>
  <si>
    <t>56A85277-41</t>
  </si>
  <si>
    <t>660-013B25F7-02</t>
  </si>
  <si>
    <t>MAGAZINE,CARTRIDGE</t>
  </si>
  <si>
    <t>316-10-100-00</t>
  </si>
  <si>
    <t>HOUSING,TRIGGER</t>
  </si>
  <si>
    <t>311-07-210-00</t>
  </si>
  <si>
    <t>PIN,LOCKING</t>
  </si>
  <si>
    <t>311-05-320-01</t>
  </si>
  <si>
    <t>HOUSING ASSY,TRIGGER</t>
  </si>
  <si>
    <t>311-07-109-00</t>
  </si>
  <si>
    <t>311-13-420-00</t>
  </si>
  <si>
    <t>311-07-270-00</t>
  </si>
  <si>
    <t>311-03-270-00</t>
  </si>
  <si>
    <t>311-05-330-01</t>
  </si>
  <si>
    <t>311-11-130-00</t>
  </si>
  <si>
    <t xml:space="preserve">PIN,STRAIGHT,HEADLESS </t>
  </si>
  <si>
    <t xml:space="preserve">311-13-180-00 </t>
  </si>
  <si>
    <t xml:space="preserve">311-03-190-00 </t>
  </si>
  <si>
    <t>COVER,PROTECTIVE</t>
  </si>
  <si>
    <t>311-01-189-00</t>
  </si>
  <si>
    <t>311-05-350-01</t>
  </si>
  <si>
    <t>311-07-120-00</t>
  </si>
  <si>
    <t>MOUNT,RIFLE</t>
  </si>
  <si>
    <t>311-11-110-00</t>
  </si>
  <si>
    <t xml:space="preserve">CASE,SMALL ARMS CLEANING ROD </t>
  </si>
  <si>
    <t xml:space="preserve">311-16-800-00 </t>
  </si>
  <si>
    <t xml:space="preserve">PIN,SHOULDER,HEADLESS </t>
  </si>
  <si>
    <t>311-13-113-00</t>
  </si>
  <si>
    <t>PUNCH,DRIVE PIN</t>
  </si>
  <si>
    <t>311-17-500-00</t>
  </si>
  <si>
    <t>BODY,CARTRIDGE MAGAZINE</t>
  </si>
  <si>
    <t>311-14-110-01</t>
  </si>
  <si>
    <t>システム点検装置（航空機模擬標的用）構成品定期点検・校正</t>
    <rPh sb="4" eb="6">
      <t>テンケン</t>
    </rPh>
    <rPh sb="6" eb="8">
      <t>ソウチ</t>
    </rPh>
    <rPh sb="9" eb="11">
      <t>コウクウ</t>
    </rPh>
    <rPh sb="11" eb="12">
      <t>キ</t>
    </rPh>
    <rPh sb="12" eb="14">
      <t>モギ</t>
    </rPh>
    <rPh sb="14" eb="16">
      <t>ヒョウテキ</t>
    </rPh>
    <rPh sb="16" eb="17">
      <t>ヨウ</t>
    </rPh>
    <rPh sb="18" eb="20">
      <t>コウセイ</t>
    </rPh>
    <rPh sb="20" eb="21">
      <t>ヒン</t>
    </rPh>
    <rPh sb="21" eb="23">
      <t>テイキ</t>
    </rPh>
    <rPh sb="23" eb="25">
      <t>テンケン</t>
    </rPh>
    <rPh sb="26" eb="28">
      <t>コウセイ</t>
    </rPh>
    <phoneticPr fontId="20"/>
  </si>
  <si>
    <t>AST-STDADTS-1</t>
  </si>
  <si>
    <t>820-929825-1</t>
  </si>
  <si>
    <t>43BS98600-105</t>
  </si>
  <si>
    <t>43BS98600-109</t>
  </si>
  <si>
    <t>1536803-1</t>
    <phoneticPr fontId="14"/>
  </si>
  <si>
    <t>CYLINDER HEAD ASSE</t>
    <phoneticPr fontId="14"/>
  </si>
  <si>
    <t>J004-11011-29</t>
  </si>
  <si>
    <t>J006-11111-97</t>
  </si>
  <si>
    <t>J006-11115-21</t>
  </si>
  <si>
    <t>J004-11009-27</t>
  </si>
  <si>
    <t>J004-11010-59</t>
  </si>
  <si>
    <t>FITTING</t>
  </si>
  <si>
    <t>J004-11035-13</t>
  </si>
  <si>
    <t>ARM</t>
  </si>
  <si>
    <t>J004-11036-15</t>
  </si>
  <si>
    <t>J004-11170-1</t>
  </si>
  <si>
    <t>J004-31170-1</t>
  </si>
  <si>
    <t>HONEYCOMB PANEL</t>
  </si>
  <si>
    <t>J006-11011-17</t>
  </si>
  <si>
    <t>GLOBE</t>
  </si>
  <si>
    <t>J006-11117-13</t>
  </si>
  <si>
    <t>68A731301-1007
68A731301-M101</t>
  </si>
  <si>
    <t>76AS74301-105
76AS74301-103
E004R70001-1003</t>
  </si>
  <si>
    <t>TARGET SEA,RADAR REFLECTOR 診断</t>
  </si>
  <si>
    <t>B1-55600-1</t>
  </si>
  <si>
    <t>TARGET ASSY</t>
  </si>
  <si>
    <t>B1-55730-1</t>
  </si>
  <si>
    <t>E004-71117-2001</t>
  </si>
  <si>
    <t>INITIATOR,CARTRIDGE ACTUATED 診断</t>
    <rPh sb="29" eb="31">
      <t>シンダン</t>
    </rPh>
    <phoneticPr fontId="20"/>
  </si>
  <si>
    <t>J94-3-1</t>
  </si>
  <si>
    <t>J2130300</t>
  </si>
  <si>
    <t>J21301900</t>
  </si>
  <si>
    <t>ACTUATOR ASSY 診断</t>
    <rPh sb="14" eb="16">
      <t>シンダン</t>
    </rPh>
    <phoneticPr fontId="20"/>
  </si>
  <si>
    <t>J2129100</t>
  </si>
  <si>
    <t>ACTUATOR ASSＹ,EXPLOSIVE ROTARY 診断</t>
    <rPh sb="31" eb="33">
      <t>シンダン</t>
    </rPh>
    <phoneticPr fontId="20"/>
  </si>
  <si>
    <t>J21291500</t>
  </si>
  <si>
    <t>THRUSTER ASSY 診断</t>
    <rPh sb="14" eb="16">
      <t>シンダン</t>
    </rPh>
    <phoneticPr fontId="20"/>
  </si>
  <si>
    <t>J2197100-2</t>
  </si>
  <si>
    <t>J2197100-3</t>
  </si>
  <si>
    <t>INITIATOR,CARTRIDGE ACTUATED　オーバーホール (診断後)</t>
    <rPh sb="38" eb="40">
      <t>シンダン</t>
    </rPh>
    <rPh sb="40" eb="41">
      <t>ゴ</t>
    </rPh>
    <phoneticPr fontId="20"/>
  </si>
  <si>
    <t>55-001-001-2575</t>
  </si>
  <si>
    <t>ACTUATOR ASSY　オーバーホール (診断後)</t>
    <rPh sb="23" eb="25">
      <t>シンダン</t>
    </rPh>
    <rPh sb="25" eb="26">
      <t>ゴ</t>
    </rPh>
    <phoneticPr fontId="20"/>
  </si>
  <si>
    <t>ACTUATOR ASSＹ,EXPLOSIVE　ROTARY　オーバーホール (診断後)</t>
    <rPh sb="40" eb="42">
      <t>シンダン</t>
    </rPh>
    <rPh sb="42" eb="43">
      <t>ゴ</t>
    </rPh>
    <phoneticPr fontId="20"/>
  </si>
  <si>
    <t>THRUSTER ASSY　オーバーホール (診断後)</t>
    <rPh sb="23" eb="25">
      <t>シンダン</t>
    </rPh>
    <rPh sb="25" eb="26">
      <t>ゴ</t>
    </rPh>
    <phoneticPr fontId="20"/>
  </si>
  <si>
    <t>CORD ASSY,DETONATING 検査</t>
  </si>
  <si>
    <t>DK0110-301</t>
  </si>
  <si>
    <t>DK0111-502</t>
  </si>
  <si>
    <t>DK0113-317</t>
  </si>
  <si>
    <t>DK0113-503</t>
  </si>
  <si>
    <t>DK0113-705</t>
  </si>
  <si>
    <t>FITTING,STRUCTURAL,GUIDANCE SE</t>
  </si>
  <si>
    <t>042A-20625-1</t>
  </si>
  <si>
    <t>LUG,SUSPENSION,GUIDED MISSILE</t>
  </si>
  <si>
    <t>042A-40013-5</t>
  </si>
  <si>
    <t>042A-40013-7</t>
  </si>
  <si>
    <t>042A-910001-3</t>
  </si>
  <si>
    <t>042A-914002-1</t>
  </si>
  <si>
    <t xml:space="preserve">BOLT,INTERNAL WRENCHING  </t>
  </si>
  <si>
    <t xml:space="preserve">042A-920006-1 </t>
  </si>
  <si>
    <t>23D45117-103</t>
  </si>
  <si>
    <t>23D45120-103</t>
  </si>
  <si>
    <t>460AS-Q02-A</t>
  </si>
  <si>
    <t>042A-920001-1</t>
  </si>
  <si>
    <t>0T3P0702</t>
  </si>
  <si>
    <t>FERRULE,LEG</t>
  </si>
  <si>
    <t>0T3P1766</t>
  </si>
  <si>
    <t>BASE,OPTICAL INSTRUMENT</t>
  </si>
  <si>
    <t>0T3P1781</t>
  </si>
  <si>
    <t xml:space="preserve">PAD,CUSHIONING </t>
  </si>
  <si>
    <t>K027K5034 P1</t>
  </si>
  <si>
    <t>CLAMP,SHAFT</t>
  </si>
  <si>
    <t>M026G2089 G1</t>
  </si>
  <si>
    <t xml:space="preserve">HOUSING,SHAFT </t>
  </si>
  <si>
    <t>M026K0160 P1</t>
  </si>
  <si>
    <t>BLOCK,HOUSING</t>
  </si>
  <si>
    <t>M026K2028 P1</t>
  </si>
  <si>
    <t>M026K2452 P1</t>
  </si>
  <si>
    <t>PLATE,GUIDE RAIL</t>
  </si>
  <si>
    <t>M026K3234 P1</t>
  </si>
  <si>
    <t>M026K3356 P1</t>
  </si>
  <si>
    <t>M027G5325 G1</t>
  </si>
  <si>
    <t>COVER,FITTED,GENERATOR</t>
  </si>
  <si>
    <t>M027K5578 P1</t>
  </si>
  <si>
    <t>SLING,GUIDED MISSILE CONTAINER</t>
  </si>
  <si>
    <t>P022K8519 P1</t>
  </si>
  <si>
    <t>COVER,ACCESS</t>
  </si>
  <si>
    <t>P026G3317 G1</t>
  </si>
  <si>
    <t>P027G5134 G1</t>
  </si>
  <si>
    <t>P027G6052 G1</t>
  </si>
  <si>
    <t>P027G6053 G1</t>
  </si>
  <si>
    <t>P027G6054 G1</t>
  </si>
  <si>
    <t>P027G6058 G1</t>
  </si>
  <si>
    <t>P027G6059 G1</t>
  </si>
  <si>
    <t>COVER,FITTED,BOOM</t>
  </si>
  <si>
    <t>P027G6865 P1</t>
  </si>
  <si>
    <t>P027K5192 P1</t>
  </si>
  <si>
    <t>SHAFT,DRIVE,FLEXIBLE</t>
  </si>
  <si>
    <t>RKD11H03130 P1</t>
  </si>
  <si>
    <t>SHAFT</t>
  </si>
  <si>
    <t>RKD11H03130 P2</t>
  </si>
  <si>
    <t>GRIP,HANDLE</t>
  </si>
  <si>
    <t>RKE41H03152 FR22A</t>
  </si>
  <si>
    <t>VOLTMETER</t>
  </si>
  <si>
    <t>RKM30H02770 A02</t>
  </si>
  <si>
    <t>SLIDE,TILTING,STEEL</t>
  </si>
  <si>
    <t>RMG22H00050 P4</t>
  </si>
  <si>
    <t>1003014-3</t>
  </si>
  <si>
    <t>5035817-2</t>
  </si>
  <si>
    <t>CONTROL SECTION,GUIDED MISSILE 修理</t>
  </si>
  <si>
    <t>65A10001-101</t>
  </si>
  <si>
    <t>65A10001-111</t>
  </si>
  <si>
    <t>近接信管ﾁｪｯｶ(AAM-3) 診断</t>
  </si>
  <si>
    <t>65AS89011-103</t>
  </si>
  <si>
    <t xml:space="preserve">GUN FIRE SELF TEST CONNECTOR </t>
  </si>
  <si>
    <t>5307925-000</t>
  </si>
  <si>
    <t>MONITOR,VOLTAGE DEVIATION 修理</t>
  </si>
  <si>
    <t>5307901-101</t>
  </si>
  <si>
    <t>BOMB RACK CABLE 修理</t>
  </si>
  <si>
    <t>SRM CABLE 修理</t>
  </si>
  <si>
    <t>5307910-000</t>
  </si>
  <si>
    <t>ADAPTER SHEAVE</t>
  </si>
  <si>
    <t>A-88176-16-1-4</t>
  </si>
  <si>
    <t>HONTAI FRAME</t>
  </si>
  <si>
    <t>A-88179-1</t>
  </si>
  <si>
    <t>ＣＯＤＥＲ　ＤＥＣＯＤＥＲ　修理</t>
    <rPh sb="14" eb="16">
      <t>シュウリ</t>
    </rPh>
    <phoneticPr fontId="17"/>
  </si>
  <si>
    <t>ＰＫ２０７５　Ａ</t>
  </si>
  <si>
    <t>RATE SENSOR</t>
  </si>
  <si>
    <t>SPA-A-111971-1</t>
  </si>
  <si>
    <t>CONTROL CIRCUIT</t>
  </si>
  <si>
    <t>SPA-A-111971-2</t>
  </si>
  <si>
    <t>174A768369-001</t>
  </si>
  <si>
    <t>CALIBRATION EQUIPMENT TRANSMIT</t>
  </si>
  <si>
    <t>176A512995-001</t>
  </si>
  <si>
    <t>GASKET,DESICCANT HOLDER</t>
  </si>
  <si>
    <t>13610427-001</t>
  </si>
  <si>
    <t>JDA64P8030-103</t>
  </si>
  <si>
    <t>TOGGLE  CLUMP</t>
  </si>
  <si>
    <t>L05M12001-7</t>
  </si>
  <si>
    <t>ＣＯＭＰＵＴＥＲ，ＮＡＶＩＧＡＴＩＯＮＡＬ　修理（診断後）</t>
    <rPh sb="22" eb="24">
      <t>シュウリ</t>
    </rPh>
    <rPh sb="25" eb="27">
      <t>シンダン</t>
    </rPh>
    <rPh sb="27" eb="28">
      <t>ゴ</t>
    </rPh>
    <phoneticPr fontId="14"/>
  </si>
  <si>
    <t>FSAKG10026-G01</t>
  </si>
  <si>
    <t>60H46522-402</t>
  </si>
  <si>
    <t>ORFICE ASSY,BOMB RA</t>
  </si>
  <si>
    <t>64D13176-10</t>
  </si>
  <si>
    <t>W103-0A15A</t>
  </si>
  <si>
    <t>W103-0A33</t>
  </si>
  <si>
    <t>W2224020-1</t>
  </si>
  <si>
    <t xml:space="preserve">RING,RETAINING </t>
  </si>
  <si>
    <t xml:space="preserve">W2223004-1 </t>
  </si>
  <si>
    <t>WASHER</t>
  </si>
  <si>
    <t>W2222061-1</t>
  </si>
  <si>
    <t>W1252100-1</t>
  </si>
  <si>
    <t>HOLSTER,PISTOL</t>
  </si>
  <si>
    <t>W1255000-1</t>
  </si>
  <si>
    <t>PUNCH</t>
  </si>
  <si>
    <t>K5341002-1</t>
  </si>
  <si>
    <t>CONTROLLER LENS</t>
  </si>
  <si>
    <t>A46A8NA217</t>
  </si>
  <si>
    <t>A46A8NK219A-E</t>
  </si>
  <si>
    <t>CASTER,SWIVEL</t>
  </si>
  <si>
    <t>IA104820-1</t>
  </si>
  <si>
    <t>G1J5Z8187</t>
  </si>
  <si>
    <t>G1J5Z8188</t>
  </si>
  <si>
    <t>G1J5Z8189</t>
  </si>
  <si>
    <t>GUIDE,PISTON EJ</t>
  </si>
  <si>
    <t>60C46556-3</t>
  </si>
  <si>
    <t>RETAINING PLUG</t>
  </si>
  <si>
    <t>64C13243-3</t>
  </si>
  <si>
    <t>W7670100-1</t>
  </si>
  <si>
    <t>COVERPLATE LH</t>
  </si>
  <si>
    <t>A0/4505/5297</t>
  </si>
  <si>
    <t>COVERPLATE RH</t>
    <phoneticPr fontId="22"/>
  </si>
  <si>
    <t>A3/5521/V0084.2</t>
  </si>
  <si>
    <t>A0/4506/5297</t>
    <phoneticPr fontId="14"/>
  </si>
  <si>
    <t>PIN PIVOT</t>
    <phoneticPr fontId="22"/>
  </si>
  <si>
    <t>ＣＡＢＬＥ　ＡＳＳＹ　ＳＷＩＴＣＨ，ＥＬＥＣＴＲＩＣＡＬ　修理</t>
    <rPh sb="29" eb="31">
      <t>シュウリ</t>
    </rPh>
    <phoneticPr fontId="18"/>
  </si>
  <si>
    <t>ZW0-2122</t>
  </si>
  <si>
    <t>ＣＡＢＬＥ　ＡＳＳＹ，ＳＰＥＣＩＡＬ　ＰＵＲＰＯＳＥ，ＥＬＥＣＴＲＩＣＡＬ，ＢＲＡＮＣＨＥＤ　修理</t>
    <rPh sb="47" eb="49">
      <t>シュウリ</t>
    </rPh>
    <phoneticPr fontId="18"/>
  </si>
  <si>
    <t>ZW0-3563</t>
  </si>
  <si>
    <t>ＭＯＮＩＴＯＲ，ＶＯＬＴＡＧＥ　ＤＥＶＩＡＴＩＯＮ　修理</t>
    <rPh sb="26" eb="28">
      <t>シュウリ</t>
    </rPh>
    <phoneticPr fontId="18"/>
  </si>
  <si>
    <t>ATS2075</t>
  </si>
  <si>
    <t>オーバーロード・テスト・アダプタ　修理</t>
    <rPh sb="17" eb="19">
      <t>シュウリ</t>
    </rPh>
    <phoneticPr fontId="18"/>
  </si>
  <si>
    <t>ATS-2760</t>
  </si>
  <si>
    <t>ＡＤＡＰＴＥＲ，ＴＥＳＴ　修理</t>
    <rPh sb="13" eb="15">
      <t>シュウリ</t>
    </rPh>
    <phoneticPr fontId="18"/>
  </si>
  <si>
    <t>ATS-2692</t>
  </si>
  <si>
    <t>アダプター（Ａ／Ｅ２４Ｔ－１４０テスト・セット用）　修理</t>
    <rPh sb="26" eb="28">
      <t>シュウリ</t>
    </rPh>
    <phoneticPr fontId="18"/>
  </si>
  <si>
    <t>ATS2135</t>
  </si>
  <si>
    <t>ＤＥＴＥＣＴＯＲ，ＶＯＬＴＡＧＥ，ＥＬＥＣＴＲＯＮＩＣ　修理</t>
    <rPh sb="28" eb="30">
      <t>シュウリ</t>
    </rPh>
    <phoneticPr fontId="18"/>
  </si>
  <si>
    <t>ATS-4860</t>
  </si>
  <si>
    <t>ＣＡＢＬＥ　ＡＳＳＹ，ＳＰＥＣＩＡＬＰＵＲＰＯＳＥ，ＥＬＥＣＴＲＩＣＡＬ，ＢＲＡＮＣＨＥＤ　修理</t>
    <rPh sb="46" eb="48">
      <t>シュウリ</t>
    </rPh>
    <phoneticPr fontId="18"/>
  </si>
  <si>
    <t>ZW0-4876</t>
  </si>
  <si>
    <t>ACCELEROMETER</t>
  </si>
  <si>
    <t>4237-1000</t>
  </si>
  <si>
    <t>FOG</t>
  </si>
  <si>
    <t>4369-1000</t>
  </si>
  <si>
    <t>RATCH</t>
  </si>
  <si>
    <t>0T3P8153</t>
  </si>
  <si>
    <t>JOIN CABLE</t>
  </si>
  <si>
    <t>E10011958G1</t>
  </si>
  <si>
    <t>ＡＳＭ－２Ｂモニタリング・テスト用役務</t>
    <rPh sb="16" eb="17">
      <t>ヨウ</t>
    </rPh>
    <rPh sb="17" eb="19">
      <t>エキム</t>
    </rPh>
    <phoneticPr fontId="22"/>
  </si>
  <si>
    <t>ＡＡＭ－５モニタリング・テストに伴う試験支援用役務（誘導弾）</t>
    <rPh sb="16" eb="17">
      <t>トモナ</t>
    </rPh>
    <rPh sb="18" eb="20">
      <t>シケン</t>
    </rPh>
    <rPh sb="20" eb="23">
      <t>シエンヨウ</t>
    </rPh>
    <rPh sb="23" eb="25">
      <t>エキム</t>
    </rPh>
    <rPh sb="26" eb="28">
      <t>ユウドウ</t>
    </rPh>
    <rPh sb="28" eb="29">
      <t>ダン</t>
    </rPh>
    <phoneticPr fontId="22"/>
  </si>
  <si>
    <t>ＡＳＭ－２誘導弾の経年変化特性調査</t>
    <rPh sb="5" eb="7">
      <t>ユウドウ</t>
    </rPh>
    <rPh sb="7" eb="8">
      <t>ダン</t>
    </rPh>
    <rPh sb="9" eb="11">
      <t>ケイネン</t>
    </rPh>
    <rPh sb="11" eb="13">
      <t>ヘンカ</t>
    </rPh>
    <rPh sb="13" eb="15">
      <t>トクセイ</t>
    </rPh>
    <rPh sb="15" eb="17">
      <t>チョウサ</t>
    </rPh>
    <phoneticPr fontId="22"/>
  </si>
  <si>
    <t xml:space="preserve">CABLE ASSY </t>
  </si>
  <si>
    <t xml:space="preserve">A46A8HK108 </t>
  </si>
  <si>
    <t>HEADSET,ELECTRICAL</t>
  </si>
  <si>
    <t>A23T1NK001</t>
  </si>
  <si>
    <t>WIRE,CLIP</t>
  </si>
  <si>
    <t xml:space="preserve">A23W0TA430 </t>
  </si>
  <si>
    <t>GEAR SHAFT,BEVEL</t>
  </si>
  <si>
    <t>A31ADHA005</t>
  </si>
  <si>
    <t xml:space="preserve">GUIDE,FRONT ELEMENT </t>
  </si>
  <si>
    <t>A31C0HA008</t>
  </si>
  <si>
    <t xml:space="preserve">GUIDE,REAR ELEMENT </t>
  </si>
  <si>
    <t>A31C0HA009</t>
  </si>
  <si>
    <t>GEAR CLUSTER</t>
  </si>
  <si>
    <t>A31I0NA013</t>
  </si>
  <si>
    <t>HOUSING,AFTER</t>
  </si>
  <si>
    <t>A31RCCK003</t>
  </si>
  <si>
    <t>HOUSING,FORWARD</t>
  </si>
  <si>
    <t>A31RCCK005</t>
  </si>
  <si>
    <t>COUPLING,TORQUE</t>
  </si>
  <si>
    <t>A31RDNA005</t>
  </si>
  <si>
    <t>TESTER UNIT AAM 3 AIM 9L 診断</t>
  </si>
  <si>
    <t>76AS99618-105</t>
  </si>
  <si>
    <t>TEST SET,STORES MANAGEMENT SUBSYSTEM 診断</t>
  </si>
  <si>
    <t>76AS99618-109</t>
  </si>
  <si>
    <t>TESTER UNIT AAM 3 AIM 9L 修理(診断後)</t>
  </si>
  <si>
    <t>TEST SET,STORES MANAGEMENT SUBSYSTEM 修理(診断後)</t>
  </si>
  <si>
    <t>TEST SET,STORES MANAGEMENT SYSTEM 診断</t>
  </si>
  <si>
    <t>76A99237-101</t>
  </si>
  <si>
    <t>76A99237-121</t>
  </si>
  <si>
    <t xml:space="preserve">TEST SET,STORES MANAGEMENT SYSTEM 診断 </t>
  </si>
  <si>
    <t>76A99237-131</t>
  </si>
  <si>
    <t>CABLE W2 診断</t>
  </si>
  <si>
    <t>76A99237-201</t>
  </si>
  <si>
    <t xml:space="preserve">TEST SET,STORES MANAGEMENT SYSTEM 修理(診断後) </t>
  </si>
  <si>
    <t>TEST SET,STORES MANAGEMENT SYSTEM 修理(診断後)</t>
  </si>
  <si>
    <t>CABLE W2 修理(診断後)</t>
  </si>
  <si>
    <t xml:space="preserve">71A30020-101 </t>
  </si>
  <si>
    <t>71A30024-101</t>
  </si>
  <si>
    <t>PROPULSION SECTION, GUIDED MISSILE 診断</t>
    <rPh sb="35" eb="37">
      <t>シンダン</t>
    </rPh>
    <phoneticPr fontId="28"/>
  </si>
  <si>
    <t>71A40026-101</t>
  </si>
  <si>
    <t>PROPULSION SECTION, GUIDED MISSILE 修理（診断後）</t>
    <rPh sb="35" eb="37">
      <t>シュウリ</t>
    </rPh>
    <rPh sb="38" eb="40">
      <t>シンダン</t>
    </rPh>
    <rPh sb="40" eb="41">
      <t>ゴ</t>
    </rPh>
    <phoneticPr fontId="28"/>
  </si>
  <si>
    <t xml:space="preserve">SEEKER SECT ASSY　診断 </t>
    <rPh sb="17" eb="19">
      <t>シンダン</t>
    </rPh>
    <phoneticPr fontId="27"/>
  </si>
  <si>
    <t>23D45001-101</t>
  </si>
  <si>
    <t>SEEKER SECTION,INFRARED,GUIDED MISSILE　診断</t>
    <rPh sb="39" eb="41">
      <t>シンダン</t>
    </rPh>
    <phoneticPr fontId="27"/>
  </si>
  <si>
    <t>23D45001-111</t>
  </si>
  <si>
    <t>誘導制御装置（AAM-5） 診断</t>
    <rPh sb="0" eb="2">
      <t>ユウドウ</t>
    </rPh>
    <rPh sb="2" eb="4">
      <t>セイギョ</t>
    </rPh>
    <rPh sb="4" eb="6">
      <t>ソウチ</t>
    </rPh>
    <rPh sb="14" eb="16">
      <t>シンダン</t>
    </rPh>
    <phoneticPr fontId="29"/>
  </si>
  <si>
    <t>09F10001-101</t>
  </si>
  <si>
    <t>DUMMY ROCKET MOTOR 定期修理（診断後）</t>
  </si>
  <si>
    <t>TESTER UNIT 診断</t>
  </si>
  <si>
    <t xml:space="preserve">52A99491-103 </t>
  </si>
  <si>
    <t>TESTER UNIT 修理(診断後)</t>
  </si>
  <si>
    <t>TEST SET,ELECTRICAL CIRCUIT,GUIDED MISSILE LAUNCHE 診断</t>
  </si>
  <si>
    <t>15FS99075-101</t>
  </si>
  <si>
    <t>TEST SET,ELECTRICAL CIRCUIT,GUIDED MISSILE LAUNCHE 修理(診断後)</t>
  </si>
  <si>
    <t>052012520</t>
  </si>
  <si>
    <t>052012540</t>
  </si>
  <si>
    <t>118-400011-3</t>
  </si>
  <si>
    <t>FITTING,CHANGE MECHANISM</t>
  </si>
  <si>
    <t>118-410116-13</t>
  </si>
  <si>
    <t>118-410304-3</t>
  </si>
  <si>
    <t>SHUTTER,BLOWER DUCT</t>
  </si>
  <si>
    <t>S330A600130</t>
  </si>
  <si>
    <t>J004-11011-37</t>
    <phoneticPr fontId="14"/>
  </si>
  <si>
    <t>CONTROL　UNIT　限定修理</t>
    <rPh sb="13" eb="15">
      <t>ゲンテイ</t>
    </rPh>
    <rPh sb="15" eb="17">
      <t>シュウリ</t>
    </rPh>
    <phoneticPr fontId="14"/>
  </si>
  <si>
    <t>SB9525　B</t>
    <phoneticPr fontId="14"/>
  </si>
  <si>
    <t>誘導弾整備器材の調査等</t>
    <rPh sb="0" eb="2">
      <t>ユウドウ</t>
    </rPh>
    <rPh sb="2" eb="3">
      <t>ダン</t>
    </rPh>
    <rPh sb="3" eb="5">
      <t>セイビ</t>
    </rPh>
    <rPh sb="5" eb="7">
      <t>キザイ</t>
    </rPh>
    <rPh sb="8" eb="10">
      <t>チョウサ</t>
    </rPh>
    <rPh sb="10" eb="11">
      <t>トウ</t>
    </rPh>
    <phoneticPr fontId="0"/>
  </si>
  <si>
    <t>DUMMY ROCKET MOTOR 診断</t>
  </si>
  <si>
    <t>DUMMY ROCKET MOTOR　修理</t>
    <rPh sb="19" eb="21">
      <t>シュウリ</t>
    </rPh>
    <phoneticPr fontId="0"/>
  </si>
  <si>
    <t>DUMMY ROCKET MOTOR　限定修理</t>
    <rPh sb="19" eb="21">
      <t>ゲンテイ</t>
    </rPh>
    <rPh sb="21" eb="23">
      <t>シュウリ</t>
    </rPh>
    <phoneticPr fontId="0"/>
  </si>
  <si>
    <t>SEEKER SECTION,INFRARED,GUIDED MISSILE 修理</t>
    <rPh sb="39" eb="41">
      <t>シュウリ</t>
    </rPh>
    <phoneticPr fontId="0"/>
  </si>
  <si>
    <t>SEEKER SECTION,INFRARED,GUIDED MISSILE　修理(診断後)</t>
    <rPh sb="42" eb="44">
      <t>シンダン</t>
    </rPh>
    <rPh sb="44" eb="45">
      <t>ゴ</t>
    </rPh>
    <phoneticPr fontId="0"/>
  </si>
  <si>
    <t xml:space="preserve">23D45001-111 </t>
  </si>
  <si>
    <t>PROPULSION SECTION, GUIDED MISSILE 修理</t>
  </si>
  <si>
    <t>誘導制御装置チェッカ（AAM-5） 修理（診断後）</t>
  </si>
  <si>
    <t>09F88500-101</t>
  </si>
  <si>
    <t>誘導制御装置ﾁｪｯｶ 修理</t>
  </si>
  <si>
    <t>INTERFACE UNIT,ELECTRONIC</t>
  </si>
  <si>
    <t>5359035-100</t>
  </si>
  <si>
    <t>250-9016-X080</t>
  </si>
  <si>
    <t>042A-970014-3</t>
  </si>
  <si>
    <t>SUPPORT ASSY</t>
  </si>
  <si>
    <t>KD-40416K</t>
  </si>
  <si>
    <t>CORD ASSY</t>
  </si>
  <si>
    <t>KM-36359K</t>
  </si>
  <si>
    <t>CORD-ASSY,ELECTRICAL</t>
  </si>
  <si>
    <t>KM-36410K</t>
  </si>
  <si>
    <t>EARPHONE,ELEMENT(JH-80/AIC)</t>
  </si>
  <si>
    <t>KM-36430K</t>
  </si>
  <si>
    <t>CORD-ASSY,MONITOR</t>
  </si>
  <si>
    <t>KM-40637K</t>
  </si>
  <si>
    <t>STREAMER,WARNING</t>
  </si>
  <si>
    <t>80823-02-106</t>
  </si>
  <si>
    <t>RING,CONNECTING,ROUND</t>
  </si>
  <si>
    <t>80823-02-107</t>
  </si>
  <si>
    <t>80824-02-105</t>
  </si>
  <si>
    <t>ﾜｯｼｬｰ(座金)</t>
  </si>
  <si>
    <t>S-02055</t>
  </si>
  <si>
    <t>HOUSING(L)</t>
  </si>
  <si>
    <t>S-05030</t>
  </si>
  <si>
    <t>HOUSING(M)</t>
  </si>
  <si>
    <t>S-05031</t>
  </si>
  <si>
    <t>EARPAD ASSEMBLY(L,R)</t>
  </si>
  <si>
    <t>S-05045</t>
  </si>
  <si>
    <t>EARPAD</t>
  </si>
  <si>
    <t>S-05074</t>
  </si>
  <si>
    <t>COVER EAR(L,R)</t>
  </si>
  <si>
    <t>S-05333</t>
  </si>
  <si>
    <t>NAPE PAD</t>
  </si>
  <si>
    <t>S-05401</t>
  </si>
  <si>
    <t>S-05402</t>
  </si>
  <si>
    <t>VISOR SYSTEM</t>
  </si>
  <si>
    <t>S-05500</t>
  </si>
  <si>
    <t>S-05501</t>
  </si>
  <si>
    <t>NONMETALLIC SPE</t>
  </si>
  <si>
    <t>S-57013</t>
  </si>
  <si>
    <t>RUBBER STRIP</t>
  </si>
  <si>
    <t>S-57014</t>
  </si>
  <si>
    <t>NUT,SLEEVE</t>
  </si>
  <si>
    <t>S-57042</t>
  </si>
  <si>
    <t>S-57043-A</t>
  </si>
  <si>
    <t>ﾜｯｼｬｰ</t>
  </si>
  <si>
    <t>S-58086</t>
  </si>
  <si>
    <t>JACK RETAINER</t>
  </si>
  <si>
    <t>S-58091</t>
  </si>
  <si>
    <t>ｺﾞﾑﾜｯｼｬｰ</t>
  </si>
  <si>
    <t>S-58096</t>
  </si>
  <si>
    <t>VISOR ASSEMBLY,CLEAR(L)</t>
  </si>
  <si>
    <t>S-62023-C</t>
  </si>
  <si>
    <t>VISOR ASSEMBLY GRAYSMOKE</t>
  </si>
  <si>
    <t>S-62023-S</t>
  </si>
  <si>
    <t>VISOR ASSEMBLY,CLEAR(M)</t>
  </si>
  <si>
    <t>S-62024-C</t>
  </si>
  <si>
    <t>VISOR ASSEMBLY,GRAYSMOKE</t>
  </si>
  <si>
    <t>S-62024-S</t>
  </si>
  <si>
    <t>S-62025-S</t>
  </si>
  <si>
    <t>CHIN STRAP ASSEMBLY</t>
  </si>
  <si>
    <t>S-62040</t>
  </si>
  <si>
    <t>NAPE STRAP ASSEMBLY</t>
  </si>
  <si>
    <t>S-62044</t>
  </si>
  <si>
    <t>CARRING BAG</t>
  </si>
  <si>
    <t>S-62084</t>
  </si>
  <si>
    <t>ABSORBENT LINER LARGE</t>
  </si>
  <si>
    <t>S-62310</t>
  </si>
  <si>
    <t>ABSORBENT LINER MEDIUM</t>
  </si>
  <si>
    <t>S-62311</t>
  </si>
  <si>
    <t>S-62315</t>
  </si>
  <si>
    <t>VISOR TRACK</t>
  </si>
  <si>
    <t>S-63033-R</t>
  </si>
  <si>
    <t>S-63033-L</t>
  </si>
  <si>
    <t xml:space="preserve">WASHER,FLAT </t>
  </si>
  <si>
    <t>S-57043-B</t>
  </si>
  <si>
    <t>S-57045</t>
  </si>
  <si>
    <t>S-58084-A</t>
  </si>
  <si>
    <t>S-05332</t>
  </si>
  <si>
    <t xml:space="preserve">VISOR CLEAR </t>
  </si>
  <si>
    <t>S-62025-C</t>
  </si>
  <si>
    <t>HOUSING(S)</t>
  </si>
  <si>
    <t xml:space="preserve">S-05032 </t>
  </si>
  <si>
    <t>VISOR LOCK ASSEMBLY</t>
  </si>
  <si>
    <t xml:space="preserve">S-62321 </t>
  </si>
  <si>
    <t>POLYSTYRENE FOAM LINER LARGE</t>
  </si>
  <si>
    <t>S-62015-A</t>
  </si>
  <si>
    <t>ﾌｯｸ</t>
  </si>
  <si>
    <t>FE 0791-5</t>
  </si>
  <si>
    <t>紐</t>
  </si>
  <si>
    <t>FE 0791-6</t>
  </si>
  <si>
    <t>ﾊﾟｯｷﾝｸﾞﾀﾌﾞ接続ﾌｯｸ組立</t>
  </si>
  <si>
    <t>FE 0844-1</t>
  </si>
  <si>
    <t>ﾌﾗｯﾌﾟ接続ﾃｰﾌﾟ組立</t>
  </si>
  <si>
    <t>FE 0845-1</t>
  </si>
  <si>
    <t>PACKING,PIN</t>
  </si>
  <si>
    <t>PM0011-501</t>
  </si>
  <si>
    <t>誘導傘連結索</t>
  </si>
  <si>
    <t>PI0001-1</t>
  </si>
  <si>
    <t>収納袋連結索</t>
  </si>
  <si>
    <t>PI0002-1</t>
  </si>
  <si>
    <t>連接帯ﾊﾞｯﾌｧｰ</t>
  </si>
  <si>
    <t>PT0001-1</t>
  </si>
  <si>
    <t>連結環ﾊﾞｯﾌｧｰ</t>
  </si>
  <si>
    <t>PT0002-1</t>
  </si>
  <si>
    <t>#10両開きｽﾗｲﾄﾞﾌｧｽﾅ自動ｽﾄｯﾌﾟ付66.5cm</t>
  </si>
  <si>
    <t>2830940-SG LW-G</t>
  </si>
  <si>
    <t>充気装置</t>
  </si>
  <si>
    <t>4017589A</t>
  </si>
  <si>
    <t>LOOP ASSY</t>
  </si>
  <si>
    <t>AC1029-5</t>
  </si>
  <si>
    <t>ﾚｰｼﾝｸﾞ･ﾙｰﾌﾟ</t>
  </si>
  <si>
    <t>AC1031-5</t>
  </si>
  <si>
    <t>HOLD TAPE</t>
  </si>
  <si>
    <t>EI0216-1</t>
  </si>
  <si>
    <t>腿部ﾜｷｱｷ･ﾌｧｽﾅ組立 LW-G､LN-G(左､右)</t>
  </si>
  <si>
    <t>EI0239-1</t>
  </si>
  <si>
    <t>腿部ﾜｷｱｷ･ﾌｧｽﾅ組立 SN-G(左､右)</t>
  </si>
  <si>
    <t>EI0239-4</t>
  </si>
  <si>
    <t>襟ｶﾊﾞｰ</t>
  </si>
  <si>
    <t>LA0051-1</t>
  </si>
  <si>
    <t>連結帯1.5m</t>
  </si>
  <si>
    <t>PI0022-1</t>
  </si>
  <si>
    <t>ﾀｲﾏｰ取付台布</t>
  </si>
  <si>
    <t>PT1081-1</t>
  </si>
  <si>
    <t>ﾗﾝﾔｰﾄﾞ</t>
  </si>
  <si>
    <t>TK0042-3</t>
  </si>
  <si>
    <t>ﾎﾟｹｯﾄ D</t>
  </si>
  <si>
    <t>TK0085</t>
  </si>
  <si>
    <t>3.5mmﾅｲﾛﾝ芯入組打紐 OD</t>
  </si>
  <si>
    <t>B340350-OD</t>
  </si>
  <si>
    <t>腿部ﾜｷｱｷ･ﾌｧｽﾅ組立 LW-G､LN-G 長さ28cm 左､右</t>
  </si>
  <si>
    <t>EI0264-1</t>
  </si>
  <si>
    <t>腿部ﾜｷｱｷ･ﾌｧｽﾅ組立 LW-G､LN-G 長さ32cm 左､右</t>
  </si>
  <si>
    <t>EI0264-2</t>
  </si>
  <si>
    <t>腿部ﾜｷｱｷ･ﾌｧｽﾅ組立 LW-G､LN-G 長さ25.5cm 左､右</t>
  </si>
  <si>
    <t>EI0264-3</t>
  </si>
  <si>
    <t>地図はさみ(MR-G)</t>
  </si>
  <si>
    <t>EI0217-104</t>
  </si>
  <si>
    <t>地図はさみ(SR-G)</t>
  </si>
  <si>
    <t>EI0217-106</t>
  </si>
  <si>
    <t>芳香族ﾎﾟﾘｱﾐﾄﾞ平織布(ｾｰｼﾞｸﾞﾘｰﾝ)</t>
  </si>
  <si>
    <t>T111100-SG</t>
  </si>
  <si>
    <t>BAND</t>
  </si>
  <si>
    <t>TK0055-1</t>
  </si>
  <si>
    <t>ﾍﾞﾙﾄｱｯｼｰ</t>
  </si>
  <si>
    <t>AS-0071-3</t>
  </si>
  <si>
    <t>TANG</t>
  </si>
  <si>
    <t>PR0024-206</t>
  </si>
  <si>
    <t>入り組み品収納袋（大）</t>
  </si>
  <si>
    <t>AC0028-1</t>
  </si>
  <si>
    <t>入り組み品収納袋（小）</t>
  </si>
  <si>
    <t>AC0029-1</t>
  </si>
  <si>
    <t>連結索</t>
  </si>
  <si>
    <t>TB0033-1</t>
  </si>
  <si>
    <t>海水脱塩キット収納袋本体</t>
  </si>
  <si>
    <t>AC0030-1</t>
  </si>
  <si>
    <t>乗客用入り組み品収納袋等本体</t>
  </si>
  <si>
    <t>AC0031-1</t>
  </si>
  <si>
    <t>LIGHT ASSY,INDICATOR</t>
  </si>
  <si>
    <t>04825G-327</t>
  </si>
  <si>
    <t>LIGHT INDICATOR</t>
  </si>
  <si>
    <t>06517-1</t>
  </si>
  <si>
    <t>LIGHT,INDICATOR</t>
  </si>
  <si>
    <t>06518-1</t>
  </si>
  <si>
    <t>08491</t>
  </si>
  <si>
    <t>LIGHT,NAVIGATIONAL,AIRCRAFT</t>
  </si>
  <si>
    <t>81000-10403</t>
  </si>
  <si>
    <t>81000-10404</t>
  </si>
  <si>
    <t>81000-10501</t>
  </si>
  <si>
    <t>FLOOD LIGHT</t>
  </si>
  <si>
    <t>81000-10602</t>
  </si>
  <si>
    <t>81000-10701</t>
  </si>
  <si>
    <t>LIGHT,LANDING,AIRCRAFT</t>
  </si>
  <si>
    <t>81000-10902</t>
  </si>
  <si>
    <t>Fｰ15用 FLOODLIGHT</t>
  </si>
  <si>
    <t>81000-11001</t>
  </si>
  <si>
    <t>SEARCHLIGHT</t>
  </si>
  <si>
    <t>81000-21704</t>
  </si>
  <si>
    <t>ANTI-COLLISION LAMP</t>
  </si>
  <si>
    <t>81000-30001</t>
  </si>
  <si>
    <t>LIGHT SET,NAVIGATIONAL</t>
  </si>
  <si>
    <t>81000-30503</t>
  </si>
  <si>
    <t>81000-30504</t>
  </si>
  <si>
    <t>LIGHT</t>
  </si>
  <si>
    <t>81000-30701</t>
  </si>
  <si>
    <t xml:space="preserve">LIGHT,NAVIGATIONAL,AIRCRAFT </t>
  </si>
  <si>
    <t>81000-31204</t>
  </si>
  <si>
    <t>81000-31303</t>
  </si>
  <si>
    <t>81000-31304</t>
  </si>
  <si>
    <t>81000-31601</t>
  </si>
  <si>
    <t>81000-31803</t>
  </si>
  <si>
    <t>翼端後方灯</t>
  </si>
  <si>
    <t>81000-32003</t>
  </si>
  <si>
    <t>81000-36002</t>
  </si>
  <si>
    <t>FILTER</t>
  </si>
  <si>
    <t>81005-32001</t>
  </si>
  <si>
    <t>ﾌｨﾙﾀｰ組立 LH</t>
  </si>
  <si>
    <t>81006-30501</t>
  </si>
  <si>
    <t>81006-30502</t>
  </si>
  <si>
    <t>81012-24201</t>
  </si>
  <si>
    <t>ｶﾞｽｹｯﾄ</t>
  </si>
  <si>
    <t>81106-02601</t>
  </si>
  <si>
    <t>89903-00036</t>
  </si>
  <si>
    <t>01785</t>
  </si>
  <si>
    <t>89903-00106</t>
  </si>
  <si>
    <t>EDGE LIGHT PANEL</t>
  </si>
  <si>
    <t>FS86102-103</t>
  </si>
  <si>
    <t>FS88108-105</t>
  </si>
  <si>
    <t>FS88111-103</t>
  </si>
  <si>
    <t>FS88113-105</t>
  </si>
  <si>
    <t>002900264P002</t>
  </si>
  <si>
    <t>002904234P001</t>
  </si>
  <si>
    <t>TANK</t>
  </si>
  <si>
    <t>002904462P001</t>
  </si>
  <si>
    <t>002905323P001</t>
  </si>
  <si>
    <t>SHEET</t>
  </si>
  <si>
    <t>002909173P003</t>
  </si>
  <si>
    <t>002909173P004</t>
  </si>
  <si>
    <t>002909173P005</t>
  </si>
  <si>
    <t>002909173P006</t>
  </si>
  <si>
    <t>INNER CAGE</t>
  </si>
  <si>
    <t>002921113P001</t>
  </si>
  <si>
    <t>ROTOR</t>
  </si>
  <si>
    <t>002921152P001</t>
  </si>
  <si>
    <t>EXCITER</t>
  </si>
  <si>
    <t>002928102P001</t>
  </si>
  <si>
    <t>002962254P007</t>
  </si>
  <si>
    <t>BEARING</t>
  </si>
  <si>
    <t>00-800-001-29</t>
  </si>
  <si>
    <t>00-910-028-03</t>
  </si>
  <si>
    <t xml:space="preserve">UNION </t>
  </si>
  <si>
    <t>00-930-050-06</t>
  </si>
  <si>
    <t>04-010-050-01</t>
  </si>
  <si>
    <t>BELLMOUTH</t>
  </si>
  <si>
    <t>04-010-061-04</t>
  </si>
  <si>
    <t>IMPELLER</t>
  </si>
  <si>
    <t>04-030-052-04</t>
  </si>
  <si>
    <t>04-030-062-02</t>
  </si>
  <si>
    <t>DUCT ASSY</t>
  </si>
  <si>
    <t>04-030-110-01</t>
  </si>
  <si>
    <t>SHROUD</t>
  </si>
  <si>
    <t>04-030-126-02</t>
  </si>
  <si>
    <t>COMPRESSOR ROTOR</t>
  </si>
  <si>
    <t>04-030-144-02</t>
  </si>
  <si>
    <t>04-040-070-01</t>
  </si>
  <si>
    <t>04-040-080-21</t>
  </si>
  <si>
    <t>SCROLL ASSY</t>
  </si>
  <si>
    <t>04-060-120-01</t>
  </si>
  <si>
    <t>04-060-130-01</t>
  </si>
  <si>
    <t>NOZZLE ASSY</t>
  </si>
  <si>
    <t>04-060-210-01</t>
  </si>
  <si>
    <t>04-060-230-01</t>
  </si>
  <si>
    <t>04-060-241-01</t>
  </si>
  <si>
    <t>DIFFUSER ASSY</t>
  </si>
  <si>
    <t>04-070-040-01</t>
  </si>
  <si>
    <t>HUB</t>
  </si>
  <si>
    <t>04-090-002-21</t>
  </si>
  <si>
    <t>04-090-003-04</t>
  </si>
  <si>
    <t>04-090-044-11</t>
  </si>
  <si>
    <t>04-090-050-05</t>
  </si>
  <si>
    <t>SEAL ASSY</t>
  </si>
  <si>
    <t>04-090-220-01</t>
  </si>
  <si>
    <t>04-090-240-01</t>
  </si>
  <si>
    <t>SUN GEAR</t>
  </si>
  <si>
    <t>04-100-502-05</t>
  </si>
  <si>
    <t>PLANETARY GEAR</t>
  </si>
  <si>
    <t>04-100-503-01</t>
  </si>
  <si>
    <t>RING GEAR</t>
  </si>
  <si>
    <t>04-100-504-02</t>
  </si>
  <si>
    <t>04-100-723-03</t>
  </si>
  <si>
    <t>K60004-15</t>
  </si>
  <si>
    <t>00-800-007-10</t>
  </si>
  <si>
    <t>SECO SEAL</t>
  </si>
  <si>
    <t>00-810-012-03</t>
  </si>
  <si>
    <t>00-810-012-04</t>
  </si>
  <si>
    <t>00-810-012-06</t>
  </si>
  <si>
    <t>00-810-012-08</t>
  </si>
  <si>
    <t>00-810-012-10</t>
  </si>
  <si>
    <t>00-810-012-12</t>
  </si>
  <si>
    <t>00-810-012-16</t>
  </si>
  <si>
    <t>ELBOW</t>
  </si>
  <si>
    <t>00-830-015-12</t>
  </si>
  <si>
    <t>00-830-016-12</t>
  </si>
  <si>
    <t>BATTERY SET</t>
  </si>
  <si>
    <t>00-840-170-40</t>
  </si>
  <si>
    <t>PUMP ASSY</t>
  </si>
  <si>
    <t>00-850-011-10</t>
  </si>
  <si>
    <t>00-850-048-01</t>
  </si>
  <si>
    <t>SUCTION STRAINER</t>
  </si>
  <si>
    <t>00-850-203-01</t>
  </si>
  <si>
    <t>STRAINER ELEMENT</t>
  </si>
  <si>
    <t>00-850-208-01</t>
  </si>
  <si>
    <t>ELEMENT</t>
  </si>
  <si>
    <t>00-850-275-22</t>
  </si>
  <si>
    <t>FILTER ELEMENT</t>
  </si>
  <si>
    <t>00-850-279-03</t>
  </si>
  <si>
    <t>THERMO VALVE</t>
  </si>
  <si>
    <t>00-850-301-13</t>
  </si>
  <si>
    <t>ELECTRIC FUEL CONTROLLER</t>
  </si>
  <si>
    <t>00-850-680-04</t>
  </si>
  <si>
    <t>PICK UP ASSY</t>
  </si>
  <si>
    <t>00-880-002-01</t>
  </si>
  <si>
    <t>00-910-028-06</t>
  </si>
  <si>
    <t>00-910-031-16</t>
  </si>
  <si>
    <t>UNION</t>
  </si>
  <si>
    <t>00-930-043-06</t>
  </si>
  <si>
    <t>NUT</t>
  </si>
  <si>
    <t>00-930-046-12</t>
  </si>
  <si>
    <t>04-050-073-01</t>
  </si>
  <si>
    <t>04-050-140-21</t>
  </si>
  <si>
    <t>SUPPORT 2</t>
  </si>
  <si>
    <t>04-060-140-01</t>
  </si>
  <si>
    <t>04-060-201-01</t>
  </si>
  <si>
    <t>WHEEL 1ST</t>
  </si>
  <si>
    <t>04-060-221-01</t>
  </si>
  <si>
    <t>04-090-133-02</t>
  </si>
  <si>
    <t>COUPLING</t>
  </si>
  <si>
    <t>04-100-505-01</t>
  </si>
  <si>
    <t>04-100-701-02</t>
  </si>
  <si>
    <t>GEAR SHAFT</t>
  </si>
  <si>
    <t>04-100-739-01</t>
  </si>
  <si>
    <t>GEAR SHAFT ASSY</t>
  </si>
  <si>
    <t>04-100-740-01</t>
  </si>
  <si>
    <t>04-140-630-01</t>
  </si>
  <si>
    <t>NIPPLE</t>
  </si>
  <si>
    <t>0EPP1-7545-46</t>
  </si>
  <si>
    <t>FUEL SUPPLY PUMP ASSY</t>
  </si>
  <si>
    <t>59-240-003-03</t>
  </si>
  <si>
    <t>59-240-111-01</t>
  </si>
  <si>
    <t>SPACER</t>
  </si>
  <si>
    <t>59-280-027-02</t>
  </si>
  <si>
    <t>59-280-029-01</t>
  </si>
  <si>
    <t>59-290-252-01</t>
  </si>
  <si>
    <t>59-290-253-01</t>
  </si>
  <si>
    <t>59-290-309-02</t>
  </si>
  <si>
    <t>59-290-903-02</t>
  </si>
  <si>
    <t>CLAMP</t>
  </si>
  <si>
    <t>59-290-932-01</t>
  </si>
  <si>
    <t>59-290-932-02</t>
  </si>
  <si>
    <t>DRAIN POT</t>
  </si>
  <si>
    <t>59-850-706-02</t>
  </si>
  <si>
    <t>59-930-014-03</t>
  </si>
  <si>
    <t>AL-4XH</t>
  </si>
  <si>
    <t>アウタ付ワイヤー・ロープ</t>
    <rPh sb="3" eb="4">
      <t>ツ</t>
    </rPh>
    <phoneticPr fontId="20"/>
  </si>
  <si>
    <t>734-69590-03</t>
  </si>
  <si>
    <t>スリップ・リング回り止め</t>
    <rPh sb="8" eb="9">
      <t>マワ</t>
    </rPh>
    <rPh sb="10" eb="11">
      <t>ド</t>
    </rPh>
    <phoneticPr fontId="20"/>
  </si>
  <si>
    <t>735-10622</t>
  </si>
  <si>
    <t>フィルタ・エレメント</t>
  </si>
  <si>
    <t>734-94580</t>
  </si>
  <si>
    <t>734-94582-01</t>
  </si>
  <si>
    <t>734-94582-02</t>
  </si>
  <si>
    <t>油圧用フィルタ・エレメント</t>
    <rPh sb="0" eb="3">
      <t>ユアツヨウ</t>
    </rPh>
    <phoneticPr fontId="20"/>
  </si>
  <si>
    <t>734-69366</t>
  </si>
  <si>
    <t>パッキン</t>
  </si>
  <si>
    <t>734-69368</t>
  </si>
  <si>
    <t>シャーピン</t>
  </si>
  <si>
    <t>734-69378-01</t>
  </si>
  <si>
    <t>ブッシュ</t>
  </si>
  <si>
    <t>734-69378-02</t>
  </si>
  <si>
    <t>734-69378-03</t>
  </si>
  <si>
    <t>リング</t>
  </si>
  <si>
    <t>735-19151-01</t>
  </si>
  <si>
    <t>734-97935-03</t>
  </si>
  <si>
    <t>ナイロン・パッキン</t>
  </si>
  <si>
    <t>735-19093-01</t>
  </si>
  <si>
    <t>FAN UNIT</t>
  </si>
  <si>
    <t>FM4-200KVA</t>
  </si>
  <si>
    <t>FM2-20KVA200V</t>
  </si>
  <si>
    <t>FM2-40KVA200V</t>
  </si>
  <si>
    <t>FM3-40KVA200V</t>
  </si>
  <si>
    <t>FM1-50KVA200V</t>
  </si>
  <si>
    <t>FM2-50KVA200V</t>
  </si>
  <si>
    <t>FM3-50KVA200V</t>
  </si>
  <si>
    <t>ﾘｰﾌｨﾝｸﾞ･ﾗｲﾝ</t>
  </si>
  <si>
    <t>900-20052-53</t>
  </si>
  <si>
    <t>OVERLAY,NAMEPLATE</t>
  </si>
  <si>
    <t>1228-015-01</t>
  </si>
  <si>
    <t>表示ﾗﾍﾞﾙ</t>
  </si>
  <si>
    <t>CK1001-29</t>
  </si>
  <si>
    <t>NAMEPLATE</t>
  </si>
  <si>
    <t>J1216-115-05</t>
  </si>
  <si>
    <t>JAFF-2-1R002</t>
  </si>
  <si>
    <t>ILLUMINATOR,INFRARED　限定修理</t>
    <rPh sb="21" eb="23">
      <t>ゲンテイ</t>
    </rPh>
    <rPh sb="23" eb="25">
      <t>シュウリ</t>
    </rPh>
    <phoneticPr fontId="15"/>
  </si>
  <si>
    <t>34DS30012-103</t>
  </si>
  <si>
    <t>誘導制御装置（AAM-5） 修理（診断後）</t>
    <rPh sb="0" eb="2">
      <t>ユウドウ</t>
    </rPh>
    <rPh sb="2" eb="4">
      <t>セイギョ</t>
    </rPh>
    <rPh sb="4" eb="6">
      <t>ソウチ</t>
    </rPh>
    <rPh sb="14" eb="16">
      <t>シュウリ</t>
    </rPh>
    <rPh sb="17" eb="19">
      <t>シンダン</t>
    </rPh>
    <rPh sb="19" eb="20">
      <t>ゴ</t>
    </rPh>
    <phoneticPr fontId="30"/>
  </si>
  <si>
    <t>ﾊﾟｯｷﾝｸﾞ</t>
  </si>
  <si>
    <t>FP112805-4</t>
  </si>
  <si>
    <t>FP112882</t>
  </si>
  <si>
    <t>FP112928-4</t>
  </si>
  <si>
    <t>安全ﾋﾟﾝ</t>
  </si>
  <si>
    <t>FP112928-5</t>
  </si>
  <si>
    <t>ﾘﾃｰﾅｰ</t>
  </si>
  <si>
    <t>FP1421325</t>
  </si>
  <si>
    <t>浮舟本体真空ﾊﾟｯｸ収納袋</t>
  </si>
  <si>
    <t>FP1421506</t>
  </si>
  <si>
    <t>ｺﾝﾃﾅ･ｺｯｸﾋﾟｯﾄ用</t>
  </si>
  <si>
    <t>FP1421537</t>
  </si>
  <si>
    <t>ｺﾝﾃﾅ･ｷｬﾋﾞﾝ用</t>
  </si>
  <si>
    <t>FP1421538</t>
  </si>
  <si>
    <t>あかくみ</t>
  </si>
  <si>
    <t>FP1421636</t>
  </si>
  <si>
    <t>収納袋(救命浮舟1人用)</t>
  </si>
  <si>
    <t>FP1421732</t>
  </si>
  <si>
    <t>CASE,EMERGENCY EQUIPMENT,LIFE</t>
  </si>
  <si>
    <t>FP142273</t>
  </si>
  <si>
    <t>収納袋(救命浮舟1人用)Eｰ2C用</t>
  </si>
  <si>
    <t>FP142-991</t>
  </si>
  <si>
    <t>ｽｸﾘｰﾝ</t>
  </si>
  <si>
    <t>FP1451188</t>
  </si>
  <si>
    <t>作動索</t>
  </si>
  <si>
    <t>FP145240-12</t>
  </si>
  <si>
    <t>ふかよけ布</t>
  </si>
  <si>
    <t>FP157108B</t>
  </si>
  <si>
    <t>REPAIR KIT</t>
  </si>
  <si>
    <t>M250071</t>
  </si>
  <si>
    <t>LEVER-CAM</t>
  </si>
  <si>
    <t>M350812H14</t>
  </si>
  <si>
    <t>ﾚﾊﾞｰ連結ﾋﾟﾝ</t>
  </si>
  <si>
    <t>M350812H15</t>
  </si>
  <si>
    <t>封印</t>
  </si>
  <si>
    <t>M350812H17</t>
  </si>
  <si>
    <t>炭酸ｶﾞｽ･ｼﾘﾝﾀﾞ</t>
  </si>
  <si>
    <t>M450799</t>
  </si>
  <si>
    <t>炭酸ｶﾞｽｼﾘﾝﾀﾞｰ</t>
  </si>
  <si>
    <t>M458031</t>
  </si>
  <si>
    <t>M350438-5</t>
  </si>
  <si>
    <t>ﾊﾞﾙﾌﾞ･ｶﾊﾞｰ</t>
  </si>
  <si>
    <t>M450612</t>
  </si>
  <si>
    <t>M453128</t>
  </si>
  <si>
    <t>T-7用座部</t>
  </si>
  <si>
    <t>FP1421733</t>
  </si>
  <si>
    <t>付属品携行袋</t>
  </si>
  <si>
    <t>FP1421541</t>
  </si>
  <si>
    <t>標識灯一式</t>
  </si>
  <si>
    <t>FP157749</t>
  </si>
  <si>
    <t>COVER ASSEMBLY</t>
  </si>
  <si>
    <t>KF9326-7</t>
  </si>
  <si>
    <t xml:space="preserve">BOLT,MACHINE </t>
  </si>
  <si>
    <t>JB1180-1-8X45SC</t>
  </si>
  <si>
    <t>WIRE ROPE ASSY</t>
  </si>
  <si>
    <t>21-52916-41</t>
  </si>
  <si>
    <t>21-52916-43</t>
  </si>
  <si>
    <t>21-52916-45</t>
  </si>
  <si>
    <t>SHIELD,AIRCRAFT GROUND SERVICI</t>
  </si>
  <si>
    <t>21-96201-1</t>
  </si>
  <si>
    <t>NUT,PLAIN,SLOTTED,HEXAGON</t>
  </si>
  <si>
    <t>JB1170-1H-8SC</t>
  </si>
  <si>
    <t>JB1351-1.6X20C</t>
  </si>
  <si>
    <t>LIGHT ASSY</t>
  </si>
  <si>
    <t>JE6006-1</t>
  </si>
  <si>
    <t>KS2061-E218</t>
  </si>
  <si>
    <t>KS2061-E219</t>
  </si>
  <si>
    <t>KS2061-E220</t>
  </si>
  <si>
    <t>PATCH</t>
  </si>
  <si>
    <t>T10G7891-111</t>
  </si>
  <si>
    <t>FILM ADHESIVE KIT</t>
  </si>
  <si>
    <t>T10G7892-111</t>
  </si>
  <si>
    <t>RAIN EROSION BOOT</t>
  </si>
  <si>
    <t>T26G3102-103</t>
  </si>
  <si>
    <t>CANOPY COVER</t>
  </si>
  <si>
    <t>T93E1001-101</t>
  </si>
  <si>
    <t>SHIELD ASSY ENG INTAKE LH</t>
  </si>
  <si>
    <t>T93E1005-101</t>
  </si>
  <si>
    <t>SHIELD ASSY ENG INTAKE RH</t>
  </si>
  <si>
    <t>T93E1005-102</t>
  </si>
  <si>
    <t>COVER ASSY OIL BREATHER MAST</t>
  </si>
  <si>
    <t>T93E1014-101</t>
  </si>
  <si>
    <t>SAFETY COVER ASSY</t>
  </si>
  <si>
    <t>T93G1003-101</t>
  </si>
  <si>
    <t>T93G1004-101</t>
  </si>
  <si>
    <t>T93G1006-101</t>
  </si>
  <si>
    <t>COVER ASSY MAIN NOZZLE</t>
  </si>
  <si>
    <t>T93G1006-201</t>
  </si>
  <si>
    <t>T93G1007-101</t>
  </si>
  <si>
    <t>T93G1007-201</t>
  </si>
  <si>
    <t>T93G1012-101</t>
  </si>
  <si>
    <t>T93G1013-101</t>
  </si>
  <si>
    <t>SHIELD ASSY</t>
  </si>
  <si>
    <t>T93G1016-101</t>
  </si>
  <si>
    <t>STOPPER ASSY,LADDER</t>
  </si>
  <si>
    <t>T93G1017-171</t>
  </si>
  <si>
    <t>HOOD ASSY</t>
  </si>
  <si>
    <t>T93G2001-201</t>
  </si>
  <si>
    <t>CUSHION　ASSEMBLY</t>
  </si>
  <si>
    <t>KF9326-5</t>
  </si>
  <si>
    <t>5344079-000</t>
  </si>
  <si>
    <t>CUSHION TAPE</t>
  </si>
  <si>
    <t>220-960002-27</t>
  </si>
  <si>
    <t>220-960002-28</t>
  </si>
  <si>
    <t xml:space="preserve">DECAL          </t>
  </si>
  <si>
    <t>230-000071-57</t>
  </si>
  <si>
    <t xml:space="preserve">TAPE IDENT     </t>
  </si>
  <si>
    <t>F-0292-005</t>
  </si>
  <si>
    <t>F-0292-006</t>
  </si>
  <si>
    <t>F-0292-001</t>
  </si>
  <si>
    <t>F-0292-008</t>
  </si>
  <si>
    <t>基地防空火器 整備技術利用</t>
  </si>
  <si>
    <t>水分計　検査</t>
  </si>
  <si>
    <t>水分計　修理</t>
  </si>
  <si>
    <t>MOUNT,SIGHT 修理</t>
    <rPh sb="12" eb="14">
      <t>シュウリ</t>
    </rPh>
    <phoneticPr fontId="0"/>
  </si>
  <si>
    <t>A46A8CK001</t>
  </si>
  <si>
    <t>A46A8CK001A</t>
  </si>
  <si>
    <t>A46A8CK001B</t>
  </si>
  <si>
    <t>A46A8CK001C</t>
  </si>
  <si>
    <t>MOUNT,SIGHT 修理(診断後)</t>
    <rPh sb="12" eb="14">
      <t>シュウリ</t>
    </rPh>
    <rPh sb="15" eb="18">
      <t>シンダンゴ</t>
    </rPh>
    <phoneticPr fontId="0"/>
  </si>
  <si>
    <t>MOUNT,SIGHT 限定修理</t>
    <rPh sb="12" eb="14">
      <t>ゲンテイ</t>
    </rPh>
    <rPh sb="14" eb="16">
      <t>シュウリ</t>
    </rPh>
    <phoneticPr fontId="0"/>
  </si>
  <si>
    <t>COMPUTER,FIRE CONTROL 修理</t>
    <rPh sb="22" eb="24">
      <t>シュウリ</t>
    </rPh>
    <phoneticPr fontId="0"/>
  </si>
  <si>
    <t>A46Q4CK002A</t>
  </si>
  <si>
    <t>A46Q4CK002B</t>
  </si>
  <si>
    <t>COMPUTER,FIRE CONTROL 修理(診断後)</t>
    <rPh sb="22" eb="24">
      <t>シュウリ</t>
    </rPh>
    <rPh sb="25" eb="28">
      <t>シンダンゴ</t>
    </rPh>
    <phoneticPr fontId="0"/>
  </si>
  <si>
    <t>COMPUTER,FIRE CONTROL 限定修理</t>
    <rPh sb="22" eb="24">
      <t>ゲンテイ</t>
    </rPh>
    <rPh sb="24" eb="26">
      <t>シュウリ</t>
    </rPh>
    <phoneticPr fontId="0"/>
  </si>
  <si>
    <t>DRIVE MECHANISM,AZIMUTH 修理</t>
    <rPh sb="24" eb="26">
      <t>シュウリ</t>
    </rPh>
    <phoneticPr fontId="0"/>
  </si>
  <si>
    <t>POWER SUPPLY 修理</t>
    <rPh sb="13" eb="15">
      <t>シュウリ</t>
    </rPh>
    <phoneticPr fontId="0"/>
  </si>
  <si>
    <t>A46Q2HK002</t>
  </si>
  <si>
    <t>SYNCHRO ASSY 修理</t>
    <rPh sb="13" eb="15">
      <t>シュウリ</t>
    </rPh>
    <phoneticPr fontId="0"/>
  </si>
  <si>
    <t>A46Q7CK002</t>
  </si>
  <si>
    <t>LOADER ASSY,AMMUNITION 修理</t>
    <rPh sb="23" eb="25">
      <t>シュウリ</t>
    </rPh>
    <phoneticPr fontId="0"/>
  </si>
  <si>
    <t>A46T4CK001</t>
  </si>
  <si>
    <t>COMPRESSOR UNIT,ROTARY 修理</t>
  </si>
  <si>
    <t>A54Z2CK001</t>
  </si>
  <si>
    <t>COMPRESSOR UNIT,ROTARY 診断</t>
  </si>
  <si>
    <t>A66Z2CK001</t>
  </si>
  <si>
    <t>COMPRESSOR UNIT,ROTARY 修理(診断後)</t>
  </si>
  <si>
    <t>LOADER,AMMUNITION 修理</t>
  </si>
  <si>
    <t>A31L0CK001</t>
  </si>
  <si>
    <t>アルカリ・マンガン乾電池</t>
  </si>
  <si>
    <t>NM5501</t>
  </si>
  <si>
    <t>81式短距離地対空誘導弾　地上装置　定期修理</t>
    <rPh sb="2" eb="3">
      <t>シキ</t>
    </rPh>
    <rPh sb="3" eb="6">
      <t>タンキョリ</t>
    </rPh>
    <rPh sb="6" eb="9">
      <t>チタイクウ</t>
    </rPh>
    <rPh sb="9" eb="11">
      <t>ユウドウ</t>
    </rPh>
    <rPh sb="11" eb="12">
      <t>ダン</t>
    </rPh>
    <rPh sb="13" eb="15">
      <t>チジョウ</t>
    </rPh>
    <rPh sb="15" eb="17">
      <t>ソウチ</t>
    </rPh>
    <rPh sb="18" eb="20">
      <t>テイキ</t>
    </rPh>
    <rPh sb="20" eb="22">
      <t>シュウリ</t>
    </rPh>
    <phoneticPr fontId="14"/>
  </si>
  <si>
    <t>基地防空火器 整備技術利用</t>
    <rPh sb="0" eb="2">
      <t>キチ</t>
    </rPh>
    <phoneticPr fontId="14"/>
  </si>
  <si>
    <t>基地防空用SAM年次射撃（対空射場管制装置）に係る整備技術支援</t>
    <rPh sb="0" eb="2">
      <t>キチ</t>
    </rPh>
    <rPh sb="2" eb="5">
      <t>ボウクウヨウ</t>
    </rPh>
    <rPh sb="8" eb="10">
      <t>ネンジ</t>
    </rPh>
    <rPh sb="10" eb="12">
      <t>シャゲキ</t>
    </rPh>
    <rPh sb="13" eb="15">
      <t>タイクウ</t>
    </rPh>
    <rPh sb="15" eb="17">
      <t>シャジョウ</t>
    </rPh>
    <rPh sb="17" eb="19">
      <t>カンセイ</t>
    </rPh>
    <rPh sb="19" eb="21">
      <t>ソウチ</t>
    </rPh>
    <rPh sb="23" eb="24">
      <t>カカワ</t>
    </rPh>
    <rPh sb="25" eb="27">
      <t>セイビ</t>
    </rPh>
    <rPh sb="27" eb="29">
      <t>ギジュツ</t>
    </rPh>
    <rPh sb="29" eb="31">
      <t>シエン</t>
    </rPh>
    <phoneticPr fontId="14"/>
  </si>
  <si>
    <t>81式短距離地対空誘導弾地上装置の維持管理調査等</t>
    <rPh sb="2" eb="3">
      <t>シキ</t>
    </rPh>
    <rPh sb="3" eb="6">
      <t>タンキョリ</t>
    </rPh>
    <rPh sb="6" eb="9">
      <t>チタイクウ</t>
    </rPh>
    <rPh sb="9" eb="11">
      <t>ユウドウ</t>
    </rPh>
    <rPh sb="11" eb="12">
      <t>ダン</t>
    </rPh>
    <rPh sb="12" eb="14">
      <t>チジョウ</t>
    </rPh>
    <rPh sb="14" eb="16">
      <t>ソウチ</t>
    </rPh>
    <rPh sb="17" eb="19">
      <t>イジ</t>
    </rPh>
    <rPh sb="19" eb="21">
      <t>カンリ</t>
    </rPh>
    <rPh sb="21" eb="24">
      <t>チョウサトウ</t>
    </rPh>
    <phoneticPr fontId="14"/>
  </si>
  <si>
    <t>短SAM年次射撃に係る整備技術支援</t>
    <rPh sb="0" eb="1">
      <t>タン</t>
    </rPh>
    <rPh sb="4" eb="6">
      <t>ネンジ</t>
    </rPh>
    <rPh sb="6" eb="8">
      <t>シャゲキ</t>
    </rPh>
    <rPh sb="9" eb="10">
      <t>カカワ</t>
    </rPh>
    <rPh sb="11" eb="13">
      <t>セイビ</t>
    </rPh>
    <rPh sb="13" eb="15">
      <t>ギジュツ</t>
    </rPh>
    <rPh sb="15" eb="17">
      <t>シエン</t>
    </rPh>
    <phoneticPr fontId="14"/>
  </si>
  <si>
    <t>CONTROL SECTION,GUIDED MISSILE 診断</t>
    <rPh sb="31" eb="33">
      <t>シンダン</t>
    </rPh>
    <phoneticPr fontId="0"/>
  </si>
  <si>
    <t>CONTROL SECTION,GUIDED MISSILE　修理（診断後）</t>
    <rPh sb="31" eb="33">
      <t>シュウリ</t>
    </rPh>
    <rPh sb="34" eb="36">
      <t>シンダン</t>
    </rPh>
    <rPh sb="36" eb="37">
      <t>ゴ</t>
    </rPh>
    <phoneticPr fontId="0"/>
  </si>
  <si>
    <t>CONTROL SECTION,GUIDED MISSILE限定修理</t>
    <rPh sb="30" eb="32">
      <t>ゲンテイ</t>
    </rPh>
    <phoneticPr fontId="0"/>
  </si>
  <si>
    <t>CONTROL SECTION,GUIDED MISSILE 修理（診断後）</t>
    <rPh sb="31" eb="33">
      <t>シュウリ</t>
    </rPh>
    <rPh sb="34" eb="36">
      <t>シンダン</t>
    </rPh>
    <rPh sb="36" eb="37">
      <t>ゴ</t>
    </rPh>
    <phoneticPr fontId="0"/>
  </si>
  <si>
    <t>PROPULSION SECTION,GUIDED MISSILE　修理</t>
    <rPh sb="34" eb="36">
      <t>シュウリ</t>
    </rPh>
    <phoneticPr fontId="22"/>
  </si>
  <si>
    <t>65A40000-121</t>
  </si>
  <si>
    <t>PROPULSION SECTION,GUIDED MISSILE　限定修理</t>
    <rPh sb="34" eb="36">
      <t>ゲンテイ</t>
    </rPh>
    <rPh sb="36" eb="38">
      <t>シュウリ</t>
    </rPh>
    <phoneticPr fontId="0"/>
  </si>
  <si>
    <t xml:space="preserve">65A40000-121 </t>
  </si>
  <si>
    <t>DUMMY PROPULSION SECTION,GUIDE 限定修理</t>
  </si>
  <si>
    <t>FUZE,GUIDED MISSILE　修理</t>
  </si>
  <si>
    <t>65AS82111-103</t>
  </si>
  <si>
    <t>近接信管(AAM-3) 限定修理</t>
    <rPh sb="0" eb="1">
      <t>キン</t>
    </rPh>
    <rPh sb="1" eb="2">
      <t>セツ</t>
    </rPh>
    <rPh sb="2" eb="4">
      <t>シンカン</t>
    </rPh>
    <rPh sb="12" eb="14">
      <t>ゲンテイ</t>
    </rPh>
    <phoneticPr fontId="22"/>
  </si>
  <si>
    <t>DUMMY FUZE,GUIDED MISSILE　限定修理</t>
  </si>
  <si>
    <t>誘導制御装置チェッカ　修理</t>
  </si>
  <si>
    <t>34D00020-101</t>
  </si>
  <si>
    <t>誘導制御装置チェッカ　修理（診断後）</t>
    <rPh sb="14" eb="16">
      <t>シンダン</t>
    </rPh>
    <rPh sb="16" eb="17">
      <t>ゴ</t>
    </rPh>
    <phoneticPr fontId="0"/>
  </si>
  <si>
    <t>ILLUMINATOR, INFRARED 修理</t>
  </si>
  <si>
    <t>ILLUMINATOR, INFRARED　修理（診断後）</t>
  </si>
  <si>
    <t>近接信管チェッカ　修理</t>
  </si>
  <si>
    <t>誘導弾の調査等</t>
  </si>
  <si>
    <t>近接信管ﾁｪｯｶ(AAM-3) 修理(診断後)</t>
  </si>
  <si>
    <t>ＡＳＭ－１誘導弾の経年変化特性調査</t>
    <rPh sb="5" eb="7">
      <t>ユウドウ</t>
    </rPh>
    <rPh sb="7" eb="8">
      <t>ダン</t>
    </rPh>
    <rPh sb="9" eb="11">
      <t>ケイネン</t>
    </rPh>
    <rPh sb="11" eb="13">
      <t>ヘンカ</t>
    </rPh>
    <rPh sb="13" eb="15">
      <t>トクセイ</t>
    </rPh>
    <rPh sb="15" eb="17">
      <t>チョウサ</t>
    </rPh>
    <phoneticPr fontId="0"/>
  </si>
  <si>
    <t>ＡＡＭ－３誘導弾の経年変化特性調査</t>
    <rPh sb="5" eb="7">
      <t>ユウドウ</t>
    </rPh>
    <rPh sb="7" eb="8">
      <t>ダン</t>
    </rPh>
    <rPh sb="9" eb="11">
      <t>ケイネン</t>
    </rPh>
    <rPh sb="11" eb="13">
      <t>ヘンカ</t>
    </rPh>
    <rPh sb="13" eb="15">
      <t>トクセイ</t>
    </rPh>
    <rPh sb="15" eb="17">
      <t>チョウサ</t>
    </rPh>
    <phoneticPr fontId="0"/>
  </si>
  <si>
    <t>09F11125-103</t>
  </si>
  <si>
    <t>09F11270-103</t>
  </si>
  <si>
    <t>09F13200-103</t>
  </si>
  <si>
    <t>09F22110-103</t>
  </si>
  <si>
    <t>BUTTON ASSY CONTACT</t>
  </si>
  <si>
    <t>09F42230-101</t>
  </si>
  <si>
    <t>09F42610-103</t>
  </si>
  <si>
    <t>09F42640-103</t>
  </si>
  <si>
    <t>09F82431-103</t>
  </si>
  <si>
    <t>SENSOR</t>
  </si>
  <si>
    <t>09FS82320-103</t>
  </si>
  <si>
    <t>基地防空用地対空誘導弾用教導・研究シミュレータ　整備技術利用</t>
    <rPh sb="0" eb="2">
      <t>キチ</t>
    </rPh>
    <rPh sb="2" eb="5">
      <t>ボウクウヨウ</t>
    </rPh>
    <rPh sb="5" eb="8">
      <t>チタイクウ</t>
    </rPh>
    <rPh sb="8" eb="10">
      <t>ユウドウ</t>
    </rPh>
    <rPh sb="10" eb="11">
      <t>ダン</t>
    </rPh>
    <rPh sb="11" eb="12">
      <t>ヨウ</t>
    </rPh>
    <rPh sb="12" eb="14">
      <t>キョウドウ</t>
    </rPh>
    <rPh sb="15" eb="17">
      <t>ケンキュウ</t>
    </rPh>
    <rPh sb="24" eb="26">
      <t>セイビ</t>
    </rPh>
    <rPh sb="26" eb="28">
      <t>ギジュツ</t>
    </rPh>
    <rPh sb="28" eb="30">
      <t>リヨウ</t>
    </rPh>
    <phoneticPr fontId="14"/>
  </si>
  <si>
    <t>015570200G1</t>
    <phoneticPr fontId="14"/>
  </si>
  <si>
    <t>INFLATOR ASSY</t>
  </si>
  <si>
    <t>G01B-3102-C006</t>
  </si>
  <si>
    <t>FLOATING CELL ASSY</t>
  </si>
  <si>
    <t>G01B-3102-C005</t>
  </si>
  <si>
    <t>RADIO CONTAINER</t>
  </si>
  <si>
    <t>G01B-3102-C008</t>
  </si>
  <si>
    <t>８１式短距離地対空誘導弾経年変化特性調査</t>
    <rPh sb="2" eb="3">
      <t>シキ</t>
    </rPh>
    <rPh sb="3" eb="6">
      <t>タンキョリ</t>
    </rPh>
    <rPh sb="6" eb="9">
      <t>チタイクウ</t>
    </rPh>
    <rPh sb="9" eb="11">
      <t>ユウドウ</t>
    </rPh>
    <rPh sb="11" eb="12">
      <t>ダン</t>
    </rPh>
    <rPh sb="12" eb="14">
      <t>ケイネン</t>
    </rPh>
    <rPh sb="14" eb="16">
      <t>ヘンカ</t>
    </rPh>
    <rPh sb="16" eb="18">
      <t>トクセイ</t>
    </rPh>
    <rPh sb="18" eb="20">
      <t>チョウサ</t>
    </rPh>
    <phoneticPr fontId="14"/>
  </si>
  <si>
    <t>基地防空用SAM年次射撃に係る整備技術支援</t>
    <rPh sb="0" eb="2">
      <t>キチ</t>
    </rPh>
    <rPh sb="2" eb="5">
      <t>ボウクウヨウ</t>
    </rPh>
    <rPh sb="8" eb="10">
      <t>ネンジ</t>
    </rPh>
    <rPh sb="10" eb="12">
      <t>シャゲキ</t>
    </rPh>
    <rPh sb="13" eb="14">
      <t>カカワ</t>
    </rPh>
    <rPh sb="15" eb="17">
      <t>セイビ</t>
    </rPh>
    <rPh sb="17" eb="19">
      <t>ギジュツ</t>
    </rPh>
    <rPh sb="19" eb="21">
      <t>シエン</t>
    </rPh>
    <phoneticPr fontId="14"/>
  </si>
  <si>
    <t>基地防空用地対空誘導弾等　プログラム維持</t>
    <rPh sb="0" eb="2">
      <t>キチ</t>
    </rPh>
    <rPh sb="2" eb="5">
      <t>ボウクウヨウ</t>
    </rPh>
    <rPh sb="5" eb="8">
      <t>チタイクウ</t>
    </rPh>
    <rPh sb="8" eb="10">
      <t>ユウドウ</t>
    </rPh>
    <rPh sb="10" eb="12">
      <t>ダントウ</t>
    </rPh>
    <rPh sb="18" eb="20">
      <t>イジ</t>
    </rPh>
    <phoneticPr fontId="14"/>
  </si>
  <si>
    <t>基地防空用地対空誘導弾用訓練器材等　プログラム維持</t>
    <rPh sb="0" eb="2">
      <t>キチ</t>
    </rPh>
    <rPh sb="2" eb="5">
      <t>ボウクウヨウ</t>
    </rPh>
    <rPh sb="5" eb="8">
      <t>チタイクウ</t>
    </rPh>
    <rPh sb="8" eb="10">
      <t>ユウドウ</t>
    </rPh>
    <rPh sb="10" eb="11">
      <t>ダン</t>
    </rPh>
    <rPh sb="11" eb="12">
      <t>ヨウ</t>
    </rPh>
    <rPh sb="12" eb="14">
      <t>クンレン</t>
    </rPh>
    <rPh sb="14" eb="17">
      <t>キザイトウ</t>
    </rPh>
    <rPh sb="23" eb="25">
      <t>イジ</t>
    </rPh>
    <phoneticPr fontId="14"/>
  </si>
  <si>
    <t>CONTROL UNIT 修理</t>
  </si>
  <si>
    <t>PANEL  修理</t>
  </si>
  <si>
    <t>CONTROL BOX 修理</t>
  </si>
  <si>
    <t>CONTROL BOX 修理(診断後）</t>
  </si>
  <si>
    <t>TEST SET 修理</t>
  </si>
  <si>
    <t>CONTROL,TRANSMITTER 修理</t>
  </si>
  <si>
    <t>CONTROL,TRANSMITTER 修理（診断後）</t>
  </si>
  <si>
    <t>COOLER UNIT 修理</t>
  </si>
  <si>
    <t>TEST SET,GUIDED 修理</t>
  </si>
  <si>
    <t>TEST SET,GUIDED 修理（診断後）</t>
  </si>
  <si>
    <t>HYDRAULIC UNIT 修理</t>
  </si>
  <si>
    <t>TEST SET　修理（診断後）</t>
    <rPh sb="12" eb="15">
      <t>シンダンゴ</t>
    </rPh>
    <phoneticPr fontId="0"/>
  </si>
  <si>
    <t>TEST SET,GUIDED　限定修理</t>
    <rPh sb="16" eb="18">
      <t>ゲンテイ</t>
    </rPh>
    <phoneticPr fontId="0"/>
  </si>
  <si>
    <t>SB10023 A</t>
  </si>
  <si>
    <t>SB9519 A</t>
  </si>
  <si>
    <t>SB9522 A</t>
  </si>
  <si>
    <t>SB9523 A</t>
  </si>
  <si>
    <t>SB9527 A</t>
  </si>
  <si>
    <t>T026G1183 G1</t>
  </si>
  <si>
    <t>TS1489 A</t>
  </si>
  <si>
    <t>ZZ2958 A</t>
  </si>
  <si>
    <t>CONTROL　UNIT,OPERATION　修理</t>
    <rPh sb="23" eb="25">
      <t>シュウリ</t>
    </rPh>
    <phoneticPr fontId="14"/>
  </si>
  <si>
    <t>SB9437　A</t>
    <phoneticPr fontId="14"/>
  </si>
  <si>
    <t>QDC BRACKET</t>
  </si>
  <si>
    <t xml:space="preserve">15FK91050-101 </t>
  </si>
  <si>
    <t>CABLE HOLDER</t>
  </si>
  <si>
    <t>15FS91051-101</t>
  </si>
  <si>
    <t>SEARCHLIGHT,CONTROLLABLE</t>
  </si>
  <si>
    <t>88AS88102-105</t>
  </si>
  <si>
    <t>RING,RETAINER</t>
  </si>
  <si>
    <t>L922D018H01</t>
  </si>
  <si>
    <t>CONVERTER</t>
  </si>
  <si>
    <t>AR-12</t>
  </si>
  <si>
    <t>FASTENER</t>
  </si>
  <si>
    <t>1816116</t>
  </si>
  <si>
    <t>ﾊﾞﾙﾌﾞｺｱ</t>
  </si>
  <si>
    <t>4001260-5</t>
  </si>
  <si>
    <t>BAG</t>
  </si>
  <si>
    <t>P00007-1</t>
  </si>
  <si>
    <t>ROPE</t>
  </si>
  <si>
    <t>T310020</t>
  </si>
  <si>
    <t>#8ｶﾀﾝ糸</t>
  </si>
  <si>
    <t>C820080</t>
  </si>
  <si>
    <t>LA0101-1</t>
  </si>
  <si>
    <t>幅20mmﾅｲﾛﾝｼｰﾙﾃｰﾌﾟSG(1.3m)</t>
  </si>
  <si>
    <t xml:space="preserve">BM112500-SG </t>
  </si>
  <si>
    <t>40Kg仮縛ﾃｰﾌﾟ(綿)(100m/RO)</t>
  </si>
  <si>
    <t xml:space="preserve">C410070 </t>
  </si>
  <si>
    <t>SIGHT　UNIT,OPTICAL　修理</t>
    <rPh sb="19" eb="21">
      <t>シュウリ</t>
    </rPh>
    <phoneticPr fontId="0"/>
  </si>
  <si>
    <t>KS8648　A</t>
  </si>
  <si>
    <t>武器等　不具合調査</t>
    <rPh sb="0" eb="3">
      <t>ブキトウ</t>
    </rPh>
    <rPh sb="4" eb="7">
      <t>フグアイ</t>
    </rPh>
    <rPh sb="7" eb="9">
      <t>チョウサ</t>
    </rPh>
    <phoneticPr fontId="0"/>
  </si>
  <si>
    <t>W2220000-1</t>
  </si>
  <si>
    <t>W7670000-1</t>
  </si>
  <si>
    <t>9mm 機関けん銃 限定修理</t>
    <rPh sb="4" eb="6">
      <t>キカン</t>
    </rPh>
    <rPh sb="8" eb="9">
      <t>ジュウ</t>
    </rPh>
    <rPh sb="10" eb="12">
      <t>ゲンテイ</t>
    </rPh>
    <rPh sb="12" eb="14">
      <t>シュウリ</t>
    </rPh>
    <phoneticPr fontId="0"/>
  </si>
  <si>
    <t>ｴｼﾞｪｸﾀ･ﾗｯｸ TYPE ERAK-10 修理</t>
  </si>
  <si>
    <t>69J13060J-1
69J13060J-3
69J13060-1
69J13060-3
69J13060-5
69J13060-7</t>
  </si>
  <si>
    <t>ボンブ・エジェクタ・ラック・アセンブリ MAU-12 限定修理</t>
    <rPh sb="27" eb="29">
      <t>ゲンテイ</t>
    </rPh>
    <rPh sb="29" eb="31">
      <t>シュウリ</t>
    </rPh>
    <phoneticPr fontId="0"/>
  </si>
  <si>
    <t>CYLINDER ASSY,A</t>
  </si>
  <si>
    <t>5035618-1</t>
  </si>
  <si>
    <t>64式7.62mm小銃 修理</t>
  </si>
  <si>
    <t>XB1003C</t>
  </si>
  <si>
    <t>64式7.62mm小銃 診断</t>
  </si>
  <si>
    <t>64式7.62mm小銃 修理(診断後)</t>
  </si>
  <si>
    <t>固定車</t>
  </si>
  <si>
    <t>012A-99121</t>
  </si>
  <si>
    <t>52A99257-3</t>
  </si>
  <si>
    <t xml:space="preserve">NUT,PLAIN,SLOTTED,HEXAGON     </t>
  </si>
  <si>
    <t>N151A08</t>
  </si>
  <si>
    <t>W500D40X035</t>
  </si>
  <si>
    <t>HANDLE</t>
  </si>
  <si>
    <t>012A-99108</t>
  </si>
  <si>
    <t>B121C08X030</t>
  </si>
  <si>
    <t>012A-99107</t>
  </si>
  <si>
    <t>52A99264-3</t>
  </si>
  <si>
    <t>N001A06</t>
  </si>
  <si>
    <t>1003005-3</t>
    <phoneticPr fontId="18"/>
  </si>
  <si>
    <t>1003027-3</t>
    <phoneticPr fontId="18"/>
  </si>
  <si>
    <t xml:space="preserve">CASE,OPTICAL INSTRUMENT </t>
  </si>
  <si>
    <t xml:space="preserve">CABLE ASSY,SPECIAL PURPOSE,ELE </t>
  </si>
  <si>
    <t>CLAMP HALF,BREATHING HOSE</t>
  </si>
  <si>
    <t>1143-197-02</t>
  </si>
  <si>
    <t>RETAINER ASSY,STRAP</t>
  </si>
  <si>
    <t>CK0935-5</t>
  </si>
  <si>
    <t>ﾌｯｸ･ﾌｧｽﾅｰ</t>
  </si>
  <si>
    <t>JK1501-313</t>
  </si>
  <si>
    <t>ﾈｲﾌﾟ･ｽﾄﾗｯﾌﾟ･ﾊﾞｯｸﾙL</t>
  </si>
  <si>
    <t>JK1501-325</t>
  </si>
  <si>
    <t>ﾈｲﾌﾟ･ｽﾄﾗｯﾌﾟ,ｽﾅｯﾌﾟL</t>
  </si>
  <si>
    <t>JK1501-331</t>
  </si>
  <si>
    <t xml:space="preserve">AU6A1TA103 </t>
  </si>
  <si>
    <t xml:space="preserve">PRESSURE GAUGE </t>
  </si>
  <si>
    <t xml:space="preserve">GA303N2354AQ </t>
  </si>
  <si>
    <t>A33R0NA089</t>
  </si>
  <si>
    <t>A33R3NA003</t>
  </si>
  <si>
    <t>A33R6NA012</t>
  </si>
  <si>
    <t>SH3614660014</t>
  </si>
  <si>
    <t>SH3614670016A</t>
  </si>
  <si>
    <t>BULKHEAD UNION</t>
  </si>
  <si>
    <t>A49A0NA162</t>
  </si>
  <si>
    <t>CHUTE ASSY,AMMUNI
TION</t>
  </si>
  <si>
    <t>A31ARHK002</t>
  </si>
  <si>
    <t>A31I0HK018</t>
  </si>
  <si>
    <t>短SAM年次射撃（テレメータ）に係る整備技術支援</t>
    <rPh sb="4" eb="5">
      <t>ネン</t>
    </rPh>
    <rPh sb="16" eb="17">
      <t>カカ</t>
    </rPh>
    <phoneticPr fontId="0"/>
  </si>
  <si>
    <t>RETAINER,LENS</t>
    <phoneticPr fontId="18"/>
  </si>
  <si>
    <t>DKP10002</t>
    <phoneticPr fontId="18"/>
  </si>
  <si>
    <t>CABLE</t>
  </si>
  <si>
    <t>IT-82048</t>
  </si>
  <si>
    <t>COTTER PIN</t>
  </si>
  <si>
    <t>10-0222P6</t>
  </si>
  <si>
    <t>10-0222P8</t>
  </si>
  <si>
    <t>10-0226AG007P2</t>
  </si>
  <si>
    <t>10-0226AG007P3</t>
  </si>
  <si>
    <t>NUT,M6</t>
  </si>
  <si>
    <t>10-0226AG007P4</t>
  </si>
  <si>
    <t>10-0226AG007P5</t>
  </si>
  <si>
    <t>SPRING PIN</t>
  </si>
  <si>
    <t>10-0226AG007P6</t>
  </si>
  <si>
    <t>10-0226AG007P7</t>
  </si>
  <si>
    <t>CABLE NF</t>
  </si>
  <si>
    <t>IT-89232-9</t>
  </si>
  <si>
    <t>PROBE</t>
  </si>
  <si>
    <t>NIT-81005</t>
  </si>
  <si>
    <t>NIT-81006</t>
  </si>
  <si>
    <t>FLOW METER</t>
  </si>
  <si>
    <t>NIT-T0068-29-300</t>
  </si>
  <si>
    <t>NIT-T0122</t>
  </si>
  <si>
    <t>05-0943P217</t>
  </si>
  <si>
    <t>IT-89102-17</t>
  </si>
  <si>
    <t>IT-89102-18</t>
  </si>
  <si>
    <t>WIRE ASSY</t>
  </si>
  <si>
    <t>STD-176-5</t>
  </si>
  <si>
    <t>10-0226AG010P2</t>
  </si>
  <si>
    <t>10-0226AG010P3</t>
  </si>
  <si>
    <t>10-0226AG010P4</t>
  </si>
  <si>
    <t>10-0226AG010P5</t>
  </si>
  <si>
    <t>10-0226AG010P6</t>
  </si>
  <si>
    <t>10-0226AG010P7</t>
  </si>
  <si>
    <t>NIT-T0175-4</t>
  </si>
  <si>
    <t>NIT-T0120-2</t>
  </si>
  <si>
    <t>NIT-T0120-3</t>
  </si>
  <si>
    <t>PICKUP,VIBRATION</t>
  </si>
  <si>
    <t>IT-89223</t>
  </si>
  <si>
    <t>DH1336 A
DH1336 B</t>
  </si>
  <si>
    <t>G05P-4108-H411</t>
  </si>
  <si>
    <t>DG6415 A</t>
  </si>
  <si>
    <t>DG6416 A</t>
  </si>
  <si>
    <t>G05P-4108-E223</t>
  </si>
  <si>
    <t>PK1358 A</t>
  </si>
  <si>
    <t>ZS3597 B</t>
  </si>
  <si>
    <t>ZS3599 B</t>
  </si>
  <si>
    <t>INDICATOR 修理</t>
  </si>
  <si>
    <t>CIRCUIT CARD ASSY 修理</t>
    <rPh sb="18" eb="20">
      <t>シュウリ</t>
    </rPh>
    <phoneticPr fontId="31"/>
  </si>
  <si>
    <t>POWER SUPPLY 修理</t>
  </si>
  <si>
    <t>POWER SUPPLY 修理（診断後）</t>
  </si>
  <si>
    <t>PRINTED CIRCUIT BOARD 修理</t>
    <phoneticPr fontId="22"/>
  </si>
  <si>
    <t>RANGE, UNIT TRACKING 修理</t>
  </si>
  <si>
    <t>OSCILLATING GROUP 修理</t>
    <phoneticPr fontId="22"/>
  </si>
  <si>
    <t>AMPLIFIER MIXER 修理</t>
  </si>
  <si>
    <t>AMPLIFIER MIXER  修理（診断後）</t>
  </si>
  <si>
    <t>PLUG ASSY</t>
  </si>
  <si>
    <t>64C13243-5</t>
  </si>
  <si>
    <t>W2224013-1</t>
  </si>
  <si>
    <t>ORIFICE ASSY,ME</t>
  </si>
  <si>
    <t>64D13176-3</t>
  </si>
  <si>
    <t>TEST STAND,AIRCRAFT GENERATOR　診断</t>
    <rPh sb="30" eb="32">
      <t>シンダン</t>
    </rPh>
    <phoneticPr fontId="0"/>
  </si>
  <si>
    <t>15FS99083-101</t>
  </si>
  <si>
    <t>TEST STAND,AIRCRAFT GENERATOR　修理（診断後）</t>
  </si>
  <si>
    <t>TEST STAND,AIRCRAFT　GENERATOR　定期修理</t>
  </si>
  <si>
    <t>射出座席訓練装置　改修</t>
  </si>
  <si>
    <t>25E02001-101</t>
  </si>
  <si>
    <t>射出座席訓練装置　修理</t>
  </si>
  <si>
    <t>射出座席訓練装置　診断</t>
  </si>
  <si>
    <t>射出座席訓練装置　定期修理</t>
  </si>
  <si>
    <t>CUSHION</t>
  </si>
  <si>
    <t>F8D2199-H01</t>
  </si>
  <si>
    <t>COMMAND LINK RECEIVER UNIT</t>
  </si>
  <si>
    <t>FSAKE20218-G01</t>
  </si>
  <si>
    <t>118-400018-11</t>
  </si>
  <si>
    <t>118-400018-13</t>
  </si>
  <si>
    <t>118-400018-17</t>
  </si>
  <si>
    <t>118-400018-19</t>
  </si>
  <si>
    <t>118-400018-21</t>
  </si>
  <si>
    <t>SOLENOID,ELECTRICAL</t>
  </si>
  <si>
    <t>118-410311-11</t>
  </si>
  <si>
    <t>ARM ASSY</t>
  </si>
  <si>
    <t>118-410411-1</t>
  </si>
  <si>
    <t>STOPPER,DETENT</t>
  </si>
  <si>
    <t>118-410414-3</t>
  </si>
  <si>
    <t>118-410445-4</t>
  </si>
  <si>
    <t>118-410617-3</t>
  </si>
  <si>
    <t>118-620068-3</t>
  </si>
  <si>
    <t>118-620011-3</t>
  </si>
  <si>
    <t>118-400018-47</t>
  </si>
  <si>
    <t>SHAFT,SHOULDERE</t>
  </si>
  <si>
    <t>118-620064-3</t>
  </si>
  <si>
    <t>INSULATOR</t>
  </si>
  <si>
    <t>TANK SEAL</t>
  </si>
  <si>
    <t>SEAL,RUBBER STR</t>
  </si>
  <si>
    <t>65A41270-103</t>
  </si>
  <si>
    <t>65A61030-103</t>
  </si>
  <si>
    <t>087C-89331-101</t>
  </si>
  <si>
    <t>042A-920005-1</t>
  </si>
  <si>
    <t>042A-930006-1</t>
  </si>
  <si>
    <t>002900264P004</t>
  </si>
  <si>
    <t>002900274P001</t>
  </si>
  <si>
    <t>002900284P001</t>
  </si>
  <si>
    <t>STARTER</t>
  </si>
  <si>
    <t>002901403P001</t>
  </si>
  <si>
    <t>LEVEL SWITCH</t>
  </si>
  <si>
    <t>002904293P001</t>
  </si>
  <si>
    <t>002904454P001</t>
  </si>
  <si>
    <t>GROMMET</t>
  </si>
  <si>
    <t>002905184P001</t>
  </si>
  <si>
    <t>002905313P001</t>
  </si>
  <si>
    <t>002905344P001</t>
  </si>
  <si>
    <t>002905613P002</t>
  </si>
  <si>
    <t>002909173P002</t>
  </si>
  <si>
    <t xml:space="preserve">NUT </t>
  </si>
  <si>
    <t>002962264P005</t>
  </si>
  <si>
    <t>WASHER PLAIN M6</t>
  </si>
  <si>
    <t>002962274P002</t>
  </si>
  <si>
    <t>002962274P004</t>
  </si>
  <si>
    <t>002962274P006</t>
  </si>
  <si>
    <t>002962274P008</t>
  </si>
  <si>
    <t>002962274P009</t>
  </si>
  <si>
    <t>WASHER SPRING M8</t>
  </si>
  <si>
    <t>002962284P003</t>
  </si>
  <si>
    <t>002962284P004</t>
  </si>
  <si>
    <t>002962284P006</t>
  </si>
  <si>
    <t xml:space="preserve">COMPUTER INDICATOR METAL PARTS </t>
  </si>
  <si>
    <t>E10011927G1</t>
  </si>
  <si>
    <t xml:space="preserve">HIT SENSOR </t>
  </si>
  <si>
    <t>E10011930G1</t>
  </si>
  <si>
    <t xml:space="preserve">CARTRIDGE BOX </t>
  </si>
  <si>
    <t>E10011931G1</t>
  </si>
  <si>
    <t>2W6SUS-P</t>
  </si>
  <si>
    <t>SEAL,RUBBER SPECIAL SHAPED SEC</t>
  </si>
  <si>
    <t>AM6399E1</t>
  </si>
  <si>
    <t>HANDWHEEL</t>
  </si>
  <si>
    <t>K026G2453 G1</t>
  </si>
  <si>
    <t>PIN,HOLDER</t>
  </si>
  <si>
    <t>K026K3374 P2</t>
  </si>
  <si>
    <t>M018G1360 G1</t>
  </si>
  <si>
    <t>TUBE ASSY,N GAS INSTALLATION</t>
  </si>
  <si>
    <t>M026G3597 G1</t>
  </si>
  <si>
    <t>LAMPHOLDER</t>
  </si>
  <si>
    <t>M062G0005 G2</t>
  </si>
  <si>
    <t>PP4X8SUS-BC</t>
  </si>
  <si>
    <t>RESISTOR,VARIABLE,NONWIRE WOUN</t>
  </si>
  <si>
    <t>RA20SASD501A</t>
  </si>
  <si>
    <t>RINGFEDER</t>
  </si>
  <si>
    <t>RKD17H00728 P2</t>
  </si>
  <si>
    <t>BELLOWS,PROTECTION</t>
  </si>
  <si>
    <t>RKE71H02744 P1</t>
  </si>
  <si>
    <t>TERMINAL,LUG</t>
  </si>
  <si>
    <t>RKW99H01579 A02</t>
  </si>
  <si>
    <t>RPG22H01340-24P</t>
  </si>
  <si>
    <t>TUBE ASSY,ACCUMLATOR</t>
  </si>
  <si>
    <t>M022G8004 G1</t>
  </si>
  <si>
    <t>PLATE,IDENTIFIC</t>
  </si>
  <si>
    <t>P027K5053 P61</t>
  </si>
  <si>
    <t>367-8430-0937-503</t>
  </si>
  <si>
    <t>K026K3374 P1</t>
  </si>
  <si>
    <t>CLAMP,STAY ASSY</t>
  </si>
  <si>
    <t>K026K7968 P1</t>
  </si>
  <si>
    <t>GW4</t>
  </si>
  <si>
    <t>CHAMBER,DECOMPRESSION 定期修理</t>
  </si>
  <si>
    <t>734-50320</t>
    <phoneticPr fontId="18"/>
  </si>
  <si>
    <t>CHAMBER,DECOMPRESSION 定期修理</t>
    <phoneticPr fontId="18"/>
  </si>
  <si>
    <t>734-50913</t>
    <phoneticPr fontId="18"/>
  </si>
  <si>
    <t>CHAMBER,DECOMPRESSION ALTITUDE　定期修理</t>
    <phoneticPr fontId="18"/>
  </si>
  <si>
    <t>734-61576</t>
    <phoneticPr fontId="18"/>
  </si>
  <si>
    <t xml:space="preserve">LOADER TRANSPORTER,GUIDED MISSILE
修理 </t>
  </si>
  <si>
    <t>TRUCK,LIFT,AERIAL STORES 修理</t>
  </si>
  <si>
    <t>TRUCK,LIFT,AERIAL STORES 現地整備</t>
  </si>
  <si>
    <t>TRUCK,LIFT,AERIAL STORES 現地整備</t>
    <rPh sb="25" eb="27">
      <t>ゲンチ</t>
    </rPh>
    <rPh sb="27" eb="29">
      <t>セイビ</t>
    </rPh>
    <phoneticPr fontId="34"/>
  </si>
  <si>
    <t>LOADER TRANSPORTER,GUIDED MISS　現地整備</t>
    <rPh sb="31" eb="33">
      <t>ゲンチ</t>
    </rPh>
    <rPh sb="33" eb="35">
      <t>セイビ</t>
    </rPh>
    <phoneticPr fontId="26"/>
  </si>
  <si>
    <t>TRUCK,LIFT,AERIAL STORES 診断</t>
    <rPh sb="25" eb="27">
      <t>シンダン</t>
    </rPh>
    <phoneticPr fontId="34"/>
  </si>
  <si>
    <t>TRUCK,LIFT,AERIAL STORES 修理（診断後）</t>
    <rPh sb="25" eb="27">
      <t>シュウリ</t>
    </rPh>
    <rPh sb="28" eb="30">
      <t>シンダン</t>
    </rPh>
    <rPh sb="30" eb="31">
      <t>ゴ</t>
    </rPh>
    <phoneticPr fontId="34"/>
  </si>
  <si>
    <t>ＡＳＭ－１ミサイル用ローダ 診断</t>
    <rPh sb="9" eb="10">
      <t>ヨウ</t>
    </rPh>
    <rPh sb="14" eb="16">
      <t>シンダン</t>
    </rPh>
    <phoneticPr fontId="34"/>
  </si>
  <si>
    <t>ＡＳＭ－１ミサイル用ローダ 修理（診断後）</t>
    <rPh sb="14" eb="16">
      <t>シュウリ</t>
    </rPh>
    <rPh sb="17" eb="19">
      <t>シンダン</t>
    </rPh>
    <rPh sb="19" eb="20">
      <t>ゴ</t>
    </rPh>
    <phoneticPr fontId="34"/>
  </si>
  <si>
    <t>BL-4MA</t>
  </si>
  <si>
    <t>BL-4A</t>
  </si>
  <si>
    <t>FZ649-1</t>
  </si>
  <si>
    <t>POWER CABLE ASSY</t>
  </si>
  <si>
    <t>DG11618</t>
  </si>
  <si>
    <t>TEST STAND,PNEUMATIC SYSTEM 点検修理</t>
  </si>
  <si>
    <t>732-80021</t>
  </si>
  <si>
    <t xml:space="preserve">
TARGET SEA,RADAR REFLECTOR 修理(診断後)
</t>
    <phoneticPr fontId="14"/>
  </si>
  <si>
    <t>ASMﾐｻｲﾙ射撃訓練用標的　現地整備</t>
    <rPh sb="7" eb="9">
      <t>シャゲキ</t>
    </rPh>
    <rPh sb="9" eb="12">
      <t>クンレンヨウ</t>
    </rPh>
    <rPh sb="12" eb="14">
      <t>ヒョウテキ</t>
    </rPh>
    <rPh sb="15" eb="17">
      <t>ゲンチ</t>
    </rPh>
    <rPh sb="17" eb="19">
      <t>セイビ</t>
    </rPh>
    <phoneticPr fontId="0"/>
  </si>
  <si>
    <t>TARGET SEA,RADAR REFLECTOR　限定修理</t>
    <rPh sb="27" eb="29">
      <t>ゲンテイ</t>
    </rPh>
    <rPh sb="29" eb="31">
      <t>シュウリ</t>
    </rPh>
    <phoneticPr fontId="0"/>
  </si>
  <si>
    <t xml:space="preserve">B1-55600-1  </t>
    <phoneticPr fontId="14"/>
  </si>
  <si>
    <t>T015-10100-1001
T015-41000-1001
T015-45000-1001</t>
    <phoneticPr fontId="14"/>
  </si>
  <si>
    <t xml:space="preserve">B1-55600-1  </t>
  </si>
  <si>
    <t>TEST SET,AIRCRAFT ENGINE 診断</t>
    <rPh sb="25" eb="27">
      <t>シンダン</t>
    </rPh>
    <phoneticPr fontId="23"/>
  </si>
  <si>
    <t>TEST SET,AIRCRAFT ENGINE 修理（診断後）</t>
    <rPh sb="25" eb="27">
      <t>シュウリ</t>
    </rPh>
    <rPh sb="28" eb="30">
      <t>シンダン</t>
    </rPh>
    <rPh sb="30" eb="31">
      <t>ゴ</t>
    </rPh>
    <phoneticPr fontId="23"/>
  </si>
  <si>
    <t>TEST SET,AIRCRAFT ENGINE 検定</t>
    <rPh sb="25" eb="27">
      <t>ケンテイ</t>
    </rPh>
    <phoneticPr fontId="23"/>
  </si>
  <si>
    <t>TEST SET,INDICATOR 検定</t>
    <rPh sb="19" eb="21">
      <t>ケンテイ</t>
    </rPh>
    <phoneticPr fontId="23"/>
  </si>
  <si>
    <t>TESTER,FUEL GAGE 検定</t>
    <rPh sb="17" eb="19">
      <t>ケンテイ</t>
    </rPh>
    <phoneticPr fontId="23"/>
  </si>
  <si>
    <t>TESTER,FUEL GAGE 診断</t>
    <rPh sb="17" eb="19">
      <t>シンダン</t>
    </rPh>
    <phoneticPr fontId="23"/>
  </si>
  <si>
    <t>76AS99519-103</t>
  </si>
  <si>
    <t>PB147-N1</t>
  </si>
  <si>
    <t>PB243-N2</t>
  </si>
  <si>
    <t>調達部契約課
契約第５班</t>
  </si>
  <si>
    <t>TIMING BELT</t>
  </si>
  <si>
    <t>734-97605-04</t>
  </si>
  <si>
    <t xml:space="preserve">BELT-V                        </t>
  </si>
  <si>
    <t>032-20119</t>
  </si>
  <si>
    <t xml:space="preserve">V-BELT                        </t>
  </si>
  <si>
    <t>032-20122</t>
  </si>
  <si>
    <t xml:space="preserve">SWITCH                        </t>
  </si>
  <si>
    <t>066-80035-06</t>
  </si>
  <si>
    <t>HOSE ASSY</t>
  </si>
  <si>
    <t>730-35082-01</t>
  </si>
  <si>
    <t>730-35082-05</t>
  </si>
  <si>
    <t xml:space="preserve">CABLE ASSY                    </t>
  </si>
  <si>
    <t>732-47299</t>
  </si>
  <si>
    <t xml:space="preserve">COOLER                        </t>
  </si>
  <si>
    <t>732-59535</t>
  </si>
  <si>
    <t xml:space="preserve">SWITCH,THERMO                 </t>
  </si>
  <si>
    <t>732-89269-01</t>
  </si>
  <si>
    <t xml:space="preserve">REDUCER                       </t>
  </si>
  <si>
    <t>733-65121-21</t>
  </si>
  <si>
    <t xml:space="preserve">HOSE ASSY                     </t>
  </si>
  <si>
    <t>734-59355-27</t>
  </si>
  <si>
    <t>734-59355-28</t>
  </si>
  <si>
    <t xml:space="preserve">BELT                          </t>
  </si>
  <si>
    <t>734-97605-03</t>
  </si>
  <si>
    <t>クールボトル（AAM-3）修理(再検査)</t>
    <rPh sb="13" eb="15">
      <t>シュウリ</t>
    </rPh>
    <rPh sb="16" eb="19">
      <t>サイケンサ</t>
    </rPh>
    <phoneticPr fontId="0"/>
  </si>
  <si>
    <t>65AS73001-103</t>
  </si>
  <si>
    <t>クールボトル(AAM-5)　修理(再検査)</t>
  </si>
  <si>
    <t>09FS73001-103</t>
  </si>
  <si>
    <t>ASM-2用クールボトル 修理（再検査）</t>
    <rPh sb="5" eb="6">
      <t>ヨウ</t>
    </rPh>
    <rPh sb="13" eb="15">
      <t>シュウリ</t>
    </rPh>
    <rPh sb="16" eb="17">
      <t>サイ</t>
    </rPh>
    <phoneticPr fontId="0"/>
  </si>
  <si>
    <t>23DS51049-103</t>
  </si>
  <si>
    <t>DRIVE MOTOR</t>
  </si>
  <si>
    <t>015555566G1</t>
  </si>
  <si>
    <t>015555715G1</t>
  </si>
  <si>
    <t>2ZZ01917</t>
  </si>
  <si>
    <t>AIR FILTER 3</t>
  </si>
  <si>
    <t>63222-960350</t>
  </si>
  <si>
    <t>AIR FILTER 2</t>
  </si>
  <si>
    <t>63222-971050</t>
  </si>
  <si>
    <t>FAN,VENTILATING</t>
  </si>
  <si>
    <t>E10018103G1</t>
  </si>
  <si>
    <t>E10018304G1</t>
  </si>
  <si>
    <t>E10018401G1</t>
  </si>
  <si>
    <t>E10018404G1</t>
  </si>
  <si>
    <t>LEVER</t>
  </si>
  <si>
    <t>M4-205009</t>
  </si>
  <si>
    <t>TG01001-C307</t>
  </si>
  <si>
    <t>TG05016-D021</t>
  </si>
  <si>
    <t xml:space="preserve">AUDIO IF 1 CIRCUIT CARD </t>
  </si>
  <si>
    <t>TG05017-D209</t>
  </si>
  <si>
    <t>LEG 1</t>
  </si>
  <si>
    <t>V222-14020</t>
  </si>
  <si>
    <t>LATCH ACTUATOR</t>
  </si>
  <si>
    <t>V223-44124</t>
  </si>
  <si>
    <t>LEFT ELEVATION STORE LOCK MECH</t>
  </si>
  <si>
    <t>015555518G1</t>
  </si>
  <si>
    <t>TRANSMITTER CONTROL POWER SUPP</t>
  </si>
  <si>
    <t>TG05016-C009</t>
  </si>
  <si>
    <t>POWER MODULE</t>
  </si>
  <si>
    <t>CLINOMETER,AIRCRAFT MAINTENANCE 検定</t>
  </si>
  <si>
    <t>CONTROL,INDICATOR　修理（診断後）</t>
  </si>
  <si>
    <t>SB8607B</t>
  </si>
  <si>
    <t>CIRCUIT CARD ASSY   修理</t>
  </si>
  <si>
    <t>G05P-4108-H135</t>
  </si>
  <si>
    <t>PROCESS UNIT 修理</t>
  </si>
  <si>
    <t>PP1172 A</t>
  </si>
  <si>
    <t>POWER SUPPLY　限定修理</t>
    <rPh sb="13" eb="15">
      <t>ゲンテイ</t>
    </rPh>
    <rPh sb="15" eb="17">
      <t>シュウリ</t>
    </rPh>
    <phoneticPr fontId="0"/>
  </si>
  <si>
    <t>PANEL，POWER　DISTRIBUTION　修理</t>
    <rPh sb="25" eb="27">
      <t>シュウリ</t>
    </rPh>
    <phoneticPr fontId="0"/>
  </si>
  <si>
    <t>DG6489 A</t>
  </si>
  <si>
    <t>114S3902-W59</t>
  </si>
  <si>
    <t>DUCT EXTENSION</t>
  </si>
  <si>
    <t>64AS90104-301</t>
  </si>
  <si>
    <t>LOUVER DUCT</t>
  </si>
  <si>
    <t>64AS90105-117</t>
  </si>
  <si>
    <t>RESERVOIR</t>
  </si>
  <si>
    <t>64AS90105-127</t>
  </si>
  <si>
    <t>LOUVER DUCT FIXED BELT B</t>
  </si>
  <si>
    <t>64AS90105-133</t>
  </si>
  <si>
    <t>64AS90110-103</t>
  </si>
  <si>
    <t>LEAD,ELECTRICAL</t>
  </si>
  <si>
    <t>15FS99075-119</t>
  </si>
  <si>
    <t>MONITOR,VOLTAGE</t>
  </si>
  <si>
    <t>TER BREECH CABL</t>
  </si>
  <si>
    <t>5309057-000</t>
  </si>
  <si>
    <t>PLUG ASSY,SLAVE PISTON,EJECTOR</t>
  </si>
  <si>
    <t>W7674100-1</t>
  </si>
  <si>
    <t>3506513700</t>
  </si>
  <si>
    <t>MASK,OPTICAL ELEMENT</t>
  </si>
  <si>
    <t>3506547320</t>
  </si>
  <si>
    <t>3506549730</t>
  </si>
  <si>
    <t>CELL,OPTICAL ELEMENT</t>
  </si>
  <si>
    <t>3506549810</t>
  </si>
  <si>
    <t>SCALE,DIOPTER</t>
  </si>
  <si>
    <t>3506549830</t>
  </si>
  <si>
    <t>G124-K1328</t>
  </si>
  <si>
    <t>G402-K1331</t>
  </si>
  <si>
    <t>HANDLE,BODY</t>
  </si>
  <si>
    <t>3506560100</t>
  </si>
  <si>
    <t>3506543310</t>
  </si>
  <si>
    <t>3506532400</t>
  </si>
  <si>
    <t>PUSH BUTTON SWI</t>
  </si>
  <si>
    <t>3506550260</t>
  </si>
  <si>
    <t xml:space="preserve">CAP,PROTECTIVE,DUST AND MOISTU </t>
  </si>
  <si>
    <t xml:space="preserve">311-17-350 00 </t>
  </si>
  <si>
    <t>311-13-121-01</t>
  </si>
  <si>
    <t>FOLLOWER,CARTRIDGE,SMALL ARMS</t>
  </si>
  <si>
    <t>311-14-120-03</t>
  </si>
  <si>
    <t>ＡＩＲ　ＣＯＮＤＩＴＩＯＮＥＲ　修理</t>
    <rPh sb="16" eb="18">
      <t>シュウリ</t>
    </rPh>
    <phoneticPr fontId="18"/>
  </si>
  <si>
    <t>00-910-006-11</t>
  </si>
  <si>
    <t>00-910-028-16</t>
  </si>
  <si>
    <t>RING ASSY</t>
  </si>
  <si>
    <t>04-060-150-01</t>
  </si>
  <si>
    <t>04-060-250-01</t>
  </si>
  <si>
    <t>DUCT</t>
  </si>
  <si>
    <t>04-070-020-07</t>
  </si>
  <si>
    <t>59-290-903-01</t>
  </si>
  <si>
    <t>59-930-014-01</t>
  </si>
  <si>
    <t>00-830-015-16</t>
  </si>
  <si>
    <t>00-830-016-04</t>
  </si>
  <si>
    <t>IGNITION EXCITER</t>
  </si>
  <si>
    <t>00-840-560-05</t>
  </si>
  <si>
    <t>00-840-563-09</t>
  </si>
  <si>
    <t>00-850-440-08</t>
  </si>
  <si>
    <t>00-910-028-08</t>
  </si>
  <si>
    <t>WHEEL</t>
  </si>
  <si>
    <t>04-060-261-01</t>
  </si>
  <si>
    <t>TUBE ASSY FUEL</t>
  </si>
  <si>
    <t>04-140-550-53</t>
  </si>
  <si>
    <t>04-140-550-54</t>
  </si>
  <si>
    <t>CHAIN</t>
  </si>
  <si>
    <t>0EPP1-7544-50</t>
  </si>
  <si>
    <t>0EPP1-7545-28</t>
  </si>
  <si>
    <t>34200-0007</t>
  </si>
  <si>
    <t>59-280-030-01</t>
  </si>
  <si>
    <t>TUBE</t>
  </si>
  <si>
    <t>59-910-021-02</t>
  </si>
  <si>
    <t>A08-926-06</t>
  </si>
  <si>
    <t>A08-926-07</t>
  </si>
  <si>
    <t>INDICATOR</t>
  </si>
  <si>
    <t>CB-18XH</t>
  </si>
  <si>
    <t>CB-48H</t>
  </si>
  <si>
    <t>CHAMBER,DECOMPRESSION ALTITUDE　改修</t>
    <phoneticPr fontId="18"/>
  </si>
  <si>
    <t>SHUTTER,BLOWER</t>
  </si>
  <si>
    <t>S330A600120</t>
  </si>
  <si>
    <t>BATTERY ASSY</t>
  </si>
  <si>
    <t>H3506110</t>
  </si>
  <si>
    <t>角型ﾘﾝｸﾞ</t>
  </si>
  <si>
    <t>HK-G02004</t>
  </si>
  <si>
    <t>AIR CONDITIONER　点検修理（診断）</t>
    <rPh sb="16" eb="18">
      <t>テンケン</t>
    </rPh>
    <rPh sb="18" eb="20">
      <t>シュウリ</t>
    </rPh>
    <rPh sb="21" eb="23">
      <t>シンダン</t>
    </rPh>
    <phoneticPr fontId="22"/>
  </si>
  <si>
    <t>AIR CONDITIONER　点検修理（診断後）</t>
    <rPh sb="16" eb="18">
      <t>テンケン</t>
    </rPh>
    <rPh sb="18" eb="20">
      <t>シュウリ</t>
    </rPh>
    <rPh sb="21" eb="23">
      <t>シンダン</t>
    </rPh>
    <rPh sb="23" eb="24">
      <t>ゴ</t>
    </rPh>
    <phoneticPr fontId="22"/>
  </si>
  <si>
    <t>AIR CONDITIONER　診断</t>
    <rPh sb="16" eb="18">
      <t>シンダン</t>
    </rPh>
    <phoneticPr fontId="22"/>
  </si>
  <si>
    <t>AIR CONDITIONER　修理（診断後）</t>
    <rPh sb="16" eb="18">
      <t>シュウリ</t>
    </rPh>
    <rPh sb="19" eb="21">
      <t>シンダン</t>
    </rPh>
    <rPh sb="21" eb="22">
      <t>ゴ</t>
    </rPh>
    <phoneticPr fontId="22"/>
  </si>
  <si>
    <t>AIR CONDITIONER　点検修理</t>
    <rPh sb="16" eb="18">
      <t>テンケン</t>
    </rPh>
    <rPh sb="18" eb="20">
      <t>シュウリ</t>
    </rPh>
    <phoneticPr fontId="22"/>
  </si>
  <si>
    <t>仕様書による</t>
    <rPh sb="0" eb="3">
      <t>シヨウショ</t>
    </rPh>
    <phoneticPr fontId="0"/>
  </si>
  <si>
    <t>002-18080-00</t>
  </si>
  <si>
    <t>115-040015-1</t>
  </si>
  <si>
    <t>JOINT</t>
  </si>
  <si>
    <t>115-070321-1</t>
  </si>
  <si>
    <t>CAP ASSY</t>
  </si>
  <si>
    <t>115-090005-141</t>
  </si>
  <si>
    <t>GASKET CYLINDERHEAD</t>
  </si>
  <si>
    <t>412-15501-13</t>
  </si>
  <si>
    <t>GASKET VALVEPLATE</t>
  </si>
  <si>
    <t>412-15701-03</t>
  </si>
  <si>
    <t>RINGVALVE</t>
  </si>
  <si>
    <t>412-35802-03</t>
  </si>
  <si>
    <t>VALVE WASHER</t>
  </si>
  <si>
    <t>412-36801-03</t>
  </si>
  <si>
    <t>COIL SPRING</t>
  </si>
  <si>
    <t>412-36901-03</t>
  </si>
  <si>
    <t>RING VALVE</t>
  </si>
  <si>
    <t>412-37001-03</t>
  </si>
  <si>
    <t>LOCK WASHER</t>
  </si>
  <si>
    <t>412-39002-01</t>
  </si>
  <si>
    <t>115-032010-3</t>
  </si>
  <si>
    <t xml:space="preserve">CAP ASSY                      </t>
  </si>
  <si>
    <t>115-050015-101</t>
  </si>
  <si>
    <t xml:space="preserve">PACKING                       </t>
  </si>
  <si>
    <t>115-050016-3</t>
  </si>
  <si>
    <t xml:space="preserve">SEAL                          </t>
  </si>
  <si>
    <t>115-050017-43</t>
  </si>
  <si>
    <t>115-070087-3</t>
  </si>
  <si>
    <t xml:space="preserve">DUCT ASSY                     </t>
  </si>
  <si>
    <t>115-090001-1</t>
  </si>
  <si>
    <t xml:space="preserve">JOINT ASSY                    </t>
  </si>
  <si>
    <t>115-090002-101</t>
  </si>
  <si>
    <t xml:space="preserve">ADAPTER ASSY,AIR DUCT         </t>
  </si>
  <si>
    <t>115-090007-1</t>
  </si>
  <si>
    <t xml:space="preserve">LOCK PLATE                    </t>
  </si>
  <si>
    <t>115-090021-3</t>
  </si>
  <si>
    <t>115-380023-11</t>
  </si>
  <si>
    <t xml:space="preserve">CLUTCH,MAGNETIC               </t>
  </si>
  <si>
    <t>115-380214-1</t>
  </si>
  <si>
    <t>016612160</t>
  </si>
  <si>
    <t>WASHER,LOCK</t>
  </si>
  <si>
    <t>032008000</t>
  </si>
  <si>
    <t>115-031003-21</t>
  </si>
  <si>
    <t>115-171191-9</t>
  </si>
  <si>
    <t>POWER　SECTION ASSY,
TURBINE ENGINE  ｵｰﾊﾞｰﾎｰﾙ</t>
  </si>
  <si>
    <t>TEST STAND 定期修理（診断後）</t>
  </si>
  <si>
    <t>04-000-160-01</t>
  </si>
  <si>
    <t>KTS-FS-2000</t>
  </si>
  <si>
    <t>ＡＡＭ－４誘導弾の経年変化特性調査</t>
    <rPh sb="5" eb="7">
      <t>ユウドウ</t>
    </rPh>
    <rPh sb="7" eb="8">
      <t>ダン</t>
    </rPh>
    <rPh sb="9" eb="11">
      <t>ケイネン</t>
    </rPh>
    <rPh sb="11" eb="13">
      <t>ヘンカ</t>
    </rPh>
    <rPh sb="13" eb="15">
      <t>トクセイ</t>
    </rPh>
    <rPh sb="15" eb="17">
      <t>チョウサ</t>
    </rPh>
    <phoneticPr fontId="0"/>
  </si>
  <si>
    <t>９１式爆弾用誘導装置経年変化特性調査</t>
    <rPh sb="2" eb="3">
      <t>シキ</t>
    </rPh>
    <rPh sb="3" eb="5">
      <t>バクダン</t>
    </rPh>
    <rPh sb="5" eb="6">
      <t>ヤクヨウ</t>
    </rPh>
    <rPh sb="6" eb="8">
      <t>ユウドウ</t>
    </rPh>
    <rPh sb="8" eb="10">
      <t>ソウチ</t>
    </rPh>
    <rPh sb="10" eb="12">
      <t>ケイネン</t>
    </rPh>
    <rPh sb="12" eb="14">
      <t>ヘンカ</t>
    </rPh>
    <rPh sb="14" eb="16">
      <t>トクセイ</t>
    </rPh>
    <rPh sb="16" eb="18">
      <t>チョウサ</t>
    </rPh>
    <phoneticPr fontId="0"/>
  </si>
  <si>
    <t>ACTUATOR, ELECTRO MECHANICAL, ROTARY 修理</t>
  </si>
  <si>
    <t>FSAKG10027-G06</t>
  </si>
  <si>
    <t>爆弾用誘導装置テストセット　修理</t>
  </si>
  <si>
    <t>F781604-G01</t>
  </si>
  <si>
    <t>爆弾用誘導装置テストセット　修理（診断後）</t>
  </si>
  <si>
    <t>F1B7394-G01</t>
  </si>
  <si>
    <t>電波発生部(1) 修理(診断後)</t>
  </si>
  <si>
    <t>FSAK101323-G01</t>
  </si>
  <si>
    <t>電波発生部(2) 修理(診断後)</t>
  </si>
  <si>
    <t>FSAK101323-G02</t>
  </si>
  <si>
    <t>CABLE ASSY,W7A5A9 W15A2A9</t>
  </si>
  <si>
    <t>F3L1133-G01</t>
  </si>
  <si>
    <t>CABLE ASSY,W16A2A9-1</t>
  </si>
  <si>
    <t>F7J6131-G01</t>
  </si>
  <si>
    <t>FLANGE,COMPANION,UNIVERSAL JOI</t>
  </si>
  <si>
    <t>C02-1081</t>
  </si>
  <si>
    <t>CYLINDER ASSY,ACTUATING,LINEAR</t>
  </si>
  <si>
    <t>C02-1501</t>
  </si>
  <si>
    <t>ARM,TABLE LOCK</t>
  </si>
  <si>
    <t>C02-1508</t>
  </si>
  <si>
    <t>C02-2301</t>
  </si>
  <si>
    <t>CURTAIN,VEHICULAR</t>
  </si>
  <si>
    <t>C02-3201A</t>
  </si>
  <si>
    <t>PA10-1122-1</t>
  </si>
  <si>
    <t>PLUNGER,DETENT</t>
  </si>
  <si>
    <t>PA13-1078</t>
  </si>
  <si>
    <t>BALL JOINT</t>
  </si>
  <si>
    <t>PA13-1079</t>
  </si>
  <si>
    <t>PUMP,HYDRAULIC</t>
  </si>
  <si>
    <t>PA29-1032</t>
  </si>
  <si>
    <t>PA29-1043</t>
  </si>
  <si>
    <t>ADAPTER,AIRCRAFT JACKING POINT</t>
  </si>
  <si>
    <t>V10-5176</t>
  </si>
  <si>
    <t>GEAR,BEVEL</t>
  </si>
  <si>
    <t>V10-5181</t>
  </si>
  <si>
    <t>TORSION BAR,HINGE</t>
  </si>
  <si>
    <t>V10-5602R</t>
  </si>
  <si>
    <t>V10-6101</t>
  </si>
  <si>
    <t>LOCK ASSY,PLATFORM</t>
  </si>
  <si>
    <t>V10-610-1</t>
  </si>
  <si>
    <t>V10-6208</t>
  </si>
  <si>
    <t>CABLE ASSY,POWER,ELECTRICAL</t>
  </si>
  <si>
    <t>V10-6586A</t>
  </si>
  <si>
    <t xml:space="preserve">PIPE,BENT,METALLIC </t>
  </si>
  <si>
    <t>V10-6321A</t>
  </si>
  <si>
    <t xml:space="preserve">PACKING,PREFORMED </t>
  </si>
  <si>
    <t xml:space="preserve">9659-12121 </t>
  </si>
  <si>
    <t>A49A0NA110</t>
  </si>
  <si>
    <t>HOLDER,PAD</t>
  </si>
  <si>
    <t>A-94246-1</t>
  </si>
  <si>
    <t>A-94246-2</t>
  </si>
  <si>
    <t>ACCELERATION METER 検定</t>
    <phoneticPr fontId="18"/>
  </si>
  <si>
    <t>734-69390</t>
    <phoneticPr fontId="18"/>
  </si>
  <si>
    <t>CHAMBER,DECOMPRESSION 改修</t>
    <phoneticPr fontId="18"/>
  </si>
  <si>
    <t>532109-3</t>
  </si>
  <si>
    <t>533509</t>
  </si>
  <si>
    <t>SPRING ASSY,BLOWER</t>
  </si>
  <si>
    <t>210-9001-W119</t>
  </si>
  <si>
    <t>EXTINGUISHER,FIRE　オーバーホール</t>
  </si>
  <si>
    <t>KEA-1</t>
  </si>
  <si>
    <t>ARM,LINK</t>
  </si>
  <si>
    <t>A3/5537/5256.2</t>
  </si>
  <si>
    <t>E004-71302-3001</t>
  </si>
  <si>
    <t>E004-71302-3003</t>
  </si>
  <si>
    <t>E004-71302-3005</t>
  </si>
  <si>
    <t>E004-71302-3007</t>
  </si>
  <si>
    <t>E004-71302-3009</t>
  </si>
  <si>
    <t>E004-71302-3011</t>
  </si>
  <si>
    <t>E004-71302-3015</t>
  </si>
  <si>
    <t>E004-71302-3017</t>
  </si>
  <si>
    <t>BRACKET ASSY</t>
  </si>
  <si>
    <t>E004-71303-1003</t>
  </si>
  <si>
    <t>E004-71305-2015</t>
  </si>
  <si>
    <t>E004-71321-1001</t>
  </si>
  <si>
    <t>E004-71403-2007</t>
  </si>
  <si>
    <t>DUMMY ASSY</t>
  </si>
  <si>
    <t>E004-71410-1003</t>
  </si>
  <si>
    <t>E004-71411-2001</t>
  </si>
  <si>
    <t>SHEAR BLOCK</t>
  </si>
  <si>
    <t>E004-71412-2001</t>
  </si>
  <si>
    <t>E004-71517-2001</t>
  </si>
  <si>
    <t>AIM-7 CARRIER</t>
  </si>
  <si>
    <t>E004-71541-2001</t>
  </si>
  <si>
    <t>LIFTING PIN</t>
  </si>
  <si>
    <t>E004-71545-2001</t>
  </si>
  <si>
    <t>E004-71545-2003</t>
  </si>
  <si>
    <t>LOCATING PIN</t>
  </si>
  <si>
    <t>E004-71546-2001</t>
  </si>
  <si>
    <t>E004-71551-2001</t>
  </si>
  <si>
    <t>E004-71552-2003</t>
  </si>
  <si>
    <t>E004-71305-2011</t>
  </si>
  <si>
    <t>E004-71305-2013</t>
  </si>
  <si>
    <t>HOUSING ASSEMBLY</t>
  </si>
  <si>
    <t>E004-71511-1001</t>
  </si>
  <si>
    <t>E004-71518-2001</t>
  </si>
  <si>
    <t>E004-71518-2003</t>
  </si>
  <si>
    <t>E004-71518-2005</t>
  </si>
  <si>
    <t>E004-71518-2007</t>
  </si>
  <si>
    <t>E004-71518-2008</t>
  </si>
  <si>
    <t>E004-71519-2001</t>
  </si>
  <si>
    <t>E004-71519-2003</t>
  </si>
  <si>
    <t>E004-71519-2005</t>
  </si>
  <si>
    <t>FWD COVER PLATE ASSEMBLY</t>
  </si>
  <si>
    <t>E004-71514-1001</t>
  </si>
  <si>
    <t>AFT COVER PLATE ASSEMBLY</t>
  </si>
  <si>
    <t>E004-71515-1001</t>
  </si>
  <si>
    <t>E004-71516-2001</t>
  </si>
  <si>
    <t>E004-71516-2003</t>
  </si>
  <si>
    <t>FWD BELLCRANK ASSEMBLY</t>
  </si>
  <si>
    <t>E004-71521-1001</t>
  </si>
  <si>
    <t>FWD BELLCRANK</t>
  </si>
  <si>
    <t>E004-71522-2001</t>
  </si>
  <si>
    <t>E004-71524-2001</t>
  </si>
  <si>
    <t>E004-71543-2001</t>
  </si>
  <si>
    <t>E004-71591-2007</t>
  </si>
  <si>
    <t>AFT BELLCRANK</t>
  </si>
  <si>
    <t>E004-71523-2001</t>
  </si>
  <si>
    <t>E004-71591-2013</t>
  </si>
  <si>
    <t>MID BELL CRANK</t>
  </si>
  <si>
    <t>E004-71531-2001</t>
  </si>
  <si>
    <t>FWD LINK</t>
  </si>
  <si>
    <t>E004-71532-2001</t>
  </si>
  <si>
    <t>AFT LINK</t>
  </si>
  <si>
    <t>E004-71533-2001</t>
  </si>
  <si>
    <t>DRIVE BELLCRANK</t>
  </si>
  <si>
    <t>E004-71534-2003</t>
  </si>
  <si>
    <t>DRIVE LINK</t>
  </si>
  <si>
    <t>E004-71536-2001</t>
  </si>
  <si>
    <t>SPRING GUIDE</t>
  </si>
  <si>
    <t>E004-71537-2001</t>
  </si>
  <si>
    <t>CLEVIS PIN</t>
  </si>
  <si>
    <t>E004-71542-2001</t>
  </si>
  <si>
    <t>E004-71543-2003</t>
  </si>
  <si>
    <t>E004-71544-2001</t>
  </si>
  <si>
    <t>J004-11080-31</t>
  </si>
  <si>
    <t>J004-11080-37</t>
  </si>
  <si>
    <t>PLAIN WASHER</t>
  </si>
  <si>
    <t>J004-11080-33</t>
  </si>
  <si>
    <t>SPRING WASHER</t>
  </si>
  <si>
    <t>J004-11080-35</t>
  </si>
  <si>
    <t>J004-11023-13</t>
  </si>
  <si>
    <t>LAUNCHER ADAPTER ADU-407/A 限定修理</t>
    <rPh sb="27" eb="29">
      <t>ゲンテイ</t>
    </rPh>
    <rPh sb="29" eb="31">
      <t>シュウリ</t>
    </rPh>
    <phoneticPr fontId="25"/>
  </si>
  <si>
    <t>「CGAC、E100、300TM400E3-1、400Hz周波数変換装置（全モデル）、270VDC設備用電源（全モデル）、デュアル出力型400Hz 270VDC設備用コンバーター（全モデル）、JO3C（全モデル）、ITW社が設計・製造したFACO型空調電源装置」に係る契約</t>
    <phoneticPr fontId="18"/>
  </si>
  <si>
    <t>DG13699
DG13698
AE-1
DG12545
300T400－E3
DK14740</t>
    <phoneticPr fontId="18"/>
  </si>
  <si>
    <t>CHAMBER,DECOMPRESSION 修理</t>
    <phoneticPr fontId="18"/>
  </si>
  <si>
    <t>TEST SET,AIRCRAFT ENGINE 限定修理</t>
    <rPh sb="25" eb="27">
      <t>ゲンテイ</t>
    </rPh>
    <rPh sb="27" eb="29">
      <t>シュウリ</t>
    </rPh>
    <phoneticPr fontId="23"/>
  </si>
  <si>
    <t>04423</t>
  </si>
  <si>
    <t>TRAILER,WHEEL SKATER 定期修理</t>
  </si>
  <si>
    <t>STHST-0200</t>
  </si>
  <si>
    <t>FIXTURE,AIRCRAFT MAINTENANCE 検定</t>
    <phoneticPr fontId="18"/>
  </si>
  <si>
    <t>76A99010-101</t>
    <phoneticPr fontId="18"/>
  </si>
  <si>
    <t>TESTER,GUIDED MISSILE LAUNCHER 修理</t>
  </si>
  <si>
    <t>56AS99022-101</t>
  </si>
  <si>
    <t>CABLE ASSY,SPECIAL PURPOSE,
ELECTRICAL,BRANCHED 修理</t>
  </si>
  <si>
    <t>56AS99022-105</t>
  </si>
  <si>
    <t>56AS99022-107</t>
  </si>
  <si>
    <t>56AS99022-113</t>
  </si>
  <si>
    <t>誘導弾整備器材の調査等</t>
    <rPh sb="0" eb="2">
      <t>ユウドウ</t>
    </rPh>
    <rPh sb="2" eb="3">
      <t>ダン</t>
    </rPh>
    <rPh sb="3" eb="5">
      <t>セイビ</t>
    </rPh>
    <rPh sb="5" eb="7">
      <t>キザイ</t>
    </rPh>
    <rPh sb="8" eb="10">
      <t>チョウサ</t>
    </rPh>
    <rPh sb="10" eb="11">
      <t>トウ</t>
    </rPh>
    <phoneticPr fontId="20"/>
  </si>
  <si>
    <t>A-88179-4</t>
  </si>
  <si>
    <t>ｽﾌﾟﾘﾝｸﾞ･ﾃｽﾀ(AIM-9 ﾐｻｲﾙ･ﾗﾝﾁｬ用) 修理</t>
  </si>
  <si>
    <t xml:space="preserve">15G-0001-1 </t>
  </si>
  <si>
    <t>TARGET SEA,RADAR REFLECTOR　改修</t>
    <rPh sb="27" eb="29">
      <t>カイシュウ</t>
    </rPh>
    <phoneticPr fontId="0"/>
  </si>
  <si>
    <t>SHARSHI</t>
  </si>
  <si>
    <t>5309044-000</t>
  </si>
  <si>
    <t>5344081-000</t>
  </si>
  <si>
    <t>BOMB RACK SELF</t>
  </si>
  <si>
    <t>5307916-000</t>
  </si>
  <si>
    <t>CN05C09764-2</t>
  </si>
  <si>
    <t>GENERATOR SET,DIESEL ENGINE,TRUCK MOUNTED車体換装</t>
    <rPh sb="41" eb="43">
      <t>シャタイ</t>
    </rPh>
    <rPh sb="43" eb="45">
      <t>カンソウ</t>
    </rPh>
    <phoneticPr fontId="22"/>
  </si>
  <si>
    <t>AE-1</t>
    <phoneticPr fontId="22"/>
  </si>
  <si>
    <t>C-4</t>
    <phoneticPr fontId="14"/>
  </si>
  <si>
    <t>CLINOMETER,AIRCRAFT MAINTENANCE　修理（診断後）</t>
    <phoneticPr fontId="14"/>
  </si>
  <si>
    <t>CLINOMETER,AIRCRAFT MAINTENANCE 限定修理</t>
    <phoneticPr fontId="14"/>
  </si>
  <si>
    <t>CLINOMETER,AIRCRAFT MAINTENANCE 診断</t>
    <phoneticPr fontId="14"/>
  </si>
  <si>
    <t>15F99022-101</t>
    <phoneticPr fontId="14"/>
  </si>
  <si>
    <t>METER,FLOW RATE INDICATING 点検修理</t>
    <phoneticPr fontId="22"/>
  </si>
  <si>
    <t>GF500-DM-25-6</t>
    <phoneticPr fontId="22"/>
  </si>
  <si>
    <t>GAGE,PRESSURE,D</t>
  </si>
  <si>
    <t>G006-40111-1003</t>
  </si>
  <si>
    <t>武器等用超音波洗浄装置 現地整備</t>
  </si>
  <si>
    <t>武器，標的及び弾薬等　整備技術利用</t>
    <rPh sb="0" eb="2">
      <t>ブキ</t>
    </rPh>
    <rPh sb="3" eb="5">
      <t>ヒョウテキ</t>
    </rPh>
    <rPh sb="5" eb="6">
      <t>オヨ</t>
    </rPh>
    <rPh sb="7" eb="9">
      <t>ダンヤク</t>
    </rPh>
    <rPh sb="9" eb="10">
      <t>トウ</t>
    </rPh>
    <rPh sb="11" eb="13">
      <t>セイビ</t>
    </rPh>
    <rPh sb="13" eb="15">
      <t>ギジュツ</t>
    </rPh>
    <rPh sb="15" eb="17">
      <t>リヨウ</t>
    </rPh>
    <phoneticPr fontId="41"/>
  </si>
  <si>
    <t xml:space="preserve">ACL-962A4-3A </t>
  </si>
  <si>
    <t>ACL-962A4-3A</t>
  </si>
  <si>
    <t>SHEET MESH FIREPROOF</t>
  </si>
  <si>
    <t>2471081-1</t>
  </si>
  <si>
    <t>SUPPORT</t>
  </si>
  <si>
    <t>AS5262ML105</t>
  </si>
  <si>
    <t>射出座席訓練装置　修理（診断後）</t>
    <phoneticPr fontId="14"/>
  </si>
  <si>
    <t>25E02001-101</t>
    <phoneticPr fontId="14"/>
  </si>
  <si>
    <t>TEST SET,AIRCRAFT BRAKE CONTROL SYSTEM 修理（診断後）</t>
    <phoneticPr fontId="22"/>
  </si>
  <si>
    <t>76AS99075-131</t>
    <phoneticPr fontId="22"/>
  </si>
  <si>
    <t>TEST SET,ELECTRICAL CIRCUIT,GUIDED MISSILE LAUNCHE　限定修理</t>
  </si>
  <si>
    <t>HAST-503</t>
  </si>
  <si>
    <t>AIR START SYSTEM ASSY 
定期修理</t>
    <phoneticPr fontId="14"/>
  </si>
  <si>
    <t>TEST HARNESS 修理</t>
  </si>
  <si>
    <t>ZU0-6146</t>
  </si>
  <si>
    <t>ﾘｻｲｸﾙ･ｱﾀﾞﾌﾟﾀ･ﾃｽﾄ･ｾｯﾄ 修理</t>
  </si>
  <si>
    <t>SYS-4705</t>
  </si>
  <si>
    <t>TEST SET,AIRCRAFT ENGINE 修理</t>
    <rPh sb="25" eb="27">
      <t>シュウリ</t>
    </rPh>
    <phoneticPr fontId="23"/>
  </si>
  <si>
    <t>76AS99519-103</t>
    <phoneticPr fontId="22"/>
  </si>
  <si>
    <t>71A30045-101</t>
  </si>
  <si>
    <t>PROPULSION SECTION, GUIDED MISSILE  限定修理</t>
    <rPh sb="36" eb="38">
      <t>ゲンテイ</t>
    </rPh>
    <phoneticPr fontId="0"/>
  </si>
  <si>
    <t>HARNESS ASSY</t>
  </si>
  <si>
    <t>ZW0-7242</t>
  </si>
  <si>
    <t>G01B-1163-A003</t>
  </si>
  <si>
    <t>MOA 3 SPECTROMETER
修理</t>
  </si>
  <si>
    <t>基地警備訓練用射撃交戦装置 現地整備</t>
  </si>
  <si>
    <t>ASM-1訓練用飛しょう体　限定修理</t>
  </si>
  <si>
    <t>042A-00021-1</t>
  </si>
  <si>
    <t>SETSCREW</t>
    <phoneticPr fontId="22"/>
  </si>
  <si>
    <t>450-03874</t>
  </si>
  <si>
    <t>450-01337</t>
  </si>
  <si>
    <t>クールボトル(AAM-5)　修理(再検査（診断後）</t>
    <rPh sb="21" eb="23">
      <t>シンダン</t>
    </rPh>
    <rPh sb="23" eb="24">
      <t>ゴ</t>
    </rPh>
    <phoneticPr fontId="14"/>
  </si>
  <si>
    <t>ACCESS COVER ASSY</t>
  </si>
  <si>
    <t>09F11100-131</t>
  </si>
  <si>
    <t>RING,SWIVEL BOLT</t>
  </si>
  <si>
    <t>13610434-001</t>
  </si>
  <si>
    <t>HEADSET CHEST SET,ELECTRICAL</t>
  </si>
  <si>
    <t>009833100G1</t>
  </si>
  <si>
    <t>F7G0829-G01</t>
  </si>
  <si>
    <t>でき死防止装置</t>
    <rPh sb="2" eb="3">
      <t>シ</t>
    </rPh>
    <rPh sb="3" eb="5">
      <t>ボウシ</t>
    </rPh>
    <rPh sb="5" eb="7">
      <t>ソウチ</t>
    </rPh>
    <phoneticPr fontId="15"/>
  </si>
  <si>
    <t>1814-021-01</t>
  </si>
  <si>
    <t>71A30032-101</t>
  </si>
  <si>
    <t>ASM-2誘導部 診断</t>
    <rPh sb="5" eb="7">
      <t>ユウドウ</t>
    </rPh>
    <rPh sb="7" eb="8">
      <t>ブ</t>
    </rPh>
    <rPh sb="9" eb="11">
      <t>シンダン</t>
    </rPh>
    <phoneticPr fontId="31"/>
  </si>
  <si>
    <t>ASM-2模擬誘導部 診断</t>
    <rPh sb="5" eb="7">
      <t>モギ</t>
    </rPh>
    <rPh sb="7" eb="9">
      <t>ユウドウ</t>
    </rPh>
    <rPh sb="9" eb="10">
      <t>ブ</t>
    </rPh>
    <rPh sb="11" eb="13">
      <t>シンダン</t>
    </rPh>
    <phoneticPr fontId="31"/>
  </si>
  <si>
    <t>ASM-2模擬誘導部 修理（診断後）</t>
    <rPh sb="5" eb="7">
      <t>モギ</t>
    </rPh>
    <rPh sb="7" eb="9">
      <t>ユウドウ</t>
    </rPh>
    <rPh sb="9" eb="10">
      <t>ブ</t>
    </rPh>
    <rPh sb="11" eb="13">
      <t>シュウリ</t>
    </rPh>
    <rPh sb="14" eb="16">
      <t>シンダン</t>
    </rPh>
    <rPh sb="16" eb="17">
      <t>ゴ</t>
    </rPh>
    <phoneticPr fontId="31"/>
  </si>
  <si>
    <t>ASM-2模擬誘導部 修理</t>
    <rPh sb="5" eb="7">
      <t>モギ</t>
    </rPh>
    <rPh sb="7" eb="9">
      <t>ユウドウ</t>
    </rPh>
    <rPh sb="9" eb="10">
      <t>ブ</t>
    </rPh>
    <rPh sb="11" eb="13">
      <t>シュウリ</t>
    </rPh>
    <phoneticPr fontId="27"/>
  </si>
  <si>
    <t>ASM-2模擬誘導部 限定修理</t>
    <rPh sb="5" eb="7">
      <t>モギ</t>
    </rPh>
    <rPh sb="7" eb="9">
      <t>ユウドウ</t>
    </rPh>
    <rPh sb="9" eb="10">
      <t>ブ</t>
    </rPh>
    <phoneticPr fontId="31"/>
  </si>
  <si>
    <t>AAM-4誘導制御部 診断</t>
    <rPh sb="5" eb="7">
      <t>ユウドウ</t>
    </rPh>
    <rPh sb="7" eb="9">
      <t>セイギョ</t>
    </rPh>
    <rPh sb="9" eb="10">
      <t>ブ</t>
    </rPh>
    <rPh sb="11" eb="13">
      <t>シンダン</t>
    </rPh>
    <phoneticPr fontId="27"/>
  </si>
  <si>
    <t>AAM-4誘導制御部 修理（診断後）</t>
    <rPh sb="5" eb="7">
      <t>ユウドウ</t>
    </rPh>
    <rPh sb="7" eb="9">
      <t>セイギョ</t>
    </rPh>
    <rPh sb="9" eb="10">
      <t>ブ</t>
    </rPh>
    <rPh sb="11" eb="13">
      <t>シュウリ</t>
    </rPh>
    <rPh sb="14" eb="16">
      <t>シンダン</t>
    </rPh>
    <rPh sb="16" eb="17">
      <t>ゴ</t>
    </rPh>
    <phoneticPr fontId="27"/>
  </si>
  <si>
    <t>ASM-2B誘導部 診断</t>
    <rPh sb="6" eb="8">
      <t>ユウドウ</t>
    </rPh>
    <rPh sb="8" eb="9">
      <t>ブ</t>
    </rPh>
    <rPh sb="10" eb="12">
      <t>シンダン</t>
    </rPh>
    <phoneticPr fontId="27"/>
  </si>
  <si>
    <t>ACTUATOR, ELECTRO MECHANICAL, ROTARY 限定修理</t>
    <rPh sb="37" eb="39">
      <t>ゲンテイ</t>
    </rPh>
    <phoneticPr fontId="0"/>
  </si>
  <si>
    <t>ＭＲＭランチャ　　　ＬＡＭＳ７　限定修理</t>
    <rPh sb="16" eb="18">
      <t>ゲンテイ</t>
    </rPh>
    <rPh sb="18" eb="20">
      <t>シュウリ</t>
    </rPh>
    <phoneticPr fontId="0"/>
  </si>
  <si>
    <t>調達部契約課
契約第４班</t>
  </si>
  <si>
    <t>AAM戦技集合訓練における標的等会社技術利用</t>
  </si>
  <si>
    <t>整備員教育装置(POMT)構成品定期点検　現地整備</t>
  </si>
  <si>
    <t>－</t>
  </si>
  <si>
    <t>推進装置ﾁｪｯｶ 修理</t>
  </si>
  <si>
    <t>09F88560-101</t>
  </si>
  <si>
    <t>CONTROL　UNIT　修理</t>
    <rPh sb="13" eb="15">
      <t>シュウリ</t>
    </rPh>
    <phoneticPr fontId="14"/>
  </si>
  <si>
    <t>DUMMY　LOAD　修理</t>
    <rPh sb="11" eb="13">
      <t>シュウリ</t>
    </rPh>
    <phoneticPr fontId="14"/>
  </si>
  <si>
    <t>SR1235　A</t>
    <phoneticPr fontId="14"/>
  </si>
  <si>
    <t>AIR CONDITIONER 定期修理（診断）</t>
    <rPh sb="16" eb="18">
      <t>テイキ</t>
    </rPh>
    <rPh sb="18" eb="20">
      <t>シュウリ</t>
    </rPh>
    <rPh sb="21" eb="23">
      <t>シンダン</t>
    </rPh>
    <phoneticPr fontId="22"/>
  </si>
  <si>
    <t>AIR CONDITIONER 定期修理（診断後）</t>
    <rPh sb="16" eb="18">
      <t>テイキ</t>
    </rPh>
    <rPh sb="18" eb="20">
      <t>シュウリ</t>
    </rPh>
    <rPh sb="21" eb="23">
      <t>シンダン</t>
    </rPh>
    <rPh sb="23" eb="24">
      <t>ゴ</t>
    </rPh>
    <phoneticPr fontId="22"/>
  </si>
  <si>
    <t>AIR CONDITIONER 定期修理</t>
    <rPh sb="16" eb="18">
      <t>テイキ</t>
    </rPh>
    <rPh sb="18" eb="20">
      <t>シュウリ</t>
    </rPh>
    <phoneticPr fontId="22"/>
  </si>
  <si>
    <t>AIR CONDITIONER 現地整備</t>
    <rPh sb="16" eb="18">
      <t>ゲンチ</t>
    </rPh>
    <rPh sb="18" eb="20">
      <t>セイビ</t>
    </rPh>
    <phoneticPr fontId="22"/>
  </si>
  <si>
    <t>CHV-20TM</t>
    <phoneticPr fontId="22"/>
  </si>
  <si>
    <t>SCHV-60L-F</t>
    <phoneticPr fontId="22"/>
  </si>
  <si>
    <t>SCHV-20AU</t>
    <phoneticPr fontId="22"/>
  </si>
  <si>
    <t>仕様書のとおり</t>
    <rPh sb="0" eb="3">
      <t>シヨウショ</t>
    </rPh>
    <phoneticPr fontId="22"/>
  </si>
  <si>
    <t>自動倉庫システム　定期修理</t>
    <rPh sb="0" eb="2">
      <t>ジドウ</t>
    </rPh>
    <rPh sb="2" eb="4">
      <t>ソウコ</t>
    </rPh>
    <rPh sb="9" eb="11">
      <t>テイキ</t>
    </rPh>
    <rPh sb="11" eb="13">
      <t>シュウリ</t>
    </rPh>
    <phoneticPr fontId="14"/>
  </si>
  <si>
    <t>高層保管棚　定期修理</t>
    <rPh sb="0" eb="2">
      <t>コウソウ</t>
    </rPh>
    <rPh sb="2" eb="4">
      <t>ホカン</t>
    </rPh>
    <rPh sb="4" eb="5">
      <t>タナ</t>
    </rPh>
    <rPh sb="6" eb="8">
      <t>テイキ</t>
    </rPh>
    <rPh sb="8" eb="10">
      <t>シュウリ</t>
    </rPh>
    <phoneticPr fontId="14"/>
  </si>
  <si>
    <t>3GS-T0KUYUY0U</t>
  </si>
  <si>
    <t>12KH-LPG54028</t>
  </si>
  <si>
    <t>6KH-LPQ54009</t>
  </si>
  <si>
    <t>SAT1204</t>
  </si>
  <si>
    <t>63KH-LPQ54003</t>
  </si>
  <si>
    <t>1KH-LPQ54032</t>
  </si>
  <si>
    <t>REMOTE CONTROL 修理</t>
    <rPh sb="15" eb="17">
      <t>シュウリ</t>
    </rPh>
    <phoneticPr fontId="23"/>
  </si>
  <si>
    <t>40163-41370</t>
  </si>
  <si>
    <t>CABLE ASSY 修理</t>
    <rPh sb="11" eb="13">
      <t>シュウリ</t>
    </rPh>
    <phoneticPr fontId="23"/>
  </si>
  <si>
    <t>40163-42413-30</t>
  </si>
  <si>
    <t>ＡＩＡ混合装置　修理</t>
    <rPh sb="3" eb="5">
      <t>コンゴウ</t>
    </rPh>
    <rPh sb="5" eb="7">
      <t>ソウチ</t>
    </rPh>
    <rPh sb="8" eb="10">
      <t>シュウリ</t>
    </rPh>
    <phoneticPr fontId="14"/>
  </si>
  <si>
    <t>仕様書表１による</t>
    <rPh sb="0" eb="3">
      <t>シヨウショ</t>
    </rPh>
    <rPh sb="3" eb="4">
      <t>ヒョウ</t>
    </rPh>
    <phoneticPr fontId="14"/>
  </si>
  <si>
    <t>ＡＩＡ混合装置　診断</t>
    <rPh sb="3" eb="5">
      <t>コンゴウ</t>
    </rPh>
    <rPh sb="5" eb="7">
      <t>ソウチ</t>
    </rPh>
    <rPh sb="8" eb="10">
      <t>シンダン</t>
    </rPh>
    <phoneticPr fontId="14"/>
  </si>
  <si>
    <t>ＡＩＡ混合装置　修理（診断後）</t>
    <rPh sb="3" eb="5">
      <t>コンゴウ</t>
    </rPh>
    <rPh sb="5" eb="7">
      <t>ソウチ</t>
    </rPh>
    <rPh sb="8" eb="10">
      <t>シュウリ</t>
    </rPh>
    <rPh sb="11" eb="13">
      <t>シンダン</t>
    </rPh>
    <rPh sb="13" eb="14">
      <t>ゴ</t>
    </rPh>
    <phoneticPr fontId="14"/>
  </si>
  <si>
    <t>MONITORING SET,ENGINE, OIL SYSTEM 現地整備</t>
    <phoneticPr fontId="22"/>
  </si>
  <si>
    <t>JETSCAN8000J001</t>
    <phoneticPr fontId="22"/>
  </si>
  <si>
    <t>TEST EQUIPMENT,
LAUNCHER,PYROTE　点検修理</t>
  </si>
  <si>
    <t>152-385000-1</t>
  </si>
  <si>
    <t>TEST EQUIPMENT,
LAUNCHER,PYROTE　診断</t>
  </si>
  <si>
    <t>TEST EQUIPMENT,
LAUNCHER,PYROTE　修理（診断後）</t>
  </si>
  <si>
    <t>AE-3</t>
  </si>
  <si>
    <t>C-4</t>
  </si>
  <si>
    <t>TEST STAND,AIRCRAFT GENERATOR 診断</t>
    <phoneticPr fontId="14"/>
  </si>
  <si>
    <t>TEST SET,INVERTER 点検修理 
（診断後）</t>
    <phoneticPr fontId="14"/>
  </si>
  <si>
    <t>GENERATOR SET,DIESEL ENGINE,TRUCK MOUNTED 点検修理</t>
    <phoneticPr fontId="14"/>
  </si>
  <si>
    <t>GENERATOR SET,DIESEL ENGINE,TRAILER MOUNTED 点検修理</t>
    <phoneticPr fontId="14"/>
  </si>
  <si>
    <t>GENERATOR SET,DIESEL ENGINE TRUCK MOUNTED 診断</t>
    <phoneticPr fontId="14"/>
  </si>
  <si>
    <t>GENERATOR SET,DIESEL ENGINE　TRUCK MOUNTED 修理（診断後）</t>
    <phoneticPr fontId="14"/>
  </si>
  <si>
    <t>GENERATOR SET,DIESEL ENGINE　TRUCK MOUNTED 診断</t>
    <phoneticPr fontId="14"/>
  </si>
  <si>
    <t>GENERATOR SET,DIESEL ENGINE,TRUCK MOUNTED 診断</t>
    <phoneticPr fontId="14"/>
  </si>
  <si>
    <t>GENERATOR SET,DIESEL ENGINE,TRUCK MOUNTED　
車体換装</t>
    <phoneticPr fontId="14"/>
  </si>
  <si>
    <t>GT-SM23-1</t>
    <phoneticPr fontId="14"/>
  </si>
  <si>
    <t>FDAT128-1A</t>
    <phoneticPr fontId="14"/>
  </si>
  <si>
    <t>AE-1</t>
    <phoneticPr fontId="14"/>
  </si>
  <si>
    <t>AE-2</t>
    <phoneticPr fontId="14"/>
  </si>
  <si>
    <t>C-5</t>
    <phoneticPr fontId="14"/>
  </si>
  <si>
    <t>TEST STAND,AIRCRAFT GENERATOR　修理（診断後）</t>
    <phoneticPr fontId="14"/>
  </si>
  <si>
    <t>AE-3</t>
    <phoneticPr fontId="14"/>
  </si>
  <si>
    <t>AAM戦技集合訓練に伴う会社技術利用</t>
  </si>
  <si>
    <t/>
  </si>
  <si>
    <t>F1B6782-G01</t>
  </si>
  <si>
    <t>ＡＡＭ－４Ｂモニタリング・テストに伴う試験支援用役務（誘導弾）</t>
    <rPh sb="17" eb="18">
      <t>トモナ</t>
    </rPh>
    <rPh sb="19" eb="21">
      <t>シケン</t>
    </rPh>
    <rPh sb="21" eb="24">
      <t>シエンヨウ</t>
    </rPh>
    <rPh sb="24" eb="26">
      <t>エキム</t>
    </rPh>
    <rPh sb="27" eb="29">
      <t>ユウドウ</t>
    </rPh>
    <rPh sb="29" eb="30">
      <t>ダン</t>
    </rPh>
    <phoneticPr fontId="0"/>
  </si>
  <si>
    <t>TRAILER,LIFT,AIRCRAFT ENGINE　定期修理</t>
    <phoneticPr fontId="14"/>
  </si>
  <si>
    <t>DK11756</t>
    <phoneticPr fontId="14"/>
  </si>
  <si>
    <t>DG18902</t>
    <phoneticPr fontId="14"/>
  </si>
  <si>
    <t>空間識訓練装置　整備技術利用</t>
    <phoneticPr fontId="14"/>
  </si>
  <si>
    <t>空間識訓練装置　修理</t>
    <phoneticPr fontId="14"/>
  </si>
  <si>
    <t>DG16422</t>
    <phoneticPr fontId="14"/>
  </si>
  <si>
    <t>VIBRATION PICKUP 検定</t>
    <phoneticPr fontId="22"/>
  </si>
  <si>
    <t>6222M46</t>
    <phoneticPr fontId="22"/>
  </si>
  <si>
    <t>TEST SET,INDICATOR
診断</t>
    <phoneticPr fontId="22"/>
  </si>
  <si>
    <t>PB246-N4</t>
  </si>
  <si>
    <t>TEST SET,FUEL CONTROL SYSTEM 検定</t>
    <rPh sb="29" eb="31">
      <t>ケンテイ</t>
    </rPh>
    <phoneticPr fontId="22"/>
  </si>
  <si>
    <t>PB377-N6</t>
  </si>
  <si>
    <t>ﾍﾞﾝﾁﾃｽﾀ 検定</t>
  </si>
  <si>
    <t>仕様書による</t>
  </si>
  <si>
    <t>ﾍﾞﾝﾁﾃｽﾀ 診断</t>
  </si>
  <si>
    <t>TEST SET,AIRCRAFT FUEL TANK 検定</t>
    <phoneticPr fontId="22"/>
  </si>
  <si>
    <t>ベンチテスタ 修理（診断後）</t>
    <phoneticPr fontId="22"/>
  </si>
  <si>
    <t>ＣＹＬＩＮＤＥＲ
ＡＳＳＹ　修理</t>
    <rPh sb="14" eb="16">
      <t>シュウリ</t>
    </rPh>
    <phoneticPr fontId="14"/>
  </si>
  <si>
    <t>ＣＹＬＩＮＤＥＲ
ＡＳＳＹ，ＡＣＴＵＡＴＩＮＧ，ＬＩＮＥＡＲ　修理</t>
    <rPh sb="31" eb="33">
      <t>シュウリ</t>
    </rPh>
    <phoneticPr fontId="14"/>
  </si>
  <si>
    <t>ＣＹＬＩＮＤＥＲ
ＡＳＳＹ，ＡＣＴＵＡＴＩＮＧ，ＬＩＮＥＡＲ　修理（診断後）</t>
    <rPh sb="31" eb="33">
      <t>シュウリ</t>
    </rPh>
    <rPh sb="34" eb="36">
      <t>シンダン</t>
    </rPh>
    <rPh sb="36" eb="37">
      <t>ゴ</t>
    </rPh>
    <phoneticPr fontId="14"/>
  </si>
  <si>
    <t>TEST SET FLIGHT LINE 検定</t>
    <phoneticPr fontId="22"/>
  </si>
  <si>
    <t>LTCT29089-03</t>
    <phoneticPr fontId="22"/>
  </si>
  <si>
    <t>AIR START SYSTEM ASSY 現地整備</t>
  </si>
  <si>
    <t>210-9001-Z088</t>
  </si>
  <si>
    <t>C533-10250</t>
  </si>
  <si>
    <t>PA13-1122-3</t>
  </si>
  <si>
    <t>MOTOR,HYDRAULIC</t>
  </si>
  <si>
    <t>PA29-1039</t>
  </si>
  <si>
    <t>PLATE,ROLLER</t>
  </si>
  <si>
    <t>V10-1109</t>
  </si>
  <si>
    <t>V10-5137</t>
  </si>
  <si>
    <t>SPRING,HELICAL,
COMPRESSION</t>
  </si>
  <si>
    <t>V10-5306</t>
  </si>
  <si>
    <t>V10-5307</t>
  </si>
  <si>
    <t>V10-5495</t>
  </si>
  <si>
    <t>BAND,HANG</t>
  </si>
  <si>
    <t>V10-5731</t>
  </si>
  <si>
    <t>CUSHION,SEAT</t>
  </si>
  <si>
    <t>V10-5910</t>
  </si>
  <si>
    <t>LOUVER</t>
  </si>
  <si>
    <t>V10-6261</t>
  </si>
  <si>
    <t>V133-40031</t>
  </si>
  <si>
    <t>GUIDE,LEFT</t>
  </si>
  <si>
    <t>V10-5131</t>
  </si>
  <si>
    <t>C653-12100</t>
  </si>
  <si>
    <t>PA14-1062</t>
  </si>
  <si>
    <t>FRAME SECTION,SEAT,
VEHICULAR</t>
  </si>
  <si>
    <t>V10-5905</t>
  </si>
  <si>
    <t>BEARING,WASHER,THRUST</t>
  </si>
  <si>
    <t>V10-5787</t>
  </si>
  <si>
    <t>調達部契約課
契約第１班</t>
  </si>
  <si>
    <t>IR CALIBRATOR 修理</t>
  </si>
  <si>
    <t>34D02049-101</t>
  </si>
  <si>
    <t>IR CALIBRATOR 診断</t>
  </si>
  <si>
    <t>CONTROLLER 修理</t>
  </si>
  <si>
    <t>34DS20046-103</t>
  </si>
  <si>
    <t>CONTROLLER 診断</t>
  </si>
  <si>
    <t>IR CALIBRATOR 修理(診断後)</t>
  </si>
  <si>
    <t>CONTROLLER 修理(診断後)</t>
  </si>
  <si>
    <t>誘導制御装置(AAM-5)修理</t>
  </si>
  <si>
    <t>DUMMY FUZE,PROXIMITY 限定修理</t>
  </si>
  <si>
    <t>DUMMY FUZE,PROXIMITY 定期修理(診断後)</t>
  </si>
  <si>
    <t>SEEKER SECT ASSY 修理</t>
  </si>
  <si>
    <t xml:space="preserve">SEEKER SECT ASSY 修理(診断後) </t>
  </si>
  <si>
    <t>ASM-2訓練用飛しょう体 定期修理(診断後)</t>
  </si>
  <si>
    <t>ALTIMETER,CHECK UNIT 修理</t>
  </si>
  <si>
    <t>41DS31002-103</t>
  </si>
  <si>
    <t>弾薬等不具合調査</t>
  </si>
  <si>
    <t>65AS70000-107</t>
  </si>
  <si>
    <t>ASM-2誘導部 修理</t>
  </si>
  <si>
    <t>71A30020-101</t>
  </si>
  <si>
    <t>ASM-2B誘導部 修理</t>
  </si>
  <si>
    <t>ASM-2誘導部 修理（診断後）</t>
  </si>
  <si>
    <t>ASM-2B誘導部 修理（診断後）</t>
  </si>
  <si>
    <t>ASM-2誘導部 限定修理</t>
  </si>
  <si>
    <t>ASM-2B誘導部 限定修理</t>
  </si>
  <si>
    <t>DUMMY PROPULSION SECTION,GUIDE 修理</t>
  </si>
  <si>
    <t>DUMMY FUZE,PROXIMITY 修理</t>
  </si>
  <si>
    <t>FZ649-2</t>
  </si>
  <si>
    <t>PURGING UNIT,CONVER
TING,LIQUID 点検修理（診断）</t>
    <phoneticPr fontId="14"/>
  </si>
  <si>
    <t>PGK-2</t>
    <phoneticPr fontId="14"/>
  </si>
  <si>
    <t>PURGING UNIT,CONVER
TING,LIQUID 点検修理（診断後）</t>
    <phoneticPr fontId="14"/>
  </si>
  <si>
    <t>CONCENTRATOR,CONTROL UNIT 定期修理</t>
    <phoneticPr fontId="14"/>
  </si>
  <si>
    <t>REGULATOR TESTER 修理</t>
    <phoneticPr fontId="14"/>
  </si>
  <si>
    <t>MONITOR,TESTER 修理</t>
    <phoneticPr fontId="14"/>
  </si>
  <si>
    <t>HELMET MASK TESTER 定期修理</t>
    <phoneticPr fontId="14"/>
  </si>
  <si>
    <t>1140-223100</t>
    <phoneticPr fontId="14"/>
  </si>
  <si>
    <t>1140-223200</t>
    <phoneticPr fontId="14"/>
  </si>
  <si>
    <t>1140-223500</t>
    <phoneticPr fontId="14"/>
  </si>
  <si>
    <t>THMS-2A,
THMS-2B</t>
    <phoneticPr fontId="14"/>
  </si>
  <si>
    <t>LOUVER DUCT FIXED BELT A</t>
  </si>
  <si>
    <t>64AS90105-129</t>
  </si>
  <si>
    <t>CABLE ASSY,UMBILICAL,
TRAINING</t>
  </si>
  <si>
    <t>65A83111-111</t>
  </si>
  <si>
    <t>042A-970018-1</t>
  </si>
  <si>
    <t>SEEKER SECTION,INFRARED,
GUIDED</t>
  </si>
  <si>
    <t>23D45101-101</t>
  </si>
  <si>
    <t>WIRE HARNESS A</t>
  </si>
  <si>
    <t>23D45145-101</t>
  </si>
  <si>
    <t>WIRE HARNESS B</t>
  </si>
  <si>
    <t>23D45146-101</t>
  </si>
  <si>
    <t>DC TORQUE MOTOR</t>
  </si>
  <si>
    <t>23DS51010-105</t>
  </si>
  <si>
    <t>POTENTIOMETER</t>
  </si>
  <si>
    <t>23DS51029-107</t>
  </si>
  <si>
    <t>CARTRIDGE MOLECULAR</t>
  </si>
  <si>
    <t>23DS51046-105</t>
  </si>
  <si>
    <t>FITTING,STRUCTURAL,
GUIDANCE SET</t>
  </si>
  <si>
    <t>71A40616-101</t>
  </si>
  <si>
    <t>BLOCK ASSY</t>
  </si>
  <si>
    <t>71A40618-101</t>
  </si>
  <si>
    <t>CLAMP,ELECTRICAL CONDUCTOR,STRAIN</t>
  </si>
  <si>
    <t>71AS50014-103</t>
  </si>
  <si>
    <t>FAN,COOLING</t>
  </si>
  <si>
    <t>41DS31011-103</t>
  </si>
  <si>
    <t>41D89011-101</t>
  </si>
  <si>
    <t>41D89012-101</t>
  </si>
  <si>
    <t>41D89024-101</t>
  </si>
  <si>
    <t>41D89026-101</t>
  </si>
  <si>
    <t>INSERT,ELECTRICAL CONNECTOR</t>
  </si>
  <si>
    <t>FPS652230-H01</t>
  </si>
  <si>
    <t>820-929811-21</t>
  </si>
  <si>
    <t>5307994-000</t>
  </si>
  <si>
    <t>8301005-001</t>
  </si>
  <si>
    <t>8304201-000</t>
  </si>
  <si>
    <t>CATCH</t>
  </si>
  <si>
    <t>6661502-059</t>
  </si>
  <si>
    <t>118-400018-25</t>
  </si>
  <si>
    <t>118-400019-15</t>
  </si>
  <si>
    <t>118-620074-3</t>
  </si>
  <si>
    <t>118-400034-3</t>
  </si>
  <si>
    <t>GBU SELF TEST CONNECTOR</t>
  </si>
  <si>
    <t>SSACH2EIA037P1</t>
  </si>
  <si>
    <t>制限索切断器(CUTER,TIME REGULATOR)</t>
  </si>
  <si>
    <t>226400 GQ-B000096</t>
  </si>
  <si>
    <t>GROUND CABLE W6</t>
  </si>
  <si>
    <t>52AS99498-403</t>
  </si>
  <si>
    <t>K026K2450 P1</t>
  </si>
  <si>
    <t>M062G0005 G1</t>
  </si>
  <si>
    <t>SHAFT ASSY,FLEXIBLE</t>
  </si>
  <si>
    <t>M201G7889 G1</t>
  </si>
  <si>
    <t>M201G7889 G2</t>
  </si>
  <si>
    <t>PP3X8SUS-BC</t>
  </si>
  <si>
    <t>CASE ASSY,TRIPOD</t>
  </si>
  <si>
    <t>RKG19H03490 A11</t>
  </si>
  <si>
    <t>RKM30H02765 A02</t>
  </si>
  <si>
    <t>PIN,COTTER</t>
  </si>
  <si>
    <t>WP1 2X12</t>
  </si>
  <si>
    <t>FILTER ASSY,GAS COOLANT</t>
  </si>
  <si>
    <t>M027G8915 G1</t>
  </si>
  <si>
    <t>FILTER ASSY</t>
  </si>
  <si>
    <t>K206G3490</t>
  </si>
  <si>
    <t>SWITCH ASSY,
THERMOSTATIC</t>
  </si>
  <si>
    <t>BW1495 A</t>
  </si>
  <si>
    <t>K026K2651 P1</t>
  </si>
  <si>
    <t>K026K2651 P2</t>
  </si>
  <si>
    <t>M027K6455 P1</t>
  </si>
  <si>
    <t>LAZER METAL PARTS</t>
  </si>
  <si>
    <t>E10011926G1</t>
  </si>
  <si>
    <t>PANEL,DRIVE CONTROL</t>
  </si>
  <si>
    <t>SB8600 A</t>
  </si>
  <si>
    <t>63222-923010</t>
  </si>
  <si>
    <t>CLOCK UNIT</t>
  </si>
  <si>
    <t>TG05016-C001</t>
  </si>
  <si>
    <t>RF CONVERSION UNIT</t>
  </si>
  <si>
    <t>TG05016-C004</t>
  </si>
  <si>
    <t>TG05017-D002</t>
  </si>
  <si>
    <t xml:space="preserve">CONTROL,INTERFACE </t>
  </si>
  <si>
    <t>E10018101G1</t>
  </si>
  <si>
    <t xml:space="preserve">CONTROL,INDICATOR </t>
  </si>
  <si>
    <t>E10018132G1</t>
  </si>
  <si>
    <t>E10018133G1</t>
  </si>
  <si>
    <t>POWER DISTRIBUTOR CONTROL CIRC</t>
  </si>
  <si>
    <t>E10018711G1</t>
  </si>
  <si>
    <t>E10010483G1</t>
  </si>
  <si>
    <t xml:space="preserve">WIRELESS VOICE IF CIRCUIT CARD </t>
  </si>
  <si>
    <t>E10018029G1</t>
  </si>
  <si>
    <t>E10018102G1</t>
  </si>
  <si>
    <t xml:space="preserve">MSL POWER UNIT </t>
  </si>
  <si>
    <t>E10018201G1</t>
  </si>
  <si>
    <t xml:space="preserve">TRANSFORMER,CURRENT </t>
  </si>
  <si>
    <t>E10018214G1</t>
  </si>
  <si>
    <t>E10018413G1</t>
  </si>
  <si>
    <t xml:space="preserve">CONTROL,ELECTRIC LIGHT </t>
  </si>
  <si>
    <t>E10018511G1</t>
  </si>
  <si>
    <t>TRAINING SET,FIELD FIRING 修理</t>
  </si>
  <si>
    <t>ST-2000 SPORTS2</t>
  </si>
  <si>
    <t>R1.6.13</t>
    <phoneticPr fontId="14"/>
  </si>
  <si>
    <t>N300582273</t>
  </si>
  <si>
    <t>射撃評価システム　現地整備</t>
    <rPh sb="0" eb="2">
      <t>シャゲキ</t>
    </rPh>
    <rPh sb="2" eb="4">
      <t>ヒョウカ</t>
    </rPh>
    <rPh sb="9" eb="11">
      <t>ゲンチ</t>
    </rPh>
    <rPh sb="11" eb="13">
      <t>セイビ</t>
    </rPh>
    <phoneticPr fontId="14"/>
  </si>
  <si>
    <t>HGR FWD ASSY</t>
  </si>
  <si>
    <t>09F42200-101</t>
  </si>
  <si>
    <t>BUTTON ELECTORICAL CONTACT</t>
  </si>
  <si>
    <t>09F42260-105</t>
  </si>
  <si>
    <t>09F42270-103</t>
  </si>
  <si>
    <t>09F42620-103</t>
  </si>
  <si>
    <t>09F42940-103</t>
  </si>
  <si>
    <t>09F42941-103</t>
  </si>
  <si>
    <t>A46A8NK219A-A</t>
  </si>
  <si>
    <t>A46H0HA231</t>
  </si>
  <si>
    <t>CIRCUIT CARD ASSY,HVIAM</t>
  </si>
  <si>
    <t>A46Q4HK103-1</t>
  </si>
  <si>
    <t>A46Q4HK103A-1</t>
  </si>
  <si>
    <t>CIRCUIT CARD ASSY,IFBM</t>
  </si>
  <si>
    <t>A46Q4HK108B</t>
  </si>
  <si>
    <t>A46D2TA153</t>
  </si>
  <si>
    <t>A46D6NK018</t>
  </si>
  <si>
    <t>A99E3TA702</t>
  </si>
  <si>
    <t>EJECTOR,CARTRIDGE</t>
  </si>
  <si>
    <t>SH3612560021</t>
  </si>
  <si>
    <t>SLEEVE,BUFFER TUBE</t>
  </si>
  <si>
    <t>SH5504094</t>
  </si>
  <si>
    <t>138540</t>
  </si>
  <si>
    <t>SETSCREW</t>
  </si>
  <si>
    <t>5140213</t>
  </si>
  <si>
    <t xml:space="preserve">ELEMENT SET </t>
  </si>
  <si>
    <t>A54S0TA230-1</t>
  </si>
  <si>
    <t>A49A0NA182</t>
  </si>
  <si>
    <t>E RING</t>
  </si>
  <si>
    <t>S2805-07C</t>
  </si>
  <si>
    <t>SH3000009160</t>
  </si>
  <si>
    <t>SH3602001631</t>
  </si>
  <si>
    <t>A49A0NA183</t>
  </si>
  <si>
    <t>TUBE,BENT,METALLIC</t>
  </si>
  <si>
    <t>A49A0NA202</t>
  </si>
  <si>
    <t>SPRING,COVER</t>
  </si>
  <si>
    <t>SH3616760010</t>
  </si>
  <si>
    <t>SH3616450011</t>
  </si>
  <si>
    <t>GRINDSTONE,MINUTE</t>
  </si>
  <si>
    <t>AX9A1HA103</t>
  </si>
  <si>
    <t>ROPE,WIRE</t>
  </si>
  <si>
    <t>GA302T4914AQ</t>
  </si>
  <si>
    <t>A33R0NA092-2</t>
  </si>
  <si>
    <t>A24A1NA208</t>
  </si>
  <si>
    <t>PLATE,LOCK RELEASE</t>
  </si>
  <si>
    <t>A24A1NA210</t>
  </si>
  <si>
    <t>LIGHT,BACKUP</t>
  </si>
  <si>
    <t>A46D7NK006-01</t>
  </si>
  <si>
    <t>CIRCUIT CARD ASSY,HVSDM</t>
  </si>
  <si>
    <t>A46Q4HK104</t>
  </si>
  <si>
    <t>A49A0NA111</t>
  </si>
  <si>
    <t>PACKING ASSORTM</t>
  </si>
  <si>
    <t>A54S0TA230-2</t>
  </si>
  <si>
    <t>A54Z2NA106</t>
  </si>
  <si>
    <t>A54W7NA109A</t>
  </si>
  <si>
    <t>DRUM ASSY,AMMUN</t>
  </si>
  <si>
    <t>SH217F701Z</t>
  </si>
  <si>
    <t>A31G0NA126</t>
  </si>
  <si>
    <t>SH3616870017</t>
  </si>
  <si>
    <t>ACRYLIC BOARD</t>
  </si>
  <si>
    <t>2471083-2</t>
  </si>
  <si>
    <t>TARGET BOARD</t>
  </si>
  <si>
    <t>AS5262MC101</t>
  </si>
  <si>
    <t>AS5262ML112</t>
  </si>
  <si>
    <t>AS5262ML113</t>
  </si>
  <si>
    <t>TARGET BOARD B</t>
  </si>
  <si>
    <t>BS5262ML102</t>
  </si>
  <si>
    <t>ROD,SHOULDERED</t>
  </si>
  <si>
    <t>311-03-230-03</t>
  </si>
  <si>
    <t>321-16-400-00</t>
  </si>
  <si>
    <t>321-16-300-01</t>
  </si>
  <si>
    <t>SAFETY,PYROTECNNIC PISTOL</t>
  </si>
  <si>
    <t>W103-0A13</t>
  </si>
  <si>
    <t>W2224039-1</t>
  </si>
  <si>
    <t xml:space="preserve">GUIDE ASSY,CARTRIDGE </t>
  </si>
  <si>
    <t xml:space="preserve">W111-0C </t>
  </si>
  <si>
    <t>SPRING,HELICAL,</t>
  </si>
  <si>
    <t>W2224026-1</t>
  </si>
  <si>
    <t>31308432-000</t>
  </si>
  <si>
    <t>CHV-20TM</t>
  </si>
  <si>
    <t>BOLT HUB</t>
  </si>
  <si>
    <t>IA104550-13-12</t>
  </si>
  <si>
    <t>ADAPTER,TEST 修理</t>
  </si>
  <si>
    <t>ATS-2692A</t>
  </si>
  <si>
    <t>ﾌｧｲｱ･ｱﾝﾄﾞ･ｽﾄﾚｰﾎﾞﾙﾃｰｼﾞ･ﾃﾞﾃｸﾀ  診断</t>
  </si>
  <si>
    <t>ﾌｧｲｱ･ｱﾝﾄﾞ･ｽﾄﾚｰﾎﾞﾙﾃｰｼﾞ･ﾃﾞﾃｸﾀ 修理（診断後）</t>
  </si>
  <si>
    <t>76AS99618-113</t>
  </si>
  <si>
    <t>R1.8.6</t>
  </si>
  <si>
    <t>制御部　診断</t>
  </si>
  <si>
    <t>5193705-100</t>
  </si>
  <si>
    <t>ｵｰﾊﾞｰﾛｰﾄﾞ･ﾃｽﾄ･ｱﾀﾞﾌﾟﾀ 限定修理</t>
  </si>
  <si>
    <t>76AS99618-107</t>
  </si>
  <si>
    <t>52A99491-101</t>
  </si>
  <si>
    <t>R1.9.11</t>
  </si>
  <si>
    <t>LIMIT SWITCH ASSY</t>
  </si>
  <si>
    <t>LIMIT SWITCH</t>
  </si>
  <si>
    <t>015558844G1</t>
  </si>
  <si>
    <t>015558757G1</t>
  </si>
  <si>
    <t>015558758G1</t>
  </si>
  <si>
    <t>015558759G1</t>
  </si>
  <si>
    <t>015558760G1</t>
  </si>
  <si>
    <t>015558761G1</t>
  </si>
  <si>
    <t>015558852G1</t>
  </si>
  <si>
    <t>DISPLAY CIRCUIT CARD</t>
  </si>
  <si>
    <t>POSITION CONTROL CIRCUIT CARD</t>
  </si>
  <si>
    <t>FET CIRCUIT CARD</t>
  </si>
  <si>
    <t>POWER CIRCUIT CARD</t>
  </si>
  <si>
    <t>SPEED CONTROL CIRCUIT CARD</t>
  </si>
  <si>
    <t>AU4639N102</t>
  </si>
  <si>
    <t>AU4647N111</t>
  </si>
  <si>
    <t>AU4651N100</t>
  </si>
  <si>
    <t>AU4652N100</t>
  </si>
  <si>
    <t>AU4653N100</t>
  </si>
  <si>
    <t>015550803G1</t>
  </si>
  <si>
    <t>015550804G1</t>
  </si>
  <si>
    <t>SERECTOR,MODE</t>
    <phoneticPr fontId="14"/>
  </si>
  <si>
    <t>311-07-410-00</t>
    <phoneticPr fontId="14"/>
  </si>
  <si>
    <t>SPRING,HELICAL,</t>
    <phoneticPr fontId="14"/>
  </si>
  <si>
    <t>311-03-250-00</t>
    <phoneticPr fontId="14"/>
  </si>
  <si>
    <t>SWITCH MULTIPLEXER UNIT 修理</t>
    <rPh sb="24" eb="26">
      <t>シュウリ</t>
    </rPh>
    <phoneticPr fontId="14"/>
  </si>
  <si>
    <t>爆弾用誘導装置ﾃｽﾄｾｯﾄ 限定修理</t>
    <rPh sb="0" eb="3">
      <t>バクダンヨウ</t>
    </rPh>
    <rPh sb="3" eb="5">
      <t>ユウドウ</t>
    </rPh>
    <rPh sb="5" eb="7">
      <t>ソウチ</t>
    </rPh>
    <rPh sb="14" eb="16">
      <t>ゲンテイ</t>
    </rPh>
    <rPh sb="16" eb="18">
      <t>シュウリ</t>
    </rPh>
    <phoneticPr fontId="43"/>
  </si>
  <si>
    <t>F781604-G01</t>
    <phoneticPr fontId="14"/>
  </si>
  <si>
    <t>KEEPER,SLIDE</t>
  </si>
  <si>
    <t>W2224011-1</t>
  </si>
  <si>
    <t xml:space="preserve">CONNECTED ASSY </t>
  </si>
  <si>
    <t>015525065G1</t>
  </si>
  <si>
    <t>SELF POSITION STANDARDIZED SEC</t>
  </si>
  <si>
    <t>015555764G1</t>
  </si>
  <si>
    <t>ROLLING KEY</t>
  </si>
  <si>
    <t>015558774P1</t>
  </si>
  <si>
    <t>DOG</t>
  </si>
  <si>
    <t>015558779P1</t>
  </si>
  <si>
    <t>AIR FILTER 1</t>
  </si>
  <si>
    <t>63222-975550</t>
  </si>
  <si>
    <t xml:space="preserve">COMMUNICATIONS CABLE 1 </t>
  </si>
  <si>
    <t>E10019881G1</t>
  </si>
  <si>
    <t>RKE71H11838 A59</t>
  </si>
  <si>
    <t>SCENARIO CONT UNIT</t>
  </si>
  <si>
    <t>015570234G1</t>
  </si>
  <si>
    <t>PLAY BACK UNIT</t>
  </si>
  <si>
    <t>015570240G1</t>
  </si>
  <si>
    <t>OBJECT SIMULATOR UNIT</t>
  </si>
  <si>
    <t>015570302G1</t>
  </si>
  <si>
    <t>VIDEO CONVERTER UNIT</t>
  </si>
  <si>
    <t>015570341G1</t>
  </si>
  <si>
    <t>015558583P1</t>
  </si>
  <si>
    <t>WASHER,RETAINED</t>
  </si>
  <si>
    <t>440-0682P1</t>
  </si>
  <si>
    <t xml:space="preserve">DATA PICK UNIT </t>
  </si>
  <si>
    <t>015570332G1</t>
  </si>
  <si>
    <t>V223-14056</t>
  </si>
  <si>
    <t>POWER SUPPLY</t>
  </si>
  <si>
    <t>TG05017-D213</t>
  </si>
  <si>
    <t>VIDEO CABLE</t>
  </si>
  <si>
    <t>E10025285P01</t>
  </si>
  <si>
    <t>RIGHT HOISTING AND LOWERING ST</t>
  </si>
  <si>
    <t>015558550G2</t>
  </si>
  <si>
    <t>TEST SET,STORES MANAGEMENT SYSTEM　限定修理</t>
  </si>
  <si>
    <t>ASM-2訓練用飛しょう体 限定修理</t>
  </si>
  <si>
    <t>20mm機関砲弾調査</t>
    <rPh sb="4" eb="7">
      <t>キカンホウ</t>
    </rPh>
    <rPh sb="7" eb="8">
      <t>ダン</t>
    </rPh>
    <rPh sb="8" eb="10">
      <t>チョウサ</t>
    </rPh>
    <phoneticPr fontId="14"/>
  </si>
  <si>
    <t>CPS-U13067-16</t>
    <phoneticPr fontId="14"/>
  </si>
  <si>
    <t>CONTROL　INDICATOR　修理</t>
    <rPh sb="18" eb="20">
      <t>シュウリ</t>
    </rPh>
    <phoneticPr fontId="14"/>
  </si>
  <si>
    <t>COUPLER,TEST　SET　修理</t>
    <rPh sb="17" eb="19">
      <t>シュウリ</t>
    </rPh>
    <phoneticPr fontId="14"/>
  </si>
  <si>
    <t>SB10019　A</t>
    <phoneticPr fontId="14"/>
  </si>
  <si>
    <t>PK1414　A</t>
    <phoneticPr fontId="14"/>
  </si>
  <si>
    <t>PK1413　A</t>
    <phoneticPr fontId="14"/>
  </si>
  <si>
    <t>MONITORING SET,ENGINE,OIL,
SYSTEM 定期修理</t>
    <phoneticPr fontId="14"/>
  </si>
  <si>
    <t>JETSCAN8000J001</t>
    <phoneticPr fontId="14"/>
  </si>
  <si>
    <t>REPRODUCER,VIDEO　修理</t>
    <rPh sb="17" eb="19">
      <t>シュウリ</t>
    </rPh>
    <phoneticPr fontId="44"/>
  </si>
  <si>
    <t>40163-91158-10</t>
    <phoneticPr fontId="14"/>
  </si>
  <si>
    <t>自動倉庫システム　現地整備</t>
    <rPh sb="0" eb="2">
      <t>ジドウ</t>
    </rPh>
    <rPh sb="2" eb="4">
      <t>ソウコ</t>
    </rPh>
    <rPh sb="9" eb="11">
      <t>ゲンチ</t>
    </rPh>
    <rPh sb="11" eb="13">
      <t>セイビ</t>
    </rPh>
    <phoneticPr fontId="14"/>
  </si>
  <si>
    <t>高層保管棚　現地整備</t>
  </si>
  <si>
    <t>高層保管棚　現地整備</t>
    <rPh sb="0" eb="2">
      <t>コウソウ</t>
    </rPh>
    <rPh sb="2" eb="4">
      <t>ホカン</t>
    </rPh>
    <rPh sb="4" eb="5">
      <t>タナ</t>
    </rPh>
    <rPh sb="6" eb="8">
      <t>ゲンチ</t>
    </rPh>
    <rPh sb="8" eb="10">
      <t>セイビ</t>
    </rPh>
    <phoneticPr fontId="14"/>
  </si>
  <si>
    <t>2KH-LPQ54005</t>
  </si>
  <si>
    <t>高層保管棚　定期修理</t>
  </si>
  <si>
    <t>8KH-C&amp;G54018</t>
  </si>
  <si>
    <t>76A74105-301</t>
  </si>
  <si>
    <t>ROD,THREADED END</t>
  </si>
  <si>
    <t>K026K1915 P1</t>
  </si>
  <si>
    <t>DUMMY SQUIB,ELECTRIC</t>
  </si>
  <si>
    <t>ZZ3055 B</t>
  </si>
  <si>
    <t>CABLE ASSY,RADIO FREQUENCY</t>
  </si>
  <si>
    <t>CB4614 A</t>
  </si>
  <si>
    <t>CB4634 A</t>
  </si>
  <si>
    <t>CB4634 D</t>
  </si>
  <si>
    <t>DETECTOR RECEIVER 修理</t>
  </si>
  <si>
    <t>ZS3598 A</t>
  </si>
  <si>
    <t>HEAD SET OPERATION PANEL 1</t>
  </si>
  <si>
    <t>015550161G1</t>
  </si>
  <si>
    <t>HEAD SET OPERATION PANEL 2</t>
  </si>
  <si>
    <t>015550162G1</t>
  </si>
  <si>
    <t>HEAD SET OPERATION PANEL 3</t>
  </si>
  <si>
    <t>015550163G1</t>
  </si>
  <si>
    <t>AMPLIFIER OSCILLATOR</t>
  </si>
  <si>
    <t>TG05016-C008</t>
  </si>
  <si>
    <t>ELEVATION STORE LOCK LEFT</t>
  </si>
  <si>
    <t>5910900-3</t>
  </si>
  <si>
    <t>ELEVATION STORE LOCK RIGHT</t>
  </si>
  <si>
    <t>5910900-4</t>
  </si>
  <si>
    <t>V223-44175</t>
  </si>
  <si>
    <t>OPERATION PANEL</t>
  </si>
  <si>
    <t>015510005P1</t>
  </si>
  <si>
    <t>KILL SWITCH</t>
  </si>
  <si>
    <t>015558310P1</t>
  </si>
  <si>
    <t xml:space="preserve">CASE </t>
  </si>
  <si>
    <t>FZ528C14485-1</t>
  </si>
  <si>
    <t>ADAPTER</t>
  </si>
  <si>
    <t>FZ529C13910-1</t>
  </si>
  <si>
    <t>71A30020-111</t>
  </si>
  <si>
    <t>DETENT HOUSING</t>
  </si>
  <si>
    <t>A0/5300/5297</t>
  </si>
  <si>
    <t>AIRCRAFT CLAMP</t>
  </si>
  <si>
    <t>F3N9411-H01</t>
  </si>
  <si>
    <t>DUMMY CONNECTOR,PLUG</t>
  </si>
  <si>
    <t>FPS652162-H03</t>
  </si>
  <si>
    <t>BATTERY,GUIDANCE AND CONTROL SECTION</t>
  </si>
  <si>
    <t>FPS792302-H01</t>
  </si>
  <si>
    <t>BATTERY,TRANSMITTER UNIT</t>
  </si>
  <si>
    <t>FPS792303-H01</t>
  </si>
  <si>
    <t>PROXIMITY FUZE</t>
  </si>
  <si>
    <t>FSAKE20227-G09</t>
  </si>
  <si>
    <t>CONTROL SECTION,GUIDED MISSILE</t>
  </si>
  <si>
    <t>FSAKG10027-G04</t>
  </si>
  <si>
    <t>LEVER,MANUAL CONTROL</t>
  </si>
  <si>
    <t>FSAKE20143-G07</t>
  </si>
  <si>
    <t>BAND ASSY</t>
    <phoneticPr fontId="14"/>
  </si>
  <si>
    <t>CGCS1-1179-1</t>
    <phoneticPr fontId="14"/>
  </si>
  <si>
    <t>RETAINER,IMPULS</t>
    <phoneticPr fontId="14"/>
  </si>
  <si>
    <t>W7670015-2</t>
    <phoneticPr fontId="14"/>
  </si>
  <si>
    <t>W7675001-3</t>
    <phoneticPr fontId="14"/>
  </si>
  <si>
    <t>NUT</t>
    <phoneticPr fontId="14"/>
  </si>
  <si>
    <t>WIRE ROPEASSY,</t>
    <phoneticPr fontId="14"/>
  </si>
  <si>
    <t>A46D2NA139-01</t>
    <phoneticPr fontId="14"/>
  </si>
  <si>
    <t>A46D7NK004-02</t>
    <phoneticPr fontId="14"/>
  </si>
  <si>
    <t>ZOOM LENS</t>
    <phoneticPr fontId="14"/>
  </si>
  <si>
    <t>CABLE ASSY</t>
    <phoneticPr fontId="14"/>
  </si>
  <si>
    <t>A46A8HK106A</t>
    <phoneticPr fontId="14"/>
  </si>
  <si>
    <t>LAMP,TURN SIGNA</t>
    <phoneticPr fontId="14"/>
  </si>
  <si>
    <t>A-80055-4-7</t>
    <phoneticPr fontId="14"/>
  </si>
  <si>
    <t>SHAFT,SHOULDERED</t>
    <phoneticPr fontId="14"/>
  </si>
  <si>
    <t>A-88177-15-7</t>
    <phoneticPr fontId="14"/>
  </si>
  <si>
    <t>A-85120-1-74</t>
    <phoneticPr fontId="14"/>
  </si>
  <si>
    <t>A-80071-8</t>
    <phoneticPr fontId="14"/>
  </si>
  <si>
    <t>LEVER,COUNTER</t>
    <phoneticPr fontId="14"/>
  </si>
  <si>
    <t>PAD,CUSHIONING</t>
    <phoneticPr fontId="14"/>
  </si>
  <si>
    <t>AU6A2NA102</t>
    <phoneticPr fontId="14"/>
  </si>
  <si>
    <t>ACTUATOR,ELECTRO MECHANICAL,ROTALY 
修理(診断後)</t>
  </si>
  <si>
    <t>TEST SET,BOMB DIRECTOR 診断</t>
  </si>
  <si>
    <t>AAM-4B誘導制御部 修理（診断後）</t>
    <rPh sb="6" eb="8">
      <t>ユウドウ</t>
    </rPh>
    <rPh sb="8" eb="10">
      <t>セイギョ</t>
    </rPh>
    <rPh sb="10" eb="11">
      <t>ブ</t>
    </rPh>
    <rPh sb="12" eb="14">
      <t>シュウリ</t>
    </rPh>
    <rPh sb="15" eb="17">
      <t>シンダン</t>
    </rPh>
    <rPh sb="17" eb="18">
      <t>ゴ</t>
    </rPh>
    <phoneticPr fontId="15"/>
  </si>
  <si>
    <t>F1D7660-G01</t>
  </si>
  <si>
    <t>AAM-4B誘導制御部 診断</t>
    <rPh sb="6" eb="8">
      <t>ユウドウ</t>
    </rPh>
    <rPh sb="8" eb="10">
      <t>セイギョ</t>
    </rPh>
    <rPh sb="10" eb="11">
      <t>ブ</t>
    </rPh>
    <rPh sb="12" eb="14">
      <t>シンダン</t>
    </rPh>
    <phoneticPr fontId="15"/>
  </si>
  <si>
    <t>SRS-E7</t>
  </si>
  <si>
    <t>STOPPER ASSY,RAIL LOCK</t>
  </si>
  <si>
    <t>M026G3224 G1</t>
  </si>
  <si>
    <t>A23T2NK005</t>
  </si>
  <si>
    <t>PROTECTION COVER</t>
  </si>
  <si>
    <t>65AS82190-103</t>
  </si>
  <si>
    <t>34DS20027-103</t>
  </si>
  <si>
    <t>FRAME</t>
  </si>
  <si>
    <t>DA-622-1EA-6-A</t>
  </si>
  <si>
    <t>DA-622-1EA-6-B</t>
  </si>
  <si>
    <t>FLEXIBLE  DUCT  A</t>
  </si>
  <si>
    <t>64AS90105-105</t>
  </si>
  <si>
    <t>FLEXIBLE  DUCT  B</t>
  </si>
  <si>
    <t>64AS90105-107</t>
  </si>
  <si>
    <t xml:space="preserve"> P026L7309 P2</t>
  </si>
  <si>
    <t>AAM-4B誘導制御部 修理</t>
    <rPh sb="6" eb="8">
      <t>ユウドウ</t>
    </rPh>
    <rPh sb="8" eb="10">
      <t>セイギョ</t>
    </rPh>
    <rPh sb="10" eb="11">
      <t>ブ</t>
    </rPh>
    <rPh sb="12" eb="14">
      <t>シュウリ</t>
    </rPh>
    <phoneticPr fontId="14"/>
  </si>
  <si>
    <t>76A74105-101
76A74105-121
76A74105-122
76A74105-131
76A74105-141
76A74105-161
76A74105-171
76A74105-201
76A74105-301</t>
    <phoneticPr fontId="14"/>
  </si>
  <si>
    <t>DISCONNECT MECHANISM 修理</t>
  </si>
  <si>
    <t>KS8704 B</t>
  </si>
  <si>
    <t>KS8705 B</t>
  </si>
  <si>
    <t>DISCONNECT MECHANISM 修理（診断後）</t>
  </si>
  <si>
    <t>ACTUATOR ASSY 修理</t>
  </si>
  <si>
    <t>KS8714 A</t>
  </si>
  <si>
    <t>DETENT MECHANISM 修理</t>
  </si>
  <si>
    <t>KS8706 A</t>
  </si>
  <si>
    <t>KS8707 A</t>
  </si>
  <si>
    <t>VALVE SOLENOID 修理</t>
  </si>
  <si>
    <t>118-380029-1</t>
  </si>
  <si>
    <t>GUIDE PLATE ASSY COUPLING RING ASSY</t>
  </si>
  <si>
    <t>09F42660-101</t>
  </si>
  <si>
    <t>RUBBER</t>
  </si>
  <si>
    <t>A-A-131 SIZE N064</t>
  </si>
  <si>
    <t>CABLE ASSY W202</t>
  </si>
  <si>
    <t>09FS88501-109</t>
  </si>
  <si>
    <t>ADAPTER,TEST</t>
  </si>
  <si>
    <t>5307904-100</t>
  </si>
  <si>
    <t>MUX BUS CABLE</t>
  </si>
  <si>
    <t>5344075-000</t>
  </si>
  <si>
    <t>DEHUMIDIFIER,DESICCANT,ELECTRI 修理</t>
  </si>
  <si>
    <t>CYLINDER,LOCK</t>
  </si>
  <si>
    <t>V10-6103</t>
  </si>
  <si>
    <t>RING RETAINING</t>
  </si>
  <si>
    <t>C814-0808B</t>
  </si>
  <si>
    <t>GUN FIRE CABLE</t>
  </si>
  <si>
    <t>5307913-000</t>
  </si>
  <si>
    <t xml:space="preserve">HOSE ASSY,NONMETALLIC  </t>
    <phoneticPr fontId="14"/>
  </si>
  <si>
    <t>T94E4662-103</t>
    <phoneticPr fontId="14"/>
  </si>
  <si>
    <t>VALVE PLATE</t>
    <phoneticPr fontId="14"/>
  </si>
  <si>
    <t>GUIDE</t>
  </si>
  <si>
    <t>1125-200730</t>
  </si>
  <si>
    <t>1125-200740</t>
  </si>
  <si>
    <t>SNAP</t>
  </si>
  <si>
    <t>1125-200780</t>
  </si>
  <si>
    <t>CONNECTION ASSY</t>
  </si>
  <si>
    <t>1125-201020</t>
  </si>
  <si>
    <t>FACE PIECE REGULAR</t>
  </si>
  <si>
    <t>1125-203521</t>
  </si>
  <si>
    <t>FACE PIECE LONG</t>
  </si>
  <si>
    <t>1125-203531</t>
  </si>
  <si>
    <t>FACE PIECE SHORT</t>
  </si>
  <si>
    <t>1125-203541</t>
  </si>
  <si>
    <t>1125-203550</t>
  </si>
  <si>
    <t>STRAP ASSY､HARNESS</t>
  </si>
  <si>
    <t>1125-203610</t>
  </si>
  <si>
    <t>1125-203651</t>
  </si>
  <si>
    <t>1125-203660</t>
  </si>
  <si>
    <t>HOSE,AIR DUCT,A</t>
  </si>
  <si>
    <t>1125-203870</t>
  </si>
  <si>
    <t>VALVE,OXYGEN MASK</t>
  </si>
  <si>
    <t>1125-203891</t>
  </si>
  <si>
    <t>1125-203920</t>
  </si>
  <si>
    <t>1125-203960</t>
  </si>
  <si>
    <t>CLAMP HOSE</t>
  </si>
  <si>
    <t>1383-090242</t>
  </si>
  <si>
    <t xml:space="preserve">NYLON CORD </t>
  </si>
  <si>
    <t>1125-200770</t>
  </si>
  <si>
    <t>8189-370039</t>
  </si>
  <si>
    <t>TRANSDUCER</t>
  </si>
  <si>
    <t>NIT-T0071</t>
  </si>
  <si>
    <t>10-0222P10</t>
  </si>
  <si>
    <t>10-0225P7</t>
  </si>
  <si>
    <t>CABLE,VSV</t>
  </si>
  <si>
    <t>IT-89232-7</t>
  </si>
  <si>
    <t>NIT-7316</t>
  </si>
  <si>
    <t>NIT-7435P2</t>
  </si>
  <si>
    <t>QUICK PIN</t>
  </si>
  <si>
    <t>NIT-81001G002P8</t>
  </si>
  <si>
    <t>STD-176-6</t>
  </si>
  <si>
    <t>07-0119P126</t>
  </si>
  <si>
    <t>BATTERY,CABLE</t>
  </si>
  <si>
    <t>NIT-T0123-2</t>
  </si>
  <si>
    <t>SENSOR ASSY,TEMPERATURE</t>
  </si>
  <si>
    <t>NIT-89146</t>
  </si>
  <si>
    <t>SENSOR ASSY</t>
  </si>
  <si>
    <t>NIT-89001</t>
  </si>
  <si>
    <t>SENSOR ASSY,PRESSURE</t>
  </si>
  <si>
    <t>NIT-89126</t>
  </si>
  <si>
    <t>WRENCH,BORESCOPE PLUG</t>
  </si>
  <si>
    <t>IT-89266</t>
  </si>
  <si>
    <t>SPANNER ATTACHMENT, SOCKET WREN</t>
  </si>
  <si>
    <t>IT-89218</t>
  </si>
  <si>
    <t>WRENCH,OPEN END</t>
  </si>
  <si>
    <t>IT-89220</t>
  </si>
  <si>
    <t>TUBE ASSY</t>
  </si>
  <si>
    <t>130-510080-1</t>
  </si>
  <si>
    <t>BODY LOWER,CP</t>
  </si>
  <si>
    <t>130-510050-7</t>
  </si>
  <si>
    <t>SCREEN</t>
  </si>
  <si>
    <t>N300568945</t>
  </si>
  <si>
    <t>RUBBER TILE</t>
  </si>
  <si>
    <t>N300571627</t>
  </si>
  <si>
    <t>RUBBER CHIP</t>
  </si>
  <si>
    <t>N300571628</t>
  </si>
  <si>
    <t>N400568961</t>
  </si>
  <si>
    <t xml:space="preserve">RUBBER </t>
  </si>
  <si>
    <t>N300569323</t>
  </si>
  <si>
    <t>WOOD FRAME</t>
  </si>
  <si>
    <t>N300569322</t>
  </si>
  <si>
    <t>INGENYOU E HYOUTEKI 3</t>
  </si>
  <si>
    <t>N300569303</t>
  </si>
  <si>
    <t xml:space="preserve">CONTROL INSTRUCTION UNIT </t>
  </si>
  <si>
    <t>015564113G1</t>
  </si>
  <si>
    <t xml:space="preserve">TARGET DISPLAY UNIT </t>
  </si>
  <si>
    <t>015564114G1</t>
  </si>
  <si>
    <t>06519-3</t>
  </si>
  <si>
    <t>81000-31203</t>
  </si>
  <si>
    <t>LENS ASSY</t>
  </si>
  <si>
    <t>81001-10701</t>
  </si>
  <si>
    <t>CONTACT</t>
  </si>
  <si>
    <t>81105-10702</t>
  </si>
  <si>
    <t>89903-00032</t>
  </si>
  <si>
    <t>89903-00053</t>
  </si>
  <si>
    <t>FM2-200KVA</t>
  </si>
  <si>
    <t>FM1-20KVA200V</t>
  </si>
  <si>
    <t>FM3-20KVA200V</t>
  </si>
  <si>
    <t>FM1-2-40KVA200V</t>
  </si>
  <si>
    <t>FM1-40KVA200V</t>
  </si>
  <si>
    <t>FM2-75KVA-P</t>
  </si>
  <si>
    <t>FM3-1-75KVA-P</t>
  </si>
  <si>
    <t>FM3-2-75KVA-P</t>
  </si>
  <si>
    <t>FM3-3-75KVA-P</t>
  </si>
  <si>
    <t>DG11617</t>
  </si>
  <si>
    <t>63222-922010</t>
  </si>
  <si>
    <t xml:space="preserve">SWITCH,SENSITIVE </t>
  </si>
  <si>
    <t>63222-922100</t>
  </si>
  <si>
    <t>63222-924010</t>
  </si>
  <si>
    <t>CABLE ASSY SWITCH,
ELECTRICAL</t>
  </si>
  <si>
    <t>V223-44116</t>
  </si>
  <si>
    <t>V223-44117</t>
  </si>
  <si>
    <t>V223-44120</t>
  </si>
  <si>
    <t>V223-44121</t>
  </si>
  <si>
    <t xml:space="preserve">CABLE ASSY SWITCH,
ELECTRICAL </t>
  </si>
  <si>
    <t>V223-44118</t>
  </si>
  <si>
    <t>V223-44119</t>
  </si>
  <si>
    <t>E004R70001-1003</t>
  </si>
  <si>
    <t>TESTER,RAT 検定</t>
    <phoneticPr fontId="14"/>
  </si>
  <si>
    <t>941C06229-801</t>
    <phoneticPr fontId="14"/>
  </si>
  <si>
    <t>TESTER</t>
  </si>
  <si>
    <t>M4-219168</t>
  </si>
  <si>
    <t>CHARGER BLOWER ASSY</t>
  </si>
  <si>
    <t>1371-649</t>
  </si>
  <si>
    <t>LOADER,AMMUNITION 修理(診断後)</t>
  </si>
  <si>
    <t>SAMシステム
評価プログラム維持</t>
    <rPh sb="8" eb="10">
      <t>ヒョウカ</t>
    </rPh>
    <rPh sb="15" eb="17">
      <t>イジ</t>
    </rPh>
    <phoneticPr fontId="14"/>
  </si>
  <si>
    <t>RECEIVER TRANSMITTER 修理</t>
  </si>
  <si>
    <t>ZS3520 A</t>
  </si>
  <si>
    <t>ペトリオット整備器材のシェルタ現地整備</t>
    <rPh sb="6" eb="8">
      <t>セイビ</t>
    </rPh>
    <rPh sb="8" eb="10">
      <t>キザイ</t>
    </rPh>
    <rPh sb="15" eb="17">
      <t>ゲンチ</t>
    </rPh>
    <rPh sb="17" eb="19">
      <t>セイビ</t>
    </rPh>
    <phoneticPr fontId="14"/>
  </si>
  <si>
    <t>SRM CABLE</t>
  </si>
  <si>
    <t>PROJECTOR,STILL PICTURE　修理</t>
  </si>
  <si>
    <t>40163-91209-20</t>
  </si>
  <si>
    <t>CABLE ASSY 修理</t>
  </si>
  <si>
    <t>40163-42416-10</t>
  </si>
  <si>
    <t>40163-42416-20</t>
  </si>
  <si>
    <t>40163-42416-30</t>
  </si>
  <si>
    <t>J004-11013-13</t>
    <phoneticPr fontId="14"/>
  </si>
  <si>
    <t>WASHER,FLAT</t>
    <phoneticPr fontId="14"/>
  </si>
  <si>
    <t>G006-40101-2001</t>
    <phoneticPr fontId="14"/>
  </si>
  <si>
    <t>空対空用小型標的を使用した試験支援役務</t>
  </si>
  <si>
    <t>GUIDED SHAFT</t>
  </si>
  <si>
    <t>015525066P1</t>
  </si>
  <si>
    <t>015554475P1</t>
  </si>
  <si>
    <t xml:space="preserve">PROCESSOR,SIGNAL DATA </t>
  </si>
  <si>
    <t>015551065G1</t>
  </si>
  <si>
    <t>015525019P1</t>
  </si>
  <si>
    <t>E50023427P1</t>
  </si>
  <si>
    <t>E50023329P1</t>
  </si>
  <si>
    <t>3506550410</t>
  </si>
  <si>
    <t>3506510060</t>
  </si>
  <si>
    <t>PSEUDO BEAM DATA GENERATION CCA 修理(診断後)</t>
  </si>
  <si>
    <t>PROCESS UNIT,VIDEO　修理</t>
  </si>
  <si>
    <t>PK1370 A</t>
  </si>
  <si>
    <t>LOADER 修理</t>
  </si>
  <si>
    <t>KS8709 A</t>
  </si>
  <si>
    <t>15FS99075-205</t>
  </si>
  <si>
    <t>GAGE,PROFILE</t>
  </si>
  <si>
    <t>52A99580-101</t>
  </si>
  <si>
    <t>660-012B17F7-02</t>
  </si>
  <si>
    <t>LOCATE PIN</t>
  </si>
  <si>
    <t>HN-51230-1023</t>
  </si>
  <si>
    <t>64AS90105-115</t>
  </si>
  <si>
    <t>基地警備用備品（ＰＲＯＤＲＯＮＥ）　修理</t>
  </si>
  <si>
    <t>PD4-AW-X</t>
  </si>
  <si>
    <t>基地警備用備品（ＰＲＯＤＲＯＮＥ）　診断</t>
  </si>
  <si>
    <t>基地警備用備品（ＰＲＯＤＲＯＮＥ）　修理（診断後）</t>
  </si>
  <si>
    <t xml:space="preserve">75A99092-101 </t>
  </si>
  <si>
    <t>75A99092-111</t>
  </si>
  <si>
    <t>75A99254-103</t>
  </si>
  <si>
    <t>88AS88102-107</t>
  </si>
  <si>
    <t>NOZZLE，FUEL　AND　OIL　SERVICING</t>
    <phoneticPr fontId="14"/>
  </si>
  <si>
    <t>SEARCHLIGHT,CONTROLLABLE</t>
    <phoneticPr fontId="14"/>
  </si>
  <si>
    <t>CHECK VALVE</t>
  </si>
  <si>
    <t>00-850-376-05</t>
  </si>
  <si>
    <t>RING</t>
  </si>
  <si>
    <t>04-010-071-01</t>
  </si>
  <si>
    <t>04-080-010-04</t>
  </si>
  <si>
    <t>00-800-001-28</t>
  </si>
  <si>
    <t>00-840-487-06</t>
  </si>
  <si>
    <t>SPARK PLUG</t>
  </si>
  <si>
    <t>00-840-570-02</t>
  </si>
  <si>
    <t>00-850-009-03</t>
  </si>
  <si>
    <t>OIL FILTER</t>
  </si>
  <si>
    <t>00-850-274-22</t>
  </si>
  <si>
    <t>FUEL FILTER</t>
  </si>
  <si>
    <t>00-850-274-32</t>
  </si>
  <si>
    <t>STOP VALVE</t>
  </si>
  <si>
    <t>00-850-307-01</t>
  </si>
  <si>
    <t>04-090-261-01</t>
  </si>
  <si>
    <t>VALVE ASSY CHECK</t>
  </si>
  <si>
    <t>04-140-640-01</t>
  </si>
  <si>
    <t>0EPP1-7545-32</t>
  </si>
  <si>
    <t>33201-0018</t>
  </si>
  <si>
    <t>TEMPERATURE BULB</t>
  </si>
  <si>
    <t>33202-0140</t>
  </si>
  <si>
    <t>TOP COVER</t>
  </si>
  <si>
    <t>59-280-023-01</t>
  </si>
  <si>
    <t>59-280-027-01</t>
  </si>
  <si>
    <t>59-280-104-01</t>
  </si>
  <si>
    <t>FUEL TANK ASSY</t>
  </si>
  <si>
    <t>59-290-170-01</t>
  </si>
  <si>
    <t>武器等　不具合調査</t>
  </si>
  <si>
    <t>ＳＲＭ　ＣＡＢＬＥ　診断</t>
  </si>
  <si>
    <t>SRM UMBILICAL SELF TEST CONNEC</t>
  </si>
  <si>
    <t>5307921-000</t>
  </si>
  <si>
    <t>F861AS20-NYACCEL</t>
  </si>
  <si>
    <t>F861AS20-NZACCEL</t>
  </si>
  <si>
    <t>仮ﾋﾟﾝ</t>
  </si>
  <si>
    <t>FE0808-1</t>
  </si>
  <si>
    <t>ｽﾄﾘｰﾏｰ</t>
  </si>
  <si>
    <t>TZ0144-1</t>
  </si>
  <si>
    <t>乗客用酸素ﾏｽｸ収納袋</t>
  </si>
  <si>
    <t>CB0011</t>
  </si>
  <si>
    <t>首ｼｰﾙ</t>
  </si>
  <si>
    <t>EI0102-1</t>
  </si>
  <si>
    <t>EI0214-2</t>
  </si>
  <si>
    <t>腿部ﾜｷｱｷ･ﾌｧｽﾅ組立 LR-G､MR-G(左､右)</t>
  </si>
  <si>
    <t>EI0239-2</t>
  </si>
  <si>
    <t>ﾎﾟｹｯﾄA</t>
  </si>
  <si>
    <t>TK0066-1</t>
  </si>
  <si>
    <t>ﾎﾟｹｯﾄ(左)</t>
  </si>
  <si>
    <t>TK0128-1</t>
  </si>
  <si>
    <t>ﾎﾟｹｯﾄ(右)</t>
  </si>
  <si>
    <t>TK0128-2</t>
  </si>
  <si>
    <t>ﾃﾞｨｱﾌﾟﾚｯｸｽｼｰﾘﾝｸﾞﾃｰﾌﾟ(ｸﾞﾚｰ)</t>
  </si>
  <si>
    <t>A410200GY</t>
  </si>
  <si>
    <t>首ｼｰﾙ①</t>
  </si>
  <si>
    <t>TK0160-1</t>
  </si>
  <si>
    <t>首ｼｰﾙ②</t>
  </si>
  <si>
    <t>TK0160-2</t>
  </si>
  <si>
    <t>首ｼｰﾙ③</t>
  </si>
  <si>
    <t>TK0160-3</t>
  </si>
  <si>
    <t>首ｼｰﾙ④</t>
  </si>
  <si>
    <t>TK0160-4</t>
  </si>
  <si>
    <t>首ｼｰﾙ⑤</t>
  </si>
  <si>
    <t>TK0160-5</t>
  </si>
  <si>
    <t>首ｼｰﾙ⑥</t>
  </si>
  <si>
    <t>TK0160-6</t>
  </si>
  <si>
    <t>手首ｼｰﾙA</t>
  </si>
  <si>
    <t>TK0161-1</t>
  </si>
  <si>
    <t>手首ｼｰﾙB</t>
  </si>
  <si>
    <t>TK0161-2</t>
  </si>
  <si>
    <t>手首ｼｰﾙC</t>
  </si>
  <si>
    <t>TK0161-3</t>
  </si>
  <si>
    <t>手首ｼｰﾙD</t>
  </si>
  <si>
    <t>TK0161-4</t>
  </si>
  <si>
    <t>防水ｿｯｸｽⅠ</t>
  </si>
  <si>
    <t>TK0162-1</t>
  </si>
  <si>
    <t>防水ｿｯｸｽⅡ</t>
  </si>
  <si>
    <t>TK0162-2</t>
  </si>
  <si>
    <t>防水ｿｯｸｽⅢ</t>
  </si>
  <si>
    <t>TK0162-3</t>
  </si>
  <si>
    <t>防水ｿｯｸｽⅣ</t>
  </si>
  <si>
    <t>TK0162-4</t>
  </si>
  <si>
    <t>防水ｿｯｸｽⅤ</t>
  </si>
  <si>
    <t>TK0162-5</t>
  </si>
  <si>
    <t>2mmﾅｲﾛﾝ組紐　白</t>
  </si>
  <si>
    <t>B310020</t>
  </si>
  <si>
    <t>自動索</t>
  </si>
  <si>
    <t>PS0021-1</t>
  </si>
  <si>
    <t>地図はさみ(LR-G)</t>
  </si>
  <si>
    <t>EI0217-102</t>
  </si>
  <si>
    <t>地図はさみ(LN-G)</t>
  </si>
  <si>
    <t>EI0217-103</t>
  </si>
  <si>
    <t>地図はさみ(SW-G)</t>
  </si>
  <si>
    <t>EI0217-105</t>
  </si>
  <si>
    <t>カバー</t>
  </si>
  <si>
    <t>LA0100-1</t>
  </si>
  <si>
    <t>4017589A-8</t>
  </si>
  <si>
    <t>TAPE DACT</t>
  </si>
  <si>
    <t>A-42-99-Z-0750-0-SV</t>
  </si>
  <si>
    <t>ヨークアッシー</t>
  </si>
  <si>
    <t>050739A3C-1</t>
  </si>
  <si>
    <t>キルティング</t>
  </si>
  <si>
    <t>T202101-SG</t>
  </si>
  <si>
    <t>＃１０両開きスライドファスナ自動ストラップ付６９ｃｍ</t>
  </si>
  <si>
    <t>2830940-SG LR-G</t>
  </si>
  <si>
    <t>＃１０両開きスライドファスナ自動ストラップ付６１．５ｃｍ</t>
  </si>
  <si>
    <t>2830940-SG SW-G</t>
  </si>
  <si>
    <t>首シール調整バンド①</t>
  </si>
  <si>
    <t>TK0173-1</t>
  </si>
  <si>
    <t>首シール調整バンド②</t>
  </si>
  <si>
    <t>TK0173-2</t>
  </si>
  <si>
    <t>首シール調整バンド③</t>
  </si>
  <si>
    <t>TK0173-3</t>
  </si>
  <si>
    <t>首シール調整バンド④</t>
  </si>
  <si>
    <t>TK0173-4</t>
  </si>
  <si>
    <t>首シール調整バンド⑤</t>
  </si>
  <si>
    <t>TK0173-5</t>
  </si>
  <si>
    <t>首シール調整バンド⑥</t>
  </si>
  <si>
    <t>TK0173-6</t>
  </si>
  <si>
    <t>手首シール調整バンド①</t>
  </si>
  <si>
    <t>TK0174-1</t>
  </si>
  <si>
    <t>手首シール調整バンド②</t>
  </si>
  <si>
    <t>TK0174-2</t>
  </si>
  <si>
    <t>手首シール調整バンド③</t>
  </si>
  <si>
    <t>TK0174-3</t>
  </si>
  <si>
    <t>手首シール調整バンド④</t>
  </si>
  <si>
    <t>TK0174-4</t>
  </si>
  <si>
    <t>バンド通し</t>
  </si>
  <si>
    <t>TK0175-1</t>
  </si>
  <si>
    <t>TK0067-1</t>
  </si>
  <si>
    <t>TK0068-1</t>
  </si>
  <si>
    <t>連結ﾛｰﾌﾟB</t>
  </si>
  <si>
    <t>CA0018-5</t>
  </si>
  <si>
    <t>スライドファスナ　＃５両開き自動ストッパー付　左側</t>
  </si>
  <si>
    <t>2814950-5</t>
  </si>
  <si>
    <t>BLOCK,MOUNT</t>
  </si>
  <si>
    <t>V10-6043</t>
  </si>
  <si>
    <t>C100-04080</t>
  </si>
  <si>
    <t>C500-60550</t>
  </si>
  <si>
    <t>V10-6042</t>
  </si>
  <si>
    <t>V10-5207</t>
  </si>
  <si>
    <t>70A40817-103</t>
    <phoneticPr fontId="14"/>
  </si>
  <si>
    <t>A33R0NA020</t>
  </si>
  <si>
    <t>A33R0NA033</t>
  </si>
  <si>
    <t>A33R6NA001-8</t>
  </si>
  <si>
    <t>REMOTE CONTROL VALVE</t>
  </si>
  <si>
    <t>A33R3NA007</t>
  </si>
  <si>
    <t>A31I0TA081</t>
  </si>
  <si>
    <t>A49C0TA210</t>
  </si>
  <si>
    <t>ROLLER</t>
  </si>
  <si>
    <t>A54W0CK204-11</t>
  </si>
  <si>
    <t>MAGAZINE SPRING ASSY</t>
  </si>
  <si>
    <t>W2225003-1</t>
  </si>
  <si>
    <t>W103-0A26</t>
  </si>
  <si>
    <t>REMOVAL TOOL,SPRING</t>
  </si>
  <si>
    <t>W2228000-1</t>
  </si>
  <si>
    <t>UMBILICAL CABLE ASSY</t>
  </si>
  <si>
    <t>LVB4200-101</t>
  </si>
  <si>
    <t>002962203P001</t>
  </si>
  <si>
    <t>K026K2279 P1</t>
  </si>
  <si>
    <t>CONNECTOR,ROD END</t>
  </si>
  <si>
    <t>K026K3342 P1</t>
  </si>
  <si>
    <t>IDLE WHEEL,BOOM</t>
  </si>
  <si>
    <t>M026G3309 G1</t>
  </si>
  <si>
    <t>MOUNT,TELESCOPE</t>
  </si>
  <si>
    <t>M027G5925 G1</t>
  </si>
  <si>
    <t>ROD,GROUND</t>
  </si>
  <si>
    <t>RKW99H01579 A01</t>
  </si>
  <si>
    <t>CABLE ASSY,POWE</t>
  </si>
  <si>
    <t>CB4114 A</t>
  </si>
  <si>
    <t>OIL SEAL</t>
  </si>
  <si>
    <t>HN-52684-655</t>
  </si>
  <si>
    <t>HN-52684-855</t>
  </si>
  <si>
    <t>FP1451489</t>
  </si>
  <si>
    <t>PROBE,TEMPERATURE AND VIBRATIO</t>
  </si>
  <si>
    <t>NIT-81009</t>
    <phoneticPr fontId="14"/>
  </si>
  <si>
    <t>PE0107812HW83KIT</t>
  </si>
  <si>
    <t>FILTER UNIT,FLUID,PRESSURE 定期修理</t>
  </si>
  <si>
    <t>T026L7310 P2</t>
  </si>
  <si>
    <t>PNEU CONT BOX ASSY</t>
  </si>
  <si>
    <t>130-510010-11</t>
  </si>
  <si>
    <t>ＷＡＳＨＥＲ</t>
  </si>
  <si>
    <t>2145-602000</t>
  </si>
  <si>
    <t>　</t>
  </si>
  <si>
    <t>1125-203880</t>
  </si>
  <si>
    <t>AMPLIFIER　修理</t>
  </si>
  <si>
    <t>SS5675 A</t>
  </si>
  <si>
    <t>AMPLIFIER 修理（診断後）</t>
  </si>
  <si>
    <t>AMPLIFIER 限定修理</t>
  </si>
  <si>
    <t>15FS99075-115</t>
  </si>
  <si>
    <t>炭酸ガス充気装置</t>
  </si>
  <si>
    <t>FP145742</t>
  </si>
  <si>
    <t>ALTERNATING POWER VOLTAGE CONV</t>
  </si>
  <si>
    <t>F2H3773-G01</t>
  </si>
  <si>
    <t>CABLE ASSY,W16A2A9-2</t>
  </si>
  <si>
    <t>F7J6131-G02</t>
  </si>
  <si>
    <t>FPS112060-H01</t>
  </si>
  <si>
    <t>多用途用備品(PRODRONE)修理</t>
  </si>
  <si>
    <t>多用途用備品(PRODRONE)診断</t>
  </si>
  <si>
    <t>多用途用備品(PRODRONE)修理(診断後)</t>
  </si>
  <si>
    <t>CHECKING FIXTUR</t>
  </si>
  <si>
    <t>BAR-5-018</t>
  </si>
  <si>
    <t>412-36702-03</t>
  </si>
  <si>
    <t>GROMMET,NONMETA</t>
  </si>
  <si>
    <t>S-57055</t>
  </si>
  <si>
    <t>POLYSTYRENE FOAM LINER MEDIUM</t>
  </si>
  <si>
    <t>S-62016-A</t>
  </si>
  <si>
    <t>ABSORBENT LINER</t>
  </si>
  <si>
    <t>S-62312</t>
  </si>
  <si>
    <t>高層保管棚 現地整備</t>
  </si>
  <si>
    <t>10KH-C&amp;G54023</t>
  </si>
  <si>
    <t>高層保管棚 定期修理</t>
  </si>
  <si>
    <t>7KH-C&amp;G54014</t>
  </si>
  <si>
    <t>自動倉庫ｼｽﾃﾑ 現地整備</t>
  </si>
  <si>
    <t>8GS-CPG54020</t>
  </si>
  <si>
    <t>自動倉庫ｼｽﾃﾑ 定期修理</t>
  </si>
  <si>
    <t>自動搬出入ｼｽﾃﾑ 現地整備</t>
  </si>
  <si>
    <t>5DG-CPG54007</t>
  </si>
  <si>
    <t>11DG-CPG54025</t>
  </si>
  <si>
    <t>自動搬出入ｼｽﾃﾑ 定期修理</t>
  </si>
  <si>
    <t>AIM-7F 誘導制御部 分解</t>
  </si>
  <si>
    <t>917AS1155</t>
  </si>
  <si>
    <t>SLING SET,GUIDED MISSILE</t>
  </si>
  <si>
    <t>015525013P1</t>
  </si>
  <si>
    <t>AZIMUTH ELECTROMAGNETIC BRAKE</t>
  </si>
  <si>
    <t>015558853G1</t>
  </si>
  <si>
    <t>E10018140G1</t>
  </si>
  <si>
    <t>LOCAL OSCILLATION UNIT</t>
  </si>
  <si>
    <t>TG05016-C007</t>
  </si>
  <si>
    <t>MANUAL HANDLE</t>
  </si>
  <si>
    <t>V222-14022</t>
  </si>
  <si>
    <t>LEG</t>
  </si>
  <si>
    <t>V262-14060</t>
  </si>
  <si>
    <t>V263-86080</t>
  </si>
  <si>
    <t>MPU CIRCUIT CARD</t>
  </si>
  <si>
    <t>176A111135-001</t>
  </si>
  <si>
    <t xml:space="preserve">CABLE ASSY SWITCH,ELECTRICAL </t>
  </si>
  <si>
    <t>8034361-1</t>
  </si>
  <si>
    <t xml:space="preserve">LIMIT SWITCH ASSY,LEFT </t>
  </si>
  <si>
    <t>8034362-1</t>
  </si>
  <si>
    <t>LIMIT SWITCH ASSY,RIGHT</t>
  </si>
  <si>
    <t>8034362-3</t>
  </si>
  <si>
    <t>LIMIT SWITCH ASSY,RELEASE</t>
  </si>
  <si>
    <t>8034363-1</t>
  </si>
  <si>
    <t xml:space="preserve">LIMIT SWITCH ASSY,DOOR </t>
  </si>
  <si>
    <t>8034431-1</t>
  </si>
  <si>
    <t xml:space="preserve">LIMIT SWITCH ASSY,ELEVATION </t>
  </si>
  <si>
    <t>8034441-1</t>
  </si>
  <si>
    <t xml:space="preserve">LIMIT SWITCH ASSY,LOWEST LIMIT </t>
  </si>
  <si>
    <t>8034442-1</t>
  </si>
  <si>
    <t xml:space="preserve">LIMIT SWITCH ASSY,LIMIT </t>
  </si>
  <si>
    <t>8034443-1</t>
  </si>
  <si>
    <t xml:space="preserve">LIMIT SWITCH ASSY,UPPER LIMIT </t>
  </si>
  <si>
    <t>8034444-1</t>
  </si>
  <si>
    <t>E10017311G1</t>
  </si>
  <si>
    <t>89903-00003</t>
  </si>
  <si>
    <t>LENS</t>
  </si>
  <si>
    <t>81005-30101</t>
  </si>
  <si>
    <t>81105-02603</t>
  </si>
  <si>
    <t>ＡＡＭ－５Ｂモニタリング・テストに伴う試験支援用役務（誘導弾）</t>
  </si>
  <si>
    <t>―</t>
  </si>
  <si>
    <t>空対空用小型標的の維持管理調査等</t>
  </si>
  <si>
    <t>52A99393-111</t>
  </si>
  <si>
    <t>1140-129181</t>
  </si>
  <si>
    <t>1140-200530</t>
  </si>
  <si>
    <t>1140-200950</t>
  </si>
  <si>
    <t>1140-223410</t>
  </si>
  <si>
    <t>1140-223420</t>
  </si>
  <si>
    <t>1140-223430</t>
  </si>
  <si>
    <t>1140-223440</t>
  </si>
  <si>
    <t>1140-223450</t>
  </si>
  <si>
    <t>接続ｹｰﾌﾞﾙA(W3)</t>
  </si>
  <si>
    <t>1140-221610</t>
  </si>
  <si>
    <t>1140-021451</t>
  </si>
  <si>
    <t>1140-143380</t>
  </si>
  <si>
    <t>REDUCER</t>
  </si>
  <si>
    <t>1140-143400</t>
  </si>
  <si>
    <t>CASTER</t>
  </si>
  <si>
    <t>1140-149760</t>
  </si>
  <si>
    <t>GAGE</t>
  </si>
  <si>
    <t>2756-450004</t>
  </si>
  <si>
    <t>2756-450007</t>
  </si>
  <si>
    <t xml:space="preserve">NIPPLE </t>
  </si>
  <si>
    <t>ATS042-20031</t>
  </si>
  <si>
    <t>CAP,VALVE,OXYGE</t>
  </si>
  <si>
    <t>1125-203560</t>
  </si>
  <si>
    <t>SPACER,RING</t>
  </si>
  <si>
    <t>1125-203570</t>
  </si>
  <si>
    <t>CONNECTOR B ASSY</t>
  </si>
  <si>
    <t>1125-203761</t>
  </si>
  <si>
    <t>POWER CABLE</t>
  </si>
  <si>
    <t>ZW02703</t>
  </si>
  <si>
    <t>118-410306-3</t>
  </si>
  <si>
    <t>118-400019-23</t>
  </si>
  <si>
    <t>118-440083-5</t>
  </si>
  <si>
    <t>STEP,PLATEFORM</t>
  </si>
  <si>
    <t>118-440215-1</t>
  </si>
  <si>
    <t>118-540020-1</t>
  </si>
  <si>
    <t>IA104550-13-2</t>
  </si>
  <si>
    <t>IA104550-15-14</t>
  </si>
  <si>
    <t>IA104550-15-2</t>
  </si>
  <si>
    <t>MAINTENANCE PLATFORM SET,AIRCRAFT 定期修理</t>
  </si>
  <si>
    <t>HN-52194</t>
  </si>
  <si>
    <t>15F85230-121</t>
    <phoneticPr fontId="14"/>
  </si>
  <si>
    <t>W7677003-1</t>
    <phoneticPr fontId="14"/>
  </si>
  <si>
    <t>TUBE,GAS</t>
  </si>
  <si>
    <t>W7670014-1</t>
  </si>
  <si>
    <t xml:space="preserve">LEVEL,CROSS TEST </t>
    <phoneticPr fontId="14"/>
  </si>
  <si>
    <t>SCREW,EXTERNALLY RELIEVED BODY</t>
  </si>
  <si>
    <t>K026K1214 P1</t>
  </si>
  <si>
    <t>CASE,TELESCOPE</t>
  </si>
  <si>
    <t>KS8737 B</t>
  </si>
  <si>
    <t>DISK</t>
  </si>
  <si>
    <t>PP1188 C</t>
  </si>
  <si>
    <t>TRAINER,RIFLE MARKSM</t>
  </si>
  <si>
    <t>E10011921G1</t>
  </si>
  <si>
    <t>CONTACT SWITCH</t>
  </si>
  <si>
    <t>M100-110</t>
  </si>
  <si>
    <t>GPIB CABLE WOO3</t>
  </si>
  <si>
    <t>41D89660-101</t>
  </si>
  <si>
    <t>GPIB CABLE WOO4</t>
  </si>
  <si>
    <t>41D89660-111</t>
  </si>
  <si>
    <t>CABLE ASSY,UMBI</t>
  </si>
  <si>
    <t>65A83111-131</t>
  </si>
  <si>
    <t>新型射撃評価ｼｽﾃﾑ 現地整備</t>
  </si>
  <si>
    <t>LS5265AA001</t>
  </si>
  <si>
    <t>LEVER,MANUAL RE</t>
    <phoneticPr fontId="14"/>
  </si>
  <si>
    <t>DUST FILTER</t>
  </si>
  <si>
    <t>403260045</t>
  </si>
  <si>
    <t>TUBING</t>
  </si>
  <si>
    <t>A33P1NK115-2</t>
  </si>
  <si>
    <t>A33R6NA001-5</t>
  </si>
  <si>
    <t>A33R6NA012-2</t>
  </si>
  <si>
    <t>A33R6NA100-10</t>
  </si>
  <si>
    <t>A33R6NA100-11</t>
  </si>
  <si>
    <t>A33R6NA100-12</t>
  </si>
  <si>
    <t>OIL RETURN VALVE</t>
  </si>
  <si>
    <t>A33R6NA100-15</t>
  </si>
  <si>
    <t>INTAKE FILTER 705</t>
  </si>
  <si>
    <t>A33R6NA100-2</t>
  </si>
  <si>
    <t>A99M1NA008-E23C</t>
  </si>
  <si>
    <t>A31I0NA065</t>
  </si>
  <si>
    <t>CGCS1-1065-10</t>
  </si>
  <si>
    <t>FILLING MACHINE,HIGH PRESSURE 定期修理</t>
  </si>
  <si>
    <t>REGULATOR,COMPRESSED GAS 定期修理</t>
  </si>
  <si>
    <t>PUMP UNIT,GAS 定期修理</t>
  </si>
  <si>
    <t>CHARGER,NITROGEN,PORTABLE 定期修理</t>
  </si>
  <si>
    <t>76AS99117-103</t>
  </si>
  <si>
    <t>HGRU-KH1</t>
  </si>
  <si>
    <t>PGU205-14S</t>
  </si>
  <si>
    <t>HGC-KH1</t>
  </si>
  <si>
    <t>V10-6105</t>
    <phoneticPr fontId="14"/>
  </si>
  <si>
    <t>FP157794</t>
  </si>
  <si>
    <t>ｶﾊﾞｰ</t>
  </si>
  <si>
    <t>FP1451543</t>
  </si>
  <si>
    <t>DRAWER</t>
  </si>
  <si>
    <t>J004-31015-3</t>
  </si>
  <si>
    <t>J004-31015-5</t>
  </si>
  <si>
    <t>CANVAS,WATERPRO</t>
  </si>
  <si>
    <t>J004-11011-35</t>
  </si>
  <si>
    <t>LAMP ASSY</t>
  </si>
  <si>
    <t>J004-11013-3</t>
  </si>
  <si>
    <t>J004-11171-1</t>
  </si>
  <si>
    <t>BOMB RACK CABLE　診断</t>
  </si>
  <si>
    <t>BOMB RACK CABLE　修理（診断後）</t>
  </si>
  <si>
    <t>TESTER,GUIDED MISSILE LAUNCHER 修理(診断後)</t>
    <rPh sb="34" eb="36">
      <t>シンダン</t>
    </rPh>
    <rPh sb="36" eb="37">
      <t>ゴ</t>
    </rPh>
    <phoneticPr fontId="14"/>
  </si>
  <si>
    <t>56AS99022-101</t>
    <phoneticPr fontId="14"/>
  </si>
  <si>
    <t>W7677005-1</t>
    <phoneticPr fontId="14"/>
  </si>
  <si>
    <t>ANALYZER CHARGER,BATTERY 修理</t>
  </si>
  <si>
    <t>CPS-B61064</t>
  </si>
  <si>
    <t>75A99105-103</t>
  </si>
  <si>
    <t>870AS-01</t>
  </si>
  <si>
    <t>012A-99124</t>
  </si>
  <si>
    <t>74A99258-103</t>
  </si>
  <si>
    <t>ROD ASSY</t>
  </si>
  <si>
    <t>74A99141-103</t>
  </si>
  <si>
    <t>ADAPTER,FEED LIBRICATING OIL P</t>
  </si>
  <si>
    <t>75A99253-101</t>
  </si>
  <si>
    <t>J004-11010-119</t>
  </si>
  <si>
    <t>J004-11037-37</t>
  </si>
  <si>
    <t>HOSE</t>
  </si>
  <si>
    <t>115-070001-21</t>
  </si>
  <si>
    <t xml:space="preserve">HOSE                          </t>
  </si>
  <si>
    <t>115-070201-23</t>
  </si>
  <si>
    <t>5307997-000</t>
  </si>
  <si>
    <t>SH3616800014</t>
    <phoneticPr fontId="14"/>
  </si>
  <si>
    <t>SH3614140041</t>
    <phoneticPr fontId="14"/>
  </si>
  <si>
    <t>660-013B13F7-02</t>
  </si>
  <si>
    <t>幅30mmﾅｲﾛﾝｼｰﾙﾃｰﾌﾟSG(1.3m)</t>
  </si>
  <si>
    <t>700540</t>
  </si>
  <si>
    <t>幅45mmﾅｲﾛﾝｼｰﾙﾃｰﾌﾟSG(1.3m)</t>
  </si>
  <si>
    <t>700541</t>
  </si>
  <si>
    <t>3号保形板 SR-G用 SN-G用</t>
  </si>
  <si>
    <t>4078433</t>
  </si>
  <si>
    <t>10両開きｽﾗｲﾄﾞﾌｧｽﾅ自動ｽﾄｯﾌﾟ付64cm</t>
  </si>
  <si>
    <t>2830940-SG MR-G</t>
  </si>
  <si>
    <t>10両開きｽﾗｲﾄﾞﾌｧｽﾅ自動ｽﾄｯﾌﾟ付59cm</t>
  </si>
  <si>
    <t>2830940-SG SR-G</t>
  </si>
  <si>
    <t>地図はさみ(SN-G)</t>
  </si>
  <si>
    <t>EI0217-107</t>
  </si>
  <si>
    <t>ﾙｰﾌﾟﾃｰﾌﾟ(SG)</t>
  </si>
  <si>
    <t>T400700</t>
  </si>
  <si>
    <t>8301304-001</t>
  </si>
  <si>
    <t>AAM-5誘導制御装置ﾁｪｯｶ 改修</t>
  </si>
  <si>
    <t>76A74105-201</t>
  </si>
  <si>
    <t>76A74105-101</t>
  </si>
  <si>
    <t>76A74105-121</t>
  </si>
  <si>
    <t xml:space="preserve">76A74105-122
</t>
  </si>
  <si>
    <t>76A74105-131</t>
  </si>
  <si>
    <t>76A74105-141</t>
  </si>
  <si>
    <t>76A74105-161</t>
  </si>
  <si>
    <t>76A74105-171</t>
  </si>
  <si>
    <t>76A74105-211</t>
  </si>
  <si>
    <t>RUBBER,TUNNEL CONNECTOR A</t>
  </si>
  <si>
    <t>F9A4405-H01</t>
  </si>
  <si>
    <t>SCREW,SELF LOCK</t>
  </si>
  <si>
    <t>FPS112060-H02</t>
  </si>
  <si>
    <t>FPS112060-H03</t>
  </si>
  <si>
    <t>TUNNEL SECTION</t>
  </si>
  <si>
    <t>F1A9897-G01</t>
  </si>
  <si>
    <t>BODY SECTION,GU</t>
  </si>
  <si>
    <t>F1A9904-G01</t>
  </si>
  <si>
    <t>RUBBER,TUNNEL C</t>
  </si>
  <si>
    <t>F9A2087-H01</t>
  </si>
  <si>
    <t>SCREW,TUN,2</t>
  </si>
  <si>
    <t>FPS112060-H04</t>
  </si>
  <si>
    <t>公示第１０９号
（２８．５．３０）</t>
  </si>
  <si>
    <t>NOSE SECTION,GU</t>
  </si>
  <si>
    <t>F193383-G01</t>
  </si>
  <si>
    <t>FPS112061-H01</t>
  </si>
  <si>
    <t>AAM-4B誘導制御部　限定修理</t>
  </si>
  <si>
    <t>F7J6106-G01</t>
  </si>
  <si>
    <t>多用途用備品(PRODRONE) 限定修理</t>
  </si>
  <si>
    <t>68A732501-1007</t>
  </si>
  <si>
    <t>68A732501-M105</t>
  </si>
  <si>
    <t>68A732501-M109</t>
  </si>
  <si>
    <t>68A732501-1009</t>
  </si>
  <si>
    <t>68A732501-1011</t>
  </si>
  <si>
    <t>68A732501-M111</t>
  </si>
  <si>
    <t>基地防空用地対空誘導弾等 ﾌﾟﾛｸﾞﾗﾑ改修</t>
  </si>
  <si>
    <t>TEST SET,GUIDED MISSILE 現地整備</t>
  </si>
  <si>
    <t>TESTER,FUEL GAGE 検定</t>
  </si>
  <si>
    <t>TESTER,FUEL GAGE 診断</t>
  </si>
  <si>
    <t>TEST SET,AIRCRAFT ENGINE 修理</t>
  </si>
  <si>
    <t>TEST SET,INDICATOR
診断</t>
  </si>
  <si>
    <t>TEST SET,FUEL CONTROL SYSTEM 検定</t>
  </si>
  <si>
    <t>MISSILE LAUNCHER LAU-114A/A 限定修理</t>
  </si>
  <si>
    <t>PB377-N9</t>
  </si>
  <si>
    <t>12KH-LPG54028</t>
    <phoneticPr fontId="14"/>
  </si>
  <si>
    <t>3GS-TOKUYUYOU</t>
    <phoneticPr fontId="14"/>
  </si>
  <si>
    <t>POWER SUPPLY 1 UNIT</t>
  </si>
  <si>
    <t>015551008G1</t>
  </si>
  <si>
    <t>RF UNIT</t>
  </si>
  <si>
    <t>015551015G1</t>
  </si>
  <si>
    <t>015551321G1</t>
  </si>
  <si>
    <t>AZIMUTH STORE LOCK</t>
  </si>
  <si>
    <t>5911400-3</t>
  </si>
  <si>
    <t>V262-14061</t>
  </si>
  <si>
    <t>FREQUENCY CONVERTER TRANSMITTE</t>
  </si>
  <si>
    <t>015550054G1</t>
  </si>
  <si>
    <t>RECEIVE RF UNIT</t>
  </si>
  <si>
    <t>E10019114G1</t>
  </si>
  <si>
    <t>TESTER 修理</t>
    <phoneticPr fontId="14"/>
  </si>
  <si>
    <t>AAM戦技集合訓練に伴う会社技術利用</t>
    <rPh sb="3" eb="4">
      <t>セン</t>
    </rPh>
    <rPh sb="4" eb="5">
      <t>ギ</t>
    </rPh>
    <rPh sb="5" eb="7">
      <t>シュウゴウ</t>
    </rPh>
    <rPh sb="7" eb="9">
      <t>クンレン</t>
    </rPh>
    <rPh sb="10" eb="11">
      <t>トモナ</t>
    </rPh>
    <rPh sb="12" eb="14">
      <t>カイシャ</t>
    </rPh>
    <rPh sb="14" eb="16">
      <t>ギジュツ</t>
    </rPh>
    <rPh sb="16" eb="18">
      <t>リヨウ</t>
    </rPh>
    <phoneticPr fontId="14"/>
  </si>
  <si>
    <t>COUPLER,TEST SET 修理</t>
  </si>
  <si>
    <t>PK1416 A</t>
  </si>
  <si>
    <t>DUMMY LOAD 修理(診断後)</t>
  </si>
  <si>
    <t>SR1235 A</t>
  </si>
  <si>
    <t>SIDE BOARD</t>
  </si>
  <si>
    <t>P032G0784 G1</t>
  </si>
  <si>
    <t>P032G0784 G2</t>
  </si>
  <si>
    <t>電波発生部(1) 診断</t>
  </si>
  <si>
    <t>電波発生部(2) 診断</t>
  </si>
  <si>
    <t>WIRE ROPE ASSY,SINGLE LEG</t>
    <phoneticPr fontId="14"/>
  </si>
  <si>
    <t>SEAL,PLAIN ENCASED</t>
    <phoneticPr fontId="14"/>
  </si>
  <si>
    <t>LEVER,BRAKE</t>
    <phoneticPr fontId="14"/>
  </si>
  <si>
    <t>調達部契約課
契約第１班</t>
    <rPh sb="0" eb="2">
      <t>チョウタツ</t>
    </rPh>
    <rPh sb="2" eb="3">
      <t>ブ</t>
    </rPh>
    <rPh sb="3" eb="5">
      <t>ケイヤク</t>
    </rPh>
    <rPh sb="5" eb="6">
      <t>カ</t>
    </rPh>
    <rPh sb="7" eb="9">
      <t>ケイヤク</t>
    </rPh>
    <rPh sb="11" eb="12">
      <t>ハン</t>
    </rPh>
    <phoneticPr fontId="17"/>
  </si>
  <si>
    <t>調達部契約課
契約第１班</t>
    <rPh sb="0" eb="2">
      <t>チョウタツ</t>
    </rPh>
    <rPh sb="2" eb="3">
      <t>ブ</t>
    </rPh>
    <rPh sb="3" eb="5">
      <t>ケイヤク</t>
    </rPh>
    <rPh sb="5" eb="6">
      <t>カ</t>
    </rPh>
    <rPh sb="7" eb="9">
      <t>ケイヤク</t>
    </rPh>
    <rPh sb="11" eb="12">
      <t>ハン</t>
    </rPh>
    <phoneticPr fontId="14"/>
  </si>
  <si>
    <t>調達部契約課
契約第１班</t>
    <rPh sb="0" eb="2">
      <t>チョウタツ</t>
    </rPh>
    <rPh sb="2" eb="3">
      <t>ブ</t>
    </rPh>
    <rPh sb="3" eb="5">
      <t>ケイヤク</t>
    </rPh>
    <rPh sb="5" eb="6">
      <t>カ</t>
    </rPh>
    <rPh sb="7" eb="9">
      <t>ケイヤク</t>
    </rPh>
    <rPh sb="11" eb="12">
      <t>ハン</t>
    </rPh>
    <phoneticPr fontId="18"/>
  </si>
  <si>
    <t>調達部契約課
契約第１班</t>
    <rPh sb="0" eb="2">
      <t>チョウタツ</t>
    </rPh>
    <rPh sb="2" eb="3">
      <t>ブ</t>
    </rPh>
    <rPh sb="3" eb="5">
      <t>ケイヤク</t>
    </rPh>
    <rPh sb="5" eb="6">
      <t>カ</t>
    </rPh>
    <rPh sb="7" eb="9">
      <t>ケイヤク</t>
    </rPh>
    <rPh sb="11" eb="12">
      <t>ハン</t>
    </rPh>
    <phoneticPr fontId="19"/>
  </si>
  <si>
    <t>調達部契約課
契約第１班</t>
    <rPh sb="0" eb="2">
      <t>チョウタツ</t>
    </rPh>
    <rPh sb="2" eb="3">
      <t>ブ</t>
    </rPh>
    <rPh sb="3" eb="5">
      <t>ケイヤク</t>
    </rPh>
    <rPh sb="5" eb="6">
      <t>カ</t>
    </rPh>
    <rPh sb="7" eb="9">
      <t>ケイヤク</t>
    </rPh>
    <rPh sb="11" eb="12">
      <t>ハン</t>
    </rPh>
    <phoneticPr fontId="0"/>
  </si>
  <si>
    <t>調達部契約課
契約第１班</t>
    <rPh sb="0" eb="2">
      <t>チョウタツ</t>
    </rPh>
    <rPh sb="2" eb="3">
      <t>ブ</t>
    </rPh>
    <rPh sb="3" eb="5">
      <t>ケイヤク</t>
    </rPh>
    <rPh sb="5" eb="6">
      <t>カ</t>
    </rPh>
    <rPh sb="7" eb="9">
      <t>ケイヤク</t>
    </rPh>
    <rPh sb="11" eb="12">
      <t>ハン</t>
    </rPh>
    <phoneticPr fontId="22"/>
  </si>
  <si>
    <t>調達部契約課
契約第１班</t>
    <rPh sb="0" eb="2">
      <t>チョウタツ</t>
    </rPh>
    <rPh sb="2" eb="3">
      <t>ブ</t>
    </rPh>
    <rPh sb="3" eb="5">
      <t>ケイヤク</t>
    </rPh>
    <rPh sb="5" eb="6">
      <t>カ</t>
    </rPh>
    <rPh sb="7" eb="9">
      <t>ケイヤク</t>
    </rPh>
    <rPh sb="11" eb="12">
      <t>ハン</t>
    </rPh>
    <phoneticPr fontId="16"/>
  </si>
  <si>
    <t>調達部契約課
契約第１班</t>
    <rPh sb="0" eb="2">
      <t>チョウタツ</t>
    </rPh>
    <rPh sb="2" eb="3">
      <t>ブ</t>
    </rPh>
    <rPh sb="3" eb="5">
      <t>ケイヤク</t>
    </rPh>
    <rPh sb="5" eb="6">
      <t>カ</t>
    </rPh>
    <rPh sb="7" eb="9">
      <t>ケイヤク</t>
    </rPh>
    <rPh sb="11" eb="12">
      <t>ハン</t>
    </rPh>
    <phoneticPr fontId="40"/>
  </si>
  <si>
    <t>調達部契約課
契約第１班</t>
    <rPh sb="0" eb="2">
      <t>チョウタツ</t>
    </rPh>
    <rPh sb="2" eb="3">
      <t>ブ</t>
    </rPh>
    <rPh sb="3" eb="5">
      <t>ケイヤク</t>
    </rPh>
    <rPh sb="5" eb="6">
      <t>カ</t>
    </rPh>
    <rPh sb="7" eb="9">
      <t>ケイヤク</t>
    </rPh>
    <rPh sb="11" eb="12">
      <t>ハン</t>
    </rPh>
    <phoneticPr fontId="39"/>
  </si>
  <si>
    <t>調達部契約課
契約第１班</t>
    <rPh sb="0" eb="2">
      <t>チョウタツ</t>
    </rPh>
    <rPh sb="2" eb="3">
      <t>ブ</t>
    </rPh>
    <rPh sb="3" eb="5">
      <t>ケイヤク</t>
    </rPh>
    <rPh sb="5" eb="6">
      <t>カ</t>
    </rPh>
    <rPh sb="7" eb="9">
      <t>ケイヤク</t>
    </rPh>
    <rPh sb="11" eb="12">
      <t>ハン</t>
    </rPh>
    <phoneticPr fontId="33"/>
  </si>
  <si>
    <t>調達部契約課
契約第１班</t>
    <rPh sb="0" eb="2">
      <t>チョウタツ</t>
    </rPh>
    <rPh sb="2" eb="3">
      <t>ブ</t>
    </rPh>
    <rPh sb="3" eb="5">
      <t>ケイヤク</t>
    </rPh>
    <rPh sb="5" eb="6">
      <t>カ</t>
    </rPh>
    <rPh sb="7" eb="9">
      <t>ケイヤク</t>
    </rPh>
    <rPh sb="11" eb="12">
      <t>ハン</t>
    </rPh>
    <phoneticPr fontId="34"/>
  </si>
  <si>
    <t>調達部契約課
契約第１班</t>
    <rPh sb="0" eb="2">
      <t>チョウタツ</t>
    </rPh>
    <rPh sb="2" eb="3">
      <t>ブ</t>
    </rPh>
    <rPh sb="3" eb="5">
      <t>ケイヤク</t>
    </rPh>
    <rPh sb="5" eb="6">
      <t>カ</t>
    </rPh>
    <rPh sb="7" eb="9">
      <t>ケイヤク</t>
    </rPh>
    <rPh sb="11" eb="12">
      <t>ハン</t>
    </rPh>
    <phoneticPr fontId="35"/>
  </si>
  <si>
    <t>調達部契約課
契約第１班</t>
    <rPh sb="0" eb="2">
      <t>チョウタツ</t>
    </rPh>
    <rPh sb="2" eb="3">
      <t>ブ</t>
    </rPh>
    <rPh sb="3" eb="5">
      <t>ケイヤク</t>
    </rPh>
    <rPh sb="5" eb="6">
      <t>カ</t>
    </rPh>
    <rPh sb="7" eb="9">
      <t>ケイヤク</t>
    </rPh>
    <rPh sb="11" eb="12">
      <t>ハン</t>
    </rPh>
    <phoneticPr fontId="27"/>
  </si>
  <si>
    <t>調達部契約課
契約第１班</t>
    <rPh sb="0" eb="2">
      <t>チョウタツ</t>
    </rPh>
    <rPh sb="2" eb="3">
      <t>ブ</t>
    </rPh>
    <rPh sb="3" eb="5">
      <t>ケイヤク</t>
    </rPh>
    <rPh sb="5" eb="6">
      <t>カ</t>
    </rPh>
    <rPh sb="7" eb="9">
      <t>ケイヤク</t>
    </rPh>
    <rPh sb="11" eb="12">
      <t>ハン</t>
    </rPh>
    <phoneticPr fontId="31"/>
  </si>
  <si>
    <t>調達部契約課
契約第２班</t>
    <rPh sb="0" eb="2">
      <t>チョウタツ</t>
    </rPh>
    <rPh sb="2" eb="3">
      <t>ブ</t>
    </rPh>
    <rPh sb="3" eb="5">
      <t>ケイヤク</t>
    </rPh>
    <rPh sb="5" eb="6">
      <t>カ</t>
    </rPh>
    <rPh sb="7" eb="9">
      <t>ケイヤク</t>
    </rPh>
    <rPh sb="11" eb="12">
      <t>ハン</t>
    </rPh>
    <phoneticPr fontId="18"/>
  </si>
  <si>
    <t>調達部契約課
契約第２班</t>
    <rPh sb="0" eb="2">
      <t>チョウタツ</t>
    </rPh>
    <rPh sb="2" eb="3">
      <t>ブ</t>
    </rPh>
    <rPh sb="3" eb="5">
      <t>ケイヤク</t>
    </rPh>
    <rPh sb="5" eb="6">
      <t>カ</t>
    </rPh>
    <rPh sb="7" eb="9">
      <t>ケイヤク</t>
    </rPh>
    <rPh sb="11" eb="12">
      <t>ハン</t>
    </rPh>
    <phoneticPr fontId="0"/>
  </si>
  <si>
    <t>調達部契約課
契約第２班</t>
    <rPh sb="0" eb="2">
      <t>チョウタツ</t>
    </rPh>
    <rPh sb="2" eb="3">
      <t>ブ</t>
    </rPh>
    <rPh sb="3" eb="5">
      <t>ケイヤク</t>
    </rPh>
    <rPh sb="5" eb="6">
      <t>カ</t>
    </rPh>
    <rPh sb="7" eb="9">
      <t>ケイヤク</t>
    </rPh>
    <rPh sb="11" eb="12">
      <t>ハン</t>
    </rPh>
    <phoneticPr fontId="36"/>
  </si>
  <si>
    <t>調達部契約課
契約第２班</t>
    <rPh sb="0" eb="2">
      <t>チョウタツ</t>
    </rPh>
    <rPh sb="2" eb="3">
      <t>ブ</t>
    </rPh>
    <rPh sb="3" eb="5">
      <t>ケイヤク</t>
    </rPh>
    <rPh sb="5" eb="6">
      <t>カ</t>
    </rPh>
    <rPh sb="7" eb="9">
      <t>ケイヤク</t>
    </rPh>
    <rPh sb="11" eb="12">
      <t>ハン</t>
    </rPh>
    <phoneticPr fontId="22"/>
  </si>
  <si>
    <t>調達部契約課
契約第２班</t>
    <rPh sb="0" eb="2">
      <t>チョウタツ</t>
    </rPh>
    <rPh sb="2" eb="3">
      <t>ブ</t>
    </rPh>
    <rPh sb="3" eb="5">
      <t>ケイヤク</t>
    </rPh>
    <rPh sb="5" eb="6">
      <t>カ</t>
    </rPh>
    <rPh sb="7" eb="9">
      <t>ケイヤク</t>
    </rPh>
    <rPh sb="11" eb="12">
      <t>ハン</t>
    </rPh>
    <phoneticPr fontId="31"/>
  </si>
  <si>
    <t>調達部契約課
契約第２班</t>
    <rPh sb="0" eb="2">
      <t>チョウタツ</t>
    </rPh>
    <rPh sb="2" eb="3">
      <t>ブ</t>
    </rPh>
    <rPh sb="3" eb="5">
      <t>ケイヤク</t>
    </rPh>
    <rPh sb="5" eb="6">
      <t>カ</t>
    </rPh>
    <rPh sb="7" eb="9">
      <t>ケイヤク</t>
    </rPh>
    <rPh sb="11" eb="12">
      <t>ハン</t>
    </rPh>
    <phoneticPr fontId="28"/>
  </si>
  <si>
    <t>調達部契約課
契約第３班</t>
  </si>
  <si>
    <t>調達部契約課
契約第３班</t>
    <rPh sb="0" eb="2">
      <t>チョウタツ</t>
    </rPh>
    <rPh sb="2" eb="3">
      <t>ブ</t>
    </rPh>
    <rPh sb="3" eb="5">
      <t>ケイヤク</t>
    </rPh>
    <rPh sb="5" eb="6">
      <t>カ</t>
    </rPh>
    <rPh sb="7" eb="9">
      <t>ケイヤク</t>
    </rPh>
    <rPh sb="11" eb="12">
      <t>ハン</t>
    </rPh>
    <phoneticPr fontId="17"/>
  </si>
  <si>
    <t>調達部契約課
契約第３班</t>
    <rPh sb="0" eb="2">
      <t>チョウタツ</t>
    </rPh>
    <rPh sb="2" eb="3">
      <t>ブ</t>
    </rPh>
    <rPh sb="3" eb="5">
      <t>ケイヤク</t>
    </rPh>
    <rPh sb="5" eb="6">
      <t>カ</t>
    </rPh>
    <rPh sb="7" eb="9">
      <t>ケイヤク</t>
    </rPh>
    <rPh sb="11" eb="12">
      <t>ハン</t>
    </rPh>
    <phoneticPr fontId="14"/>
  </si>
  <si>
    <t>調達部契約課
契約第３班</t>
    <rPh sb="0" eb="2">
      <t>チョウタツ</t>
    </rPh>
    <rPh sb="2" eb="3">
      <t>ブ</t>
    </rPh>
    <rPh sb="3" eb="5">
      <t>ケイヤク</t>
    </rPh>
    <rPh sb="5" eb="6">
      <t>カ</t>
    </rPh>
    <rPh sb="7" eb="9">
      <t>ケイヤク</t>
    </rPh>
    <rPh sb="11" eb="12">
      <t>ハン</t>
    </rPh>
    <phoneticPr fontId="38"/>
  </si>
  <si>
    <t>調達部契約課
契約第４班</t>
    <rPh sb="0" eb="2">
      <t>チョウタツ</t>
    </rPh>
    <rPh sb="2" eb="3">
      <t>ブ</t>
    </rPh>
    <rPh sb="3" eb="5">
      <t>ケイヤク</t>
    </rPh>
    <rPh sb="5" eb="6">
      <t>カ</t>
    </rPh>
    <rPh sb="7" eb="9">
      <t>ケイヤク</t>
    </rPh>
    <rPh sb="11" eb="12">
      <t>ハン</t>
    </rPh>
    <phoneticPr fontId="14"/>
  </si>
  <si>
    <t>調達部契約課
契約第４班</t>
    <rPh sb="0" eb="2">
      <t>チョウタツ</t>
    </rPh>
    <rPh sb="2" eb="3">
      <t>ブ</t>
    </rPh>
    <rPh sb="3" eb="5">
      <t>ケイヤク</t>
    </rPh>
    <rPh sb="5" eb="6">
      <t>カ</t>
    </rPh>
    <rPh sb="7" eb="9">
      <t>ケイヤク</t>
    </rPh>
    <rPh sb="11" eb="12">
      <t>ハン</t>
    </rPh>
    <phoneticPr fontId="18"/>
  </si>
  <si>
    <t>調達部契約課
契約第４班</t>
    <rPh sb="0" eb="2">
      <t>チョウタツ</t>
    </rPh>
    <rPh sb="2" eb="3">
      <t>ブ</t>
    </rPh>
    <rPh sb="3" eb="5">
      <t>ケイヤク</t>
    </rPh>
    <rPh sb="5" eb="6">
      <t>カ</t>
    </rPh>
    <rPh sb="7" eb="9">
      <t>ケイヤク</t>
    </rPh>
    <rPh sb="11" eb="12">
      <t>ハン</t>
    </rPh>
    <phoneticPr fontId="22"/>
  </si>
  <si>
    <t>調達部契約課
契約第４班</t>
    <rPh sb="0" eb="2">
      <t>チョウタツ</t>
    </rPh>
    <rPh sb="2" eb="3">
      <t>ブ</t>
    </rPh>
    <rPh sb="3" eb="5">
      <t>ケイヤク</t>
    </rPh>
    <rPh sb="5" eb="6">
      <t>カ</t>
    </rPh>
    <rPh sb="7" eb="9">
      <t>ケイヤク</t>
    </rPh>
    <rPh sb="11" eb="12">
      <t>ハン</t>
    </rPh>
    <phoneticPr fontId="15"/>
  </si>
  <si>
    <t>調達部契約課
契約第４班</t>
    <rPh sb="0" eb="2">
      <t>チョウタツ</t>
    </rPh>
    <rPh sb="2" eb="3">
      <t>ブ</t>
    </rPh>
    <rPh sb="3" eb="5">
      <t>ケイヤク</t>
    </rPh>
    <rPh sb="5" eb="6">
      <t>カ</t>
    </rPh>
    <rPh sb="7" eb="9">
      <t>ケイヤク</t>
    </rPh>
    <rPh sb="11" eb="12">
      <t>ハン</t>
    </rPh>
    <phoneticPr fontId="19"/>
  </si>
  <si>
    <t>調達部契約課
契約第４班</t>
    <rPh sb="0" eb="2">
      <t>チョウタツ</t>
    </rPh>
    <rPh sb="2" eb="3">
      <t>ブ</t>
    </rPh>
    <rPh sb="3" eb="5">
      <t>ケイヤク</t>
    </rPh>
    <rPh sb="5" eb="6">
      <t>カ</t>
    </rPh>
    <rPh sb="7" eb="9">
      <t>ケイヤク</t>
    </rPh>
    <rPh sb="11" eb="12">
      <t>ハン</t>
    </rPh>
    <phoneticPr fontId="0"/>
  </si>
  <si>
    <t>調達部契約課
契約第４班</t>
    <rPh sb="0" eb="2">
      <t>チョウタツ</t>
    </rPh>
    <rPh sb="2" eb="3">
      <t>ブ</t>
    </rPh>
    <rPh sb="3" eb="5">
      <t>ケイヤク</t>
    </rPh>
    <rPh sb="5" eb="6">
      <t>カ</t>
    </rPh>
    <rPh sb="7" eb="9">
      <t>ケイヤク</t>
    </rPh>
    <rPh sb="11" eb="12">
      <t>ハン</t>
    </rPh>
    <phoneticPr fontId="40"/>
  </si>
  <si>
    <t>調達部契約課
契約第４班</t>
    <rPh sb="0" eb="2">
      <t>チョウタツ</t>
    </rPh>
    <rPh sb="2" eb="3">
      <t>ブ</t>
    </rPh>
    <rPh sb="3" eb="5">
      <t>ケイヤク</t>
    </rPh>
    <rPh sb="5" eb="6">
      <t>カ</t>
    </rPh>
    <rPh sb="7" eb="9">
      <t>ケイヤク</t>
    </rPh>
    <rPh sb="11" eb="12">
      <t>ハン</t>
    </rPh>
    <phoneticPr fontId="39"/>
  </si>
  <si>
    <t>調達部契約課
契約第４班</t>
    <rPh sb="0" eb="2">
      <t>チョウタツ</t>
    </rPh>
    <rPh sb="2" eb="3">
      <t>ブ</t>
    </rPh>
    <rPh sb="3" eb="5">
      <t>ケイヤク</t>
    </rPh>
    <rPh sb="5" eb="6">
      <t>カ</t>
    </rPh>
    <rPh sb="7" eb="9">
      <t>ケイヤク</t>
    </rPh>
    <rPh sb="11" eb="12">
      <t>ハン</t>
    </rPh>
    <phoneticPr fontId="38"/>
  </si>
  <si>
    <t>調達部契約課
契約第４班</t>
    <rPh sb="0" eb="2">
      <t>チョウタツ</t>
    </rPh>
    <rPh sb="2" eb="3">
      <t>ブ</t>
    </rPh>
    <rPh sb="3" eb="5">
      <t>ケイヤク</t>
    </rPh>
    <rPh sb="5" eb="6">
      <t>カ</t>
    </rPh>
    <rPh sb="7" eb="9">
      <t>ケイヤク</t>
    </rPh>
    <rPh sb="11" eb="12">
      <t>ハン</t>
    </rPh>
    <phoneticPr fontId="33"/>
  </si>
  <si>
    <t>調達部契約課
契約第４班</t>
    <rPh sb="0" eb="2">
      <t>チョウタツ</t>
    </rPh>
    <rPh sb="2" eb="3">
      <t>ブ</t>
    </rPh>
    <rPh sb="3" eb="5">
      <t>ケイヤク</t>
    </rPh>
    <rPh sb="5" eb="6">
      <t>カ</t>
    </rPh>
    <rPh sb="7" eb="9">
      <t>ケイヤク</t>
    </rPh>
    <rPh sb="11" eb="12">
      <t>ハン</t>
    </rPh>
    <phoneticPr fontId="35"/>
  </si>
  <si>
    <t>調達部契約課
契約第５班</t>
    <rPh sb="0" eb="2">
      <t>チョウタツ</t>
    </rPh>
    <rPh sb="2" eb="3">
      <t>ブ</t>
    </rPh>
    <rPh sb="3" eb="5">
      <t>ケイヤク</t>
    </rPh>
    <rPh sb="5" eb="6">
      <t>カ</t>
    </rPh>
    <rPh sb="7" eb="9">
      <t>ケイヤク</t>
    </rPh>
    <rPh sb="11" eb="12">
      <t>ハン</t>
    </rPh>
    <phoneticPr fontId="14"/>
  </si>
  <si>
    <t>調達部契約課
契約第５班</t>
    <rPh sb="0" eb="2">
      <t>チョウタツ</t>
    </rPh>
    <rPh sb="2" eb="3">
      <t>ブ</t>
    </rPh>
    <rPh sb="3" eb="5">
      <t>ケイヤク</t>
    </rPh>
    <rPh sb="5" eb="6">
      <t>カ</t>
    </rPh>
    <rPh sb="7" eb="9">
      <t>ケイヤク</t>
    </rPh>
    <rPh sb="11" eb="12">
      <t>ハン</t>
    </rPh>
    <phoneticPr fontId="22"/>
  </si>
  <si>
    <t>WASHER,SADDLE</t>
  </si>
  <si>
    <t>P026L7309 P3</t>
  </si>
  <si>
    <t>調達部契約課
契約第１班</t>
    <rPh sb="0" eb="2">
      <t>チョウタツ</t>
    </rPh>
    <rPh sb="2" eb="3">
      <t>ブ</t>
    </rPh>
    <rPh sb="3" eb="5">
      <t>ケイヤク</t>
    </rPh>
    <rPh sb="5" eb="6">
      <t>カ</t>
    </rPh>
    <rPh sb="7" eb="9">
      <t>ケイヤク</t>
    </rPh>
    <rPh sb="9" eb="10">
      <t>ダイ</t>
    </rPh>
    <rPh sb="11" eb="12">
      <t>ハン</t>
    </rPh>
    <phoneticPr fontId="31"/>
  </si>
  <si>
    <t>OUTER SHELL ASS</t>
  </si>
  <si>
    <t>176A511997-002</t>
  </si>
  <si>
    <t>調達部契約課
契約第１班</t>
    <rPh sb="0" eb="2">
      <t>チョウタツ</t>
    </rPh>
    <rPh sb="2" eb="3">
      <t>ブ</t>
    </rPh>
    <rPh sb="3" eb="5">
      <t>ケイヤク</t>
    </rPh>
    <rPh sb="5" eb="6">
      <t>カ</t>
    </rPh>
    <rPh sb="7" eb="9">
      <t>ケイヤク</t>
    </rPh>
    <rPh sb="9" eb="10">
      <t>ダイ</t>
    </rPh>
    <rPh sb="11" eb="12">
      <t>ハン</t>
    </rPh>
    <phoneticPr fontId="32"/>
  </si>
  <si>
    <t>調達部契約課
契約第５班</t>
    <rPh sb="0" eb="2">
      <t>チョウタツ</t>
    </rPh>
    <rPh sb="2" eb="3">
      <t>ブ</t>
    </rPh>
    <rPh sb="3" eb="5">
      <t>ケイヤク</t>
    </rPh>
    <rPh sb="5" eb="6">
      <t>カ</t>
    </rPh>
    <rPh sb="7" eb="9">
      <t>ケイヤク</t>
    </rPh>
    <rPh sb="9" eb="10">
      <t>ダイ</t>
    </rPh>
    <rPh sb="11" eb="12">
      <t>ハン</t>
    </rPh>
    <phoneticPr fontId="32"/>
  </si>
  <si>
    <t>GCA-F15M</t>
  </si>
  <si>
    <t>GC-F15E-R</t>
  </si>
  <si>
    <t xml:space="preserve">
GCA-F15E</t>
  </si>
  <si>
    <t xml:space="preserve">
GC-F15M-R</t>
  </si>
  <si>
    <t>IT-81016</t>
  </si>
  <si>
    <t>TEST SET,AIRCRAFT ENGINE 診断（現地）</t>
    <rPh sb="28" eb="30">
      <t>ゲンチ</t>
    </rPh>
    <phoneticPr fontId="14"/>
  </si>
  <si>
    <t>TEST SET,AIRCRAFT ENGINE 修理（診断後）（現地）</t>
    <rPh sb="33" eb="35">
      <t>ゲンチ</t>
    </rPh>
    <phoneticPr fontId="14"/>
  </si>
  <si>
    <t>TEST SET,AIRCRAFT ENGINE 検定（現地）</t>
    <rPh sb="28" eb="30">
      <t>ゲンチ</t>
    </rPh>
    <phoneticPr fontId="14"/>
  </si>
  <si>
    <t>TEST SET,INDICATOR 検定（現地）</t>
    <rPh sb="22" eb="24">
      <t>ゲンチ</t>
    </rPh>
    <phoneticPr fontId="14"/>
  </si>
  <si>
    <t>TEST SET,INDICATOR 定期修理（現地）</t>
    <rPh sb="24" eb="26">
      <t>ゲンチ</t>
    </rPh>
    <phoneticPr fontId="14"/>
  </si>
  <si>
    <t>AIR CONDITIONER 定期修理（診断）（現地）</t>
    <rPh sb="16" eb="18">
      <t>テイキ</t>
    </rPh>
    <rPh sb="18" eb="20">
      <t>シュウリ</t>
    </rPh>
    <rPh sb="21" eb="23">
      <t>シンダン</t>
    </rPh>
    <rPh sb="25" eb="27">
      <t>ゲンチ</t>
    </rPh>
    <phoneticPr fontId="22"/>
  </si>
  <si>
    <t>AIR CONDITIONER 定期修理（診断後）（現地）</t>
    <rPh sb="16" eb="18">
      <t>テイキ</t>
    </rPh>
    <rPh sb="18" eb="20">
      <t>シュウリ</t>
    </rPh>
    <rPh sb="21" eb="23">
      <t>シンダン</t>
    </rPh>
    <rPh sb="23" eb="24">
      <t>ゴ</t>
    </rPh>
    <rPh sb="26" eb="28">
      <t>ゲンチ</t>
    </rPh>
    <phoneticPr fontId="22"/>
  </si>
  <si>
    <t>MOA 3 SPECTROMETER　修理（診断後）（現地）　</t>
    <rPh sb="19" eb="21">
      <t>シュウリ</t>
    </rPh>
    <rPh sb="22" eb="24">
      <t>シンダン</t>
    </rPh>
    <rPh sb="24" eb="25">
      <t>ゴ</t>
    </rPh>
    <rPh sb="27" eb="29">
      <t>ゲンチ</t>
    </rPh>
    <phoneticPr fontId="22"/>
  </si>
  <si>
    <t>MOA 3 SPECTROMETER　定期修理（現地）</t>
    <rPh sb="19" eb="21">
      <t>テイキ</t>
    </rPh>
    <rPh sb="21" eb="23">
      <t>シュウリ</t>
    </rPh>
    <rPh sb="24" eb="26">
      <t>ゲンチ</t>
    </rPh>
    <phoneticPr fontId="22"/>
  </si>
  <si>
    <t>FILTER UNIT,FLUID,PRESSURE　定期修理（現地）</t>
    <rPh sb="32" eb="34">
      <t>ゲンチ</t>
    </rPh>
    <phoneticPr fontId="14"/>
  </si>
  <si>
    <t>SH3616650012</t>
    <phoneticPr fontId="14"/>
  </si>
  <si>
    <t>SH3616450011</t>
    <phoneticPr fontId="14"/>
  </si>
  <si>
    <t>76A74105-101</t>
    <phoneticPr fontId="14"/>
  </si>
  <si>
    <t>76A74105-121</t>
    <phoneticPr fontId="14"/>
  </si>
  <si>
    <t>76A74105-122</t>
    <phoneticPr fontId="14"/>
  </si>
  <si>
    <t>76A74105-131</t>
    <phoneticPr fontId="14"/>
  </si>
  <si>
    <t>76A74105-141</t>
    <phoneticPr fontId="14"/>
  </si>
  <si>
    <t>76A74105-161</t>
    <phoneticPr fontId="14"/>
  </si>
  <si>
    <t>76A74105-171</t>
    <phoneticPr fontId="14"/>
  </si>
  <si>
    <t>76A77705-201</t>
    <phoneticPr fontId="14"/>
  </si>
  <si>
    <t xml:space="preserve">
76A74105-131
</t>
    <phoneticPr fontId="14"/>
  </si>
  <si>
    <t xml:space="preserve">
76A74105-141
</t>
    <phoneticPr fontId="14"/>
  </si>
  <si>
    <t xml:space="preserve">
76A74105-161
</t>
    <phoneticPr fontId="14"/>
  </si>
  <si>
    <t xml:space="preserve">
76A74105-171
</t>
    <phoneticPr fontId="14"/>
  </si>
  <si>
    <t xml:space="preserve">
76A74105-201
</t>
    <phoneticPr fontId="14"/>
  </si>
  <si>
    <t xml:space="preserve">
76A74105-301
</t>
    <phoneticPr fontId="14"/>
  </si>
  <si>
    <t xml:space="preserve">
76A74105-101
</t>
    <phoneticPr fontId="14"/>
  </si>
  <si>
    <t xml:space="preserve">
76A74105-121
</t>
    <phoneticPr fontId="14"/>
  </si>
  <si>
    <t xml:space="preserve">
76A74105-122
</t>
    <phoneticPr fontId="14"/>
  </si>
  <si>
    <t>76A74105-301</t>
    <phoneticPr fontId="14"/>
  </si>
  <si>
    <t>LAUNCHER,GUIDED　MISSILE AIRCRAFT 定期修理</t>
    <phoneticPr fontId="14"/>
  </si>
  <si>
    <t>LAUNCHER,GUIDED MISSILE,AIRCRAFT 限定修理</t>
  </si>
  <si>
    <t>LAUNCHER,GUIDED MISSILE,AIRCRAFT 修理(診断後)</t>
  </si>
  <si>
    <t>69J13060J-3</t>
  </si>
  <si>
    <t>69J13060-1</t>
  </si>
  <si>
    <t>69J13060-3</t>
  </si>
  <si>
    <t>69J13060-5</t>
  </si>
  <si>
    <t>69J13060-7</t>
  </si>
  <si>
    <t>RACK,BOMB EJECTOR,AIRCRAFT 修理</t>
  </si>
  <si>
    <t>69J13060J-1</t>
  </si>
  <si>
    <t>RACK,BOMB EJECTOR,AIRCRAFT 定期修理</t>
  </si>
  <si>
    <t>LAUNCHER,GUIDED MISSILE,AIRCRAFT 定期修理</t>
  </si>
  <si>
    <t>ADAPTER ASSY,MISSILE LAUNCHER 定期修理</t>
  </si>
  <si>
    <t>68A731301-M101</t>
  </si>
  <si>
    <t>68A733001-M111</t>
  </si>
  <si>
    <t>68A733001-M101</t>
  </si>
  <si>
    <t>76AS74301-103</t>
  </si>
  <si>
    <t>LAUNCHER,GUIDED MISSILE,AIRCRAFT 診断</t>
  </si>
  <si>
    <t>LAUNCHER,GUIDED MISSILE,AIRCRAFT 定期修理(診断後)</t>
  </si>
  <si>
    <t>LAUNCHER,GUIDED MISSILE,AIRCRAFT 修理</t>
  </si>
  <si>
    <t>68A731301-1007</t>
  </si>
  <si>
    <t>68A733001-1015</t>
  </si>
  <si>
    <t>76AS74301-105</t>
  </si>
  <si>
    <t>LAUNCHER,GUIDED　MISSILE AIRCRAFT 定期修理</t>
  </si>
  <si>
    <t>76A74105-201</t>
    <phoneticPr fontId="14"/>
  </si>
  <si>
    <t>LAUNCHER,GUIDED　MISSILE AIRCRAFT 定期修理</t>
    <rPh sb="33" eb="35">
      <t>テイキ</t>
    </rPh>
    <rPh sb="35" eb="37">
      <t>シュウリ</t>
    </rPh>
    <phoneticPr fontId="26"/>
  </si>
  <si>
    <t>ADAPTER ASSY MISSILE LAUNCHER 定期修理</t>
    <phoneticPr fontId="14"/>
  </si>
  <si>
    <t>76A77705-101</t>
    <phoneticPr fontId="14"/>
  </si>
  <si>
    <t>LAUNCHER,GUIDED　MISSILE,AIRCRAFT 定期修理(診断後)</t>
    <phoneticPr fontId="14"/>
  </si>
  <si>
    <t>LAUNCHER,GUIDED MISSILE,AIRCRAFT 定期修理(診断後)</t>
    <phoneticPr fontId="14"/>
  </si>
  <si>
    <t>LAUNCHER,GUIDED MISSILE,AIRCRAFT 限定修理</t>
    <rPh sb="33" eb="35">
      <t>ゲンテイ</t>
    </rPh>
    <rPh sb="35" eb="37">
      <t>シュウリ</t>
    </rPh>
    <phoneticPr fontId="16"/>
  </si>
  <si>
    <t>LAUNCHER,GUIDED MISSILE,AIRCRAFT 修理(診断後)</t>
    <phoneticPr fontId="16"/>
  </si>
  <si>
    <t>SH3619051112</t>
  </si>
  <si>
    <t>SH3614500020</t>
  </si>
  <si>
    <t>SH3614300020</t>
  </si>
  <si>
    <t>ROD ASSY,RECOIL SPRING</t>
  </si>
  <si>
    <t>SH3614600026</t>
  </si>
  <si>
    <t>空間識訓練装置　定期修理（現地）</t>
    <rPh sb="13" eb="15">
      <t>ゲンチ</t>
    </rPh>
    <phoneticPr fontId="14"/>
  </si>
  <si>
    <t>AIR CONDITIONER　診断（現地）</t>
    <rPh sb="19" eb="21">
      <t>ゲンチ</t>
    </rPh>
    <phoneticPr fontId="14"/>
  </si>
  <si>
    <t>教導･研究ｼﾐｭﾚｰﾀ 製造中止対策</t>
  </si>
  <si>
    <t>015570260G1</t>
  </si>
  <si>
    <t>A FCS/KBS D001</t>
  </si>
  <si>
    <t>A DIAG/MKB T001</t>
  </si>
  <si>
    <t>A SIM/SKB F001</t>
  </si>
  <si>
    <t>A SCA/AKB G001</t>
  </si>
  <si>
    <t>81式短距離地対空誘導
弾 現地整備</t>
  </si>
  <si>
    <t>TA8105 C</t>
  </si>
  <si>
    <t>TW8104 B</t>
  </si>
  <si>
    <t>TW8104 E</t>
  </si>
  <si>
    <t>基地防空火器 不具合調査</t>
  </si>
  <si>
    <t>81式短距離地対空誘導
弾 分解･検査等</t>
  </si>
  <si>
    <t>KS8682 A</t>
  </si>
  <si>
    <t xml:space="preserve">
KS8682 B</t>
  </si>
  <si>
    <t>KS8639 A</t>
  </si>
  <si>
    <t>KS8646 A</t>
  </si>
  <si>
    <t>KS8645 A</t>
  </si>
  <si>
    <t>KS8645 B</t>
  </si>
  <si>
    <t>ZZ2802 A</t>
  </si>
  <si>
    <t>FC2220 A</t>
  </si>
  <si>
    <t>FC2213 A</t>
  </si>
  <si>
    <t>FC1985 A</t>
  </si>
  <si>
    <t>KS8577 B</t>
  </si>
  <si>
    <t>KS8577 C</t>
  </si>
  <si>
    <t>KS8517 A</t>
  </si>
  <si>
    <t>015570200G1</t>
  </si>
  <si>
    <t>A CCS/KBS D001</t>
  </si>
  <si>
    <t>TA8105 A</t>
  </si>
  <si>
    <t>SS5668 E</t>
  </si>
  <si>
    <t>T93G1003-115</t>
  </si>
  <si>
    <t>基地防空用地対空誘導弾 現地整備</t>
  </si>
  <si>
    <t>015561221G1</t>
  </si>
  <si>
    <t>015501001G1</t>
  </si>
  <si>
    <t>015503001G1</t>
  </si>
  <si>
    <t>015505500G1</t>
  </si>
  <si>
    <t>015555570G1</t>
  </si>
  <si>
    <t>015564000G1</t>
  </si>
  <si>
    <t>015525050G1</t>
  </si>
  <si>
    <t>015561220G1</t>
  </si>
  <si>
    <t>HOSE ASSY,AIR DUCT</t>
  </si>
  <si>
    <t>DK304386</t>
  </si>
  <si>
    <t>キ</t>
  </si>
  <si>
    <t>契約履行に必要となるOUTER SHELL ASS(P/N 176A511997-002)の製造図書（製造図面、組立図及び作業標準並びに検査要領等の企業所有資料）を利用できることが証明できること。</t>
  </si>
  <si>
    <t>契約履行に必要となるWASHER,SADDLE(P/N P026L7309 P3)の製造図書（製造図面、組立図及び作業標準並びに検査要領等の企業所有資料）を利用できることが証明できること。</t>
  </si>
  <si>
    <t>契約履行に必要となるSIDE BOARD(P/N P032G0784 G2)の製造図書（製造図面、組立図及び作業標準並びに検査要領等の企業所有資料）を利用できることが証明できること。</t>
  </si>
  <si>
    <t>契約履行に必要となるSIDE BOARD(P/N P032G0784 G1)の製造図書（製造図面、組立図及び作業標準並びに検査要領等の企業所有資料）を利用できることが証明できること。</t>
  </si>
  <si>
    <t>契約履行に必要となるRECEIVE RF UNIT(P/N E10019114G1)の製造図書（製造図面、組立図及び作業標準並びに検査要領等の企業所有資料）を利用できることが証明できること。</t>
  </si>
  <si>
    <t>契約履行に必要となるFREQUENCY CONVERTER TRANSMITTE(P/N 015550054G1)の製造図書（製造図面、組立図及び作業標準並びに検査要領等の企業所有資料）を利用できることが証明できること。</t>
  </si>
  <si>
    <t>契約履行に必要となるLEG(P/N V262-14061)の製造図書（製造図面、組立図及び作業標準並びに検査要領等の企業所有資料）を利用できることが証明できること。</t>
  </si>
  <si>
    <t>契約履行に必要となるAZIMUTH STORE LOCK(P/N 5911400-3)の製造図書（製造図面、組立図及び作業標準並びに検査要領等の企業所有資料）を利用できることが証明できること。</t>
  </si>
  <si>
    <t>契約履行に必要となるINDICATOR(P/N 015551321G1)の製造図書（製造図面、組立図及び作業標準並びに検査要領等の企業所有資料）を利用できることが証明できること。</t>
  </si>
  <si>
    <t>契約履行に必要となるRF UNIT(P/N 015551015G1)の製造図書（製造図面、組立図及び作業標準並びに検査要領等の企業所有資料）を利用できることが証明できること。</t>
  </si>
  <si>
    <t>契約履行に必要となるPOWER SUPPLY 1 UNIT(P/N 015551008G1)の製造図書（製造図面、組立図及び作業標準並びに検査要領等の企業所有資料）を利用できることが証明できること。</t>
  </si>
  <si>
    <t>TEST SET,AIRCRAFT ENGINE 検定</t>
  </si>
  <si>
    <t>キ</t>
    <phoneticPr fontId="14"/>
  </si>
  <si>
    <t>契約履行に必要となるSCREW(P/N 8301304-001)の製造図書（製造図面、組立図及び作業標準並びに検査要領等の企業所有資料）を利用できることが証明できること。</t>
  </si>
  <si>
    <t>契約履行に必要となるﾙｰﾌﾟﾃｰﾌﾟ(SG)(P/N T400700)の製造図書（製造図面、組立図及び作業標準並びに検査要領等の企業所有資料）を利用できることが証明できること。</t>
  </si>
  <si>
    <t>契約履行に必要となる地図はさみ(SN-G)(P/N EI0217-107)の製造図書（製造図面、組立図及び作業標準並びに検査要領等の企業所有資料）を利用できることが証明できること。</t>
  </si>
  <si>
    <t>契約履行に必要となる10両開きｽﾗｲﾄﾞﾌｧｽﾅ自動ｽﾄｯﾌﾟ付59cm(P/N 2830940-SG SR-G)の製造図書（製造図面、組立図及び作業標準並びに検査要領等の企業所有資料）を利用できることが証明できること。</t>
  </si>
  <si>
    <t>契約履行に必要となる10両開きｽﾗｲﾄﾞﾌｧｽﾅ自動ｽﾄｯﾌﾟ付64cm(P/N 2830940-SG MR-G)の製造図書（製造図面、組立図及び作業標準並びに検査要領等の企業所有資料）を利用できることが証明できること。</t>
  </si>
  <si>
    <t>契約履行に必要となる3号保形板 SR-G用 SN-G用(P/N 4078433)の製造図書（製造図面、組立図及び作業標準並びに検査要領等の企業所有資料）を利用できることが証明できること。</t>
  </si>
  <si>
    <t>契約履行に必要となる幅45mmﾅｲﾛﾝｼｰﾙﾃｰﾌﾟSG(1.3m)(P/N 700541)の製造図書（製造図面、組立図及び作業標準並びに検査要領等の企業所有資料）を利用できることが証明できること。</t>
  </si>
  <si>
    <t>契約履行に必要となる幅30mmﾅｲﾛﾝｼｰﾙﾃｰﾌﾟSG(1.3m)(P/N 700540)の製造図書（製造図面、組立図及び作業標準並びに検査要領等の企業所有資料）を利用できることが証明できること。</t>
  </si>
  <si>
    <t>契約履行に必要となるCAP(P/N 660-013B13F7-02)の製造図書（製造図面、組立図及び作業標準並びに検査要領等の企業所有資料）を利用できることが証明できること。</t>
  </si>
  <si>
    <t>契約履行に必要となるPLATE(P/N 5307997-000)の製造図書（製造図面、組立図及び作業標準並びに検査要領等の企業所有資料）を利用できることが証明できること。</t>
  </si>
  <si>
    <t>契約履行に必要となるHOSE(P/N 115-070001-21)の製造図書（製造図面、組立図及び作業標準並びに検査要領等の企業所有資料）を利用できることが証明できること。</t>
  </si>
  <si>
    <t>契約履行に必要となるGASKET(P/N J004-11037-37)の製造図書（製造図面、組立図及び作業標準並びに検査要領等の企業所有資料）を利用できることが証明できること。</t>
  </si>
  <si>
    <t>契約履行に必要となるSPACER(P/N J004-11010-119)の製造図書（製造図面、組立図及び作業標準並びに検査要領等の企業所有資料）を利用できることが証明できること。</t>
  </si>
  <si>
    <t>契約履行に必要となるADAPTER,FEED LIBRICATING OIL P(P/N 75A99253-101)の製造図書（製造図面、組立図及び作業標準並びに検査要領等の企業所有資料）を利用できることが証明できること。</t>
  </si>
  <si>
    <t>契約履行に必要となるROD ASSY(P/N 74A99141-103)の製造図書（製造図面、組立図及び作業標準並びに検査要領等の企業所有資料）を利用できることが証明できること。</t>
  </si>
  <si>
    <t>契約履行に必要となる安全ﾋﾟﾝ(P/N 74A99258-103)の製造図書（製造図面、組立図及び作業標準並びに検査要領等の企業所有資料）を利用できることが証明できること。</t>
  </si>
  <si>
    <t>契約履行に必要となるPIN(P/N 012A-99124)の製造図書（製造図面、組立図及び作業標準並びに検査要領等の企業所有資料）を利用できることが証明できること。</t>
  </si>
  <si>
    <t>契約履行に必要となるSTREAMER,WARNING(P/N 870AS-01)の製造図書（製造図面、組立図及び作業標準並びに検査要領等の企業所有資料）を利用できることが証明できること。</t>
  </si>
  <si>
    <t>契約履行に必要となるCABLE(P/N 75A99105-103)の製造図書（製造図面、組立図及び作業標準並びに検査要領等の企業所有資料）を利用できることが証明できること。</t>
  </si>
  <si>
    <t>契約履行に必要となるELEC CABLE ASSY(P/N J004-11171-1)の製造図書（製造図面、組立図及び作業標準並びに検査要領等の企業所有資料）を利用できることが証明できること。</t>
  </si>
  <si>
    <t>契約履行に必要となるLAMP ASSY(P/N J004-11013-3)の製造図書（製造図面、組立図及び作業標準並びに検査要領等の企業所有資料）を利用できることが証明できること。</t>
  </si>
  <si>
    <t>契約履行に必要となるCANVAS,WATERPRO(P/N J004-11011-35)の製造図書（製造図面、組立図及び作業標準並びに検査要領等の企業所有資料）を利用できることが証明できること。</t>
  </si>
  <si>
    <t>契約履行に必要となるDRAWER(P/N J004-31015-5)の製造図書（製造図面、組立図及び作業標準並びに検査要領等の企業所有資料）を利用できることが証明できること。</t>
  </si>
  <si>
    <t>契約履行に必要となるDRAWER(P/N J004-31015-3)の製造図書（製造図面、組立図及び作業標準並びに検査要領等の企業所有資料）を利用できることが証明できること。</t>
  </si>
  <si>
    <t>契約履行に必要となるｶﾊﾞｰ(P/N FP1451543)の製造図書（製造図面、組立図及び作業標準並びに検査要領等の企業所有資料）を利用できることが証明できること。</t>
  </si>
  <si>
    <t>契約履行に必要となる標識灯一式(P/N FP157794)の製造図書（製造図面、組立図及び作業標準並びに検査要領等の企業所有資料）を利用できることが証明できること。</t>
  </si>
  <si>
    <t>契約履行に必要となるGASKET(P/N CGCS1-1065-10)の製造図書（製造図面、組立図及び作業標準並びに検査要領等の企業所有資料）を利用できることが証明できること。</t>
  </si>
  <si>
    <t>契約履行に必要となるSHAFT,SHOULDERE(P/N A31I0NA065)の製造図書（製造図面、組立図及び作業標準並びに検査要領等の企業所有資料）を利用できることが証明できること。</t>
  </si>
  <si>
    <t>契約履行に必要となるINTAKE FILTER 705(P/N A33R6NA100-2)の製造図書（製造図面、組立図及び作業標準並びに検査要領等の企業所有資料）を利用できることが証明できること。</t>
  </si>
  <si>
    <t>契約履行に必要となるOIL RETURN VALVE(P/N A33R6NA100-15)の製造図書（製造図面、組立図及び作業標準並びに検査要領等の企業所有資料）を利用できることが証明できること。</t>
  </si>
  <si>
    <t>契約履行に必要となるO RING(P/N A33R6NA100-12)の製造図書（製造図面、組立図及び作業標準並びに検査要領等の企業所有資料）を利用できることが証明できること。</t>
  </si>
  <si>
    <t>契約履行に必要となるO RING(P/N A33R6NA100-11)の製造図書（製造図面、組立図及び作業標準並びに検査要領等の企業所有資料）を利用できることが証明できること。</t>
  </si>
  <si>
    <t>契約履行に必要となるO RING(P/N A33R6NA100-10)の製造図書（製造図面、組立図及び作業標準並びに検査要領等の企業所有資料）を利用できることが証明できること。</t>
  </si>
  <si>
    <t>契約履行に必要となるPACKING,PREFORMED(P/N A33R6NA012-2)の製造図書（製造図面、組立図及び作業標準並びに検査要領等の企業所有資料）を利用できることが証明できること。</t>
  </si>
  <si>
    <t>契約履行に必要となるGASKET(P/N A33R6NA001-5)の製造図書（製造図面、組立図及び作業標準並びに検査要領等の企業所有資料）を利用できることが証明できること。</t>
  </si>
  <si>
    <t>契約履行に必要となるTUBING(P/N A33P1NK115-2)の製造図書（製造図面、組立図及び作業標準並びに検査要領等の企業所有資料）を利用できることが証明できること。</t>
  </si>
  <si>
    <t>契約履行に必要となるDUST FILTER(P/N 403260045)の製造図書（製造図面、組立図及び作業標準並びに検査要領等の企業所有資料）を利用できることが証明できること。</t>
  </si>
  <si>
    <t>契約履行に必要となるCABLE ASSY,UMBI(P/N 65A83111-131)の製造図書（製造図面、組立図及び作業標準並びに検査要領等の企業所有資料）を利用できることが証明できること。</t>
  </si>
  <si>
    <t>契約履行に必要となるGPIB CABLE WOO4(P/N 41D89660-111)の製造図書（製造図面、組立図及び作業標準並びに検査要領等の企業所有資料）を利用できることが証明できること。</t>
  </si>
  <si>
    <t>契約履行に必要となるGPIB CABLE WOO3(P/N 41D89660-101)の製造図書（製造図面、組立図及び作業標準並びに検査要領等の企業所有資料）を利用できることが証明できること。</t>
  </si>
  <si>
    <t>契約履行に必要となるCONTACT SWITCH(P/N M100-110)の製造図書（製造図面、組立図及び作業標準並びに検査要領等の企業所有資料）を利用できることが証明できること。</t>
  </si>
  <si>
    <t>契約履行に必要となるTRAINER,RIFLE MARKSM(P/N E10011921G1)の製造図書（製造図面、組立図及び作業標準並びに検査要領等の企業所有資料）を利用できることが証明できること。</t>
  </si>
  <si>
    <t>契約履行に必要となるDISK(P/N PP1188 C)の製造図書（製造図面、組立図及び作業標準並びに検査要領等の企業所有資料）を利用できることが証明できること。</t>
  </si>
  <si>
    <t>契約履行に必要となるCASE,TELESCOPE(P/N KS8737 B)の製造図書（製造図面、組立図及び作業標準並びに検査要領等の企業所有資料）を利用できることが証明できること。</t>
  </si>
  <si>
    <t>契約履行に必要となるSCREW,EXTERNALLY RELIEVED BODY(P/N K026K1214 P1)の製造図書（製造図面、組立図及び作業標準並びに検査要領等の企業所有資料）を利用できることが証明できること。</t>
  </si>
  <si>
    <t>契約履行に必要となるTUBE,GAS(P/N W7670014-1)の製造図書（製造図面、組立図及び作業標準並びに検査要領等の企業所有資料）を利用できることが証明できること。</t>
  </si>
  <si>
    <t>契約履行に必要となるWHEEL(P/N IA104550-15-2)の製造図書（製造図面、組立図及び作業標準並びに検査要領等の企業所有資料）を利用できることが証明できること。</t>
  </si>
  <si>
    <t>契約履行に必要となるWASHER(P/N IA104550-15-14)の製造図書（製造図面、組立図及び作業標準並びに検査要領等の企業所有資料）を利用できることが証明できること。</t>
  </si>
  <si>
    <t>契約履行に必要となるWHEEL(P/N IA104550-13-2)の製造図書（製造図面、組立図及び作業標準並びに検査要領等の企業所有資料）を利用できることが証明できること。</t>
  </si>
  <si>
    <t>契約履行に必要となるCLAMP ASSY(P/N 118-540020-1)の製造図書（製造図面、組立図及び作業標準並びに検査要領等の企業所有資料）を利用できることが証明できること。</t>
  </si>
  <si>
    <t>契約履行に必要となるSTEP,PLATEFORM(P/N 118-440215-1)の製造図書（製造図面、組立図及び作業標準並びに検査要領等の企業所有資料）を利用できることが証明できること。</t>
  </si>
  <si>
    <t>契約履行に必要となるSHIM(P/N 118-440083-5)の製造図書（製造図面、組立図及び作業標準並びに検査要領等の企業所有資料）を利用できることが証明できること。</t>
  </si>
  <si>
    <t>契約履行に必要となるPLATE,INSTRUCTION(P/N 118-400019-23)の製造図書（製造図面、組立図及び作業標準並びに検査要領等の企業所有資料）を利用できることが証明できること。</t>
  </si>
  <si>
    <t>契約履行に必要となるSPRING,HELICAL,COMPRESSION(P/N 118-410306-3)の製造図書（製造図面、組立図及び作業標準並びに検査要領等の企業所有資料）を利用できることが証明できること。</t>
  </si>
  <si>
    <t>契約履行に必要となるPOWER CABLE(P/N ZW02703)の製造図書（製造図面、組立図及び作業標準並びに検査要領等の企業所有資料）を利用できることが証明できること。</t>
  </si>
  <si>
    <t>契約履行に必要となるCONNECTOR B ASSY(P/N 1125-203761)の製造図書（製造図面、組立図及び作業標準並びに検査要領等の企業所有資料）を利用できることが証明できること。</t>
  </si>
  <si>
    <t>契約履行に必要となるSPACER,RING(P/N 1125-203570)の製造図書（製造図面、組立図及び作業標準並びに検査要領等の企業所有資料）を利用できることが証明できること。</t>
  </si>
  <si>
    <t>契約履行に必要となるCAP,VALVE,OXYGE(P/N 1125-203560)の製造図書（製造図面、組立図及び作業標準並びに検査要領等の企業所有資料）を利用できることが証明できること。</t>
  </si>
  <si>
    <t>契約履行に必要となるNIPPLE (P/N ATS042-20031)の製造図書（製造図面、組立図及び作業標準並びに検査要領等の企業所有資料）を利用できることが証明できること。</t>
  </si>
  <si>
    <t>契約履行に必要となるGAGE(P/N 2756-450007)の製造図書（製造図面、組立図及び作業標準並びに検査要領等の企業所有資料）を利用できることが証明できること。</t>
  </si>
  <si>
    <t>契約履行に必要となるGAGE(P/N 2756-450004)の製造図書（製造図面、組立図及び作業標準並びに検査要領等の企業所有資料）を利用できることが証明できること。</t>
  </si>
  <si>
    <t>契約履行に必要となるCASTER(P/N 1140-149760)の製造図書（製造図面、組立図及び作業標準並びに検査要領等の企業所有資料）を利用できることが証明できること。</t>
  </si>
  <si>
    <t>契約履行に必要となるREDUCER(P/N 1140-143400)の製造図書（製造図面、組立図及び作業標準並びに検査要領等の企業所有資料）を利用できることが証明できること。</t>
  </si>
  <si>
    <t>契約履行に必要となるNIPPLE(P/N 1140-143380)の製造図書（製造図面、組立図及び作業標準並びに検査要領等の企業所有資料）を利用できることが証明できること。</t>
  </si>
  <si>
    <t>契約履行に必要となるCONNECTOR(P/N 1140-021451)の製造図書（製造図面、組立図及び作業標準並びに検査要領等の企業所有資料）を利用できることが証明できること。</t>
  </si>
  <si>
    <t>契約履行に必要となる接続ｹｰﾌﾞﾙA(W3)(P/N 1140-221610)の製造図書（製造図面、組立図及び作業標準並びに検査要領等の企業所有資料）を利用できることが証明できること。</t>
  </si>
  <si>
    <t>契約履行に必要となるCABLE(P/N 1140-223450)の製造図書（製造図面、組立図及び作業標準並びに検査要領等の企業所有資料）を利用できることが証明できること。</t>
  </si>
  <si>
    <t>契約履行に必要となるCABLE(P/N 1140-223440)の製造図書（製造図面、組立図及び作業標準並びに検査要領等の企業所有資料）を利用できることが証明できること。</t>
  </si>
  <si>
    <t>契約履行に必要となるCABLE(P/N 1140-223430)の製造図書（製造図面、組立図及び作業標準並びに検査要領等の企業所有資料）を利用できることが証明できること。</t>
  </si>
  <si>
    <t>契約履行に必要となるCABLE(P/N 1140-223420)の製造図書（製造図面、組立図及び作業標準並びに検査要領等の企業所有資料）を利用できることが証明できること。</t>
  </si>
  <si>
    <t>契約履行に必要となるCABLE(P/N 1140-223410)の製造図書（製造図面、組立図及び作業標準並びに検査要領等の企業所有資料）を利用できることが証明できること。</t>
  </si>
  <si>
    <t>契約履行に必要となるADAPTER(P/N 1140-200950)の製造図書（製造図面、組立図及び作業標準並びに検査要領等の企業所有資料）を利用できることが証明できること。</t>
  </si>
  <si>
    <t>契約履行に必要となるADAPTER(P/N 1140-200530)の製造図書（製造図面、組立図及び作業標準並びに検査要領等の企業所有資料）を利用できることが証明できること。</t>
  </si>
  <si>
    <t>契約履行に必要となるMONITOR CABLE(P/N 1140-129181)の製造図書（製造図面、組立図及び作業標準並びに検査要領等の企業所有資料）を利用できることが証明できること。</t>
  </si>
  <si>
    <t>契約履行に必要となるCOVER ASSY(P/N 52A99393-111)の製造図書（製造図面、組立図及び作業標準並びに検査要領等の企業所有資料）を利用できることが証明できること。</t>
  </si>
  <si>
    <t>契約履行に必要となるGASKET(P/N 81105-02603)の製造図書（製造図面、組立図及び作業標準並びに検査要領等の企業所有資料）を利用できることが証明できること。</t>
  </si>
  <si>
    <t>契約履行に必要となるLENS(P/N 81005-30101)の製造図書（製造図面、組立図及び作業標準並びに検査要領等の企業所有資料）を利用できることが証明できること。</t>
  </si>
  <si>
    <t>契約履行に必要となるLAMP,INCANDESCENT(P/N 89903-00003)の製造図書（製造図面、組立図及び作業標準並びに検査要領等の企業所有資料）を利用できることが証明できること。</t>
  </si>
  <si>
    <t>契約履行に必要となるCIRCUIT CARD ASSY (P/N E10017311G1)の製造図書（製造図面、組立図及び作業標準並びに検査要領等の企業所有資料）を利用できることが証明できること。</t>
  </si>
  <si>
    <t>契約履行に必要となるLIMIT SWITCH ASSY,UPPER LIMIT (P/N 8034444-1)の製造図書（製造図面、組立図及び作業標準並びに検査要領等の企業所有資料）を利用できることが証明できること。</t>
  </si>
  <si>
    <t>契約履行に必要となるLIMIT SWITCH ASSY,LIMIT (P/N 8034443-1)の製造図書（製造図面、組立図及び作業標準並びに検査要領等の企業所有資料）を利用できることが証明できること。</t>
  </si>
  <si>
    <t>契約履行に必要となるLIMIT SWITCH ASSY,LOWEST LIMIT (P/N 8034442-1)の製造図書（製造図面、組立図及び作業標準並びに検査要領等の企業所有資料）を利用できることが証明できること。</t>
  </si>
  <si>
    <t>契約履行に必要となるLIMIT SWITCH ASSY,ELEVATION (P/N 8034441-1)の製造図書（製造図面、組立図及び作業標準並びに検査要領等の企業所有資料）を利用できることが証明できること。</t>
  </si>
  <si>
    <t>契約履行に必要となるLIMIT SWITCH ASSY,DOOR (P/N 8034431-1)の製造図書（製造図面、組立図及び作業標準並びに検査要領等の企業所有資料）を利用できることが証明できること。</t>
  </si>
  <si>
    <t>契約履行に必要となるLIMIT SWITCH ASSY,RELEASE(P/N 8034363-1)の製造図書（製造図面、組立図及び作業標準並びに検査要領等の企業所有資料）を利用できることが証明できること。</t>
  </si>
  <si>
    <t>契約履行に必要となるLIMIT SWITCH ASSY,RIGHT(P/N 8034362-3)の製造図書（製造図面、組立図及び作業標準並びに検査要領等の企業所有資料）を利用できることが証明できること。</t>
  </si>
  <si>
    <t>契約履行に必要となるLIMIT SWITCH ASSY,LEFT (P/N 8034362-1)の製造図書（製造図面、組立図及び作業標準並びに検査要領等の企業所有資料）を利用できることが証明できること。</t>
  </si>
  <si>
    <t>契約履行に必要となるCABLE ASSY SWITCH,ELECTRICAL (P/N 8034361-1)の製造図書（製造図面、組立図及び作業標準並びに検査要領等の企業所有資料）を利用できることが証明できること。</t>
  </si>
  <si>
    <t>契約履行に必要となるMPU CIRCUIT CARD(P/N 176A111135-001)の製造図書（製造図面、組立図及び作業標準並びに検査要領等の企業所有資料）を利用できることが証明できること。</t>
  </si>
  <si>
    <t>契約履行に必要となるBAND(P/N V263-86080)の製造図書（製造図面、組立図及び作業標準並びに検査要領等の企業所有資料）を利用できることが証明できること。</t>
  </si>
  <si>
    <t>契約履行に必要となるLEG(P/N V262-14060)の製造図書（製造図面、組立図及び作業標準並びに検査要領等の企業所有資料）を利用できることが証明できること。</t>
  </si>
  <si>
    <t>契約履行に必要となるMANUAL HANDLE(P/N V222-14022)の製造図書（製造図面、組立図及び作業標準並びに検査要領等の企業所有資料）を利用できることが証明できること。</t>
  </si>
  <si>
    <t>契約履行に必要となるLOCAL OSCILLATION UNIT(P/N TG05016-C007)の製造図書（製造図面、組立図及び作業標準並びに検査要領等の企業所有資料）を利用できることが証明できること。</t>
  </si>
  <si>
    <t>契約履行に必要となるSWITCH,SENSITIVE (P/N E10018140G1)の製造図書（製造図面、組立図及び作業標準並びに検査要領等の企業所有資料）を利用できることが証明できること。</t>
  </si>
  <si>
    <t>契約履行に必要となるAZIMUTH ELECTROMAGNETIC BRAKE(P/N 015558853G1)の製造図書（製造図面、組立図及び作業標準並びに検査要領等の企業所有資料）を利用できることが証明できること。</t>
  </si>
  <si>
    <t>契約履行に必要となるSLING SET,GUIDED MISSILE(P/N 015525013P1)の製造図書（製造図面、組立図及び作業標準並びに検査要領等の企業所有資料）を利用できることが証明できること。</t>
  </si>
  <si>
    <t>契約履行に必要となるABSORBENT LINER(P/N S-62312)の製造図書（製造図面、組立図及び作業標準並びに検査要領等の企業所有資料）を利用できることが証明できること。</t>
  </si>
  <si>
    <t>契約履行に必要となるPOLYSTYRENE FOAM LINER MEDIUM(P/N S-62016-A)の製造図書（製造図面、組立図及び作業標準並びに検査要領等の企業所有資料）を利用できることが証明できること。</t>
  </si>
  <si>
    <t>契約履行に必要となるGROMMET,NONMETA(P/N S-57055)の製造図書（製造図面、組立図及び作業標準並びに検査要領等の企業所有資料）を利用できることが証明できること。</t>
  </si>
  <si>
    <t>契約履行に必要となるBOLT(P/N 412-36702-03)の製造図書（製造図面、組立図及び作業標準並びに検査要領等の企業所有資料）を利用できることが証明できること。</t>
  </si>
  <si>
    <t>契約履行に必要となるCHECKING FIXTUR(P/N BAR-5-018)の製造図書（製造図面、組立図及び作業標準並びに検査要領等の企業所有資料）を利用できることが証明できること。</t>
  </si>
  <si>
    <t>契約履行に必要となるSCREW,SELF LOCKING(P/N FPS112060-H01)の製造図書（製造図面、組立図及び作業標準並びに検査要領等の企業所有資料）を利用できることが証明できること。</t>
  </si>
  <si>
    <t>契約履行に必要となるCABLE ASSY,W16A2A9-2(P/N F7J6131-G02)の製造図書（製造図面、組立図及び作業標準並びに検査要領等の企業所有資料）を利用できることが証明できること。</t>
  </si>
  <si>
    <t>契約履行に必要となるALTERNATING POWER VOLTAGE CONV(P/N F2H3773-G01)の製造図書（製造図面、組立図及び作業標準並びに検査要領等の企業所有資料）を利用できることが証明できること。</t>
  </si>
  <si>
    <t>契約履行に必要となる炭酸ガス充気装置(P/N FP145742)の製造図書（製造図面、組立図及び作業標準並びに検査要領等の企業所有資料）を利用できることが証明できること。</t>
  </si>
  <si>
    <t>契約履行に必要となるCABLE ASSY,POWER,
ELECTRICAL(P/N 15FS99075-115)の製造図書（製造図面、組立図及び作業標準並びに検査要領等の企業所有資料）を利用できることが証明できること。</t>
  </si>
  <si>
    <t>契約履行に必要となるCLAMP,HOSE(P/N 1125-203880)の製造図書（製造図面、組立図及び作業標準並びに検査要領等の企業所有資料）を利用できることが証明できること。</t>
  </si>
  <si>
    <t>契約履行に必要となるＷＡＳＨＥＲ(P/N 2145-602000)の製造図書（製造図面、組立図及び作業標準並びに検査要領等の企業所有資料）を利用できることが証明できること。</t>
  </si>
  <si>
    <t>契約履行に必要となるPNEU CONT BOX ASSY(P/N 130-510010-11)の製造図書（製造図面、組立図及び作業標準並びに検査要領等の企業所有資料）を利用できることが証明できること。</t>
  </si>
  <si>
    <t>契約履行に必要となるCOVER,ELECTRICAL CONNECTOR(P/N T026L7310 P2)の製造図書（製造図面、組立図及び作業標準並びに検査要領等の企業所有資料）を利用できることが証明できること。</t>
  </si>
  <si>
    <t>契約履行に必要となる作動索(P/N FP1451489)の製造図書（製造図面、組立図及び作業標準並びに検査要領等の企業所有資料）を利用できることが証明できること。</t>
  </si>
  <si>
    <t>契約履行に必要となるOIL SEAL(P/N HN-52684-855)の製造図書（製造図面、組立図及び作業標準並びに検査要領等の企業所有資料）を利用できることが証明できること。</t>
  </si>
  <si>
    <t>契約履行に必要となるOIL SEAL(P/N HN-52684-655)の製造図書（製造図面、組立図及び作業標準並びに検査要領等の企業所有資料）を利用できることが証明できること。</t>
  </si>
  <si>
    <t>契約履行に必要となるCABLE ASSY,POWE(P/N CB4114 A)の製造図書（製造図面、組立図及び作業標準並びに検査要領等の企業所有資料）を利用できることが証明できること。</t>
  </si>
  <si>
    <t>契約履行に必要となるROD,GROUND(P/N RKW99H01579 A01)の製造図書（製造図面、組立図及び作業標準並びに検査要領等の企業所有資料）を利用できることが証明できること。</t>
  </si>
  <si>
    <t>契約履行に必要となるMOUNT,TELESCOPE(P/N M027G5925 G1)の製造図書（製造図面、組立図及び作業標準並びに検査要領等の企業所有資料）を利用できることが証明できること。</t>
  </si>
  <si>
    <t>契約履行に必要となるIDLE WHEEL,BOOM(P/N M026G3309 G1)の製造図書（製造図面、組立図及び作業標準並びに検査要領等の企業所有資料）を利用できることが証明できること。</t>
  </si>
  <si>
    <t>契約履行に必要となるCONNECTOR,ROD END(P/N K026K3342 P1)の製造図書（製造図面、組立図及び作業標準並びに検査要領等の企業所有資料）を利用できることが証明できること。</t>
  </si>
  <si>
    <t>契約履行に必要となるPAD,CUSHIONING(P/N K026K2279 P1)の製造図書（製造図面、組立図及び作業標準並びに検査要領等の企業所有資料）を利用できることが証明できること。</t>
  </si>
  <si>
    <t>契約履行に必要となるCATCH(P/N 002962203P001)の製造図書（製造図面、組立図及び作業標準並びに検査要領等の企業所有資料）を利用できることが証明できること。</t>
  </si>
  <si>
    <t>公示１７３号
（３．７．１５）</t>
  </si>
  <si>
    <t>公示５０号
（３．４．１４）</t>
  </si>
  <si>
    <t>契約履行に必要となるREMOVAL TOOL,SPRING(P/N W2228000-1)の製造図書（製造図面、組立図及び作業標準並びに検査要領等の企業所有資料）を利用できることが証明できること。</t>
  </si>
  <si>
    <t>契約履行に必要となるSPRING,HELICAL,
COMPRESSION(P/N W103-0A26)の製造図書（製造図面、組立図及び作業標準並びに検査要領等の企業所有資料）を利用できることが証明できること。</t>
  </si>
  <si>
    <t>契約履行に必要となるMAGAZINE SPRING ASSY(P/N W2225003-1)の製造図書（製造図面、組立図及び作業標準並びに検査要領等の企業所有資料）を利用できることが証明できること。</t>
  </si>
  <si>
    <t>契約履行に必要となるROLLER(P/N A54W0CK204-11)の製造図書（製造図面、組立図及び作業標準並びに検査要領等の企業所有資料）を利用できることが証明できること。</t>
  </si>
  <si>
    <t>契約履行に必要となるKEY,MACHINE(P/N A31I0TA081)の製造図書（製造図面、組立図及び作業標準並びに検査要領等の企業所有資料）を利用できることが証明できること。</t>
  </si>
  <si>
    <t>契約履行に必要となるCARTRIDGE RINK BAG ASSY(P/N A84D0CK001)の製造図書（製造図面、組立図及び作業標準並びに検査要領等の企業所有資料）を利用できることが証明できること。</t>
  </si>
  <si>
    <t>公示３号
（１．５．１３）</t>
  </si>
  <si>
    <t>契約履行に必要となるREMOTE CONTROL VALVE(P/N A33R3NA007)の製造図書（製造図面、組立図及び作業標準並びに検査要領等の企業所有資料）を利用できることが証明できること。</t>
  </si>
  <si>
    <t>契約履行に必要となるGASKET(P/N A33R6NA001-8)の製造図書（製造図面、組立図及び作業標準並びに検査要領等の企業所有資料）を利用できることが証明できること。</t>
  </si>
  <si>
    <t>契約履行に必要となるELBOW(P/N A33R0NA033)の製造図書（製造図面、組立図及び作業標準並びに検査要領等の企業所有資料）を利用できることが証明できること。</t>
  </si>
  <si>
    <t>契約履行に必要となるADAPTER,STRAIGHT,TUBE TO BOSS(P/N A33R0NA020)の製造図書（製造図面、組立図及び作業標準並びに検査要領等の企業所有資料）を利用できることが証明できること。</t>
  </si>
  <si>
    <t>契約履行に必要となるスライドファスナ　＃５両開き自動ストッパー付　左側(P/N 2814950-5)の製造図書（製造図面、組立図及び作業標準並びに検査要領等の企業所有資料）を利用できることが証明できること。</t>
  </si>
  <si>
    <t>契約履行に必要となる連結ﾛｰﾌﾟB(P/N CA0018-5)の製造図書（製造図面、組立図及び作業標準並びに検査要領等の企業所有資料）を利用できることが証明できること。</t>
  </si>
  <si>
    <t>契約履行に必要となるﾎﾟｹｯﾄC(P/N TK0068-1)の製造図書（製造図面、組立図及び作業標準並びに検査要領等の企業所有資料）を利用できることが証明できること。</t>
  </si>
  <si>
    <t>契約履行に必要となるﾎﾟｹｯﾄB(P/N TK0067-1)の製造図書（製造図面、組立図及び作業標準並びに検査要領等の企業所有資料）を利用できることが証明できること。</t>
  </si>
  <si>
    <t>契約履行に必要となるバンド通し(P/N TK0175-1)の製造図書（製造図面、組立図及び作業標準並びに検査要領等の企業所有資料）を利用できることが証明できること。</t>
  </si>
  <si>
    <t>契約履行に必要となる手首シール調整バンド④(P/N TK0174-4)の製造図書（製造図面、組立図及び作業標準並びに検査要領等の企業所有資料）を利用できることが証明できること。</t>
  </si>
  <si>
    <t>契約履行に必要となる手首シール調整バンド③(P/N TK0174-3)の製造図書（製造図面、組立図及び作業標準並びに検査要領等の企業所有資料）を利用できることが証明できること。</t>
  </si>
  <si>
    <t>契約履行に必要となる手首シール調整バンド②(P/N TK0174-2)の製造図書（製造図面、組立図及び作業標準並びに検査要領等の企業所有資料）を利用できることが証明できること。</t>
  </si>
  <si>
    <t>契約履行に必要となる手首シール調整バンド①(P/N TK0174-1)の製造図書（製造図面、組立図及び作業標準並びに検査要領等の企業所有資料）を利用できることが証明できること。</t>
  </si>
  <si>
    <t>契約履行に必要となる首シール調整バンド⑥(P/N TK0173-6)の製造図書（製造図面、組立図及び作業標準並びに検査要領等の企業所有資料）を利用できることが証明できること。</t>
  </si>
  <si>
    <t>契約履行に必要となる首シール調整バンド⑤(P/N TK0173-5)の製造図書（製造図面、組立図及び作業標準並びに検査要領等の企業所有資料）を利用できることが証明できること。</t>
  </si>
  <si>
    <t>契約履行に必要となる首シール調整バンド④(P/N TK0173-4)の製造図書（製造図面、組立図及び作業標準並びに検査要領等の企業所有資料）を利用できることが証明できること。</t>
  </si>
  <si>
    <t>契約履行に必要となる首シール調整バンド③(P/N TK0173-3)の製造図書（製造図面、組立図及び作業標準並びに検査要領等の企業所有資料）を利用できることが証明できること。</t>
  </si>
  <si>
    <t>契約履行に必要となる首シール調整バンド②(P/N TK0173-2)の製造図書（製造図面、組立図及び作業標準並びに検査要領等の企業所有資料）を利用できることが証明できること。</t>
  </si>
  <si>
    <t>契約履行に必要となる首シール調整バンド①(P/N TK0173-1)の製造図書（製造図面、組立図及び作業標準並びに検査要領等の企業所有資料）を利用できることが証明できること。</t>
  </si>
  <si>
    <t>契約履行に必要となる＃１０両開きスライドファスナ自動ストラップ付６１．５ｃｍ(P/N 2830940-SG SW-G)の製造図書（製造図面、組立図及び作業標準並びに検査要領等の企業所有資料）を利用できることが証明できること。</t>
  </si>
  <si>
    <t>契約履行に必要となる＃１０両開きスライドファスナ自動ストラップ付６９ｃｍ(P/N 2830940-SG LR-G)の製造図書（製造図面、組立図及び作業標準並びに検査要領等の企業所有資料）を利用できることが証明できること。</t>
  </si>
  <si>
    <t>契約履行に必要となるキルティング(P/N T202101-SG)の製造図書（製造図面、組立図及び作業標準並びに検査要領等の企業所有資料）を利用できることが証明できること。</t>
  </si>
  <si>
    <t>契約履行に必要となるヨークアッシー(P/N 050739A3C-1)の製造図書（製造図面、組立図及び作業標準並びに検査要領等の企業所有資料）を利用できることが証明できること。</t>
  </si>
  <si>
    <t>契約履行に必要となるTAPE DACT(P/N A-42-99-Z-0750-0-SV)の製造図書（製造図面、組立図及び作業標準並びに検査要領等の企業所有資料）を利用できることが証明できること。</t>
  </si>
  <si>
    <t>契約履行に必要となるパッキン(P/N 4017589A-8)の製造図書（製造図面、組立図及び作業標準並びに検査要領等の企業所有資料）を利用できることが証明できること。</t>
  </si>
  <si>
    <t>契約履行に必要となるカバー(P/N LA0100-1)の製造図書（製造図面、組立図及び作業標準並びに検査要領等の企業所有資料）を利用できることが証明できること。</t>
  </si>
  <si>
    <t>契約履行に必要となる地図はさみ(SW-G)(P/N EI0217-105)の製造図書（製造図面、組立図及び作業標準並びに検査要領等の企業所有資料）を利用できることが証明できること。</t>
  </si>
  <si>
    <t>契約履行に必要となる地図はさみ(LN-G)(P/N EI0217-103)の製造図書（製造図面、組立図及び作業標準並びに検査要領等の企業所有資料）を利用できることが証明できること。</t>
  </si>
  <si>
    <t>契約履行に必要となる地図はさみ(LR-G)(P/N EI0217-102)の製造図書（製造図面、組立図及び作業標準並びに検査要領等の企業所有資料）を利用できることが証明できること。</t>
  </si>
  <si>
    <t>契約履行に必要となる自動索(P/N PS0021-1)の製造図書（製造図面、組立図及び作業標準並びに検査要領等の企業所有資料）を利用できることが証明できること。</t>
  </si>
  <si>
    <t>契約履行に必要となる2mmﾅｲﾛﾝ組紐　白(P/N B310020)の製造図書（製造図面、組立図及び作業標準並びに検査要領等の企業所有資料）を利用できることが証明できること。</t>
  </si>
  <si>
    <t>契約履行に必要となる防水ｿｯｸｽⅤ(P/N TK0162-5)の製造図書（製造図面、組立図及び作業標準並びに検査要領等の企業所有資料）を利用できることが証明できること。</t>
  </si>
  <si>
    <t>契約履行に必要となる防水ｿｯｸｽⅣ(P/N TK0162-4)の製造図書（製造図面、組立図及び作業標準並びに検査要領等の企業所有資料）を利用できることが証明できること。</t>
  </si>
  <si>
    <t>契約履行に必要となる防水ｿｯｸｽⅢ(P/N TK0162-3)の製造図書（製造図面、組立図及び作業標準並びに検査要領等の企業所有資料）を利用できることが証明できること。</t>
  </si>
  <si>
    <t>契約履行に必要となる防水ｿｯｸｽⅡ(P/N TK0162-2)の製造図書（製造図面、組立図及び作業標準並びに検査要領等の企業所有資料）を利用できることが証明できること。</t>
  </si>
  <si>
    <t>契約履行に必要となる防水ｿｯｸｽⅠ(P/N TK0162-1)の製造図書（製造図面、組立図及び作業標準並びに検査要領等の企業所有資料）を利用できることが証明できること。</t>
  </si>
  <si>
    <t>契約履行に必要となる手首ｼｰﾙD(P/N TK0161-4)の製造図書（製造図面、組立図及び作業標準並びに検査要領等の企業所有資料）を利用できることが証明できること。</t>
  </si>
  <si>
    <t>契約履行に必要となる手首ｼｰﾙC(P/N TK0161-3)の製造図書（製造図面、組立図及び作業標準並びに検査要領等の企業所有資料）を利用できることが証明できること。</t>
  </si>
  <si>
    <t>契約履行に必要となる手首ｼｰﾙB(P/N TK0161-2)の製造図書（製造図面、組立図及び作業標準並びに検査要領等の企業所有資料）を利用できることが証明できること。</t>
  </si>
  <si>
    <t>契約履行に必要となる手首ｼｰﾙA(P/N TK0161-1)の製造図書（製造図面、組立図及び作業標準並びに検査要領等の企業所有資料）を利用できることが証明できること。</t>
  </si>
  <si>
    <t>契約履行に必要となる首ｼｰﾙ⑥(P/N TK0160-6)の製造図書（製造図面、組立図及び作業標準並びに検査要領等の企業所有資料）を利用できることが証明できること。</t>
  </si>
  <si>
    <t>契約履行に必要となる首ｼｰﾙ⑤(P/N TK0160-5)の製造図書（製造図面、組立図及び作業標準並びに検査要領等の企業所有資料）を利用できることが証明できること。</t>
  </si>
  <si>
    <t>契約履行に必要となる首ｼｰﾙ④(P/N TK0160-4)の製造図書（製造図面、組立図及び作業標準並びに検査要領等の企業所有資料）を利用できることが証明できること。</t>
  </si>
  <si>
    <t>契約履行に必要となる首ｼｰﾙ③(P/N TK0160-3)の製造図書（製造図面、組立図及び作業標準並びに検査要領等の企業所有資料）を利用できることが証明できること。</t>
  </si>
  <si>
    <t>契約履行に必要となる首ｼｰﾙ②(P/N TK0160-2)の製造図書（製造図面、組立図及び作業標準並びに検査要領等の企業所有資料）を利用できることが証明できること。</t>
  </si>
  <si>
    <t>契約履行に必要となる首ｼｰﾙ①(P/N TK0160-1)の製造図書（製造図面、組立図及び作業標準並びに検査要領等の企業所有資料）を利用できることが証明できること。</t>
  </si>
  <si>
    <t>契約履行に必要となるﾃﾞｨｱﾌﾟﾚｯｸｽｼｰﾘﾝｸﾞﾃｰﾌﾟ(ｸﾞﾚｰ)(P/N A410200GY)の製造図書（製造図面、組立図及び作業標準並びに検査要領等の企業所有資料）を利用できることが証明できること。</t>
  </si>
  <si>
    <t>契約履行に必要となるﾎﾟｹｯﾄ(右)(P/N TK0128-2)の製造図書（製造図面、組立図及び作業標準並びに検査要領等の企業所有資料）を利用できることが証明できること。</t>
  </si>
  <si>
    <t>契約履行に必要となるﾎﾟｹｯﾄ(左)(P/N TK0128-1)の製造図書（製造図面、組立図及び作業標準並びに検査要領等の企業所有資料）を利用できることが証明できること。</t>
  </si>
  <si>
    <t>契約履行に必要となるﾎﾟｹｯﾄA(P/N TK0066-1)の製造図書（製造図面、組立図及び作業標準並びに検査要領等の企業所有資料）を利用できることが証明できること。</t>
  </si>
  <si>
    <t>契約履行に必要となる腿部ﾜｷｱｷ･ﾌｧｽﾅ組立 LR-G､MR-G(左､右)(P/N EI0239-2)の製造図書（製造図面、組立図及び作業標準並びに検査要領等の企業所有資料）を利用できることが証明できること。</t>
  </si>
  <si>
    <t>契約履行に必要となるHOSE,EXTENSION(P/N EI0214-2)の製造図書（製造図面、組立図及び作業標準並びに検査要領等の企業所有資料）を利用できることが証明できること。</t>
  </si>
  <si>
    <t>契約履行に必要となる首ｼｰﾙ(P/N EI0102-1)の製造図書（製造図面、組立図及び作業標準並びに検査要領等の企業所有資料）を利用できることが証明できること。</t>
  </si>
  <si>
    <t>契約履行に必要となる乗客用酸素ﾏｽｸ収納袋(P/N CB0011)の製造図書（製造図面、組立図及び作業標準並びに検査要領等の企業所有資料）を利用できることが証明できること。</t>
  </si>
  <si>
    <t>契約履行に必要となるｽﾄﾘｰﾏｰ(P/N TZ0144-1)の製造図書（製造図面、組立図及び作業標準並びに検査要領等の企業所有資料）を利用できることが証明できること。</t>
  </si>
  <si>
    <t>契約履行に必要となる仮ﾋﾟﾝ(P/N FE0808-1)の製造図書（製造図面、組立図及び作業標準並びに検査要領等の企業所有資料）を利用できることが証明できること。</t>
  </si>
  <si>
    <t>契約履行に必要となるSRM UMBILICAL SELF TEST CONNEC(P/N 5307921-000)の製造図書（製造図面、組立図及び作業標準並びに検査要領等の企業所有資料）を利用できることが証明できること。</t>
  </si>
  <si>
    <t>ア</t>
  </si>
  <si>
    <t>契約履行に必要となるFUEL TANK ASSY(P/N 59-290-170-01)の製造図書（製造図面、組立図及び作業標準並びに検査要領等の企業所有資料）を利用できることが証明できること。</t>
  </si>
  <si>
    <t>契約履行に必要となるSPACER(P/N 59-280-104-01)の製造図書（製造図面、組立図及び作業標準並びに検査要領等の企業所有資料）を利用できることが証明できること。</t>
  </si>
  <si>
    <t>契約履行に必要となるSPACER(P/N 59-280-027-01)の製造図書（製造図面、組立図及び作業標準並びに検査要領等の企業所有資料）を利用できることが証明できること。</t>
  </si>
  <si>
    <t>契約履行に必要となるTOP COVER(P/N 59-280-023-01)の製造図書（製造図面、組立図及び作業標準並びに検査要領等の企業所有資料）を利用できることが証明できること。</t>
  </si>
  <si>
    <t>契約履行に必要となるTEMPERATURE BULB(P/N 33202-0140)の製造図書（製造図面、組立図及び作業標準並びに検査要領等の企業所有資料）を利用できることが証明できること。</t>
  </si>
  <si>
    <t>契約履行に必要となるHARNESS ASSY(P/N 33201-0018)の製造図書（製造図面、組立図及び作業標準並びに検査要領等の企業所有資料）を利用できることが証明できること。</t>
  </si>
  <si>
    <t>契約履行に必要となるVALVE(P/N 0EPP1-7545-32)の製造図書（製造図面、組立図及び作業標準並びに検査要領等の企業所有資料）を利用できることが証明できること。</t>
  </si>
  <si>
    <t>契約履行に必要となるVALVE ASSY CHECK(P/N 04-140-640-01)の製造図書（製造図面、組立図及び作業標準並びに検査要領等の企業所有資料）を利用できることが証明できること。</t>
  </si>
  <si>
    <t>契約履行に必要となるPACKING(P/N 04-090-261-01)の製造図書（製造図面、組立図及び作業標準並びに検査要領等の企業所有資料）を利用できることが証明できること。</t>
  </si>
  <si>
    <t>契約履行に必要となるSTOP VALVE(P/N 00-850-307-01)の製造図書（製造図面、組立図及び作業標準並びに検査要領等の企業所有資料）を利用できることが証明できること。</t>
  </si>
  <si>
    <t>契約履行に必要となるFUEL FILTER(P/N 00-850-274-32)の製造図書（製造図面、組立図及び作業標準並びに検査要領等の企業所有資料）を利用できることが証明できること。</t>
  </si>
  <si>
    <t>契約履行に必要となるOIL FILTER(P/N 00-850-274-22)の製造図書（製造図面、組立図及び作業標準並びに検査要領等の企業所有資料）を利用できることが証明できること。</t>
  </si>
  <si>
    <t>契約履行に必要となるPUMP ASSY(P/N 00-850-009-03)の製造図書（製造図面、組立図及び作業標準並びに検査要領等の企業所有資料）を利用できることが証明できること。</t>
  </si>
  <si>
    <t>契約履行に必要となるSPARK PLUG(P/N 00-840-570-02)の製造図書（製造図面、組立図及び作業標準並びに検査要領等の企業所有資料）を利用できることが証明できること。</t>
  </si>
  <si>
    <t>契約履行に必要となるTUBE(P/N 00-840-487-06)の製造図書（製造図面、組立図及び作業標準並びに検査要領等の企業所有資料）を利用できることが証明できること。</t>
  </si>
  <si>
    <t>契約履行に必要となるBEARING(P/N 00-800-001-28)の製造図書（製造図面、組立図及び作業標準並びに検査要領等の企業所有資料）を利用できることが証明できること。</t>
  </si>
  <si>
    <t>契約履行に必要となるHOUSING ASSY(P/N 04-080-010-04)の製造図書（製造図面、組立図及び作業標準並びに検査要領等の企業所有資料）を利用できることが証明できること。</t>
  </si>
  <si>
    <t>契約履行に必要となるRING(P/N 04-010-071-01)の製造図書（製造図面、組立図及び作業標準並びに検査要領等の企業所有資料）を利用できることが証明できること。</t>
  </si>
  <si>
    <t>契約履行に必要となるCHECK VALVE(P/N 00-850-376-05)の製造図書（製造図面、組立図及び作業標準並びに検査要領等の企業所有資料）を利用できることが証明できること。</t>
  </si>
  <si>
    <t>契約履行に必要となるCAP(P/N 660-012B17F7-02)の製造図書（製造図面、組立図及び作業標準並びに検査要領等の企業所有資料）を利用できることが証明できること。</t>
  </si>
  <si>
    <t>契約履行に必要となるGAGE,PROFILE(P/N 52A99580-101)の製造図書（製造図面、組立図及び作業標準並びに検査要領等の企業所有資料）を利用できることが証明できること。</t>
  </si>
  <si>
    <t>契約履行に必要となるCABLE ASSY,SPECIAL PURPOSE,ELECTRICAL (P/N 15FS99075-205)の製造図書（製造図面、組立図及び作業標準並びに検査要領等の企業所有資料）を利用できることが証明できること。</t>
  </si>
  <si>
    <t>契約履行に必要となるWINDOW,OPTICAL INSTRUMENT(P/N 3506510060)の製造図書（製造図面、組立図及び作業標準並びに検査要領等の企業所有資料）を利用できることが証明できること。</t>
  </si>
  <si>
    <t>契約履行に必要となるCOVER(P/N 3506550410)の製造図書（製造図面、組立図及び作業標準並びに検査要領等の企業所有資料）を利用できることが証明できること。</t>
  </si>
  <si>
    <t>契約履行に必要となるFILTER ELEMENT,AIR CONDITIONIN(P/N E10018304G1)の製造図書（製造図面、組立図及び作業標準並びに検査要領等の企業所有資料）を利用できることが証明できること。</t>
  </si>
  <si>
    <t>契約履行に必要となるFILTER ELEMENT,AIR CONDITIONIN(P/N E10018104G1)の製造図書（製造図面、組立図及び作業標準並びに検査要領等の企業所有資料）を利用できることが証明できること。</t>
  </si>
  <si>
    <t>契約履行に必要となるFILTER(P/N E50023329P1)の製造図書（製造図面、組立図及び作業標準並びに検査要領等の企業所有資料）を利用できることが証明できること。</t>
  </si>
  <si>
    <t>契約履行に必要となるFILTER(P/N E50023427P1)の製造図書（製造図面、組立図及び作業標準並びに検査要領等の企業所有資料）を利用できることが証明できること。</t>
  </si>
  <si>
    <t>契約履行に必要となるLEVER(P/N M4-205009)の製造図書（製造図面、組立図及び作業標準並びに検査要領等の企業所有資料）を利用できることが証明できること。</t>
  </si>
  <si>
    <t>契約履行に必要となるSTRAP,WEBBING(P/N 015525019P1)の製造図書（製造図面、組立図及び作業標準並びに検査要領等の企業所有資料）を利用できることが証明できること。</t>
  </si>
  <si>
    <t>契約履行に必要となるPROCESSOR,SIGNAL DATA (P/N 015551065G1)の製造図書（製造図面、組立図及び作業標準並びに検査要領等の企業所有資料）を利用できることが証明できること。</t>
  </si>
  <si>
    <t>契約履行に必要となるAIR FILTER(P/N 015554475P1)の製造図書（製造図面、組立図及び作業標準並びに検査要領等の企業所有資料）を利用できることが証明できること。</t>
  </si>
  <si>
    <t>契約履行に必要となるGUIDED SHAFT(P/N 015525066P1)の製造図書（製造図面、組立図及び作業標準並びに検査要領等の企業所有資料）を利用できることが証明できること。</t>
  </si>
  <si>
    <t>契約履行に必要となるSRM CABLE(P/N 5307910-000)の製造図書（製造図面、組立図及び作業標準並びに検査要領等の企業所有資料）を利用できることが証明できること。</t>
  </si>
  <si>
    <t>契約履行に必要となるCHARGER BLOWER ASSY(P/N 1371-649)の製造図書（製造図面、組立図及び作業標準並びに検査要領等の企業所有資料）を利用できることが証明できること。</t>
  </si>
  <si>
    <t>契約履行に必要となるTESTER(P/N M4-219168)の製造図書（製造図面、組立図及び作業標準並びに検査要領等の企業所有資料）を利用できることが証明できること。</t>
  </si>
  <si>
    <t>契約履行に必要となるCABLE ASSY SWITCH,
ELECTRICAL(P/N V223-44119)の製造図書（製造図面、組立図及び作業標準並びに検査要領等の企業所有資料）を利用できることが証明できること。</t>
  </si>
  <si>
    <t>契約履行に必要となるCABLE ASSY SWITCH,
ELECTRICAL (P/N V223-44118)の製造図書（製造図面、組立図及び作業標準並びに検査要領等の企業所有資料）を利用できることが証明できること。</t>
  </si>
  <si>
    <t>契約履行に必要となるCABLE ASSY SWITCH,
ELECTRICAL(P/N V223-44121)の製造図書（製造図面、組立図及び作業標準並びに検査要領等の企業所有資料）を利用できることが証明できること。</t>
  </si>
  <si>
    <t>契約履行に必要となるCABLE ASSY SWITCH,
ELECTRICAL(P/N V223-44120)の製造図書（製造図面、組立図及び作業標準並びに検査要領等の企業所有資料）を利用できることが証明できること。</t>
  </si>
  <si>
    <t>契約履行に必要となるCABLE ASSY SWITCH,
ELECTRICAL(P/N V223-44117)の製造図書（製造図面、組立図及び作業標準並びに検査要領等の企業所有資料）を利用できることが証明できること。</t>
  </si>
  <si>
    <t>契約履行に必要となるCABLE ASSY SWITCH,
ELECTRICAL(P/N V223-44116)の製造図書（製造図面、組立図及び作業標準並びに検査要領等の企業所有資料）を利用できることが証明できること。</t>
  </si>
  <si>
    <t>契約履行に必要となるSWITCH,SENSITIVE(P/N 63222-924010)の製造図書（製造図面、組立図及び作業標準並びに検査要領等の企業所有資料）を利用できることが証明できること。</t>
  </si>
  <si>
    <t>契約履行に必要となるSWITCH,SENSITIVE (P/N 63222-922100)の製造図書（製造図面、組立図及び作業標準並びに検査要領等の企業所有資料）を利用できることが証明できること。</t>
  </si>
  <si>
    <t>契約履行に必要となるSWITCH,SENSITIVE(P/N 63222-922010)の製造図書（製造図面、組立図及び作業標準並びに検査要領等の企業所有資料）を利用できることが証明できること。</t>
  </si>
  <si>
    <t>契約履行に必要となるPOWER CABLE ASSY(P/N DG11617)の製造図書（製造図面、組立図及び作業標準並びに検査要領等の企業所有資料）を利用できることが証明できること。</t>
  </si>
  <si>
    <t>契約履行に必要となるFAN UNIT(P/N FM3-3-75KVA-P)の製造図書（製造図面、組立図及び作業標準並びに検査要領等の企業所有資料）を利用できることが証明できること。</t>
  </si>
  <si>
    <t>契約履行に必要となるFAN UNIT(P/N FM3-2-75KVA-P)の製造図書（製造図面、組立図及び作業標準並びに検査要領等の企業所有資料）を利用できることが証明できること。</t>
  </si>
  <si>
    <t>契約履行に必要となるFAN UNIT(P/N FM3-1-75KVA-P)の製造図書（製造図面、組立図及び作業標準並びに検査要領等の企業所有資料）を利用できることが証明できること。</t>
  </si>
  <si>
    <t>契約履行に必要となるFAN UNIT(P/N FM2-75KVA-P)の製造図書（製造図面、組立図及び作業標準並びに検査要領等の企業所有資料）を利用できることが証明できること。</t>
  </si>
  <si>
    <t>契約履行に必要となるFAN UNIT(P/N FM1-40KVA200V)の製造図書（製造図面、組立図及び作業標準並びに検査要領等の企業所有資料）を利用できることが証明できること。</t>
  </si>
  <si>
    <t>契約履行に必要となるFAN UNIT(P/N FM1-2-40KVA200V)の製造図書（製造図面、組立図及び作業標準並びに検査要領等の企業所有資料）を利用できることが証明できること。</t>
  </si>
  <si>
    <t>契約履行に必要となるFAN UNIT(P/N FM3-20KVA200V)の製造図書（製造図面、組立図及び作業標準並びに検査要領等の企業所有資料）を利用できることが証明できること。</t>
  </si>
  <si>
    <t>契約履行に必要となるFAN UNIT(P/N FM1-20KVA200V)の製造図書（製造図面、組立図及び作業標準並びに検査要領等の企業所有資料）を利用できることが証明できること。</t>
  </si>
  <si>
    <t>契約履行に必要となるFAN UNIT(P/N FM2-200KVA)の製造図書（製造図面、組立図及び作業標準並びに検査要領等の企業所有資料）を利用できることが証明できること。</t>
  </si>
  <si>
    <t>契約履行に必要となるLAMP,INCANDESCENT(P/N 89903-00053)の製造図書（製造図面、組立図及び作業標準並びに検査要領等の企業所有資料）を利用できることが証明できること。</t>
  </si>
  <si>
    <t>契約履行に必要となるLAMP,INCANDESCENT(P/N 89903-00032)の製造図書（製造図面、組立図及び作業標準並びに検査要領等の企業所有資料）を利用できることが証明できること。</t>
  </si>
  <si>
    <t>契約履行に必要となるCONTACT(P/N 81105-10702)の製造図書（製造図面、組立図及び作業標準並びに検査要領等の企業所有資料）を利用できることが証明できること。</t>
  </si>
  <si>
    <t>契約履行に必要となるLENS ASSY(P/N 81001-10701)の製造図書（製造図面、組立図及び作業標準並びに検査要領等の企業所有資料）を利用できることが証明できること。</t>
  </si>
  <si>
    <t>契約履行に必要となるLIGHT,NAVIGATIONAL,AIRCRAFT (P/N 81000-31203)の製造図書（製造図面、組立図及び作業標準並びに検査要領等の企業所有資料）を利用できることが証明できること。</t>
  </si>
  <si>
    <t>契約履行に必要となるLIGHT INDICATOR(P/N 06519-3)の製造図書（製造図面、組立図及び作業標準並びに検査要領等の企業所有資料）を利用できることが証明できること。</t>
  </si>
  <si>
    <t>契約履行に必要となるTARGET DISPLAY UNIT (P/N 015564114G1)の製造図書（製造図面、組立図及び作業標準並びに検査要領等の企業所有資料）を利用できることが証明できること。</t>
  </si>
  <si>
    <t>契約履行に必要となるCONTROL INSTRUCTION UNIT (P/N 015564113G1)の製造図書（製造図面、組立図及び作業標準並びに検査要領等の企業所有資料）を利用できることが証明できること。</t>
  </si>
  <si>
    <t>契約履行に必要となるBODY LOWER,CP(P/N 130-510050-7)の製造図書（製造図面、組立図及び作業標準並びに検査要領等の企業所有資料）を利用できることが証明できること。</t>
  </si>
  <si>
    <t>契約履行に必要となるTUBE ASSY(P/N 130-510080-1)の製造図書（製造図面、組立図及び作業標準並びに検査要領等の企業所有資料）を利用できることが証明できること。</t>
  </si>
  <si>
    <t>契約履行に必要となるCABLE ASSY (P/N 8189-370039)の製造図書（製造図面、組立図及び作業標準並びに検査要領等の企業所有資料）を利用できることが証明できること。</t>
  </si>
  <si>
    <t>契約履行に必要となるNYLON CORD (P/N 1125-200770)の製造図書（製造図面、組立図及び作業標準並びに検査要領等の企業所有資料）を利用できることが証明できること。</t>
  </si>
  <si>
    <t>契約履行に必要となるCLAMP HOSE(P/N 1383-090242)の製造図書（製造図面、組立図及び作業標準並びに検査要領等の企業所有資料）を利用できることが証明できること。</t>
  </si>
  <si>
    <t>契約履行に必要となるSCREW(P/N 1125-203960)の製造図書（製造図面、組立図及び作業標準並びに検査要領等の企業所有資料）を利用できることが証明できること。</t>
  </si>
  <si>
    <t>契約履行に必要となるPACKING(P/N 1125-203920)の製造図書（製造図面、組立図及び作業標準並びに検査要領等の企業所有資料）を利用できることが証明できること。</t>
  </si>
  <si>
    <t>契約履行に必要となるVALVE,OXYGEN MASK(P/N 1125-203891)の製造図書（製造図面、組立図及び作業標準並びに検査要領等の企業所有資料）を利用できることが証明できること。</t>
  </si>
  <si>
    <t>契約履行に必要となるHOSE,AIR DUCT,A(P/N 1125-203870)の製造図書（製造図面、組立図及び作業標準並びに検査要領等の企業所有資料）を利用できることが証明できること。</t>
  </si>
  <si>
    <t>契約履行に必要となるCONNECTOR(P/N 1125-203660)の製造図書（製造図面、組立図及び作業標準並びに検査要領等の企業所有資料）を利用できることが証明できること。</t>
  </si>
  <si>
    <t>契約履行に必要となるSCREW(P/N 1125-203651)の製造図書（製造図面、組立図及び作業標準並びに検査要領等の企業所有資料）を利用できることが証明できること。</t>
  </si>
  <si>
    <t>契約履行に必要となるSTRAP ASSY､HARNESS(P/N 1125-203610)の製造図書（製造図面、組立図及び作業標準並びに検査要領等の企業所有資料）を利用できることが証明できること。</t>
  </si>
  <si>
    <t>契約履行に必要となるVALVE ASSY(P/N 1125-203550)の製造図書（製造図面、組立図及び作業標準並びに検査要領等の企業所有資料）を利用できることが証明できること。</t>
  </si>
  <si>
    <t>契約履行に必要となるFACE PIECE SHORT(P/N 1125-203541)の製造図書（製造図面、組立図及び作業標準並びに検査要領等の企業所有資料）を利用できることが証明できること。</t>
  </si>
  <si>
    <t>契約履行に必要となるFACE PIECE LONG(P/N 1125-203531)の製造図書（製造図面、組立図及び作業標準並びに検査要領等の企業所有資料）を利用できることが証明できること。</t>
  </si>
  <si>
    <t>契約履行に必要となるFACE PIECE REGULAR(P/N 1125-203521)の製造図書（製造図面、組立図及び作業標準並びに検査要領等の企業所有資料）を利用できることが証明できること。</t>
  </si>
  <si>
    <t>契約履行に必要となるCONNECTION ASSY(P/N 1125-201020)の製造図書（製造図面、組立図及び作業標準並びに検査要領等の企業所有資料）を利用できることが証明できること。</t>
  </si>
  <si>
    <t>契約履行に必要となるSNAP(P/N 1125-200780)の製造図書（製造図面、組立図及び作業標準並びに検査要領等の企業所有資料）を利用できることが証明できること。</t>
  </si>
  <si>
    <t>契約履行に必要となるGUIDE(P/N 1125-200740)の製造図書（製造図面、組立図及び作業標準並びに検査要領等の企業所有資料）を利用できることが証明できること。</t>
  </si>
  <si>
    <t>契約履行に必要となるGUIDE(P/N 1125-200730)の製造図書（製造図面、組立図及び作業標準並びに検査要領等の企業所有資料）を利用できることが証明できること。</t>
  </si>
  <si>
    <t>契約履行に必要となるWRENCH,OPEN END(P/N IT-89220)の製造図書（製造図面、組立図及び作業標準並びに検査要領等の企業所有資料）を利用できることが証明できること。</t>
  </si>
  <si>
    <t>契約履行に必要となるSPANNER ATTACHMENT, SOCKET WREN(P/N IT-89218)の製造図書（製造図面、組立図及び作業標準並びに検査要領等の企業所有資料）を利用できることが証明できること。</t>
  </si>
  <si>
    <t>契約履行に必要となるWRENCH,BORESCOPE PLUG(P/N IT-89266)の製造図書（製造図面、組立図及び作業標準並びに検査要領等の企業所有資料）を利用できることが証明できること。</t>
  </si>
  <si>
    <t>契約履行に必要となるSENSOR ASSY,PRESSURE(P/N NIT-89126)の製造図書（製造図面、組立図及び作業標準並びに検査要領等の企業所有資料）を利用できることが証明できること。</t>
  </si>
  <si>
    <t>契約履行に必要となるSENSOR ASSY(P/N NIT-89001)の製造図書（製造図面、組立図及び作業標準並びに検査要領等の企業所有資料）を利用できることが証明できること。</t>
  </si>
  <si>
    <t>契約履行に必要となるSENSOR ASSY,TEMPERATURE(P/N NIT-89146)の製造図書（製造図面、組立図及び作業標準並びに検査要領等の企業所有資料）を利用できることが証明できること。</t>
  </si>
  <si>
    <t>契約履行に必要となるBATTERY,CABLE(P/N NIT-T0123-2)の製造図書（製造図面、組立図及び作業標準並びに検査要領等の企業所有資料）を利用できることが証明できること。</t>
  </si>
  <si>
    <t>契約履行に必要となるNUT(P/N 07-0119P126)の製造図書（製造図面、組立図及び作業標準並びに検査要領等の企業所有資料）を利用できることが証明できること。</t>
  </si>
  <si>
    <t>契約履行に必要となるWIRE ASSY(P/N STD-176-6)の製造図書（製造図面、組立図及び作業標準並びに検査要領等の企業所有資料）を利用できることが証明できること。</t>
  </si>
  <si>
    <t>契約履行に必要となるQUICK PIN(P/N NIT-81001G002P8)の製造図書（製造図面、組立図及び作業標準並びに検査要領等の企業所有資料）を利用できることが証明できること。</t>
  </si>
  <si>
    <t>契約履行に必要となるBOLT(P/N NIT-7435P2)の製造図書（製造図面、組立図及び作業標準並びに検査要領等の企業所有資料）を利用できることが証明できること。</t>
  </si>
  <si>
    <t>契約履行に必要となるPROBE(P/N NIT-7316)の製造図書（製造図面、組立図及び作業標準並びに検査要領等の企業所有資料）を利用できることが証明できること。</t>
  </si>
  <si>
    <t>契約履行に必要となるCABLE,VSV(P/N IT-89232-7)の製造図書（製造図面、組立図及び作業標準並びに検査要領等の企業所有資料）を利用できることが証明できること。</t>
  </si>
  <si>
    <t>契約履行に必要となるBOLT(P/N 10-0225P7)の製造図書（製造図面、組立図及び作業標準並びに検査要領等の企業所有資料）を利用できることが証明できること。</t>
  </si>
  <si>
    <t>契約履行に必要となるNUT(P/N 10-0222P10)の製造図書（製造図面、組立図及び作業標準並びに検査要領等の企業所有資料）を利用できることが証明できること。</t>
  </si>
  <si>
    <t>契約履行に必要となるTRANSDUCER(P/N NIT-T0071)の製造図書（製造図面、組立図及び作業標準並びに検査要領等の企業所有資料）を利用できることが証明できること。</t>
  </si>
  <si>
    <t>契約履行に必要となるVALVE PLATE(P/N 412-36001-13)の製造図書（製造図面、組立図及び作業標準並びに検査要領等の企業所有資料）を利用できることが証明できること。</t>
  </si>
  <si>
    <t>契約履行に必要となるHOSE ASSY,NONMETALLIC  (P/N T94E4662-103)の製造図書（製造図面、組立図及び作業標準並びに検査要領等の企業所有資料）を利用できることが証明できること。</t>
  </si>
  <si>
    <t>契約履行に必要となるGUN FIRE CABLE(P/N 5307913-000)の製造図書（製造図面、組立図及び作業標準並びに検査要領等の企業所有資料）を利用できることが証明できること。</t>
  </si>
  <si>
    <t>契約履行に必要となるRING RETAINING(P/N C814-0808B)の製造図書（製造図面、組立図及び作業標準並びに検査要領等の企業所有資料）を利用できることが証明できること。</t>
  </si>
  <si>
    <t>契約履行に必要となるCYLINDER,LOCK(P/N V10-6103)の製造図書（製造図面、組立図及び作業標準並びに検査要領等の企業所有資料）を利用できることが証明できること。</t>
  </si>
  <si>
    <t>契約履行に必要となるCABLE ASSY W202(P/N 09FS88501-109)の製造図書（製造図面、組立図及び作業標準並びに検査要領等の企業所有資料）を利用できることが証明できること。</t>
  </si>
  <si>
    <t>契約履行に必要となるRUBBER(P/N A-A-131 SIZE N064)の製造図書（製造図面、組立図及び作業標準並びに検査要領等の企業所有資料）を利用できることが証明できること。</t>
  </si>
  <si>
    <t>契約履行に必要となるGUIDE PLATE ASSY COUPLING RING ASSY(P/N 09F42660-101)の製造図書（製造図面、組立図及び作業標準並びに検査要領等の企業所有資料）を利用できることが証明できること。</t>
  </si>
  <si>
    <t>契約履行に必要となるCOVER,ELECTRICAL CONNECTOR(P/N  P026L7309 P2)の製造図書（製造図面、組立図及び作業標準並びに検査要領等の企業所有資料）を利用できることが証明できること。</t>
  </si>
  <si>
    <t>契約履行に必要となるFLEXIBLE  DUCT  B(P/N 64AS90105-107)の製造図書（製造図面、組立図及び作業標準並びに検査要領等の企業所有資料）を利用できることが証明できること。</t>
  </si>
  <si>
    <t>契約履行に必要となるFLEXIBLE  DUCT  A(P/N 64AS90105-105)の製造図書（製造図面、組立図及び作業標準並びに検査要領等の企業所有資料）を利用できることが証明できること。</t>
  </si>
  <si>
    <t>契約履行に必要となるFRAME(P/N DA-622-1EA-6-B)の製造図書（製造図面、組立図及び作業標準並びに検査要領等の企業所有資料）を利用できることが証明できること。</t>
  </si>
  <si>
    <t>契約履行に必要となるFRAME(P/N DA-622-1EA-6-A)の製造図書（製造図面、組立図及び作業標準並びに検査要領等の企業所有資料）を利用できることが証明できること。</t>
  </si>
  <si>
    <t>契約履行に必要となるCABLE ASSY,SPECIAL PURPOSE,ELE(P/N 34DS20027-103)の製造図書（製造図面、組立図及び作業標準並びに検査要領等の企業所有資料）を利用できることが証明できること。</t>
  </si>
  <si>
    <t>契約履行に必要となるPROTECTION COVER(P/N 65AS82190-103)の製造図書（製造図面、組立図及び作業標準並びに検査要領等の企業所有資料）を利用できることが証明できること。</t>
  </si>
  <si>
    <t>契約履行に必要となるCHARGER,BATTERY 修理（診断後）(P/N A23T2NK005)の製造図書（製造図面、組立図及び作業標準並びに検査要領等の企業所有資料）を利用できることが証明できること。</t>
  </si>
  <si>
    <t>契約履行に必要となるSTOPPER ASSY,RAIL LOCK(P/N M026G3224 G1)の製造図書（製造図面、組立図及び作業標準並びに検査要領等の企業所有資料）を利用できることが証明できること。</t>
  </si>
  <si>
    <t>契約履行に必要となるRING,RETAINING(P/N SRS-E7)の製造図書（製造図面、組立図及び作業標準並びに検査要領等の企業所有資料）を利用できることが証明できること。</t>
  </si>
  <si>
    <t>契約履行に必要となるLEVER,MANUAL CONTROL(P/N FSAKE20143-G07)の製造図書（製造図面、組立図及び作業標準並びに検査要領等の企業所有資料）を利用できることが証明できること。</t>
  </si>
  <si>
    <t>契約履行に必要となるCONTROL SECTION,GUIDED MISSILE(P/N FSAKG10027-G04)の製造図書（製造図面、組立図及び作業標準並びに検査要領等の企業所有資料）を利用できることが証明できること。</t>
  </si>
  <si>
    <t>契約履行に必要となるPROXIMITY FUZE(P/N FSAKE20227-G09)の製造図書（製造図面、組立図及び作業標準並びに検査要領等の企業所有資料）を利用できることが証明できること。</t>
  </si>
  <si>
    <t>契約履行に必要となるBATTERY,TRANSMITTER UNIT(P/N FPS792303-H01)の製造図書（製造図面、組立図及び作業標準並びに検査要領等の企業所有資料）を利用できることが証明できること。</t>
  </si>
  <si>
    <t>契約履行に必要となるBATTERY,GUIDANCE AND CONTROL SECTION(P/N FPS792302-H01)の製造図書（製造図面、組立図及び作業標準並びに検査要領等の企業所有資料）を利用できることが証明できること。</t>
  </si>
  <si>
    <t>契約履行に必要となるDUMMY CONNECTOR,PLUG(P/N FPS652162-H03)の製造図書（製造図面、組立図及び作業標準並びに検査要領等の企業所有資料）を利用できることが証明できること。</t>
  </si>
  <si>
    <t>契約履行に必要となるAIRCRAFT CLAMP(P/N F3N9411-H01)の製造図書（製造図面、組立図及び作業標準並びに検査要領等の企業所有資料）を利用できることが証明できること。</t>
  </si>
  <si>
    <t>契約履行に必要となるDETENT HOUSING(P/N A0/5300/5297)の製造図書（製造図面、組立図及び作業標準並びに検査要領等の企業所有資料）を利用できることが証明できること。</t>
  </si>
  <si>
    <t>契約履行に必要となるADAPTER(P/N FZ529C13910-1)の製造図書（製造図面、組立図及び作業標準並びに検査要領等の企業所有資料）を利用できることが証明できること。</t>
  </si>
  <si>
    <t>契約履行に必要となるCASE (P/N FZ528C14485-1)の製造図書（製造図面、組立図及び作業標準並びに検査要領等の企業所有資料）を利用できることが証明できること。</t>
  </si>
  <si>
    <t>契約履行に必要となるBLOWER ASSY(P/N E10008654G1)の製造図書（製造図面、組立図及び作業標準並びに検査要領等の企業所有資料）を利用できることが証明できること。</t>
  </si>
  <si>
    <t>契約履行に必要となるBLOWER ASSY(P/N E10008653G1)の製造図書（製造図面、組立図及び作業標準並びに検査要領等の企業所有資料）を利用できることが証明できること。</t>
  </si>
  <si>
    <t>契約履行に必要となるKILL SWITCH(P/N 015558310P1)の製造図書（製造図面、組立図及び作業標準並びに検査要領等の企業所有資料）を利用できることが証明できること。</t>
  </si>
  <si>
    <t>契約履行に必要となるOPERATION PANEL(P/N 015510005P1)の製造図書（製造図面、組立図及び作業標準並びに検査要領等の企業所有資料）を利用できることが証明できること。</t>
  </si>
  <si>
    <t>契約履行に必要となるSHAFT,DRIVE,FLEXIBLE(P/N V223-44175)の製造図書（製造図面、組立図及び作業標準並びに検査要領等の企業所有資料）を利用できることが証明できること。</t>
  </si>
  <si>
    <t>契約履行に必要となるELEVATION STORE LOCK RIGHT(P/N 5910900-4)の製造図書（製造図面、組立図及び作業標準並びに検査要領等の企業所有資料）を利用できることが証明できること。</t>
  </si>
  <si>
    <t>契約履行に必要となるELEVATION STORE LOCK LEFT(P/N 5910900-3)の製造図書（製造図面、組立図及び作業標準並びに検査要領等の企業所有資料）を利用できることが証明できること。</t>
  </si>
  <si>
    <t>契約履行に必要となるAMPLIFIER OSCILLATOR(P/N TG05016-C008)の製造図書（製造図面、組立図及び作業標準並びに検査要領等の企業所有資料）を利用できることが証明できること。</t>
  </si>
  <si>
    <t>契約履行に必要となるHEAD SET OPERATION PANEL 3(P/N 015550163G1)の製造図書（製造図面、組立図及び作業標準並びに検査要領等の企業所有資料）を利用できることが証明できること。</t>
  </si>
  <si>
    <t>契約履行に必要となるHEAD SET OPERATION PANEL 2(P/N 015550162G1)の製造図書（製造図面、組立図及び作業標準並びに検査要領等の企業所有資料）を利用できることが証明できること。</t>
  </si>
  <si>
    <t>契約履行に必要となるHEAD SET OPERATION PANEL 1(P/N 015550161G1)の製造図書（製造図面、組立図及び作業標準並びに検査要領等の企業所有資料）を利用できることが証明できること。</t>
  </si>
  <si>
    <t>契約履行に必要となるCABLE ASSY,SPEC(P/N CB4634 D)の製造図書（製造図面、組立図及び作業標準並びに検査要領等の企業所有資料）を利用できることが証明できること。</t>
  </si>
  <si>
    <t>契約履行に必要となるCABLE ASSY,POWER,
ELECTRICAL(P/N CB4634 A)の製造図書（製造図面、組立図及び作業標準並びに検査要領等の企業所有資料）を利用できることが証明できること。</t>
  </si>
  <si>
    <t>契約履行に必要となるCABLE ASSY,RADIO FREQUENCY(P/N CB4614 A)の製造図書（製造図面、組立図及び作業標準並びに検査要領等の企業所有資料）を利用できることが証明できること。</t>
  </si>
  <si>
    <t>契約履行に必要となるDUMMY SQUIB,ELECTRIC(P/N ZZ3055 B)の製造図書（製造図面、組立図及び作業標準並びに検査要領等の企業所有資料）を利用できることが証明できること。</t>
  </si>
  <si>
    <t>契約履行に必要となるROD,THREADED END(P/N K026K1915 P1)の製造図書（製造図面、組立図及び作業標準並びに検査要領等の企業所有資料）を利用できることが証明できること。</t>
  </si>
  <si>
    <t>公示３５号
（２．２．１７）</t>
  </si>
  <si>
    <t>公示３４号
（２．２．１７）</t>
  </si>
  <si>
    <t>公示３２号
（２．２．１７）</t>
  </si>
  <si>
    <t>公示２５号
（２．２．６）</t>
  </si>
  <si>
    <t>公示２７号
（２．２．７）</t>
  </si>
  <si>
    <t>公示２７号
（２．２．６）</t>
  </si>
  <si>
    <t>公示１３号
（２．１．２３）</t>
  </si>
  <si>
    <t>公示５号
（２．１．１４）</t>
  </si>
  <si>
    <t>公示２２２号
（１．１２．１７）</t>
  </si>
  <si>
    <t>公示２１７号
（１．１２．１３）</t>
  </si>
  <si>
    <t>契約履行に必要となるRIGHT HOISTING AND LOWERING ST(P/N 015558550G2)の製造図書（製造図面、組立図及び作業標準並びに検査要領等の企業所有資料）を利用できることが証明できること。</t>
  </si>
  <si>
    <t>契約履行に必要となるVIDEO CABLE(P/N E10025285P01)の製造図書（製造図面、組立図及び作業標準並びに検査要領等の企業所有資料）を利用できることが証明できること。</t>
  </si>
  <si>
    <t>契約履行に必要となるPOWER SUPPLY(P/N TG05017-D213)の製造図書（製造図面、組立図及び作業標準並びに検査要領等の企業所有資料）を利用できることが証明できること。</t>
  </si>
  <si>
    <t>契約履行に必要となるDRIVE MOTOR(P/N V223-14056)の製造図書（製造図面、組立図及び作業標準並びに検査要領等の企業所有資料）を利用できることが証明できること。</t>
  </si>
  <si>
    <t>契約履行に必要となるDATA PICK UNIT (P/N 015570332G1)の製造図書（製造図面、組立図及び作業標準並びに検査要領等の企業所有資料）を利用できることが証明できること。</t>
  </si>
  <si>
    <t>契約履行に必要となるWASHER,RETAINED(P/N 440-0682P1)の製造図書（製造図面、組立図及び作業標準並びに検査要領等の企業所有資料）を利用できることが証明できること。</t>
  </si>
  <si>
    <t>契約履行に必要となるSHAFT(P/N 015558583P1)の製造図書（製造図面、組立図及び作業標準並びに検査要領等の企業所有資料）を利用できることが証明できること。</t>
  </si>
  <si>
    <t>契約履行に必要となるVIDEO CONVERTER UNIT(P/N 015570341G1)の製造図書（製造図面、組立図及び作業標準並びに検査要領等の企業所有資料）を利用できることが証明できること。</t>
  </si>
  <si>
    <t>契約履行に必要となるOBJECT SIMULATOR UNIT(P/N 015570302G1)の製造図書（製造図面、組立図及び作業標準並びに検査要領等の企業所有資料）を利用できることが証明できること。</t>
  </si>
  <si>
    <t>契約履行に必要となるPLAY BACK UNIT(P/N 015570240G1)の製造図書（製造図面、組立図及び作業標準並びに検査要領等の企業所有資料）を利用できることが証明できること。</t>
  </si>
  <si>
    <t>契約履行に必要となるSCENARIO CONT UNIT(P/N 015570234G1)の製造図書（製造図面、組立図及び作業標準並びに検査要領等の企業所有資料）を利用できることが証明できること。</t>
  </si>
  <si>
    <t>契約履行に必要となるO RING(P/N RKE71H11838 A59)の製造図書（製造図面、組立図及び作業標準並びに検査要領等の企業所有資料）を利用できることが証明できること。</t>
  </si>
  <si>
    <t>契約履行に必要となるCOMMUNICATIONS CABLE 1 (P/N E10019881G1)の製造図書（製造図面、組立図及び作業標準並びに検査要領等の企業所有資料）を利用できることが証明できること。</t>
  </si>
  <si>
    <t>契約履行に必要となるAIR FILTER 1(P/N 63222-975550)の製造図書（製造図面、組立図及び作業標準並びに検査要領等の企業所有資料）を利用できることが証明できること。</t>
  </si>
  <si>
    <t>契約履行に必要となるDOG(P/N 015558779P1)の製造図書（製造図面、組立図及び作業標準並びに検査要領等の企業所有資料）を利用できることが証明できること。</t>
  </si>
  <si>
    <t>契約履行に必要となるROLLING KEY(P/N 015558774P1)の製造図書（製造図面、組立図及び作業標準並びに検査要領等の企業所有資料）を利用できることが証明できること。</t>
  </si>
  <si>
    <t>契約履行に必要となるSELF POSITION STANDARDIZED SEC(P/N 015555764G1)の製造図書（製造図面、組立図及び作業標準並びに検査要領等の企業所有資料）を利用できることが証明できること。</t>
  </si>
  <si>
    <t>契約履行に必要となるCONNECTED ASSY (P/N 015525065G1)の製造図書（製造図面、組立図及び作業標準並びに検査要領等の企業所有資料）を利用できることが証明できること。</t>
  </si>
  <si>
    <t>公示１８１号
（１．１１．５）</t>
  </si>
  <si>
    <t>公示２０７号
（１．１２．６）</t>
  </si>
  <si>
    <t>契約履行に必要となる技術資料（実施要領書等の企業所有資料）を利用できることが証明できること。</t>
  </si>
  <si>
    <t>公示２０２号
（１．１２．３）</t>
  </si>
  <si>
    <t>公示２００号
（１．１１．２６）</t>
  </si>
  <si>
    <t>公示１７４号
（１．１０．１６）</t>
  </si>
  <si>
    <t>公示１６９号
（１．１０．１１）</t>
  </si>
  <si>
    <t>契約履行に必要となるBLOWER ASSY(P/N 015550804G1)の製造図書（製造図面、組立図及び作業標準並びに検査要領等の企業所有資料）を利用できることが証明できること。</t>
  </si>
  <si>
    <t>契約履行に必要となるBLOWER ASSY(P/N 015550803G1)の製造図書（製造図面、組立図及び作業標準並びに検査要領等の企業所有資料）を利用できることが証明できること。</t>
  </si>
  <si>
    <t>公示１６６号
（１．１０．９）</t>
  </si>
  <si>
    <t>契約履行に必要となるSPEED CONTROL CIRCUIT CARD(P/N AU4653N100)の製造図書（製造図面、組立図及び作業標準並びに検査要領等の企業所有資料）を利用できることが証明できること。</t>
  </si>
  <si>
    <t>契約履行に必要となるPOWER CIRCUIT CARD(P/N AU4652N100)の製造図書（製造図面、組立図及び作業標準並びに検査要領等の企業所有資料）を利用できることが証明できること。</t>
  </si>
  <si>
    <t>契約履行に必要となるFET CIRCUIT CARD(P/N AU4651N100)の製造図書（製造図面、組立図及び作業標準並びに検査要領等の企業所有資料）を利用できることが証明できること。</t>
  </si>
  <si>
    <t>契約履行に必要となるPOSITION CONTROL CIRCUIT CARD(P/N AU4647N111)の製造図書（製造図面、組立図及び作業標準並びに検査要領等の企業所有資料）を利用できることが証明できること。</t>
  </si>
  <si>
    <t>契約履行に必要となるDISPLAY CIRCUIT CARD(P/N AU4639N102)の製造図書（製造図面、組立図及び作業標準並びに検査要領等の企業所有資料）を利用できることが証明できること。</t>
  </si>
  <si>
    <t>公示１６３号
（１．１０．８）</t>
  </si>
  <si>
    <t>公示１４３号
（１．９．１９）</t>
  </si>
  <si>
    <t>契約履行に必要となるLIMIT SWITCH ASSY(P/N 015558852G1)の製造図書（製造図面、組立図及び作業標準並びに検査要領等の企業所有資料）を利用できることが証明できること。</t>
  </si>
  <si>
    <t>契約履行に必要となるLIMIT SWITCH(P/N 015558761G1)の製造図書（製造図面、組立図及び作業標準並びに検査要領等の企業所有資料）を利用できることが証明できること。</t>
  </si>
  <si>
    <t>契約履行に必要となるLIMIT SWITCH(P/N 015558760G1)の製造図書（製造図面、組立図及び作業標準並びに検査要領等の企業所有資料）を利用できることが証明できること。</t>
  </si>
  <si>
    <t>契約履行に必要となるLIMIT SWITCH(P/N 015558759G1)の製造図書（製造図面、組立図及び作業標準並びに検査要領等の企業所有資料）を利用できることが証明できること。</t>
  </si>
  <si>
    <t>契約履行に必要となるLIMIT SWITCH(P/N 015558758G1)の製造図書（製造図面、組立図及び作業標準並びに検査要領等の企業所有資料）を利用できることが証明できること。</t>
  </si>
  <si>
    <t>契約履行に必要となるLIMIT SWITCH(P/N 015558757G1)の製造図書（製造図面、組立図及び作業標準並びに検査要領等の企業所有資料）を利用できることが証明できること。</t>
  </si>
  <si>
    <t>契約履行に必要となるLIMIT SWITCH ASSY(P/N 015558844G1)の製造図書（製造図面、組立図及び作業標準並びに検査要領等の企業所有資料）を利用できることが証明できること。</t>
  </si>
  <si>
    <t>公示１３７号
（１．９．１１）</t>
  </si>
  <si>
    <t>公示１３３号
（１．９．６）</t>
  </si>
  <si>
    <t>公示１２１号
（１．８．２７）</t>
  </si>
  <si>
    <t>公示１０９号
（１．８．８）</t>
  </si>
  <si>
    <t>公示１０２号
（１．８．６）</t>
  </si>
  <si>
    <t>公示７８号
（１．７．９）</t>
  </si>
  <si>
    <t>公示８０号
（１．７．１１）</t>
  </si>
  <si>
    <t>契約履行に必要となるBOLT HUB(P/N IA104550-13-12)の製造図書（製造図面、組立図及び作業標準並びに検査要領等の企業所有資料）を利用できることが証明できること。</t>
  </si>
  <si>
    <t>公示７１号
（１．７．４）</t>
  </si>
  <si>
    <t>契約履行に必要となるTARGET BOARD B(P/N BS5262ML102)の製造図書（製造図面、組立図及び作業標準並びに検査要領等の企業所有資料）を利用できることが証明できること。</t>
  </si>
  <si>
    <t>契約履行に必要となるWASHER(P/N AS5262ML113)の製造図書（製造図面、組立図及び作業標準並びに検査要領等の企業所有資料）を利用できることが証明できること。</t>
  </si>
  <si>
    <t>契約履行に必要となるWASHER(P/N AS5262ML112)の製造図書（製造図面、組立図及び作業標準並びに検査要領等の企業所有資料）を利用できることが証明できること。</t>
  </si>
  <si>
    <t>契約履行に必要となるTARGET BOARD(P/N AS5262MC101)の製造図書（製造図面、組立図及び作業標準並びに検査要領等の企業所有資料）を利用できることが証明できること。</t>
  </si>
  <si>
    <t>契約履行に必要となるACRYLIC BOARD(P/N 2471083-2)の製造図書（製造図面、組立図及び作業標準並びに検査要領等の企業所有資料）を利用できることが証明できること。</t>
  </si>
  <si>
    <t>契約履行に必要となるPIN,LOCK(P/N SH3616870017)の製造図書（製造図面、組立図及び作業標準並びに検査要領等の企業所有資料）を利用できることが証明できること。</t>
  </si>
  <si>
    <t>契約履行に必要となるCUSHION(P/N A31G0NA126)の製造図書（製造図面、組立図及び作業標準並びに検査要領等の企業所有資料）を利用できることが証明できること。</t>
  </si>
  <si>
    <t>契約履行に必要となるDRUM ASSY,AMMUN(P/N SH217F701Z)の製造図書（製造図面、組立図及び作業標準並びに検査要領等の企業所有資料）を利用できることが証明できること。</t>
  </si>
  <si>
    <t>契約履行に必要となるPACKING ASSORTM(P/N A54S0TA230-2)の製造図書（製造図面、組立図及び作業標準並びに検査要領等の企業所有資料）を利用できることが証明できること。</t>
  </si>
  <si>
    <t>契約履行に必要となるBRACKET(P/N A31RFNA034)の製造図書（製造図面、組立図及び作業標準並びに検査要領等の企業所有資料）を利用できることが証明できること。</t>
  </si>
  <si>
    <t>契約履行に必要となるSHAFT(P/N A31ARTA015)の製造図書（製造図面、組立図及び作業標準並びに検査要領等の企業所有資料）を利用できることが証明できること。</t>
  </si>
  <si>
    <t>契約履行に必要となるGAGE,PRESSURE,DIAL INDICATING(P/N A49A0NA111)の製造図書（製造図面、組立図及び作業標準並びに検査要領等の企業所有資料）を利用できることが証明できること。</t>
  </si>
  <si>
    <t>契約履行に必要となるCIRCUIT CARD ASSY,HVSDM(P/N A46Q4HK104)の製造図書（製造図面、組立図及び作業標準並びに検査要領等の企業所有資料）を利用できることが証明できること。</t>
  </si>
  <si>
    <t>契約履行に必要となるLIGHT,BACKUP(P/N A46D7NK006-01)の製造図書（製造図面、組立図及び作業標準並びに検査要領等の企業所有資料）を利用できることが証明できること。</t>
  </si>
  <si>
    <t>契約履行に必要となるCOVER(P/N A46A8HA212B)の製造図書（製造図面、組立図及び作業標準並びに検査要領等の企業所有資料）を利用できることが証明できること。</t>
  </si>
  <si>
    <t>契約履行に必要となるPLATE,LOCK RELEASE(P/N A24A1NA210)の製造図書（製造図面、組立図及び作業標準並びに検査要領等の企業所有資料）を利用できることが証明できること。</t>
  </si>
  <si>
    <t>契約履行に必要となるSHAFT,SHOULDERED(P/N A24A1NA208)の製造図書（製造図面、組立図及び作業標準並びに検査要領等の企業所有資料）を利用できることが証明できること。</t>
  </si>
  <si>
    <t>契約履行に必要となるGASKET(P/N A33R0NA092-2)の製造図書（製造図面、組立図及び作業標準並びに検査要領等の企業所有資料）を利用できることが証明できること。</t>
  </si>
  <si>
    <t>契約履行に必要となるROPE,WIRE(P/N GA302T4914AQ)の製造図書（製造図面、組立図及び作業標準並びに検査要領等の企業所有資料）を利用できることが証明できること。</t>
  </si>
  <si>
    <t>契約履行に必要となるGRINDSTONE,MINUTE(P/N AX9A1HA103)の製造図書（製造図面、組立図及び作業標準並びに検査要領等の企業所有資料）を利用できることが証明できること。</t>
  </si>
  <si>
    <t>契約履行に必要となるSPRING,HELICAL,
COMPRESSION(P/N SH3616450011)の製造図書（製造図面、組立図及び作業標準並びに検査要領等の企業所有資料）を利用できることが証明できること。</t>
  </si>
  <si>
    <t>契約履行に必要となるSPRING,COVER(P/N SH3616760010)の製造図書（製造図面、組立図及び作業標準並びに検査要領等の企業所有資料）を利用できることが証明できること。</t>
  </si>
  <si>
    <t>契約履行に必要となるTUBE,BENT,METALLIC(P/N A49A0NA202)の製造図書（製造図面、組立図及び作業標準並びに検査要領等の企業所有資料）を利用できることが証明できること。</t>
  </si>
  <si>
    <t>契約履行に必要となるHOSE ASSY,NONMETALLIC(P/N A49A0NA183)の製造図書（製造図面、組立図及び作業標準並びに検査要領等の企業所有資料）を利用できることが証明できること。</t>
  </si>
  <si>
    <t>契約履行に必要となるSPRING,HELICAL,
COMPRESSION(P/N SH3602001631)の製造図書（製造図面、組立図及び作業標準並びに検査要領等の企業所有資料）を利用できることが証明できること。</t>
  </si>
  <si>
    <t>契約履行に必要となるPIN,SPRING(P/N SH3000009160)の製造図書（製造図面、組立図及び作業標準並びに検査要領等の企業所有資料）を利用できることが証明できること。</t>
  </si>
  <si>
    <t>契約履行に必要となるE RING(P/N S2805-07C)の製造図書（製造図面、組立図及び作業標準並びに検査要領等の企業所有資料）を利用できることが証明できること。</t>
  </si>
  <si>
    <t>契約履行に必要となるHOSE ASSY,NONMETALLIC(P/N A49A0NA182)の製造図書（製造図面、組立図及び作業標準並びに検査要領等の企業所有資料）を利用できることが証明できること。</t>
  </si>
  <si>
    <t>契約履行に必要となるELEMENT SET (P/N A54S0TA230-1)の製造図書（製造図面、組立図及び作業標準並びに検査要領等の企業所有資料）を利用できることが証明できること。</t>
  </si>
  <si>
    <t>契約履行に必要となるSETSCREW(P/N 5140213)の製造図書（製造図面、組立図及び作業標準並びに検査要領等の企業所有資料）を利用できることが証明できること。</t>
  </si>
  <si>
    <t>契約履行に必要となるWASHER,LOCK(P/N 138540)の製造図書（製造図面、組立図及び作業標準並びに検査要領等の企業所有資料）を利用できることが証明できること。</t>
  </si>
  <si>
    <t>契約履行に必要となるSLEEVE,BUFFER TUBE(P/N SH5504094)の製造図書（製造図面、組立図及び作業標準並びに検査要領等の企業所有資料）を利用できることが証明できること。</t>
  </si>
  <si>
    <t>契約履行に必要となるEJECTOR,CARTRIDGE(P/N SH3612560021)の製造図書（製造図面、組立図及び作業標準並びに検査要領等の企業所有資料）を利用できることが証明できること。</t>
  </si>
  <si>
    <t>契約履行に必要となるCONVERTER,DC AC(P/N A99E3TA702)の製造図書（製造図面、組立図及び作業標準並びに検査要領等の企業所有資料）を利用できることが証明できること。</t>
  </si>
  <si>
    <t>契約履行に必要となるCABLE ASSY(P/N A46D6NK018)の製造図書（製造図面、組立図及び作業標準並びに検査要領等の企業所有資料）を利用できることが証明できること。</t>
  </si>
  <si>
    <t>契約履行に必要となるREFLECTOR(P/N A46D2TA153)の製造図書（製造図面、組立図及び作業標準並びに検査要領等の企業所有資料）を利用できることが証明できること。</t>
  </si>
  <si>
    <t>契約履行に必要となるCIRCUIT CARD ASSY,IFBM(P/N A46Q4HK108B)の製造図書（製造図面、組立図及び作業標準並びに検査要領等の企業所有資料）を利用できることが証明できること。</t>
  </si>
  <si>
    <t>契約履行に必要となるCIRCUIT CARD ASSY,HVIAM(P/N A46Q4HK103A-1)の製造図書（製造図面、組立図及び作業標準並びに検査要領等の企業所有資料）を利用できることが証明できること。</t>
  </si>
  <si>
    <t>契約履行に必要となるCIRCUIT CARD ASSY (P/N A46Q4HK102C-V)の製造図書（製造図面、組立図及び作業標準並びに検査要領等の企業所有資料）を利用できることが証明できること。</t>
  </si>
  <si>
    <t>契約履行に必要となるCIRCUIT CARD ASSY(P/N A46Q4HK102C-F)の製造図書（製造図面、組立図及び作業標準並びに検査要領等の企業所有資料）を利用できることが証明できること。</t>
  </si>
  <si>
    <t>契約履行に必要となるCIRCUIT CARD ASSY,HVIAM(P/N A46Q4HK103-1)の製造図書（製造図面、組立図及び作業標準並びに検査要領等の企業所有資料）を利用できることが証明できること。</t>
  </si>
  <si>
    <t>契約履行に必要となるPLATE,INSTRUCTION(P/N A46H0HA231)の製造図書（製造図面、組立図及び作業標準並びに検査要領等の企業所有資料）を利用できることが証明できること。</t>
  </si>
  <si>
    <t>契約履行に必要となるCIRCUIT CARD ASSY(P/N A46A8NK219A-A)の製造図書（製造図面、組立図及び作業標準並びに検査要領等の企業所有資料）を利用できることが証明できること。</t>
  </si>
  <si>
    <t>契約履行に必要となるSCREW,CLOSE TOLERANCE(P/N 09F42941-103)の製造図書（製造図面、組立図及び作業標準並びに検査要領等の企業所有資料）を利用できることが証明できること。</t>
  </si>
  <si>
    <t>契約履行に必要となるSCREW,CAP,SOCKET HEAD(P/N 09F42940-103)の製造図書（製造図面、組立図及び作業標準並びに検査要領等の企業所有資料）を利用できることが証明できること。</t>
  </si>
  <si>
    <t>契約履行に必要となるPIN,COUPLING RING(P/N 09F42620-103)の製造図書（製造図面、組立図及び作業標準並びに検査要領等の企業所有資料）を利用できることが証明できること。</t>
  </si>
  <si>
    <t>契約履行に必要となるINSULATOR(P/N 09F42270-103)の製造図書（製造図面、組立図及び作業標準並びに検査要領等の企業所有資料）を利用できることが証明できること。</t>
  </si>
  <si>
    <t>契約履行に必要となるBUTTON ELECTORICAL CONTACT(P/N 09F42260-105)の製造図書（製造図面、組立図及び作業標準並びに検査要領等の企業所有資料）を利用できることが証明できること。</t>
  </si>
  <si>
    <t>契約履行に必要となるHGR FWD ASSY(P/N 09F42200-101)の製造図書（製造図面、組立図及び作業標準並びに検査要領等の企業所有資料）を利用できることが証明できること。</t>
  </si>
  <si>
    <t>公示４１号
（１．６．１０）</t>
  </si>
  <si>
    <t>契約履行に必要となるCONTROL,ELECTRIC LIGHT (P/N E10018511G1)の製造図書（製造図面、組立図及び作業標準並びに検査要領等の企業所有資料）を利用できることが証明できること。</t>
  </si>
  <si>
    <t>契約履行に必要となるCONTROL,INTERFACE (P/N E10018413G1)の製造図書（製造図面、組立図及び作業標準並びに検査要領等の企業所有資料）を利用できることが証明できること。</t>
  </si>
  <si>
    <t>契約履行に必要となるTRANSFORMER,CURRENT (P/N E10018214G1)の製造図書（製造図面、組立図及び作業標準並びに検査要領等の企業所有資料）を利用できることが証明できること。</t>
  </si>
  <si>
    <t>契約履行に必要となるMSL POWER UNIT (P/N E10018201G1)の製造図書（製造図面、組立図及び作業標準並びに検査要領等の企業所有資料）を利用できることが証明できること。</t>
  </si>
  <si>
    <t>契約履行に必要となるCONTROL,INTERFACE (P/N E10018102G1)の製造図書（製造図面、組立図及び作業標準並びに検査要領等の企業所有資料）を利用できることが証明できること。</t>
  </si>
  <si>
    <t>契約履行に必要となるWIRELESS VOICE IF CIRCUIT CARD (P/N E10018029G1)の製造図書（製造図面、組立図及び作業標準並びに検査要領等の企業所有資料）を利用できることが証明できること。</t>
  </si>
  <si>
    <t>契約履行に必要となるBLOWER ASSY(P/N E10010483G1)の製造図書（製造図面、組立図及び作業標準並びに検査要領等の企業所有資料）を利用できることが証明できること。</t>
  </si>
  <si>
    <t>契約履行に必要となるPOWER DISTRIBUTOR CONTROL CIRC(P/N E10018711G1)の製造図書（製造図面、組立図及び作業標準並びに検査要領等の企業所有資料）を利用できることが証明できること。</t>
  </si>
  <si>
    <t>契約履行に必要となるCONTROL,INDICATOR (P/N E10018133G1)の製造図書（製造図面、組立図及び作業標準並びに検査要領等の企業所有資料）を利用できることが証明できること。</t>
  </si>
  <si>
    <t>契約履行に必要となるCONTROL,INDICATOR (P/N E10018132G1)の製造図書（製造図面、組立図及び作業標準並びに検査要領等の企業所有資料）を利用できることが証明できること。</t>
  </si>
  <si>
    <t>契約履行に必要となるCONTROL,INTERFACE (P/N E10018101G1)の製造図書（製造図面、組立図及び作業標準並びに検査要領等の企業所有資料）を利用できることが証明できること。</t>
  </si>
  <si>
    <t>契約履行に必要となるBLOWER ASSY(P/N TG05017-D002)の製造図書（製造図面、組立図及び作業標準並びに検査要領等の企業所有資料）を利用できることが証明できること。</t>
  </si>
  <si>
    <t>契約履行に必要となるRF CONVERSION UNIT(P/N TG05016-C004)の製造図書（製造図面、組立図及び作業標準並びに検査要領等の企業所有資料）を利用できることが証明できること。</t>
  </si>
  <si>
    <t>契約履行に必要となるCLOCK UNIT(P/N TG05016-C001)の製造図書（製造図面、組立図及び作業標準並びに検査要領等の企業所有資料）を利用できることが証明できること。</t>
  </si>
  <si>
    <t>契約履行に必要となるSWITCH,SENSITIVE(P/N 63222-923010)の製造図書（製造図面、組立図及び作業標準並びに検査要領等の企業所有資料）を利用できることが証明できること。</t>
  </si>
  <si>
    <t>公示４０号
（１．６．１０）</t>
  </si>
  <si>
    <t>契約履行に必要となるPANEL,DRIVE CONTROL(P/N SB8600 A)の製造図書（製造図面、組立図及び作業標準並びに検査要領等の企業所有資料）を利用できることが証明できること。</t>
  </si>
  <si>
    <t>契約履行に必要となるLAZER METAL PARTS(P/N E10011926G1)の製造図書（製造図面、組立図及び作業標準並びに検査要領等の企業所有資料）を利用できることが証明できること。</t>
  </si>
  <si>
    <t>契約履行に必要となるBRACKET(P/N M027K6455 P1)の製造図書（製造図面、組立図及び作業標準並びに検査要領等の企業所有資料）を利用できることが証明できること。</t>
  </si>
  <si>
    <t>契約履行に必要となるSPRING,HELICAL,TORSION(P/N K026K2651 P2)の製造図書（製造図面、組立図及び作業標準並びに検査要領等の企業所有資料）を利用できることが証明できること。</t>
  </si>
  <si>
    <t>契約履行に必要となるSPRING,HELICAL,TORSION(P/N K026K2651 P1)の製造図書（製造図面、組立図及び作業標準並びに検査要領等の企業所有資料）を利用できることが証明できること。</t>
  </si>
  <si>
    <t>契約履行に必要となるSWITCH ASSY,
THERMOSTATIC(P/N BW1495 A)の製造図書（製造図面、組立図及び作業標準並びに検査要領等の企業所有資料）を利用できることが証明できること。</t>
  </si>
  <si>
    <t>契約履行に必要となるFILTER ASSY(P/N K206G3490)の製造図書（製造図面、組立図及び作業標準並びに検査要領等の企業所有資料）を利用できることが証明できること。</t>
  </si>
  <si>
    <t>契約履行に必要となるFILTER ASSY,GAS COOLANT(P/N M027G8915 G1)の製造図書（製造図面、組立図及び作業標準並びに検査要領等の企業所有資料）を利用できることが証明できること。</t>
  </si>
  <si>
    <t>契約履行に必要となるPIN,COTTER(P/N WP1 2X12)の製造図書（製造図面、組立図及び作業標準並びに検査要領等の企業所有資料）を利用できることが証明できること。</t>
  </si>
  <si>
    <t>契約履行に必要となるVOLTMETER(P/N RKM30H02765 A02)の製造図書（製造図面、組立図及び作業標準並びに検査要領等の企業所有資料）を利用できることが証明できること。</t>
  </si>
  <si>
    <t>契約履行に必要となるCASE ASSY,TRIPOD(P/N RKG19H03490 A11)の製造図書（製造図面、組立図及び作業標準並びに検査要領等の企業所有資料）を利用できることが証明できること。</t>
  </si>
  <si>
    <t>契約履行に必要となるSCREW,MACHINE(P/N PP3X8SUS-BC)の製造図書（製造図面、組立図及び作業標準並びに検査要領等の企業所有資料）を利用できることが証明できること。</t>
  </si>
  <si>
    <t>契約履行に必要となるSHAFT ASSY,FLEXIBLE(P/N M201G7889 G2)の製造図書（製造図面、組立図及び作業標準並びに検査要領等の企業所有資料）を利用できることが証明できること。</t>
  </si>
  <si>
    <t>契約履行に必要となるSHAFT ASSY,FLEXIBLE(P/N M201G7889 G1)の製造図書（製造図面、組立図及び作業標準並びに検査要領等の企業所有資料）を利用できることが証明できること。</t>
  </si>
  <si>
    <t>契約履行に必要となるLAMPHOLDER(P/N M062G0005 G1)の製造図書（製造図面、組立図及び作業標準並びに検査要領等の企業所有資料）を利用できることが証明できること。</t>
  </si>
  <si>
    <t>契約履行に必要となるKNOB(P/N K026K2450 P1)の製造図書（製造図面、組立図及び作業標準並びに検査要領等の企業所有資料）を利用できることが証明できること。</t>
  </si>
  <si>
    <t>公示２８号
（１．５．３１）</t>
  </si>
  <si>
    <t>公示３０号
（１．５．３１）</t>
  </si>
  <si>
    <t>公示２４号
（１．５．３０）</t>
  </si>
  <si>
    <t>公示２０号
（１．５．２８）</t>
  </si>
  <si>
    <t>公示１５号
（１．５．２８）</t>
  </si>
  <si>
    <t>契約履行に必要となるWASHER,FLAT(P/N 118-400034-3)の製造図書（製造図面、組立図及び作業標準並びに検査要領等の企業所有資料）を利用できることが証明できること。</t>
  </si>
  <si>
    <t>契約履行に必要となるGEARSHAFT,SPUR(P/N 118-620074-3)の製造図書（製造図面、組立図及び作業標準並びに検査要領等の企業所有資料）を利用できることが証明できること。</t>
  </si>
  <si>
    <t>契約履行に必要となるPLATE,INSTRUCTION(P/N 118-400019-15)の製造図書（製造図面、組立図及び作業標準並びに検査要領等の企業所有資料）を利用できることが証明できること。</t>
  </si>
  <si>
    <t>契約履行に必要となるPLATE,INSTRUCTION(P/N 118-400018-25)の製造図書（製造図面、組立図及び作業標準並びに検査要領等の企業所有資料）を利用できることが証明できること。</t>
  </si>
  <si>
    <t>公示１５号
（１．５．２４）</t>
  </si>
  <si>
    <t>契約履行に必要となるCATCH(P/N 6661502-059)の製造図書（製造図面、組立図及び作業標準並びに検査要領等の企業所有資料）を利用できることが証明できること。</t>
  </si>
  <si>
    <t>契約履行に必要となるWASHER(P/N 8304201-000)の製造図書（製造図面、組立図及び作業標準並びに検査要領等の企業所有資料）を利用できることが証明できること。</t>
  </si>
  <si>
    <t>契約履行に必要となるSCREW(P/N 8301005-001)の製造図書（製造図面、組立図及び作業標準並びに検査要領等の企業所有資料）を利用できることが証明できること。</t>
  </si>
  <si>
    <t>契約履行に必要となるBRACKET(P/N 5307994-000)の製造図書（製造図面、組立図及び作業標準並びに検査要領等の企業所有資料）を利用できることが証明できること。</t>
  </si>
  <si>
    <t>公示１３号
（１．５．２４）</t>
  </si>
  <si>
    <t>契約履行に必要となるCABLE(P/N 820-929811-21)の製造図書（製造図面、組立図及び作業標準並びに検査要領等の企業所有資料）を利用できることが証明できること。</t>
  </si>
  <si>
    <t>公示１４７号
（１．５．１７）</t>
  </si>
  <si>
    <t>契約履行に必要となるPLUNGER,DETENT(P/N PA13-1078)の製造図書（製造図面、組立図及び作業標準並びに検査要領等の企業所有資料）を利用できることが証明できること。</t>
  </si>
  <si>
    <t>公示１３９号
（３１．４．２６）</t>
  </si>
  <si>
    <t>契約履行に必要となるCABLE ASSY,SPECIAL PURPOSE,ELE(P/N 41D89026-101)の製造図書（製造図面、組立図及び作業標準並びに検査要領等の企業所有資料）を利用できることが証明できること。</t>
  </si>
  <si>
    <t>契約履行に必要となるCABLE ASSY,SPECIAL PURPOSE,ELE(P/N 41D89024-101)の製造図書（製造図面、組立図及び作業標準並びに検査要領等の企業所有資料）を利用できることが証明できること。</t>
  </si>
  <si>
    <t>契約履行に必要となるCABLE ASSY,SPECIAL PURPOSE,ELE(P/N 41D89012-101)の製造図書（製造図面、組立図及び作業標準並びに検査要領等の企業所有資料）を利用できることが証明できること。</t>
  </si>
  <si>
    <t>契約履行に必要となるCABLE ASSY,SPECIAL PURPOSE,ELE(P/N 41D89011-101)の製造図書（製造図面、組立図及び作業標準並びに検査要領等の企業所有資料）を利用できることが証明できること。</t>
  </si>
  <si>
    <t>契約履行に必要となるFAN,COOLING(P/N 41DS31011-103)の製造図書（製造図面、組立図及び作業標準並びに検査要領等の企業所有資料）を利用できることが証明できること。</t>
  </si>
  <si>
    <t>契約履行に必要となるCLAMP,ELECTRICAL CONDUCTOR,STRAIN(P/N 71AS50014-103)の製造図書（製造図面、組立図及び作業標準並びに検査要領等の企業所有資料）を利用できることが証明できること。</t>
  </si>
  <si>
    <t>契約履行に必要となるBLOCK ASSY(P/N 71A40618-101)の製造図書（製造図面、組立図及び作業標準並びに検査要領等の企業所有資料）を利用できることが証明できること。</t>
  </si>
  <si>
    <t>契約履行に必要となるFITTING,STRUCTURAL,
GUIDANCE SET(P/N 71A40616-101)の製造図書（製造図面、組立図及び作業標準並びに検査要領等の企業所有資料）を利用できることが証明できること。</t>
  </si>
  <si>
    <t>契約履行に必要となるWIRE ROPE ASSY(P/N 71A30032-101)の製造図書（製造図面、組立図及び作業標準並びに検査要領等の企業所有資料）を利用できることが証明できること。</t>
  </si>
  <si>
    <t>契約履行に必要となるCARTRIDGE MOLECULAR(P/N 23DS51046-105)の製造図書（製造図面、組立図及び作業標準並びに検査要領等の企業所有資料）を利用できることが証明できること。</t>
  </si>
  <si>
    <t>契約履行に必要となるPOTENTIOMETER(P/N 23DS51029-107)の製造図書（製造図面、組立図及び作業標準並びに検査要領等の企業所有資料）を利用できることが証明できること。</t>
  </si>
  <si>
    <t>契約履行に必要となるDC TORQUE MOTOR(P/N 23DS51010-105)の製造図書（製造図面、組立図及び作業標準並びに検査要領等の企業所有資料）を利用できることが証明できること。</t>
  </si>
  <si>
    <t>契約履行に必要となるWIRE HARNESS B(P/N 23D45146-101)の製造図書（製造図面、組立図及び作業標準並びに検査要領等の企業所有資料）を利用できることが証明できること。</t>
  </si>
  <si>
    <t>契約履行に必要となるWIRE HARNESS A(P/N 23D45145-101)の製造図書（製造図面、組立図及び作業標準並びに検査要領等の企業所有資料）を利用できることが証明できること。</t>
  </si>
  <si>
    <t>契約履行に必要となるFRAME ASSY(P/N 23D45101-101)の製造図書（製造図面、組立図及び作業標準並びに検査要領等の企業所有資料）を利用できることが証明できること。</t>
  </si>
  <si>
    <t>契約履行に必要となるSEEKER SECTION,INFRARED,
GUIDED(P/N 23D45001-111)の製造図書（製造図面、組立図及び作業標準並びに検査要領等の企業所有資料）を利用できることが証明できること。</t>
  </si>
  <si>
    <t>契約履行に必要となるSCREW,MACHINE(P/N 042A-970018-1)の製造図書（製造図面、組立図及び作業標準並びに検査要領等の企業所有資料）を利用できることが証明できること。</t>
  </si>
  <si>
    <t>契約履行に必要となるCABLE ASSY,UMBILICAL,
TRAINING(P/N 65A83111-111)の製造図書（製造図面、組立図及び作業標準並びに検査要領等の企業所有資料）を利用できることが証明できること。</t>
  </si>
  <si>
    <t>契約履行に必要となるLOUVER DUCT FIXED BELT A(P/N 64AS90105-129)の製造図書（製造図面、組立図及び作業標準並びに検査要領等の企業所有資料）を利用できることが証明できること。</t>
  </si>
  <si>
    <t>公示１２８号
（３１．４．１６）</t>
  </si>
  <si>
    <t>公示１２６号
（３１．４．１２）</t>
  </si>
  <si>
    <t>公示１２４号
（３１．４．１２）</t>
  </si>
  <si>
    <t>公示１２０号
（３１．４．１１）</t>
  </si>
  <si>
    <t>契約履行に必要となるBEARING,WASHER,THRUST(P/N V10-5787)の製造図書（製造図面、組立図及び作業標準並びに検査要領等の企業所有資料）を利用できることが証明できること。</t>
  </si>
  <si>
    <t>契約履行に必要となるFRAME SECTION,SEAT,
VEHICULAR(P/N V10-5905)の製造図書（製造図面、組立図及び作業標準並びに検査要領等の企業所有資料）を利用できることが証明できること。</t>
  </si>
  <si>
    <t>契約履行に必要となるBEARING,SLEEVE(P/N PA14-1062)の製造図書（製造図面、組立図及び作業標準並びに検査要領等の企業所有資料）を利用できることが証明できること。</t>
  </si>
  <si>
    <t>契約履行に必要となるGASKET(P/N C653-12100)の製造図書（製造図面、組立図及び作業標準並びに検査要領等の企業所有資料）を利用できることが証明できること。</t>
  </si>
  <si>
    <t>契約履行に必要となるGUIDE,LEFT(P/N V10-5131)の製造図書（製造図面、組立図及び作業標準並びに検査要領等の企業所有資料）を利用できることが証明できること。</t>
  </si>
  <si>
    <t>契約履行に必要となるCOVER(P/N V133-40031)の製造図書（製造図面、組立図及び作業標準並びに検査要領等の企業所有資料）を利用できることが証明できること。</t>
  </si>
  <si>
    <t>契約履行に必要となるLOUVER(P/N V10-6261)の製造図書（製造図面、組立図及び作業標準並びに検査要領等の企業所有資料）を利用できることが証明できること。</t>
  </si>
  <si>
    <t>契約履行に必要となるCUSHION,SEAT(P/N V10-5910)の製造図書（製造図面、組立図及び作業標準並びに検査要領等の企業所有資料）を利用できることが証明できること。</t>
  </si>
  <si>
    <t>契約履行に必要となるBAND,HANG(P/N V10-5731)の製造図書（製造図面、組立図及び作業標準並びに検査要領等の企業所有資料）を利用できることが証明できること。</t>
  </si>
  <si>
    <t>契約履行に必要となるGAGE,PRESSURE,DIAL INDICATING(P/N V10-5495)の製造図書（製造図面、組立図及び作業標準並びに検査要領等の企業所有資料）を利用できることが証明できること。</t>
  </si>
  <si>
    <t>契約履行に必要となるSPRING,HELICAL,
COMPRESSION(P/N V10-5307)の製造図書（製造図面、組立図及び作業標準並びに検査要領等の企業所有資料）を利用できることが証明できること。</t>
  </si>
  <si>
    <t>契約履行に必要となるSPRING,HELICAL,
COMPRESSION(P/N V10-5306)の製造図書（製造図面、組立図及び作業標準並びに検査要領等の企業所有資料）を利用できることが証明できること。</t>
  </si>
  <si>
    <t>契約履行に必要となるPLATE(P/N V10-5137)の製造図書（製造図面、組立図及び作業標準並びに検査要領等の企業所有資料）を利用できることが証明できること。</t>
  </si>
  <si>
    <t>契約履行に必要となるPLATE,ROLLER(P/N V10-1109)の製造図書（製造図面、組立図及び作業標準並びに検査要領等の企業所有資料）を利用できることが証明できること。</t>
  </si>
  <si>
    <t>契約履行に必要となるMOTOR,HYDRAULIC(P/N PA29-1039)の製造図書（製造図面、組立図及び作業標準並びに検査要領等の企業所有資料）を利用できることが証明できること。</t>
  </si>
  <si>
    <t>契約履行に必要となるBALL JOINT(P/N PA13-1122-3)の製造図書（製造図面、組立図及び作業標準並びに検査要領等の企業所有資料）を利用できることが証明できること。</t>
  </si>
  <si>
    <t>契約履行に必要となるKEY,MACHINE(P/N C533-10250)の製造図書（製造図面、組立図及び作業標準並びに検査要領等の企業所有資料）を利用できることが証明できること。</t>
  </si>
  <si>
    <t>公示１１７号
（３１．４．１１）</t>
  </si>
  <si>
    <t>契約履行に必要となるBRACKET(P/N 210-9001-Z088)の製造図書（製造図面、組立図及び作業標準並びに検査要領等の企業所有資料）を利用できることが証明できること。</t>
  </si>
  <si>
    <t>公示１１１号
（３１．３．２７）</t>
  </si>
  <si>
    <t>公示１０６号
（３１．３．２０）</t>
  </si>
  <si>
    <t>公示１０４号
（３１．３．１８）</t>
  </si>
  <si>
    <t>公示１０２号
（３１．３．１５）</t>
  </si>
  <si>
    <t>公示９９号
（３１．３．１４）</t>
  </si>
  <si>
    <t>契約履行に必要となるCYLINDER ASSY,ACTUATING,LINEARの製造図面（製造図面、組立図及び作業標準並びに検査要領等の企業所有資料）を利用できることが証明できること。</t>
    <rPh sb="41" eb="43">
      <t>セイゾウ</t>
    </rPh>
    <rPh sb="43" eb="45">
      <t>ズメン</t>
    </rPh>
    <rPh sb="46" eb="48">
      <t>セイゾウ</t>
    </rPh>
    <rPh sb="48" eb="50">
      <t>ズメン</t>
    </rPh>
    <rPh sb="51" eb="54">
      <t>クミタテズ</t>
    </rPh>
    <rPh sb="54" eb="55">
      <t>オヨ</t>
    </rPh>
    <rPh sb="56" eb="58">
      <t>サギョウ</t>
    </rPh>
    <rPh sb="58" eb="60">
      <t>ヒョウジュン</t>
    </rPh>
    <rPh sb="60" eb="61">
      <t>ナラ</t>
    </rPh>
    <rPh sb="63" eb="65">
      <t>ケンサ</t>
    </rPh>
    <rPh sb="65" eb="67">
      <t>ヨウリョウ</t>
    </rPh>
    <rPh sb="67" eb="68">
      <t>トウ</t>
    </rPh>
    <rPh sb="69" eb="71">
      <t>キギョウ</t>
    </rPh>
    <rPh sb="71" eb="73">
      <t>ショユウ</t>
    </rPh>
    <rPh sb="73" eb="75">
      <t>シリョウ</t>
    </rPh>
    <phoneticPr fontId="22"/>
  </si>
  <si>
    <t>公示９１号
（３１．３．１３）</t>
  </si>
  <si>
    <t>公示８６号
（３１．３．１１）</t>
  </si>
  <si>
    <t>公示８１号
（３１．３．５）</t>
  </si>
  <si>
    <t>公示７９号
（３１．３．５）</t>
  </si>
  <si>
    <t>公示７７号
（３１．３．４）</t>
  </si>
  <si>
    <t>公示７５号
（３１．３．１）</t>
  </si>
  <si>
    <t>契約履行に必要となるHEADSET CHEST SET,ELECTRICAL(P/N 009833100G1)の製造図書（製造図面、組立図及び作業標準並びに検査要領等の企業所有資料）を利用できることが証明できること。</t>
  </si>
  <si>
    <t>契約履行に必要となるRING,SWIVEL BOLT(P/N 13610434-001)の製造図書（製造図面、組立図及び作業標準並びに検査要領等の企業所有資料）を利用できることが証明できること。</t>
  </si>
  <si>
    <t>公示３５４号
（３０．７．１９）</t>
  </si>
  <si>
    <t>公示３５６号
（３０．７．１９）</t>
  </si>
  <si>
    <t>公示３５２号
（３０．７．１７）</t>
  </si>
  <si>
    <t>公示３４９号
（３０．７．１２）</t>
  </si>
  <si>
    <t>公示３４５号
（３０．７．１１）</t>
  </si>
  <si>
    <t>契約履行に必要となるBOLT(P/N J004-11023-13)の製造図書（製造図面、組立図及び作業標準並びに検査要領等の企業所有資料）を利用できることが証明できること。</t>
  </si>
  <si>
    <t>契約履行に必要となるSPRING WASHER(P/N J004-11080-35)の製造図書（製造図面、組立図及び作業標準並びに検査要領等の企業所有資料）を利用できることが証明できること。</t>
  </si>
  <si>
    <t>契約履行に必要となるPLAIN WASHER(P/N J004-11080-33)の製造図書（製造図面、組立図及び作業標準並びに検査要領等の企業所有資料）を利用できることが証明できること。</t>
  </si>
  <si>
    <t>契約履行に必要となるNUT(P/N J004-11080-37)の製造図書（製造図面、組立図及び作業標準並びに検査要領等の企業所有資料）を利用できることが証明できること。</t>
  </si>
  <si>
    <t>契約履行に必要となるSCREW(P/N J004-11080-31)の製造図書（製造図面、組立図及び作業標準並びに検査要領等の企業所有資料）を利用できることが証明できること。</t>
  </si>
  <si>
    <t>契約履行に必要となるWASHER(P/N E004-71544-2001)の製造図書（製造図面、組立図及び作業標準並びに検査要領等の企業所有資料）を利用できることが証明できること。</t>
  </si>
  <si>
    <t>契約履行に必要となるWASHER(P/N E004-71543-2003)の製造図書（製造図面、組立図及び作業標準並びに検査要領等の企業所有資料）を利用できることが証明できること。</t>
  </si>
  <si>
    <t>契約履行に必要となるCLEVIS PIN(P/N E004-71542-2001)の製造図書（製造図面、組立図及び作業標準並びに検査要領等の企業所有資料）を利用できることが証明できること。</t>
  </si>
  <si>
    <t>契約履行に必要となるSPRING GUIDE(P/N E004-71537-2001)の製造図書（製造図面、組立図及び作業標準並びに検査要領等の企業所有資料）を利用できることが証明できること。</t>
  </si>
  <si>
    <t>契約履行に必要となるDRIVE LINK(P/N E004-71536-2001)の製造図書（製造図面、組立図及び作業標準並びに検査要領等の企業所有資料）を利用できることが証明できること。</t>
  </si>
  <si>
    <t>契約履行に必要となるDRIVE BELLCRANK(P/N E004-71534-2003)の製造図書（製造図面、組立図及び作業標準並びに検査要領等の企業所有資料）を利用できることが証明できること。</t>
  </si>
  <si>
    <t>契約履行に必要となるAFT LINK(P/N E004-71533-2001)の製造図書（製造図面、組立図及び作業標準並びに検査要領等の企業所有資料）を利用できることが証明できること。</t>
  </si>
  <si>
    <t>契約履行に必要となるFWD LINK(P/N E004-71532-2001)の製造図書（製造図面、組立図及び作業標準並びに検査要領等の企業所有資料）を利用できることが証明できること。</t>
  </si>
  <si>
    <t>契約履行に必要となるMID BELL CRANK(P/N E004-71531-2001)の製造図書（製造図面、組立図及び作業標準並びに検査要領等の企業所有資料）を利用できることが証明できること。</t>
  </si>
  <si>
    <t>契約履行に必要となるSPRING(P/N E004-71591-2013)の製造図書（製造図面、組立図及び作業標準並びに検査要領等の企業所有資料）を利用できることが証明できること。</t>
  </si>
  <si>
    <t>契約履行に必要となるAFT BELLCRANK(P/N E004-71523-2001)の製造図書（製造図面、組立図及び作業標準並びに検査要領等の企業所有資料）を利用できることが証明できること。</t>
  </si>
  <si>
    <t>契約履行に必要となるSPRING(P/N E004-71591-2007)の製造図書（製造図面、組立図及び作業標準並びに検査要領等の企業所有資料）を利用できることが証明できること。</t>
  </si>
  <si>
    <t>契約履行に必要となるWASHER(P/N E004-71543-2001)の製造図書（製造図面、組立図及び作業標準並びに検査要領等の企業所有資料）を利用できることが証明できること。</t>
  </si>
  <si>
    <t>契約履行に必要となるARM(P/N E004-71524-2001)の製造図書（製造図面、組立図及び作業標準並びに検査要領等の企業所有資料）を利用できることが証明できること。</t>
  </si>
  <si>
    <t>契約履行に必要となるFWD BELLCRANK(P/N E004-71522-2001)の製造図書（製造図面、組立図及び作業標準並びに検査要領等の企業所有資料）を利用できることが証明できること。</t>
  </si>
  <si>
    <t>契約履行に必要となるFWD BELLCRANK ASSEMBLY(P/N E004-71521-1001)の製造図書（製造図面、組立図及び作業標準並びに検査要領等の企業所有資料）を利用できることが証明できること。</t>
  </si>
  <si>
    <t>契約履行に必要となるSHAFT(P/N E004-71516-2003)の製造図書（製造図面、組立図及び作業標準並びに検査要領等の企業所有資料）を利用できることが証明できること。</t>
  </si>
  <si>
    <t>契約履行に必要となるSHAFT(P/N E004-71516-2001)の製造図書（製造図面、組立図及び作業標準並びに検査要領等の企業所有資料）を利用できることが証明できること。</t>
  </si>
  <si>
    <t>契約履行に必要となるAFT COVER PLATE ASSEMBLY(P/N E004-71515-1001)の製造図書（製造図面、組立図及び作業標準並びに検査要領等の企業所有資料）を利用できることが証明できること。</t>
  </si>
  <si>
    <t>契約履行に必要となるFWD COVER PLATE ASSEMBLY(P/N E004-71514-1001)の製造図書（製造図面、組立図及び作業標準並びに検査要領等の企業所有資料）を利用できることが証明できること。</t>
  </si>
  <si>
    <t>契約履行に必要となるSPRING STOP(P/N E004-71519-2005)の製造図書（製造図面、組立図及び作業標準並びに検査要領等の企業所有資料）を利用できることが証明できること。</t>
  </si>
  <si>
    <t>契約履行に必要となるSPRING STOP(P/N E004-71519-2003)の製造図書（製造図面、組立図及び作業標準並びに検査要領等の企業所有資料）を利用できることが証明できること。</t>
  </si>
  <si>
    <t>契約履行に必要となるSPRING STOP(P/N E004-71519-2001)の製造図書（製造図面、組立図及び作業標準並びに検査要領等の企業所有資料）を利用できることが証明できること。</t>
  </si>
  <si>
    <t>契約履行に必要となるGUIDE SPRING(P/N E004-71518-2008)の製造図書（製造図面、組立図及び作業標準並びに検査要領等の企業所有資料）を利用できることが証明できること。</t>
  </si>
  <si>
    <t>契約履行に必要となるGUIDE SPRING(P/N E004-71518-2007)の製造図書（製造図面、組立図及び作業標準並びに検査要領等の企業所有資料）を利用できることが証明できること。</t>
  </si>
  <si>
    <t>契約履行に必要となるGUIDE SPRING(P/N E004-71518-2005)の製造図書（製造図面、組立図及び作業標準並びに検査要領等の企業所有資料）を利用できることが証明できること。</t>
  </si>
  <si>
    <t>契約履行に必要となるGUIDE SPRING(P/N E004-71518-2003)の製造図書（製造図面、組立図及び作業標準並びに検査要領等の企業所有資料）を利用できることが証明できること。</t>
  </si>
  <si>
    <t>契約履行に必要となるGUIDE SPRING(P/N E004-71518-2001)の製造図書（製造図面、組立図及び作業標準並びに検査要領等の企業所有資料）を利用できることが証明できること。</t>
  </si>
  <si>
    <t>契約履行に必要となるHOUSING ASSEMBLY(P/N E004-71511-1001)の製造図書（製造図面、組立図及び作業標準並びに検査要領等の企業所有資料）を利用できることが証明できること。</t>
  </si>
  <si>
    <t>契約履行に必要となるSHIM(P/N E004-71305-2013)の製造図書（製造図面、組立図及び作業標準並びに検査要領等の企業所有資料）を利用できることが証明できること。</t>
  </si>
  <si>
    <t>契約履行に必要となるSHIM(P/N E004-71305-2011)の製造図書（製造図面、組立図及び作業標準並びに検査要領等の企業所有資料）を利用できることが証明できること。</t>
  </si>
  <si>
    <t>契約履行に必要となるRETAINING PLUG(P/N E004-71552-2003)の製造図書（製造図面、組立図及び作業標準並びに検査要領等の企業所有資料）を利用できることが証明できること。</t>
  </si>
  <si>
    <t>契約履行に必要となるSTOP BLOCK(P/N E004-71551-2001)の製造図書（製造図面、組立図及び作業標準並びに検査要領等の企業所有資料）を利用できることが証明できること。</t>
  </si>
  <si>
    <t>契約履行に必要となるLOCATING PIN(P/N E004-71546-2001)の製造図書（製造図面、組立図及び作業標準並びに検査要領等の企業所有資料）を利用できることが証明できること。</t>
  </si>
  <si>
    <t>契約履行に必要となるLIFTING PIN(P/N E004-71545-2003)の製造図書（製造図面、組立図及び作業標準並びに検査要領等の企業所有資料）を利用できることが証明できること。</t>
  </si>
  <si>
    <t>契約履行に必要となるLIFTING PIN(P/N E004-71545-2001)の製造図書（製造図面、組立図及び作業標準並びに検査要領等の企業所有資料）を利用できることが証明できること。</t>
  </si>
  <si>
    <t>契約履行に必要となるAIM-7 CARRIER(P/N E004-71541-2001)の製造図書（製造図面、組立図及び作業標準並びに検査要領等の企業所有資料）を利用できることが証明できること。</t>
  </si>
  <si>
    <t>契約履行に必要となるBOSS(P/N E004-71517-2001)の製造図書（製造図面、組立図及び作業標準並びに検査要領等の企業所有資料）を利用できることが証明できること。</t>
  </si>
  <si>
    <t>契約履行に必要となるSHEAR BLOCK(P/N E004-71412-2001)の製造図書（製造図面、組立図及び作業標準並びに検査要領等の企業所有資料）を利用できることが証明できること。</t>
  </si>
  <si>
    <t>契約履行に必要となるSHEAR PLATE(P/N E004-71411-2001)の製造図書（製造図面、組立図及び作業標準並びに検査要領等の企業所有資料）を利用できることが証明できること。</t>
  </si>
  <si>
    <t>契約履行に必要となるDUMMY ASSY(P/N E004-71410-1003)の製造図書（製造図面、組立図及び作業標準並びに検査要領等の企業所有資料）を利用できることが証明できること。</t>
  </si>
  <si>
    <t>契約履行に必要となるCOVER PLATE(P/N E004-71403-2007)の製造図書（製造図面、組立図及び作業標準並びに検査要領等の企業所有資料）を利用できることが証明できること。</t>
  </si>
  <si>
    <t>契約履行に必要となるBRACKET ASSY(P/N E004-71321-1001)の製造図書（製造図面、組立図及び作業標準並びに検査要領等の企業所有資料）を利用できることが証明できること。</t>
  </si>
  <si>
    <t>契約履行に必要となるSHIM(P/N E004-71305-2015)の製造図書（製造図面、組立図及び作業標準並びに検査要領等の企業所有資料）を利用できることが証明できること。</t>
  </si>
  <si>
    <t>契約履行に必要となるBRACKET ASSY(P/N E004-71303-1003)の製造図書（製造図面、組立図及び作業標準並びに検査要領等の企業所有資料）を利用できることが証明できること。</t>
  </si>
  <si>
    <t>契約履行に必要となるDECAL(P/N E004-71302-3017)の製造図書（製造図面、組立図及び作業標準並びに検査要領等の企業所有資料）を利用できることが証明できること。</t>
  </si>
  <si>
    <t>契約履行に必要となるDECAL(P/N E004-71302-3015)の製造図書（製造図面、組立図及び作業標準並びに検査要領等の企業所有資料）を利用できることが証明できること。</t>
  </si>
  <si>
    <t>契約履行に必要となるDECAL(P/N E004-71302-3011)の製造図書（製造図面、組立図及び作業標準並びに検査要領等の企業所有資料）を利用できることが証明できること。</t>
  </si>
  <si>
    <t>契約履行に必要となるDECAL(P/N E004-71302-3009)の製造図書（製造図面、組立図及び作業標準並びに検査要領等の企業所有資料）を利用できることが証明できること。</t>
  </si>
  <si>
    <t>契約履行に必要となるDECAL(P/N E004-71302-3007)の製造図書（製造図面、組立図及び作業標準並びに検査要領等の企業所有資料）を利用できることが証明できること。</t>
  </si>
  <si>
    <t>契約履行に必要となるDECAL(P/N E004-71302-3005)の製造図書（製造図面、組立図及び作業標準並びに検査要領等の企業所有資料）を利用できることが証明できること。</t>
  </si>
  <si>
    <t>契約履行に必要となるDECAL(P/N E004-71302-3003)の製造図書（製造図面、組立図及び作業標準並びに検査要領等の企業所有資料）を利用できることが証明できること。</t>
  </si>
  <si>
    <t>契約履行に必要となるDECAL(P/N E004-71302-3001)の製造図書（製造図面、組立図及び作業標準並びに検査要領等の企業所有資料）を利用できることが証明できること。</t>
  </si>
  <si>
    <t>契約履行に必要となるARM,LINK(P/N A3/5537/5256.2)の製造図書（製造図面、組立図及び作業標準並びに検査要領等の企業所有資料）を利用できることが証明できること。</t>
  </si>
  <si>
    <t>契約履行に必要となる角型ﾘﾝｸﾞ(P/N HK-G02004)の製造図書（製造図面、組立図及び作業標準並びに検査要領等の企業所有資料）を利用できることが証明できること。</t>
  </si>
  <si>
    <t>契約履行に必要となるSEAL(P/N 114S3902-W59)の製造図書（製造図面、組立図及び作業標準並びに検査要領等の企業所有資料）を利用できることが証明できること。</t>
  </si>
  <si>
    <t>契約履行に必要となるDRIVE MOTOR(P/N 015555566G1)の製造図書（製造図面、組立図及び作業標準並びに検査要領等の企業所有資料）を利用できることが証明できること。</t>
  </si>
  <si>
    <t>契約履行に必要となるGEAR,SPUR(P/N 118-620064-3)の製造図書（製造図面、組立図及び作業標準並びに検査要領等の企業所有資料）を利用できることが証明できること。</t>
  </si>
  <si>
    <t>契約履行に必要となるSHAFT,SHOULDERE(P/N 118-620024-3)の製造図書（製造図面、組立図及び作業標準並びに検査要領等の企業所有資料）を利用できることが証明できること。</t>
  </si>
  <si>
    <t>契約履行に必要となるPLATE,INSTRUCTION(P/N 118-400018-47)の製造図書（製造図面、組立図及び作業標準並びに検査要領等の企業所有資料）を利用できることが証明できること。</t>
  </si>
  <si>
    <t>契約履行に必要となるGEARSHAFT,SPUR(P/N 118-620011-3)の製造図書（製造図面、組立図及び作業標準並びに検査要領等の企業所有資料）を利用できることが証明できること。</t>
  </si>
  <si>
    <t>契約履行に必要となるGEARSHAFT,SPUR(P/N 118-620068-3)の製造図書（製造図面、組立図及び作業標準並びに検査要領等の企業所有資料）を利用できることが証明できること。</t>
  </si>
  <si>
    <t>契約履行に必要となるKEY,SOCKET HEAD SCREW(P/N 118-410617-3)の製造図書（製造図面、組立図及び作業標準並びに検査要領等の企業所有資料）を利用できることが証明できること。</t>
  </si>
  <si>
    <t>契約履行に必要となるSHAFT,SHOULDERED(P/N 118-410445-4)の製造図書（製造図面、組立図及び作業標準並びに検査要領等の企業所有資料）を利用できることが証明できること。</t>
  </si>
  <si>
    <t>契約履行に必要となるSTOPPER,DETENT(P/N 118-410414-3)の製造図書（製造図面、組立図及び作業標準並びに検査要領等の企業所有資料）を利用できることが証明できること。</t>
  </si>
  <si>
    <t>契約履行に必要となるARM ASSY(P/N 118-410411-1)の製造図書（製造図面、組立図及び作業標準並びに検査要領等の企業所有資料）を利用できることが証明できること。</t>
  </si>
  <si>
    <t>契約履行に必要となるSOLENOID,ELECTRICAL(P/N 118-410311-11)の製造図書（製造図面、組立図及び作業標準並びに検査要領等の企業所有資料）を利用できることが証明できること。</t>
  </si>
  <si>
    <t>契約履行に必要となるPLATE,INSTRUCTION(P/N 118-400018-21)の製造図書（製造図面、組立図及び作業標準並びに検査要領等の企業所有資料）を利用できることが証明できること。</t>
  </si>
  <si>
    <t>契約履行に必要となるPLATE,INSTRUCTION(P/N 118-400018-19)の製造図書（製造図面、組立図及び作業標準並びに検査要領等の企業所有資料）を利用できることが証明できること。</t>
  </si>
  <si>
    <t>契約履行に必要となるPLATE,INSTRUCTION(P/N 118-400018-17)の製造図書（製造図面、組立図及び作業標準並びに検査要領等の企業所有資料）を利用できることが証明できること。</t>
  </si>
  <si>
    <t>契約履行に必要となるPLATE,INSTRUCTION(P/N 118-400018-13)の製造図書（製造図面、組立図及び作業標準並びに検査要領等の企業所有資料）を利用できることが証明できること。</t>
  </si>
  <si>
    <t>契約履行に必要となるPLATE,INSTRUCTION(P/N 118-400018-11)の製造図書（製造図面、組立図及び作業標準並びに検査要領等の企業所有資料）を利用できることが証明できること。</t>
  </si>
  <si>
    <t>契約履行に必要となるORIFICE ASSY,ME(P/N 64D13176-3)の製造図書（製造図面、組立図及び作業標準並びに検査要領等の企業所有資料）を利用できることが証明できること。</t>
  </si>
  <si>
    <t>契約履行に必要となるSPRING,HELICAL,TORSION(P/N W2224013-1)の製造図書（製造図面、組立図及び作業標準並びに検査要領等の企業所有資料）を利用できることが証明できること。</t>
  </si>
  <si>
    <t>契約履行に必要となるPLUG ASSY(P/N 64C13243-5)の製造図書（製造図面、組立図及び作業標準並びに検査要領等の企業所有資料）を利用できることが証明できること。</t>
  </si>
  <si>
    <t>契約履行に必要となるﾈｲﾌﾟ･ｽﾄﾗｯﾌﾟ･ﾊﾞｯｸﾙL(P/N JK1501-325)の製造図書（製造図面、組立図及び作業標準並びに検査要領等の企業所有資料）を利用できることが証明できること。</t>
  </si>
  <si>
    <t>契約履行に必要となるﾌｯｸ･ﾌｧｽﾅｰ(P/N JK1501-313)の製造図書（製造図面、組立図及び作業標準並びに検査要領等の企業所有資料）を利用できることが証明できること。</t>
  </si>
  <si>
    <t>契約履行に必要となるRETAINER ASSY,STRAP(P/N CK0935-5)の製造図書（製造図面、組立図及び作業標準並びに検査要領等の企業所有資料）を利用できることが証明できること。</t>
  </si>
  <si>
    <t>契約履行に必要となるCYLINDER ASSY,A(P/N 5035618-1)の製造図書（製造図面、組立図及び作業標準並びに検査要領等の企業所有資料）を利用できることが証明できること。</t>
  </si>
  <si>
    <t>契約履行に必要となるCONVERTER(P/N AR-12)の製造図書（製造図面、組立図及び作業標準並びに検査要領等の企業所有資料）を利用できることが証明できること。</t>
  </si>
  <si>
    <t>契約履行に必要となるRING,RETAINER(P/N L922D018H01)の製造図書（製造図面、組立図及び作業標準並びに検査要領等の企業所有資料）を利用できることが証明できること。</t>
  </si>
  <si>
    <t>契約履行に必要となる40Kg仮縛ﾃｰﾌﾟ(綿)(100m/RO)(P/N C410070 )の製造図書（製造図面、組立図及び作業標準並びに検査要領等の企業所有資料）を利用できることが証明できること。</t>
  </si>
  <si>
    <t>契約履行に必要となる幅20mmﾅｲﾛﾝｼｰﾙﾃｰﾌﾟSG(1.3m)(P/N BM112500-SG )の製造図書（製造図面、組立図及び作業標準並びに検査要領等の企業所有資料）を利用できることが証明できること。</t>
  </si>
  <si>
    <t>契約履行に必要となる襟ｶﾊﾞｰ(P/N LA0101-1)の製造図書（製造図面、組立図及び作業標準並びに検査要領等の企業所有資料）を利用できることが証明できること。</t>
  </si>
  <si>
    <t>契約履行に必要となる#8ｶﾀﾝ糸(P/N C820080)の製造図書（製造図面、組立図及び作業標準並びに検査要領等の企業所有資料）を利用できることが証明できること。</t>
  </si>
  <si>
    <t>契約履行に必要となるROPE(P/N T310020)の製造図書（製造図面、組立図及び作業標準並びに検査要領等の企業所有資料）を利用できることが証明できること。</t>
  </si>
  <si>
    <t>契約履行に必要となるBAG(P/N P00007-1)の製造図書（製造図面、組立図及び作業標準並びに検査要領等の企業所有資料）を利用できることが証明できること。</t>
  </si>
  <si>
    <t>契約履行に必要となるﾊﾞﾙﾌﾞｺｱ(P/N 4001260-5)の製造図書（製造図面、組立図及び作業標準並びに検査要領等の企業所有資料）を利用できることが証明できること。</t>
  </si>
  <si>
    <t>契約履行に必要となるFASTENER(P/N 1816116)の製造図書（製造図面、組立図及び作業標準並びに検査要領等の企業所有資料）を利用できることが証明できること。</t>
  </si>
  <si>
    <t>契約履行に必要となるSEARCHLIGHT,CONTROLLABLE(P/N 88AS88102-105)の製造図書（製造図面、組立図及び作業標準並びに検査要領等の企業所有資料）を利用できることが証明できること。</t>
  </si>
  <si>
    <t>契約履行に必要となるCABLE HOLDER(P/N 15FS91051-101)の製造図書（製造図面、組立図及び作業標準並びに検査要領等の企業所有資料）を利用できることが証明できること。</t>
  </si>
  <si>
    <t>契約履行に必要となるQDC BRACKET(P/N 15FK91050-101 )の製造図書（製造図面、組立図及び作業標準並びに検査要領等の企業所有資料）を利用できることが証明できること。</t>
  </si>
  <si>
    <t>契約履行に必要となるRADIO CONTAINER(P/N G01B-3102-C008)の製造図書（製造図面、組立図及び作業標準並びに検査要領等の企業所有資料）を利用できることが証明できること。</t>
  </si>
  <si>
    <t>契約履行に必要となるアルカリ・マンガン乾電池(P/N NM5501)の製造図書（製造図面、組立図及び作業標準並びに検査要領等の企業所有資料）を利用できることが証明できること。</t>
  </si>
  <si>
    <t>契約履行に必要となるTAPE IDENT     (P/N F-0292-008)の製造図書（製造図面、組立図及び作業標準並びに検査要領等の企業所有資料）を利用できることが証明できること。</t>
  </si>
  <si>
    <t>契約履行に必要となるTAPE IDENT     (P/N F-0292-001)の製造図書（製造図面、組立図及び作業標準並びに検査要領等の企業所有資料）を利用できることが証明できること。</t>
  </si>
  <si>
    <t>契約履行に必要となるTAPE IDENT     (P/N F-0292-006)の製造図書（製造図面、組立図及び作業標準並びに検査要領等の企業所有資料）を利用できることが証明できること。</t>
  </si>
  <si>
    <t>契約履行に必要となるTAPE IDENT     (P/N F-0292-005)の製造図書（製造図面、組立図及び作業標準並びに検査要領等の企業所有資料）を利用できることが証明できること。</t>
  </si>
  <si>
    <t>契約履行に必要となるDECAL          (P/N 230-000071-57)の製造図書（製造図面、組立図及び作業標準並びに検査要領等の企業所有資料）を利用できることが証明できること。</t>
  </si>
  <si>
    <t>契約履行に必要となるCUSHION TAPE(P/N 220-960002-28)の製造図書（製造図面、組立図及び作業標準並びに検査要領等の企業所有資料）を利用できることが証明できること。</t>
  </si>
  <si>
    <t>契約履行に必要となるCUSHION TAPE(P/N 220-960002-27)の製造図書（製造図面、組立図及び作業標準並びに検査要領等の企業所有資料）を利用できることが証明できること。</t>
  </si>
  <si>
    <t>契約履行に必要となるCUSHION　ASSEMBLY(P/N KF9326-5)の製造図書（製造図面、組立図及び作業標準並びに検査要領等の企業所有資料）を利用できることが証明できること。</t>
  </si>
  <si>
    <t>契約履行に必要となるHOOD ASSY(P/N T93G2001-201)の製造図書（製造図面、組立図及び作業標準並びに検査要領等の企業所有資料）を利用できることが証明できること。</t>
  </si>
  <si>
    <t>契約履行に必要となるSTOPPER ASSY,LADDER(P/N T93G1017-171)の製造図書（製造図面、組立図及び作業標準並びに検査要領等の企業所有資料）を利用できることが証明できること。</t>
  </si>
  <si>
    <t>契約履行に必要となるSHIELD ASSY(P/N T93G1016-101)の製造図書（製造図面、組立図及び作業標準並びに検査要領等の企業所有資料）を利用できることが証明できること。</t>
  </si>
  <si>
    <t>契約履行に必要となるCOVER ASSY(P/N T93G1013-101)の製造図書（製造図面、組立図及び作業標準並びに検査要領等の企業所有資料）を利用できることが証明できること。</t>
  </si>
  <si>
    <t>契約履行に必要となるCOVER ASSY(P/N T93G1012-101)の製造図書（製造図面、組立図及び作業標準並びに検査要領等の企業所有資料）を利用できることが証明できること。</t>
  </si>
  <si>
    <t>契約履行に必要となるCOVER ASSY(P/N T93G1007-201)の製造図書（製造図面、組立図及び作業標準並びに検査要領等の企業所有資料）を利用できることが証明できること。</t>
  </si>
  <si>
    <t>契約履行に必要となるCOVER ASSY(P/N T93G1007-101)の製造図書（製造図面、組立図及び作業標準並びに検査要領等の企業所有資料）を利用できることが証明できること。</t>
  </si>
  <si>
    <t>契約履行に必要となるCOVER ASSY MAIN NOZZLE(P/N T93G1006-201)の製造図書（製造図面、組立図及び作業標準並びに検査要領等の企業所有資料）を利用できることが証明できること。</t>
  </si>
  <si>
    <t>契約履行に必要となるCOVER ASSY(P/N T93G1006-101)の製造図書（製造図面、組立図及び作業標準並びに検査要領等の企業所有資料）を利用できることが証明できること。</t>
  </si>
  <si>
    <t>契約履行に必要となるSAFETY COVER ASSY(P/N T93G1004-101)の製造図書（製造図面、組立図及び作業標準並びに検査要領等の企業所有資料）を利用できることが証明できること。</t>
  </si>
  <si>
    <t>契約履行に必要となるSAFETY COVER ASSY(P/N T93G1003-101)の製造図書（製造図面、組立図及び作業標準並びに検査要領等の企業所有資料）を利用できることが証明できること。</t>
  </si>
  <si>
    <t>契約履行に必要となるCOVER ASSY OIL BREATHER MAST(P/N T93E1014-101)の製造図書（製造図面、組立図及び作業標準並びに検査要領等の企業所有資料）を利用できることが証明できること。</t>
  </si>
  <si>
    <t>契約履行に必要となるSHIELD ASSY ENG INTAKE RH(P/N T93E1005-102)の製造図書（製造図面、組立図及び作業標準並びに検査要領等の企業所有資料）を利用できることが証明できること。</t>
  </si>
  <si>
    <t>契約履行に必要となるSHIELD ASSY ENG INTAKE LH(P/N T93E1005-101)の製造図書（製造図面、組立図及び作業標準並びに検査要領等の企業所有資料）を利用できることが証明できること。</t>
  </si>
  <si>
    <t>契約履行に必要となるCANOPY COVER(P/N T93E1001-101)の製造図書（製造図面、組立図及び作業標準並びに検査要領等の企業所有資料）を利用できることが証明できること。</t>
  </si>
  <si>
    <t>契約履行に必要となるRAIN EROSION BOOT(P/N T26G3102-103)の製造図書（製造図面、組立図及び作業標準並びに検査要領等の企業所有資料）を利用できることが証明できること。</t>
  </si>
  <si>
    <t>契約履行に必要となるFILM ADHESIVE KIT(P/N T10G7892-111)の製造図書（製造図面、組立図及び作業標準並びに検査要領等の企業所有資料）を利用できることが証明できること。</t>
  </si>
  <si>
    <t>契約履行に必要となるPATCH(P/N T10G7891-111)の製造図書（製造図面、組立図及び作業標準並びに検査要領等の企業所有資料）を利用できることが証明できること。</t>
  </si>
  <si>
    <t>契約履行に必要となるDECAL(P/N KS2061-E220)の製造図書（製造図面、組立図及び作業標準並びに検査要領等の企業所有資料）を利用できることが証明できること。</t>
  </si>
  <si>
    <t>契約履行に必要となるDECAL(P/N KS2061-E219)の製造図書（製造図面、組立図及び作業標準並びに検査要領等の企業所有資料）を利用できることが証明できること。</t>
  </si>
  <si>
    <t>契約履行に必要となるDECAL(P/N KS2061-E218)の製造図書（製造図面、組立図及び作業標準並びに検査要領等の企業所有資料）を利用できることが証明できること。</t>
  </si>
  <si>
    <t>契約履行に必要となるLIGHT ASSY(P/N JE6006-1)の製造図書（製造図面、組立図及び作業標準並びに検査要領等の企業所有資料）を利用できることが証明できること。</t>
  </si>
  <si>
    <t>契約履行に必要となるPIN(P/N JB1351-1.6X20C)の製造図書（製造図面、組立図及び作業標準並びに検査要領等の企業所有資料）を利用できることが証明できること。</t>
  </si>
  <si>
    <t>契約履行に必要となるNUT,PLAIN,SLOTTED,HEXAGON(P/N JB1170-1H-8SC)の製造図書（製造図面、組立図及び作業標準並びに検査要領等の企業所有資料）を利用できることが証明できること。</t>
  </si>
  <si>
    <t>契約履行に必要となるSHIELD,AIRCRAFT GROUND SERVICI(P/N 21-96201-1)の製造図書（製造図面、組立図及び作業標準並びに検査要領等の企業所有資料）を利用できることが証明できること。</t>
  </si>
  <si>
    <t>契約履行に必要となるWIRE ROPE ASSY,SINGLE LEG(P/N 21-52916-45)の製造図書（製造図面、組立図及び作業標準並びに検査要領等の企業所有資料）を利用できることが証明できること。</t>
  </si>
  <si>
    <t>契約履行に必要となるWIRE ROPE ASSY(P/N 21-52916-43)の製造図書（製造図面、組立図及び作業標準並びに検査要領等の企業所有資料）を利用できることが証明できること。</t>
  </si>
  <si>
    <t>契約履行に必要となるWIRE ROPE ASSY(P/N 21-52916-41)の製造図書（製造図面、組立図及び作業標準並びに検査要領等の企業所有資料）を利用できることが証明できること。</t>
  </si>
  <si>
    <t>契約履行に必要となるBOLT,MACHINE (P/N JB1180-1-8X45SC)の製造図書（製造図面、組立図及び作業標準並びに検査要領等の企業所有資料）を利用できることが証明できること。</t>
  </si>
  <si>
    <t>契約履行に必要となるCOVER ASSEMBLY(P/N KF9326-7)の製造図書（製造図面、組立図及び作業標準並びに検査要領等の企業所有資料）を利用できることが証明できること。</t>
  </si>
  <si>
    <t>契約履行に必要となる標識灯一式(P/N FP157749)の製造図書（製造図面、組立図及び作業標準並びに検査要領等の企業所有資料）を利用できることが証明できること。</t>
  </si>
  <si>
    <t>契約履行に必要となる付属品携行袋(P/N FP1421541)の製造図書（製造図面、組立図及び作業標準並びに検査要領等の企業所有資料）を利用できることが証明できること。</t>
  </si>
  <si>
    <t>契約履行に必要となるT-7用座部(P/N FP1421733)の製造図書（製造図面、組立図及び作業標準並びに検査要領等の企業所有資料）を利用できることが証明できること。</t>
  </si>
  <si>
    <t>契約履行に必要となる作動索(P/N M453128)の製造図書（製造図面、組立図及び作業標準並びに検査要領等の企業所有資料）を利用できることが証明できること。</t>
  </si>
  <si>
    <t>契約履行に必要となるﾊﾞﾙﾌﾞ･ｶﾊﾞｰ(P/N M450612)の製造図書（製造図面、組立図及び作業標準並びに検査要領等の企業所有資料）を利用できることが証明できること。</t>
  </si>
  <si>
    <t>契約履行に必要となるVALVE(P/N M350438-5)の製造図書（製造図面、組立図及び作業標準並びに検査要領等の企業所有資料）を利用できることが証明できること。</t>
  </si>
  <si>
    <t>契約履行に必要となる炭酸ｶﾞｽｼﾘﾝﾀﾞｰ(P/N M458031)の製造図書（製造図面、組立図及び作業標準並びに検査要領等の企業所有資料）を利用できることが証明できること。</t>
  </si>
  <si>
    <t>契約履行に必要となる炭酸ｶﾞｽ･ｼﾘﾝﾀﾞ(P/N M450799)の製造図書（製造図面、組立図及び作業標準並びに検査要領等の企業所有資料）を利用できることが証明できること。</t>
  </si>
  <si>
    <t>契約履行に必要となる封印(P/N M350812H17)の製造図書（製造図面、組立図及び作業標準並びに検査要領等の企業所有資料）を利用できることが証明できること。</t>
  </si>
  <si>
    <t>契約履行に必要となるﾚﾊﾞｰ連結ﾋﾟﾝ(P/N M350812H15)の製造図書（製造図面、組立図及び作業標準並びに検査要領等の企業所有資料）を利用できることが証明できること。</t>
  </si>
  <si>
    <t>契約履行に必要となるLEVER-CAM(P/N M350812H14)の製造図書（製造図面、組立図及び作業標準並びに検査要領等の企業所有資料）を利用できることが証明できること。</t>
  </si>
  <si>
    <t>契約履行に必要となるREPAIR KIT(P/N M250071)の製造図書（製造図面、組立図及び作業標準並びに検査要領等の企業所有資料）を利用できることが証明できること。</t>
  </si>
  <si>
    <t>契約履行に必要となるふかよけ布(P/N FP157108B)の製造図書（製造図面、組立図及び作業標準並びに検査要領等の企業所有資料）を利用できることが証明できること。</t>
  </si>
  <si>
    <t>契約履行に必要となる作動索(P/N FP145240-12)の製造図書（製造図面、組立図及び作業標準並びに検査要領等の企業所有資料）を利用できることが証明できること。</t>
  </si>
  <si>
    <t>契約履行に必要となるｽｸﾘｰﾝ(P/N FP1451188)の製造図書（製造図面、組立図及び作業標準並びに検査要領等の企業所有資料）を利用できることが証明できること。</t>
  </si>
  <si>
    <t>契約履行に必要となる収納袋(救命浮舟1人用)Eｰ2C用(P/N FP142-991)の製造図書（製造図面、組立図及び作業標準並びに検査要領等の企業所有資料）を利用できることが証明できること。</t>
  </si>
  <si>
    <t>契約履行に必要となるCASE,EMERGENCY EQUIPMENT,LIFE(P/N FP142273)の製造図書（製造図面、組立図及び作業標準並びに検査要領等の企業所有資料）を利用できることが証明できること。</t>
  </si>
  <si>
    <t>契約履行に必要となる収納袋(救命浮舟1人用)(P/N FP1421732)の製造図書（製造図面、組立図及び作業標準並びに検査要領等の企業所有資料）を利用できることが証明できること。</t>
  </si>
  <si>
    <t>契約履行に必要となるあかくみ(P/N FP1421636)の製造図書（製造図面、組立図及び作業標準並びに検査要領等の企業所有資料）を利用できることが証明できること。</t>
  </si>
  <si>
    <t>契約履行に必要となるｺﾝﾃﾅ･ｷｬﾋﾞﾝ用(P/N FP1421538)の製造図書（製造図面、組立図及び作業標準並びに検査要領等の企業所有資料）を利用できることが証明できること。</t>
  </si>
  <si>
    <t>契約履行に必要となるｺﾝﾃﾅ･ｺｯｸﾋﾟｯﾄ用(P/N FP1421537)の製造図書（製造図面、組立図及び作業標準並びに検査要領等の企業所有資料）を利用できることが証明できること。</t>
  </si>
  <si>
    <t>契約履行に必要となる浮舟本体真空ﾊﾟｯｸ収納袋(P/N FP1421506)の製造図書（製造図面、組立図及び作業標準並びに検査要領等の企業所有資料）を利用できることが証明できること。</t>
  </si>
  <si>
    <t>契約履行に必要となるﾘﾃｰﾅｰ(P/N FP1421325)の製造図書（製造図面、組立図及び作業標準並びに検査要領等の企業所有資料）を利用できることが証明できること。</t>
  </si>
  <si>
    <t>契約履行に必要となる安全ﾋﾟﾝ(P/N FP112928-5)の製造図書（製造図面、組立図及び作業標準並びに検査要領等の企業所有資料）を利用できることが証明できること。</t>
  </si>
  <si>
    <t>契約履行に必要となるﾊﾟｯｷﾝｸﾞ(P/N FP112928-4)の製造図書（製造図面、組立図及び作業標準並びに検査要領等の企業所有資料）を利用できることが証明できること。</t>
  </si>
  <si>
    <t>契約履行に必要となる収納袋(P/N FP112882)の製造図書（製造図面、組立図及び作業標準並びに検査要領等の企業所有資料）を利用できることが証明できること。</t>
  </si>
  <si>
    <t>契約履行に必要となるﾊﾟｯｷﾝｸﾞ(P/N FP112805-4)の製造図書（製造図面、組立図及び作業標準並びに検査要領等の企業所有資料）を利用できることが証明できること。</t>
  </si>
  <si>
    <t>契約履行に必要となるCONTAINER SET(P/N JAFF-2-1R002)の製造図書（製造図面、組立図及び作業標準並びに検査要領等の企業所有資料）を利用できることが証明できること。</t>
  </si>
  <si>
    <t>契約履行に必要となるNAMEPLATE(P/N J1216-115-05)の製造図書（製造図面、組立図及び作業標準並びに検査要領等の企業所有資料）を利用できることが証明できること。</t>
  </si>
  <si>
    <t>契約履行に必要となる表示ﾗﾍﾞﾙ(P/N CK1001-29)の製造図書（製造図面、組立図及び作業標準並びに検査要領等の企業所有資料）を利用できることが証明できること。</t>
  </si>
  <si>
    <t>契約履行に必要となるOVERLAY,NAMEPLATE(P/N 1228-015-01)の製造図書（製造図面、組立図及び作業標準並びに検査要領等の企業所有資料）を利用できることが証明できること。</t>
  </si>
  <si>
    <t>契約履行に必要となるﾘｰﾌｨﾝｸﾞ･ﾗｲﾝ(P/N 900-20052-53)の製造図書（製造図面、組立図及び作業標準並びに検査要領等の企業所有資料）を利用できることが証明できること。</t>
  </si>
  <si>
    <t>契約履行に必要となるFAN UNIT(P/N FM3-50KVA200V)の製造図書（製造図面、組立図及び作業標準並びに検査要領等の企業所有資料）を利用できることが証明できること。</t>
  </si>
  <si>
    <t>契約履行に必要となるFAN UNIT(P/N FM2-50KVA200V)の製造図書（製造図面、組立図及び作業標準並びに検査要領等の企業所有資料）を利用できることが証明できること。</t>
  </si>
  <si>
    <t>契約履行に必要となるFAN UNIT(P/N FM1-50KVA200V)の製造図書（製造図面、組立図及び作業標準並びに検査要領等の企業所有資料）を利用できることが証明できること。</t>
  </si>
  <si>
    <t>契約履行に必要となるFAN UNIT(P/N FM3-40KVA200V)の製造図書（製造図面、組立図及び作業標準並びに検査要領等の企業所有資料）を利用できることが証明できること。</t>
  </si>
  <si>
    <t>契約履行に必要となるFAN UNIT(P/N FM2-40KVA200V)の製造図書（製造図面、組立図及び作業標準並びに検査要領等の企業所有資料）を利用できることが証明できること。</t>
  </si>
  <si>
    <t>契約履行に必要となるFAN UNIT(P/N FM2-20KVA200V)の製造図書（製造図面、組立図及び作業標準並びに検査要領等の企業所有資料）を利用できることが証明できること。</t>
  </si>
  <si>
    <t>契約履行に必要となるFAN UNIT(P/N FM4-200KVA)の製造図書（製造図面、組立図及び作業標準並びに検査要領等の企業所有資料）を利用できることが証明できること。</t>
  </si>
  <si>
    <t>契約履行に必要となるナイロン・パッキン(P/N 735-19093-01)の製造図書（製造図面、組立図及び作業標準並びに検査要領等の企業所有資料）を利用できることが証明できること。</t>
  </si>
  <si>
    <t>契約履行に必要となるフィルタ・エレメント(P/N 734-97935-03)の製造図書（製造図面、組立図及び作業標準並びに検査要領等の企業所有資料）を利用できることが証明できること。</t>
  </si>
  <si>
    <t>契約履行に必要となるリング(P/N 735-19151-01)の製造図書（製造図面、組立図及び作業標準並びに検査要領等の企業所有資料）を利用できることが証明できること。</t>
  </si>
  <si>
    <t>契約履行に必要となるブッシュ(P/N 734-69378-03)の製造図書（製造図面、組立図及び作業標準並びに検査要領等の企業所有資料）を利用できることが証明できること。</t>
  </si>
  <si>
    <t>契約履行に必要となるブッシュ(P/N 734-69378-02)の製造図書（製造図面、組立図及び作業標準並びに検査要領等の企業所有資料）を利用できることが証明できること。</t>
  </si>
  <si>
    <t>契約履行に必要となるシャーピン(P/N 734-69378-01)の製造図書（製造図面、組立図及び作業標準並びに検査要領等の企業所有資料）を利用できることが証明できること。</t>
  </si>
  <si>
    <t>契約履行に必要となるパッキン(P/N 734-69368)の製造図書（製造図面、組立図及び作業標準並びに検査要領等の企業所有資料）を利用できることが証明できること。</t>
  </si>
  <si>
    <t>契約履行に必要となる油圧用フィルタ・エレメント(P/N 734-69366)の製造図書（製造図面、組立図及び作業標準並びに検査要領等の企業所有資料）を利用できることが証明できること。</t>
  </si>
  <si>
    <t>契約履行に必要となるフィルタ・エレメント(P/N 734-94582-02)の製造図書（製造図面、組立図及び作業標準並びに検査要領等の企業所有資料）を利用できることが証明できること。</t>
  </si>
  <si>
    <t>契約履行に必要となるフィルタ・エレメント(P/N 734-94582-01)の製造図書（製造図面、組立図及び作業標準並びに検査要領等の企業所有資料）を利用できることが証明できること。</t>
  </si>
  <si>
    <t>契約履行に必要となるフィルタ・エレメント(P/N 734-94580)の製造図書（製造図面、組立図及び作業標準並びに検査要領等の企業所有資料）を利用できることが証明できること。</t>
  </si>
  <si>
    <t>契約履行に必要となるスリップ・リング回り止め(P/N 735-10622)の製造図書（製造図面、組立図及び作業標準並びに検査要領等の企業所有資料）を利用できることが証明できること。</t>
  </si>
  <si>
    <t>契約履行に必要となるアウタ付ワイヤー・ロープ(P/N 734-69590-03)の製造図書（製造図面、組立図及び作業標準並びに検査要領等の企業所有資料）を利用できることが証明できること。</t>
  </si>
  <si>
    <t>契約履行に必要となるGASKET(P/N AL-4XH)の製造図書（製造図面、組立図及び作業標準並びに検査要領等の企業所有資料）を利用できることが証明できること。</t>
  </si>
  <si>
    <t>契約履行に必要となるCLAMP(P/N 59-930-014-03)の製造図書（製造図面、組立図及び作業標準並びに検査要領等の企業所有資料）を利用できることが証明できること。</t>
  </si>
  <si>
    <t>契約履行に必要となるDRAIN POT(P/N 59-850-706-02)の製造図書（製造図面、組立図及び作業標準並びに検査要領等の企業所有資料）を利用できることが証明できること。</t>
  </si>
  <si>
    <t>契約履行に必要となるCLAMP(P/N 59-290-932-02)の製造図書（製造図面、組立図及び作業標準並びに検査要領等の企業所有資料）を利用できることが証明できること。</t>
  </si>
  <si>
    <t>契約履行に必要となるCLAMP(P/N 59-290-932-01)の製造図書（製造図面、組立図及び作業標準並びに検査要領等の企業所有資料）を利用できることが証明できること。</t>
  </si>
  <si>
    <t>契約履行に必要となるNIPPLE(P/N 59-290-903-02)の製造図書（製造図面、組立図及び作業標準並びに検査要領等の企業所有資料）を利用できることが証明できること。</t>
  </si>
  <si>
    <t>契約履行に必要となるPACKING(P/N 59-290-309-02)の製造図書（製造図面、組立図及び作業標準並びに検査要領等の企業所有資料）を利用できることが証明できること。</t>
  </si>
  <si>
    <t>契約履行に必要となるPACKING(P/N 59-290-253-01)の製造図書（製造図面、組立図及び作業標準並びに検査要領等の企業所有資料）を利用できることが証明できること。</t>
  </si>
  <si>
    <t>契約履行に必要となるFILTER ELEMENT(P/N 59-290-252-01)の製造図書（製造図面、組立図及び作業標準並びに検査要領等の企業所有資料）を利用できることが証明できること。</t>
  </si>
  <si>
    <t>契約履行に必要となるHOOK(P/N 59-280-029-01)の製造図書（製造図面、組立図及び作業標準並びに検査要領等の企業所有資料）を利用できることが証明できること。</t>
  </si>
  <si>
    <t>契約履行に必要となるSPACER(P/N 59-280-027-02)の製造図書（製造図面、組立図及び作業標準並びに検査要領等の企業所有資料）を利用できることが証明できること。</t>
  </si>
  <si>
    <t>契約履行に必要となるPACKING(P/N 59-240-111-01)の製造図書（製造図面、組立図及び作業標準並びに検査要領等の企業所有資料）を利用できることが証明できること。</t>
  </si>
  <si>
    <t>契約履行に必要となるFUEL SUPPLY PUMP ASSY(P/N 59-240-003-03)の製造図書（製造図面、組立図及び作業標準並びに検査要領等の企業所有資料）を利用できることが証明できること。</t>
  </si>
  <si>
    <t>契約履行に必要となるNIPPLE(P/N 0EPP1-7545-46)の製造図書（製造図面、組立図及び作業標準並びに検査要領等の企業所有資料）を利用できることが証明できること。</t>
  </si>
  <si>
    <t>契約履行に必要となるSTRAINER ELEMENT(P/N 04-140-630-01)の製造図書（製造図面、組立図及び作業標準並びに検査要領等の企業所有資料）を利用できることが証明できること。</t>
  </si>
  <si>
    <t>契約履行に必要となるGEAR SHAFT ASSY(P/N 04-100-740-01)の製造図書（製造図面、組立図及び作業標準並びに検査要領等の企業所有資料）を利用できることが証明できること。</t>
  </si>
  <si>
    <t>契約履行に必要となるGEAR SHAFT(P/N 04-100-739-01)の製造図書（製造図面、組立図及び作業標準並びに検査要領等の企業所有資料）を利用できることが証明できること。</t>
  </si>
  <si>
    <t>契約履行に必要となるSEAL ASSY(P/N 04-100-701-02)の製造図書（製造図面、組立図及び作業標準並びに検査要領等の企業所有資料）を利用できることが証明できること。</t>
  </si>
  <si>
    <t>契約履行に必要となるCOUPLING(P/N 04-100-505-01)の製造図書（製造図面、組立図及び作業標準並びに検査要領等の企業所有資料）を利用できることが証明できること。</t>
  </si>
  <si>
    <t>契約履行に必要となるGASKET(P/N 04-090-133-02)の製造図書（製造図面、組立図及び作業標準並びに検査要領等の企業所有資料）を利用できることが証明できること。</t>
  </si>
  <si>
    <t>契約履行に必要となるWHEEL 1ST(P/N 04-060-221-01)の製造図書（製造図面、組立図及び作業標準並びに検査要領等の企業所有資料）を利用できることが証明できること。</t>
  </si>
  <si>
    <t>契約履行に必要となるSHROUD(P/N 04-060-201-01)の製造図書（製造図面、組立図及び作業標準並びに検査要領等の企業所有資料）を利用できることが証明できること。</t>
  </si>
  <si>
    <t>契約履行に必要となるSUPPORT 2(P/N 04-060-140-01)の製造図書（製造図面、組立図及び作業標準並びに検査要領等の企業所有資料）を利用できることが証明できること。</t>
  </si>
  <si>
    <t>契約履行に必要となるCHAMBER(P/N 04-050-140-21)の製造図書（製造図面、組立図及び作業標準並びに検査要領等の企業所有資料）を利用できることが証明できること。</t>
  </si>
  <si>
    <t>契約履行に必要となるCASE(P/N 04-050-073-01)の製造図書（製造図面、組立図及び作業標準並びに検査要領等の企業所有資料）を利用できることが証明できること。</t>
  </si>
  <si>
    <t>契約履行に必要となるNUT(P/N 00-930-046-12)の製造図書（製造図面、組立図及び作業標準並びに検査要領等の企業所有資料）を利用できることが証明できること。</t>
  </si>
  <si>
    <t>契約履行に必要となるUNION(P/N 00-930-043-06)の製造図書（製造図面、組立図及び作業標準並びに検査要領等の企業所有資料）を利用できることが証明できること。</t>
  </si>
  <si>
    <t>契約履行に必要となるPACKING(P/N 00-910-031-16)の製造図書（製造図面、組立図及び作業標準並びに検査要領等の企業所有資料）を利用できることが証明できること。</t>
  </si>
  <si>
    <t>契約履行に必要となるO RING(P/N 00-910-028-06)の製造図書（製造図面、組立図及び作業標準並びに検査要領等の企業所有資料）を利用できることが証明できること。</t>
  </si>
  <si>
    <t>契約履行に必要となるPICK UP ASSY(P/N 00-880-002-01)の製造図書（製造図面、組立図及び作業標準並びに検査要領等の企業所有資料）を利用できることが証明できること。</t>
  </si>
  <si>
    <t>契約履行に必要となるELECTRIC FUEL CONTROLLER(P/N 00-850-680-04)の製造図書（製造図面、組立図及び作業標準並びに検査要領等の企業所有資料）を利用できることが証明できること。</t>
  </si>
  <si>
    <t>契約履行に必要となるTHERMO VALVE(P/N 00-850-301-13)の製造図書（製造図面、組立図及び作業標準並びに検査要領等の企業所有資料）を利用できることが証明できること。</t>
  </si>
  <si>
    <t>契約履行に必要となるFILTER ELEMENT(P/N 00-850-279-03)の製造図書（製造図面、組立図及び作業標準並びに検査要領等の企業所有資料）を利用できることが証明できること。</t>
  </si>
  <si>
    <t>契約履行に必要となるELEMENT(P/N 00-850-275-22)の製造図書（製造図面、組立図及び作業標準並びに検査要領等の企業所有資料）を利用できることが証明できること。</t>
  </si>
  <si>
    <t>契約履行に必要となるSTRAINER ELEMENT(P/N 00-850-208-01)の製造図書（製造図面、組立図及び作業標準並びに検査要領等の企業所有資料）を利用できることが証明できること。</t>
  </si>
  <si>
    <t>契約履行に必要となるSUCTION STRAINER(P/N 00-850-203-01)の製造図書（製造図面、組立図及び作業標準並びに検査要領等の企業所有資料）を利用できることが証明できること。</t>
  </si>
  <si>
    <t>契約履行に必要となるPUMP ASSY(P/N 00-850-048-01)の製造図書（製造図面、組立図及び作業標準並びに検査要領等の企業所有資料）を利用できることが証明できること。</t>
  </si>
  <si>
    <t>契約履行に必要となるPUMP ASSY(P/N 00-850-011-10)の製造図書（製造図面、組立図及び作業標準並びに検査要領等の企業所有資料）を利用できることが証明できること。</t>
  </si>
  <si>
    <t>契約履行に必要となるBATTERY SET(P/N 00-840-170-40)の製造図書（製造図面、組立図及び作業標準並びに検査要領等の企業所有資料）を利用できることが証明できること。</t>
  </si>
  <si>
    <t>契約履行に必要となるELBOW(P/N 00-830-016-12)の製造図書（製造図面、組立図及び作業標準並びに検査要領等の企業所有資料）を利用できることが証明できること。</t>
  </si>
  <si>
    <t>契約履行に必要となるELBOW(P/N 00-830-015-12)の製造図書（製造図面、組立図及び作業標準並びに検査要領等の企業所有資料）を利用できることが証明できること。</t>
  </si>
  <si>
    <t>契約履行に必要となるSECO SEAL(P/N 00-810-012-16)の製造図書（製造図面、組立図及び作業標準並びに検査要領等の企業所有資料）を利用できることが証明できること。</t>
  </si>
  <si>
    <t>契約履行に必要となるSECO SEAL(P/N 00-810-012-12)の製造図書（製造図面、組立図及び作業標準並びに検査要領等の企業所有資料）を利用できることが証明できること。</t>
  </si>
  <si>
    <t>契約履行に必要となるSECO SEAL(P/N 00-810-012-10)の製造図書（製造図面、組立図及び作業標準並びに検査要領等の企業所有資料）を利用できることが証明できること。</t>
  </si>
  <si>
    <t>契約履行に必要となるSECO SEAL(P/N 00-810-012-08)の製造図書（製造図面、組立図及び作業標準並びに検査要領等の企業所有資料）を利用できることが証明できること。</t>
  </si>
  <si>
    <t>契約履行に必要となるSECO SEAL(P/N 00-810-012-06)の製造図書（製造図面、組立図及び作業標準並びに検査要領等の企業所有資料）を利用できることが証明できること。</t>
  </si>
  <si>
    <t>契約履行に必要となるSECO SEAL(P/N 00-810-012-04)の製造図書（製造図面、組立図及び作業標準並びに検査要領等の企業所有資料）を利用できることが証明できること。</t>
  </si>
  <si>
    <t>契約履行に必要となるSECO SEAL(P/N 00-810-012-03)の製造図書（製造図面、組立図及び作業標準並びに検査要領等の企業所有資料）を利用できることが証明できること。</t>
  </si>
  <si>
    <t>契約履行に必要となるBEARING(P/N 00-800-007-10)の製造図書（製造図面、組立図及び作業標準並びに検査要領等の企業所有資料）を利用できることが証明できること。</t>
  </si>
  <si>
    <t>契約履行に必要となるVALVE(P/N K60004-15)の製造図書（製造図面、組立図及び作業標準並びに検査要領等の企業所有資料）を利用できることが証明できること。</t>
  </si>
  <si>
    <t>契約履行に必要となるCOVER(P/N 04-100-723-03)の製造図書（製造図面、組立図及び作業標準並びに検査要領等の企業所有資料）を利用できることが証明できること。</t>
  </si>
  <si>
    <t>契約履行に必要となるRING GEAR(P/N 04-100-504-02)の製造図書（製造図面、組立図及び作業標準並びに検査要領等の企業所有資料）を利用できることが証明できること。</t>
  </si>
  <si>
    <t>契約履行に必要となるPLANETARY GEAR(P/N 04-100-503-01)の製造図書（製造図面、組立図及び作業標準並びに検査要領等の企業所有資料）を利用できることが証明できること。</t>
  </si>
  <si>
    <t>契約履行に必要となるSUN GEAR(P/N 04-100-502-05)の製造図書（製造図面、組立図及び作業標準並びに検査要領等の企業所有資料）を利用できることが証明できること。</t>
  </si>
  <si>
    <t>契約履行に必要となるSHAFT(P/N 04-090-240-01)の製造図書（製造図面、組立図及び作業標準並びに検査要領等の企業所有資料）を利用できることが証明できること。</t>
  </si>
  <si>
    <t>契約履行に必要となるSEAL ASSY(P/N 04-090-220-01)の製造図書（製造図面、組立図及び作業標準並びに検査要領等の企業所有資料）を利用できることが証明できること。</t>
  </si>
  <si>
    <t>契約履行に必要となるHOUSING(P/N 04-090-050-05)の製造図書（製造図面、組立図及び作業標準並びに検査要領等の企業所有資料）を利用できることが証明できること。</t>
  </si>
  <si>
    <t>契約履行に必要となるHOUSING(P/N 04-090-044-11)の製造図書（製造図面、組立図及び作業標準並びに検査要領等の企業所有資料）を利用できることが証明できること。</t>
  </si>
  <si>
    <t>契約履行に必要となるHUB(P/N 04-090-003-04)の製造図書（製造図面、組立図及び作業標準並びに検査要領等の企業所有資料）を利用できることが証明できること。</t>
  </si>
  <si>
    <t>契約履行に必要となるHUB(P/N 04-090-002-21)の製造図書（製造図面、組立図及び作業標準並びに検査要領等の企業所有資料）を利用できることが証明できること。</t>
  </si>
  <si>
    <t>契約履行に必要となるDIFFUSER ASSY(P/N 04-070-040-01)の製造図書（製造図面、組立図及び作業標準並びに検査要領等の企業所有資料）を利用できることが証明できること。</t>
  </si>
  <si>
    <t>契約履行に必要となるROTOR(P/N 04-060-241-01)の製造図書（製造図面、組立図及び作業標準並びに検査要領等の企業所有資料）を利用できることが証明できること。</t>
  </si>
  <si>
    <t>契約履行に必要となるNOZZLE ASSY(P/N 04-060-230-01)の製造図書（製造図面、組立図及び作業標準並びに検査要領等の企業所有資料）を利用できることが証明できること。</t>
  </si>
  <si>
    <t>契約履行に必要となるNOZZLE ASSY(P/N 04-060-210-01)の製造図書（製造図面、組立図及び作業標準並びに検査要領等の企業所有資料）を利用できることが証明できること。</t>
  </si>
  <si>
    <t>契約履行に必要となるSUPPORT ASSY(P/N 04-060-130-01)の製造図書（製造図面、組立図及び作業標準並びに検査要領等の企業所有資料）を利用できることが証明できること。</t>
  </si>
  <si>
    <t>契約履行に必要となるSCROLL ASSY(P/N 04-060-120-01)の製造図書（製造図面、組立図及び作業標準並びに検査要領等の企業所有資料）を利用できることが証明できること。</t>
  </si>
  <si>
    <t>契約履行に必要となるCOMPRESSOR ROTOR(P/N 04-040-080-21)の製造図書（製造図面、組立図及び作業標準並びに検査要領等の企業所有資料）を利用できることが証明できること。</t>
  </si>
  <si>
    <t>契約履行に必要となるHOUSING ASSY(P/N 04-040-070-01)の製造図書（製造図面、組立図及び作業標準並びに検査要領等の企業所有資料）を利用できることが証明できること。</t>
  </si>
  <si>
    <t>契約履行に必要となるCOMPRESSOR ROTOR(P/N 04-030-144-02)の製造図書（製造図面、組立図及び作業標準並びに検査要領等の企業所有資料）を利用できることが証明できること。</t>
  </si>
  <si>
    <t>契約履行に必要となるSHROUD(P/N 04-030-126-02)の製造図書（製造図面、組立図及び作業標準並びに検査要領等の企業所有資料）を利用できることが証明できること。</t>
  </si>
  <si>
    <t>契約履行に必要となるDUCT ASSY(P/N 04-030-110-01)の製造図書（製造図面、組立図及び作業標準並びに検査要領等の企業所有資料）を利用できることが証明できること。</t>
  </si>
  <si>
    <t>契約履行に必要となるIMPELLER(P/N 04-030-062-02)の製造図書（製造図面、組立図及び作業標準並びに検査要領等の企業所有資料）を利用できることが証明できること。</t>
  </si>
  <si>
    <t>契約履行に必要となるIMPELLER(P/N 04-030-052-04)の製造図書（製造図面、組立図及び作業標準並びに検査要領等の企業所有資料）を利用できることが証明できること。</t>
  </si>
  <si>
    <t>契約履行に必要となるBELLMOUTH(P/N 04-010-061-04)の製造図書（製造図面、組立図及び作業標準並びに検査要領等の企業所有資料）を利用できることが証明できること。</t>
  </si>
  <si>
    <t>契約履行に必要となるHOUSING ASSY(P/N 04-010-050-01)の製造図書（製造図面、組立図及び作業標準並びに検査要領等の企業所有資料）を利用できることが証明できること。</t>
  </si>
  <si>
    <t>契約履行に必要となるUNION (P/N 00-930-050-06)の製造図書（製造図面、組立図及び作業標準並びに検査要領等の企業所有資料）を利用できることが証明できること。</t>
  </si>
  <si>
    <t>契約履行に必要となるO RING(P/N 00-910-028-03)の製造図書（製造図面、組立図及び作業標準並びに検査要領等の企業所有資料）を利用できることが証明できること。</t>
  </si>
  <si>
    <t>契約履行に必要となるBEARING(P/N 00-800-001-29)の製造図書（製造図面、組立図及び作業標準並びに検査要領等の企業所有資料）を利用できることが証明できること。</t>
  </si>
  <si>
    <t>契約履行に必要となるBOLT(P/N 002962254P007)の製造図書（製造図面、組立図及び作業標準並びに検査要領等の企業所有資料）を利用できることが証明できること。</t>
  </si>
  <si>
    <t>契約履行に必要となるEXCITER(P/N 002928102P001)の製造図書（製造図面、組立図及び作業標準並びに検査要領等の企業所有資料）を利用できることが証明できること。</t>
  </si>
  <si>
    <t>契約履行に必要となるROTOR(P/N 002921152P001)の製造図書（製造図面、組立図及び作業標準並びに検査要領等の企業所有資料）を利用できることが証明できること。</t>
  </si>
  <si>
    <t>契約履行に必要となるINNER CAGE(P/N 002921113P001)の製造図書（製造図面、組立図及び作業標準並びに検査要領等の企業所有資料）を利用できることが証明できること。</t>
  </si>
  <si>
    <t>契約履行に必要となるSHEET(P/N 002909173P006)の製造図書（製造図面、組立図及び作業標準並びに検査要領等の企業所有資料）を利用できることが証明できること。</t>
  </si>
  <si>
    <t>契約履行に必要となるSHEET(P/N 002909173P005)の製造図書（製造図面、組立図及び作業標準並びに検査要領等の企業所有資料）を利用できることが証明できること。</t>
  </si>
  <si>
    <t>契約履行に必要となるSHEET(P/N 002909173P004)の製造図書（製造図面、組立図及び作業標準並びに検査要領等の企業所有資料）を利用できることが証明できること。</t>
  </si>
  <si>
    <t>契約履行に必要となるSHEET(P/N 002909173P003)の製造図書（製造図面、組立図及び作業標準並びに検査要領等の企業所有資料）を利用できることが証明できること。</t>
  </si>
  <si>
    <t>契約履行に必要となるCABLE ASSY(P/N 002905323P001)の製造図書（製造図面、組立図及び作業標準並びに検査要領等の企業所有資料）を利用できることが証明できること。</t>
  </si>
  <si>
    <t>契約履行に必要となるTANK(P/N 002904462P001)の製造図書（製造図面、組立図及び作業標準並びに検査要領等の企業所有資料）を利用できることが証明できること。</t>
  </si>
  <si>
    <t>契約履行に必要となるGASKET(P/N 002904234P001)の製造図書（製造図面、組立図及び作業標準並びに検査要領等の企業所有資料）を利用できることが証明できること。</t>
  </si>
  <si>
    <t>契約履行に必要となるBOLT(P/N 002900264P002)の製造図書（製造図面、組立図及び作業標準並びに検査要領等の企業所有資料）を利用できることが証明できること。</t>
  </si>
  <si>
    <t>契約履行に必要となるLAMP,INCANDESCENT(P/N 01785)の製造図書（製造図面、組立図及び作業標準並びに検査要領等の企業所有資料）を利用できることが証明できること。</t>
  </si>
  <si>
    <t>契約履行に必要となるLAMP(P/N 89903-00036)の製造図書（製造図面、組立図及び作業標準並びに検査要領等の企業所有資料）を利用できることが証明できること。</t>
  </si>
  <si>
    <t>契約履行に必要となるｶﾞｽｹｯﾄ(P/N 81106-02601)の製造図書（製造図面、組立図及び作業標準並びに検査要領等の企業所有資料）を利用できることが証明できること。</t>
  </si>
  <si>
    <t>契約履行に必要となるLIGHT(P/N 81012-24201)の製造図書（製造図面、組立図及び作業標準並びに検査要領等の企業所有資料）を利用できることが証明できること。</t>
  </si>
  <si>
    <t>契約履行に必要となるFILTER(P/N 81006-30502)の製造図書（製造図面、組立図及び作業標準並びに検査要領等の企業所有資料）を利用できることが証明できること。</t>
  </si>
  <si>
    <t>契約履行に必要となるﾌｨﾙﾀｰ組立 LH(P/N 81006-30501)の製造図書（製造図面、組立図及び作業標準並びに検査要領等の企業所有資料）を利用できることが証明できること。</t>
  </si>
  <si>
    <t>契約履行に必要となるFILTER(P/N 81005-32001)の製造図書（製造図面、組立図及び作業標準並びに検査要領等の企業所有資料）を利用できることが証明できること。</t>
  </si>
  <si>
    <t>契約履行に必要となるLIGHT(P/N 81000-36002)の製造図書（製造図面、組立図及び作業標準並びに検査要領等の企業所有資料）を利用できることが証明できること。</t>
  </si>
  <si>
    <t>契約履行に必要となる翼端後方灯(P/N 81000-32003)の製造図書（製造図面、組立図及び作業標準並びに検査要領等の企業所有資料）を利用できることが証明できること。</t>
  </si>
  <si>
    <t>契約履行に必要となるLIGHT(P/N 81000-31803)の製造図書（製造図面、組立図及び作業標準並びに検査要領等の企業所有資料）を利用できることが証明できること。</t>
  </si>
  <si>
    <t>契約履行に必要となるLIGHT,NAVIGATIONAL,AIRCRAFT (P/N 81000-31601)の製造図書（製造図面、組立図及び作業標準並びに検査要領等の企業所有資料）を利用できることが証明できること。</t>
  </si>
  <si>
    <t>契約履行に必要となるLIGHT,NAVIGATIONAL,AIRCRAFT(P/N 81000-31304)の製造図書（製造図面、組立図及び作業標準並びに検査要領等の企業所有資料）を利用できることが証明できること。</t>
  </si>
  <si>
    <t>契約履行に必要となるLIGHT,NAVIGATIONAL,AIRCRAFT(P/N 81000-31303)の製造図書（製造図面、組立図及び作業標準並びに検査要領等の企業所有資料）を利用できることが証明できること。</t>
  </si>
  <si>
    <t>契約履行に必要となるLIGHT,NAVIGATIONAL,AIRCRAFT (P/N 81000-31204)の製造図書（製造図面、組立図及び作業標準並びに検査要領等の企業所有資料）を利用できることが証明できること。</t>
  </si>
  <si>
    <t>契約履行に必要となるLIGHT(P/N 81000-30701)の製造図書（製造図面、組立図及び作業標準並びに検査要領等の企業所有資料）を利用できることが証明できること。</t>
  </si>
  <si>
    <t>契約履行に必要となるLIGHT SET,NAVIGATIONAL(P/N 81000-30504)の製造図書（製造図面、組立図及び作業標準並びに検査要領等の企業所有資料）を利用できることが証明できること。</t>
  </si>
  <si>
    <t>契約履行に必要となるLIGHT SET,NAVIGATIONAL(P/N 81000-30503)の製造図書（製造図面、組立図及び作業標準並びに検査要領等の企業所有資料）を利用できることが証明できること。</t>
  </si>
  <si>
    <t>契約履行に必要となるANTI-COLLISION LAMP(P/N 81000-30001)の製造図書（製造図面、組立図及び作業標準並びに検査要領等の企業所有資料）を利用できることが証明できること。</t>
  </si>
  <si>
    <t>契約履行に必要となるSEARCHLIGHT(P/N 81000-21704)の製造図書（製造図面、組立図及び作業標準並びに検査要領等の企業所有資料）を利用できることが証明できること。</t>
  </si>
  <si>
    <t>契約履行に必要となるFｰ15用 FLOODLIGHT(P/N 81000-11001)の製造図書（製造図面、組立図及び作業標準並びに検査要領等の企業所有資料）を利用できることが証明できること。</t>
  </si>
  <si>
    <t>契約履行に必要となるLIGHT,LANDING,AIRCRAFT(P/N 81000-10902)の製造図書（製造図面、組立図及び作業標準並びに検査要領等の企業所有資料）を利用できることが証明できること。</t>
  </si>
  <si>
    <t>契約履行に必要となるLIGHT,NAVIGATIONAL,AIRCRAFT(P/N 81000-10701)の製造図書（製造図面、組立図及び作業標準並びに検査要領等の企業所有資料）を利用できることが証明できること。</t>
  </si>
  <si>
    <t>契約履行に必要となるFLOOD LIGHT(P/N 81000-10602)の製造図書（製造図面、組立図及び作業標準並びに検査要領等の企業所有資料）を利用できることが証明できること。</t>
  </si>
  <si>
    <t>契約履行に必要となるLIGHT,NAVIGATIONAL,AIRCRAFT(P/N 81000-10501)の製造図書（製造図面、組立図及び作業標準並びに検査要領等の企業所有資料）を利用できることが証明できること。</t>
  </si>
  <si>
    <t>契約履行に必要となるLIGHT,NAVIGATIONAL,AIRCRAFT(P/N 81000-10404)の製造図書（製造図面、組立図及び作業標準並びに検査要領等の企業所有資料）を利用できることが証明できること。</t>
  </si>
  <si>
    <t>契約履行に必要となるLIGHT,NAVIGATIONAL,AIRCRAFT(P/N 81000-10403)の製造図書（製造図面、組立図及び作業標準並びに検査要領等の企業所有資料）を利用できることが証明できること。</t>
  </si>
  <si>
    <t>契約履行に必要となるLAMP,INCANDESCENT(P/N 08491)の製造図書（製造図面、組立図及び作業標準並びに検査要領等の企業所有資料）を利用できることが証明できること。</t>
  </si>
  <si>
    <t>契約履行に必要となるLIGHT,INDICATOR(P/N 06518-1)の製造図書（製造図面、組立図及び作業標準並びに検査要領等の企業所有資料）を利用できることが証明できること。</t>
  </si>
  <si>
    <t>契約履行に必要となるLIGHT INDICATOR(P/N 06517-1)の製造図書（製造図面、組立図及び作業標準並びに検査要領等の企業所有資料）を利用できることが証明できること。</t>
  </si>
  <si>
    <t>契約履行に必要となるLIGHT ASSY,INDICATOR(P/N 04825G-327)の製造図書（製造図面、組立図及び作業標準並びに検査要領等の企業所有資料）を利用できることが証明できること。</t>
  </si>
  <si>
    <t>契約履行に必要となる乗客用入り組み品収納袋等本体(P/N AC0031-1)の製造図書（製造図面、組立図及び作業標準並びに検査要領等の企業所有資料）を利用できることが証明できること。</t>
  </si>
  <si>
    <t>契約履行に必要となる海水脱塩キット収納袋本体(P/N AC0030-1)の製造図書（製造図面、組立図及び作業標準並びに検査要領等の企業所有資料）を利用できることが証明できること。</t>
  </si>
  <si>
    <t>契約履行に必要となる連結索(P/N TB0033-1)の製造図書（製造図面、組立図及び作業標準並びに検査要領等の企業所有資料）を利用できることが証明できること。</t>
  </si>
  <si>
    <t>契約履行に必要となる入り組み品収納袋（小）(P/N AC0029-1)の製造図書（製造図面、組立図及び作業標準並びに検査要領等の企業所有資料）を利用できることが証明できること。</t>
  </si>
  <si>
    <t>契約履行に必要となる入り組み品収納袋（大）(P/N AC0028-1)の製造図書（製造図面、組立図及び作業標準並びに検査要領等の企業所有資料）を利用できることが証明できること。</t>
  </si>
  <si>
    <t>契約履行に必要となるTANG(P/N PR0024-206)の製造図書（製造図面、組立図及び作業標準並びに検査要領等の企業所有資料）を利用できることが証明できること。</t>
  </si>
  <si>
    <t>契約履行に必要となるﾍﾞﾙﾄｱｯｼｰ(P/N AS-0071-3)の製造図書（製造図面、組立図及び作業標準並びに検査要領等の企業所有資料）を利用できることが証明できること。</t>
  </si>
  <si>
    <t>契約履行に必要となるBAND(P/N TK0055-1)の製造図書（製造図面、組立図及び作業標準並びに検査要領等の企業所有資料）を利用できることが証明できること。</t>
  </si>
  <si>
    <t>契約履行に必要となる芳香族ﾎﾟﾘｱﾐﾄﾞ平織布(ｾｰｼﾞｸﾞﾘｰﾝ)(P/N T111100-SG)の製造図書（製造図面、組立図及び作業標準並びに検査要領等の企業所有資料）を利用できることが証明できること。</t>
  </si>
  <si>
    <t>契約履行に必要となる地図はさみ(SR-G)(P/N EI0217-106)の製造図書（製造図面、組立図及び作業標準並びに検査要領等の企業所有資料）を利用できることが証明できること。</t>
  </si>
  <si>
    <t>契約履行に必要となる地図はさみ(MR-G)(P/N EI0217-104)の製造図書（製造図面、組立図及び作業標準並びに検査要領等の企業所有資料）を利用できることが証明できること。</t>
  </si>
  <si>
    <t>契約履行に必要となる腿部ﾜｷｱｷ･ﾌｧｽﾅ組立 LW-G､LN-G 長さ25.5cm 左､右(P/N EI0264-3)の製造図書（製造図面、組立図及び作業標準並びに検査要領等の企業所有資料）を利用できることが証明できること。</t>
  </si>
  <si>
    <t>契約履行に必要となる腿部ﾜｷｱｷ･ﾌｧｽﾅ組立 LW-G､LN-G 長さ32cm 左､右(P/N EI0264-2)の製造図書（製造図面、組立図及び作業標準並びに検査要領等の企業所有資料）を利用できることが証明できること。</t>
  </si>
  <si>
    <t>契約履行に必要となる腿部ﾜｷｱｷ･ﾌｧｽﾅ組立 LW-G､LN-G 長さ28cm 左､右(P/N EI0264-1)の製造図書（製造図面、組立図及び作業標準並びに検査要領等の企業所有資料）を利用できることが証明できること。</t>
  </si>
  <si>
    <t>契約履行に必要となる3.5mmﾅｲﾛﾝ芯入組打紐 OD(P/N B340350-OD)の製造図書（製造図面、組立図及び作業標準並びに検査要領等の企業所有資料）を利用できることが証明できること。</t>
  </si>
  <si>
    <t>契約履行に必要となるﾎﾟｹｯﾄ D(P/N TK0085)の製造図書（製造図面、組立図及び作業標準並びに検査要領等の企業所有資料）を利用できることが証明できること。</t>
  </si>
  <si>
    <t>契約履行に必要となるﾗﾝﾔｰﾄﾞ(P/N TK0042-3)の製造図書（製造図面、組立図及び作業標準並びに検査要領等の企業所有資料）を利用できることが証明できること。</t>
  </si>
  <si>
    <t>契約履行に必要となるﾀｲﾏｰ取付台布(P/N PT1081-1)の製造図書（製造図面、組立図及び作業標準並びに検査要領等の企業所有資料）を利用できることが証明できること。</t>
  </si>
  <si>
    <t>契約履行に必要となる連結帯1.5m(P/N PI0022-1)の製造図書（製造図面、組立図及び作業標準並びに検査要領等の企業所有資料）を利用できることが証明できること。</t>
  </si>
  <si>
    <t>契約履行に必要となる襟ｶﾊﾞｰ(P/N LA0051-1)の製造図書（製造図面、組立図及び作業標準並びに検査要領等の企業所有資料）を利用できることが証明できること。</t>
  </si>
  <si>
    <t>契約履行に必要となる腿部ﾜｷｱｷ･ﾌｧｽﾅ組立 SN-G(左､右)(P/N EI0239-4)の製造図書（製造図面、組立図及び作業標準並びに検査要領等の企業所有資料）を利用できることが証明できること。</t>
  </si>
  <si>
    <t>契約履行に必要となる腿部ﾜｷｱｷ･ﾌｧｽﾅ組立 LW-G､LN-G(左､右)(P/N EI0239-1)の製造図書（製造図面、組立図及び作業標準並びに検査要領等の企業所有資料）を利用できることが証明できること。</t>
  </si>
  <si>
    <t>契約履行に必要となるHOLD TAPE(P/N EI0216-1)の製造図書（製造図面、組立図及び作業標準並びに検査要領等の企業所有資料）を利用できることが証明できること。</t>
  </si>
  <si>
    <t>契約履行に必要となるﾚｰｼﾝｸﾞ･ﾙｰﾌﾟ(P/N AC1031-5)の製造図書（製造図面、組立図及び作業標準並びに検査要領等の企業所有資料）を利用できることが証明できること。</t>
  </si>
  <si>
    <t>契約履行に必要となるLOOP ASSY(P/N AC1029-5)の製造図書（製造図面、組立図及び作業標準並びに検査要領等の企業所有資料）を利用できることが証明できること。</t>
  </si>
  <si>
    <t>契約履行に必要となる充気装置(P/N 4017589A)の製造図書（製造図面、組立図及び作業標準並びに検査要領等の企業所有資料）を利用できることが証明できること。</t>
  </si>
  <si>
    <t>契約履行に必要となる#10両開きｽﾗｲﾄﾞﾌｧｽﾅ自動ｽﾄｯﾌﾟ付66.5cm(P/N 2830940-SG LW-G)の製造図書（製造図面、組立図及び作業標準並びに検査要領等の企業所有資料）を利用できることが証明できること。</t>
  </si>
  <si>
    <t>契約履行に必要となる連結環ﾊﾞｯﾌｧｰ(P/N PT0002-1)の製造図書（製造図面、組立図及び作業標準並びに検査要領等の企業所有資料）を利用できることが証明できること。</t>
  </si>
  <si>
    <t>契約履行に必要となる連接帯ﾊﾞｯﾌｧｰ(P/N PT0001-1)の製造図書（製造図面、組立図及び作業標準並びに検査要領等の企業所有資料）を利用できることが証明できること。</t>
  </si>
  <si>
    <t>契約履行に必要となる収納袋連結索(P/N PI0002-1)の製造図書（製造図面、組立図及び作業標準並びに検査要領等の企業所有資料）を利用できることが証明できること。</t>
  </si>
  <si>
    <t>契約履行に必要となる誘導傘連結索(P/N PI0001-1)の製造図書（製造図面、組立図及び作業標準並びに検査要領等の企業所有資料）を利用できることが証明できること。</t>
  </si>
  <si>
    <t>契約履行に必要となるPACKING,PIN(P/N PM0011-501)の製造図書（製造図面、組立図及び作業標準並びに検査要領等の企業所有資料）を利用できることが証明できること。</t>
  </si>
  <si>
    <t>契約履行に必要となるﾌﾗｯﾌﾟ接続ﾃｰﾌﾟ組立(P/N FE 0845-1)の製造図書（製造図面、組立図及び作業標準並びに検査要領等の企業所有資料）を利用できることが証明できること。</t>
  </si>
  <si>
    <t>契約履行に必要となるﾊﾟｯｷﾝｸﾞﾀﾌﾞ接続ﾌｯｸ組立(P/N FE 0844-1)の製造図書（製造図面、組立図及び作業標準並びに検査要領等の企業所有資料）を利用できることが証明できること。</t>
  </si>
  <si>
    <t>契約履行に必要となる紐(P/N FE 0791-6)の製造図書（製造図面、組立図及び作業標準並びに検査要領等の企業所有資料）を利用できることが証明できること。</t>
  </si>
  <si>
    <t>契約履行に必要となるﾌｯｸ(P/N FE 0791-5)の製造図書（製造図面、組立図及び作業標準並びに検査要領等の企業所有資料）を利用できることが証明できること。</t>
  </si>
  <si>
    <t>契約履行に必要となるPOLYSTYRENE FOAM LINER LARGE(P/N S-62015-A)の製造図書（製造図面、組立図及び作業標準並びに検査要領等の企業所有資料）を利用できることが証明できること。</t>
  </si>
  <si>
    <t>契約履行に必要となるVISOR LOCK ASSEMBLY(P/N S-62321 )の製造図書（製造図面、組立図及び作業標準並びに検査要領等の企業所有資料）を利用できることが証明できること。</t>
  </si>
  <si>
    <t>契約履行に必要となるHOUSING(S)(P/N S-05032 )の製造図書（製造図面、組立図及び作業標準並びに検査要領等の企業所有資料）を利用できることが証明できること。</t>
  </si>
  <si>
    <t>契約履行に必要となるVISOR CLEAR (P/N S-62025-C)の製造図書（製造図面、組立図及び作業標準並びに検査要領等の企業所有資料）を利用できることが証明できること。</t>
  </si>
  <si>
    <t>契約履行に必要となるSCREW(P/N S-05332)の製造図書（製造図面、組立図及び作業標準並びに検査要領等の企業所有資料）を利用できることが証明できること。</t>
  </si>
  <si>
    <t>契約履行に必要となるSCREW(P/N S-58084-A)の製造図書（製造図面、組立図及び作業標準並びに検査要領等の企業所有資料）を利用できることが証明できること。</t>
  </si>
  <si>
    <t>契約履行に必要となるSCREW,MACHINE (P/N S-57045)の製造図書（製造図面、組立図及び作業標準並びに検査要領等の企業所有資料）を利用できることが証明できること。</t>
  </si>
  <si>
    <t>契約履行に必要となるWASHER,FLAT (P/N S-57043-B)の製造図書（製造図面、組立図及び作業標準並びに検査要領等の企業所有資料）を利用できることが証明できること。</t>
  </si>
  <si>
    <t>契約履行に必要となるVISOR TRACK(P/N S-63033-L)の製造図書（製造図面、組立図及び作業標準並びに検査要領等の企業所有資料）を利用できることが証明できること。</t>
  </si>
  <si>
    <t>契約履行に必要となるVISOR TRACK(P/N S-63033-R)の製造図書（製造図面、組立図及び作業標準並びに検査要領等の企業所有資料）を利用できることが証明できること。</t>
  </si>
  <si>
    <t>契約履行に必要となるPAD(P/N S-62315)の製造図書（製造図面、組立図及び作業標準並びに検査要領等の企業所有資料）を利用できることが証明できること。</t>
  </si>
  <si>
    <t>契約履行に必要となるABSORBENT LINER MEDIUM(P/N S-62311)の製造図書（製造図面、組立図及び作業標準並びに検査要領等の企業所有資料）を利用できることが証明できること。</t>
  </si>
  <si>
    <t>契約履行に必要となるABSORBENT LINER LARGE(P/N S-62310)の製造図書（製造図面、組立図及び作業標準並びに検査要領等の企業所有資料）を利用できることが証明できること。</t>
  </si>
  <si>
    <t>契約履行に必要となるCARRING BAG(P/N S-62084)の製造図書（製造図面、組立図及び作業標準並びに検査要領等の企業所有資料）を利用できることが証明できること。</t>
  </si>
  <si>
    <t>契約履行に必要となるNAPE STRAP ASSEMBLY(P/N S-62044)の製造図書（製造図面、組立図及び作業標準並びに検査要領等の企業所有資料）を利用できることが証明できること。</t>
  </si>
  <si>
    <t>契約履行に必要となるCHIN STRAP ASSEMBLY(P/N S-62040)の製造図書（製造図面、組立図及び作業標準並びに検査要領等の企業所有資料）を利用できることが証明できること。</t>
  </si>
  <si>
    <t>契約履行に必要となるVISOR ASSEMBLY GRAYSMOKE(P/N S-62025-S)の製造図書（製造図面、組立図及び作業標準並びに検査要領等の企業所有資料）を利用できることが証明できること。</t>
  </si>
  <si>
    <t>契約履行に必要となるVISOR ASSEMBLY,GRAYSMOKE(P/N S-62024-S)の製造図書（製造図面、組立図及び作業標準並びに検査要領等の企業所有資料）を利用できることが証明できること。</t>
  </si>
  <si>
    <t>契約履行に必要となるVISOR ASSEMBLY,CLEAR(M)(P/N S-62024-C)の製造図書（製造図面、組立図及び作業標準並びに検査要領等の企業所有資料）を利用できることが証明できること。</t>
  </si>
  <si>
    <t>契約履行に必要となるVISOR ASSEMBLY GRAYSMOKE(P/N S-62023-S)の製造図書（製造図面、組立図及び作業標準並びに検査要領等の企業所有資料）を利用できることが証明できること。</t>
  </si>
  <si>
    <t>契約履行に必要となるVISOR ASSEMBLY,CLEAR(L)(P/N S-62023-C)の製造図書（製造図面、組立図及び作業標準並びに検査要領等の企業所有資料）を利用できることが証明できること。</t>
  </si>
  <si>
    <t>契約履行に必要となるｺﾞﾑﾜｯｼｬｰ(P/N S-58096)の製造図書（製造図面、組立図及び作業標準並びに検査要領等の企業所有資料）を利用できることが証明できること。</t>
  </si>
  <si>
    <t>契約履行に必要となるJACK RETAINER(P/N S-58091)の製造図書（製造図面、組立図及び作業標準並びに検査要領等の企業所有資料）を利用できることが証明できること。</t>
  </si>
  <si>
    <t>契約履行に必要となるﾜｯｼｬｰ(P/N S-58086)の製造図書（製造図面、組立図及び作業標準並びに検査要領等の企業所有資料）を利用できることが証明できること。</t>
  </si>
  <si>
    <t>契約履行に必要となるWASHER(P/N S-57043-A)の製造図書（製造図面、組立図及び作業標準並びに検査要領等の企業所有資料）を利用できることが証明できること。</t>
  </si>
  <si>
    <t>契約履行に必要となるNUT,SLEEVE(P/N S-57042)の製造図書（製造図面、組立図及び作業標準並びに検査要領等の企業所有資料）を利用できることが証明できること。</t>
  </si>
  <si>
    <t>契約履行に必要となるRUBBER STRIP(P/N S-57014)の製造図書（製造図面、組立図及び作業標準並びに検査要領等の企業所有資料）を利用できることが証明できること。</t>
  </si>
  <si>
    <t>契約履行に必要となるNONMETALLIC SPE(P/N S-57013)の製造図書（製造図面、組立図及び作業標準並びに検査要領等の企業所有資料）を利用できることが証明できること。</t>
  </si>
  <si>
    <t>契約履行に必要となるVISOR SYSTEM(P/N S-05501)の製造図書（製造図面、組立図及び作業標準並びに検査要領等の企業所有資料）を利用できることが証明できること。</t>
  </si>
  <si>
    <t>契約履行に必要となるVISOR SYSTEM(P/N S-05500)の製造図書（製造図面、組立図及び作業標準並びに検査要領等の企業所有資料）を利用できることが証明できること。</t>
  </si>
  <si>
    <t>契約履行に必要となるﾜｯｼｬｰ(座金)(P/N S-05402)の製造図書（製造図面、組立図及び作業標準並びに検査要領等の企業所有資料）を利用できることが証明できること。</t>
  </si>
  <si>
    <t>契約履行に必要となるNAPE PAD(P/N S-05401)の製造図書（製造図面、組立図及び作業標準並びに検査要領等の企業所有資料）を利用できることが証明できること。</t>
  </si>
  <si>
    <t>契約履行に必要となるCOVER EAR(L,R)(P/N S-05333)の製造図書（製造図面、組立図及び作業標準並びに検査要領等の企業所有資料）を利用できることが証明できること。</t>
  </si>
  <si>
    <t>契約履行に必要となるEARPAD(P/N S-05074)の製造図書（製造図面、組立図及び作業標準並びに検査要領等の企業所有資料）を利用できることが証明できること。</t>
  </si>
  <si>
    <t>契約履行に必要となるEARPAD ASSEMBLY(L,R)(P/N S-05045)の製造図書（製造図面、組立図及び作業標準並びに検査要領等の企業所有資料）を利用できることが証明できること。</t>
  </si>
  <si>
    <t>契約履行に必要となるHOUSING(M)(P/N S-05031)の製造図書（製造図面、組立図及び作業標準並びに検査要領等の企業所有資料）を利用できることが証明できること。</t>
  </si>
  <si>
    <t>契約履行に必要となるHOUSING(L)(P/N S-05030)の製造図書（製造図面、組立図及び作業標準並びに検査要領等の企業所有資料）を利用できることが証明できること。</t>
  </si>
  <si>
    <t>契約履行に必要となるﾜｯｼｬｰ(座金)(P/N S-02055)の製造図書（製造図面、組立図及び作業標準並びに検査要領等の企業所有資料）を利用できることが証明できること。</t>
  </si>
  <si>
    <t>契約履行に必要となるCORD-ASSY,MONITOR(P/N KM-40637K)の製造図書（製造図面、組立図及び作業標準並びに検査要領等の企業所有資料）を利用できることが証明できること。</t>
  </si>
  <si>
    <t>契約履行に必要となるEARPHONE,ELEMENT(JH-80/AIC)(P/N KM-36430K)の製造図書（製造図面、組立図及び作業標準並びに検査要領等の企業所有資料）を利用できることが証明できること。</t>
  </si>
  <si>
    <t>契約履行に必要となるCORD-ASSY,ELECTRICAL(P/N KM-36410K)の製造図書（製造図面、組立図及び作業標準並びに検査要領等の企業所有資料）を利用できることが証明できること。</t>
  </si>
  <si>
    <t>契約履行に必要となるCORD ASSY(P/N KM-36359K)の製造図書（製造図面、組立図及び作業標準並びに検査要領等の企業所有資料）を利用できることが証明できること。</t>
  </si>
  <si>
    <t>契約履行に必要となるSUPPORT ASSY(P/N KD-40416K)の製造図書（製造図面、組立図及び作業標準並びに検査要領等の企業所有資料）を利用できることが証明できること。</t>
  </si>
  <si>
    <t>契約履行に必要となるSHUTTER,BLOWER DUCT(P/N S330A600130)の製造図書（製造図面、組立図及び作業標準並びに検査要領等の企業所有資料）を利用できることが証明できること。</t>
  </si>
  <si>
    <t>契約履行に必要となるSCREW,SHOULDER(P/N 118-410304-3)の製造図書（製造図面、組立図及び作業標準並びに検査要領等の企業所有資料）を利用できることが証明できること。</t>
  </si>
  <si>
    <t>契約履行に必要となるFITTING,CHANGE MECHANISM(P/N 118-410116-13)の製造図書（製造図面、組立図及び作業標準並びに検査要領等の企業所有資料）を利用できることが証明できること。</t>
  </si>
  <si>
    <t>契約履行に必要となるTHUMBSCREW(P/N 118-400011-3)の製造図書（製造図面、組立図及び作業標準並びに検査要領等の企業所有資料）を利用できることが証明できること。</t>
  </si>
  <si>
    <t>契約履行に必要となるPIN,STRAIGHT,HEADED(P/N 052012540)の製造図書（製造図面、組立図及び作業標準並びに検査要領等の企業所有資料）を利用できることが証明できること。</t>
  </si>
  <si>
    <t>契約履行に必要となるPIN,STRAIGHT,HEADED(P/N 052012520)の製造図書（製造図面、組立図及び作業標準並びに検査要領等の企業所有資料）を利用できることが証明できること。</t>
  </si>
  <si>
    <t>契約履行に必要となるJOIN CABLE(P/N E10011958G1)の製造図書（製造図面、組立図及び作業標準並びに検査要領等の企業所有資料）を利用できることが証明できること。</t>
  </si>
  <si>
    <t>契約履行に必要となるRATCH(P/N 0T3P8153)の製造図書（製造図面、組立図及び作業標準並びに検査要領等の企業所有資料）を利用できることが証明できること。</t>
  </si>
  <si>
    <t>契約履行に必要となるFOG(P/N 4369-1000)の製造図書（製造図面、組立図及び作業標準並びに検査要領等の企業所有資料）を利用できることが証明できること。</t>
  </si>
  <si>
    <t>契約履行に必要となるACCELEROMETER(P/N 4237-1000)の製造図書（製造図面、組立図及び作業標準並びに検査要領等の企業所有資料）を利用できることが証明できること。</t>
  </si>
  <si>
    <t>契約履行に必要となるSEAL,RUBBER SPECIAL SHAPED SECTION(P/N 042A-920001-1)の製造図書（製造図面、組立図及び作業標準並びに検査要領等の企業所有資料）を利用できることが証明できること。</t>
  </si>
  <si>
    <t>契約履行に必要となるSPRING,HELICAL,COMPRESSION(P/N 460AS-Q02-A)の製造図書（製造図面、組立図及び作業標準並びに検査要領等の企業所有資料）を利用できることが証明できること。</t>
  </si>
  <si>
    <t>契約履行に必要となるPACKING(P/N 23D45120-103)の製造図書（製造図面、組立図及び作業標準並びに検査要領等の企業所有資料）を利用できることが証明できること。</t>
  </si>
  <si>
    <t>契約履行に必要となるSCREW,SHOULDER(P/N 23D45117-103)の製造図書（製造図面、組立図及び作業標準並びに検査要領等の企業所有資料）を利用できることが証明できること。</t>
  </si>
  <si>
    <t>契約履行に必要となるBOLT,INTERNAL WRENCHING  (P/N 042A-920006-1 )の製造図書（製造図面、組立図及び作業標準並びに検査要領等の企業所有資料）を利用できることが証明できること。</t>
  </si>
  <si>
    <t>契約履行に必要となるCAM,CONTROL(P/N 042A-914002-1)の製造図書（製造図面、組立図及び作業標準並びに検査要領等の企業所有資料）を利用できることが証明できること。</t>
  </si>
  <si>
    <t>契約履行に必要となるBOLT,MACHINE(P/N 042A-910001-3)の製造図書（製造図面、組立図及び作業標準並びに検査要領等の企業所有資料）を利用できることが証明できること。</t>
  </si>
  <si>
    <t>契約履行に必要となるLUG,SUSPENSION,GUIDED MISSILE(P/N 042A-40013-7)の製造図書（製造図面、組立図及び作業標準並びに検査要領等の企業所有資料）を利用できることが証明できること。</t>
  </si>
  <si>
    <t>契約履行に必要となるLUG,SUSPENSION,GUIDED MISSILE(P/N 042A-40013-5)の製造図書（製造図面、組立図及び作業標準並びに検査要領等の企業所有資料）を利用できることが証明できること。</t>
  </si>
  <si>
    <t>契約履行に必要となるFITTING,STRUCTURAL,GUIDANCE SE(P/N 042A-20625-1)の製造図書（製造図面、組立図及び作業標準並びに検査要領等の企業所有資料）を利用できることが証明できること。</t>
  </si>
  <si>
    <t>イ</t>
  </si>
  <si>
    <t>契約履行に必要となるCAP(P/N 660-013B25F7-02)の製造図書（製造図面、組立図及び作業標準並びに検査要領等の企業所有資料）を利用できることが証明できること。</t>
  </si>
  <si>
    <t>契約履行に必要となるWIRING HARNESS,BRANCHED(P/N 56A85277-41)の製造図書（製造図面、組立図及び作業標準並びに検査要領等の企業所有資料）を利用できることが証明できること。</t>
  </si>
  <si>
    <t>契約履行に必要となるRETAINER,HELICAL COMPRESSION S(P/N 52A74006-103)の製造図書（製造図面、組立図及び作業標準並びに検査要領等の企業所有資料）を利用できることが証明できること。</t>
  </si>
  <si>
    <t>契約履行に必要となるSPRING,HELICAL,TORSION(P/N 52A74005-103)の製造図書（製造図面、組立図及び作業標準並びに検査要領等の企業所有資料）を利用できることが証明できること。</t>
  </si>
  <si>
    <t>契約履行に必要となるRETAINER,CANARD,MISSILE LAUNCH(P/N 52A74004-105)の製造図書（製造図面、組立図及び作業標準並びに検査要領等の企業所有資料）を利用できることが証明できること。</t>
  </si>
  <si>
    <t>契約履行に必要となるPIN,STRAIGHT,HEADED(P/N 52A74016-103)の製造図書（製造図面、組立図及び作業標準並びに検査要領等の企業所有資料）を利用できることが証明できること。</t>
  </si>
  <si>
    <t>契約履行に必要となるBAND MARKER(P/N 52A88535-149)の製造図書（製造図面、組立図及び作業標準並びに検査要領等の企業所有資料）を利用できることが証明できること。</t>
  </si>
  <si>
    <t>契約履行に必要となるBAND MARKER(P/N 52A88535-147)の製造図書（製造図面、組立図及び作業標準並びに検査要領等の企業所有資料）を利用できることが証明できること。</t>
  </si>
  <si>
    <t>契約履行に必要となるBAND MARKER(P/N 52A88535-145)の製造図書（製造図面、組立図及び作業標準並びに検査要領等の企業所有資料）を利用できることが証明できること。</t>
  </si>
  <si>
    <t>契約履行に必要となるBAND MARKER(P/N 52A88535-143)の製造図書（製造図面、組立図及び作業標準並びに検査要領等の企業所有資料）を利用できることが証明できること。</t>
  </si>
  <si>
    <t>契約履行に必要となるBAND MARKER(P/N 52A88535-139)の製造図書（製造図面、組立図及び作業標準並びに検査要領等の企業所有資料）を利用できることが証明できること。</t>
  </si>
  <si>
    <t>契約履行に必要となるBAND MARKER(P/N 52A88535-137)の製造図書（製造図面、組立図及び作業標準並びに検査要領等の企業所有資料）を利用できることが証明できること。</t>
  </si>
  <si>
    <t>契約履行に必要となるBAND MARKER(P/N 52A88535-135)の製造図書（製造図面、組立図及び作業標準並びに検査要領等の企業所有資料）を利用できることが証明できること。</t>
  </si>
  <si>
    <t>契約履行に必要となるFILLER,COUNTER SINK(P/N 52A74019-105)の製造図書（製造図面、組立図及び作業標準並びに検査要領等の企業所有資料）を利用できることが証明できること。</t>
  </si>
  <si>
    <t>契約履行に必要となるFILLER,COUNTER SINK(P/N 52A74019-103)の製造図書（製造図面、組立図及び作業標準並びに検査要領等の企業所有資料）を利用できることが証明できること。</t>
  </si>
  <si>
    <t>契約履行に必要となるDOUBLER,LAUNCHER ADAPTER(P/N 52A74018-104)の製造図書（製造図面、組立図及び作業標準並びに検査要領等の企業所有資料）を利用できることが証明できること。</t>
  </si>
  <si>
    <t>契約履行に必要となるDOUBLER,LAUNCHER ADAPTER(P/N 52A74018-103)の製造図書（製造図面、組立図及び作業標準並びに検査要領等の企業所有資料）を利用できることが証明できること。</t>
  </si>
  <si>
    <t>契約履行に必要となるCABLE ASSY(P/N 15F85229-101)の製造図書（製造図面、組立図及び作業標準並びに検査要領等の企業所有資料）を利用できることが証明できること。</t>
  </si>
  <si>
    <t>契約履行に必要となるCABLE ASSY,ELECTRICAL(P/N 52A85139-101)の製造図書（製造図面、組立図及び作業標準並びに検査要領等の企業所有資料）を利用できることが証明できること。</t>
  </si>
  <si>
    <t>契約履行に必要となるCABLE ASSY,ELECTRICAL(P/N 52A85138-111)の製造図書（製造図面、組立図及び作業標準並びに検査要領等の企業所有資料）を利用できることが証明できること。</t>
  </si>
  <si>
    <t>契約履行に必要となるCABLE ASSY,SPECIAL PURPOSE,ELECTRICAL (P/N 56A85401-1)の製造図書（製造図面、組立図及び作業標準並びに検査要領等の企業所有資料）を利用できることが証明できること。</t>
  </si>
  <si>
    <t>契約履行に必要となるSTRAP ASSY(P/N DK1247-2)の製造図書（製造図面、組立図及び作業標準並びに検査要領等の企業所有資料）を利用できることが証明できること。</t>
  </si>
  <si>
    <t>契約履行に必要となるSTRAP ASSY(P/N DK1247-1)の製造図書（製造図面、組立図及び作業標準並びに検査要領等の企業所有資料）を利用できることが証明できること。</t>
  </si>
  <si>
    <t>契約履行に必要となるCONTAINER SET(P/N JAFF-15-1R002A)の製造図書（製造図面、組立図及び作業標準並びに検査要領等の企業所有資料）を利用できることが証明できること。</t>
  </si>
  <si>
    <t>契約履行に必要となるBATTERY(P/N CC-1541-01)の製造図書（製造図面、組立図及び作業標準並びに検査要領等の企業所有資料）を利用できることが証明できること。</t>
  </si>
  <si>
    <t>契約履行に必要となるSET SCREW(P/N 122-10935-3)の製造図書（製造図面、組立図及び作業標準並びに検査要領等の企業所有資料）を利用できることが証明できること。</t>
  </si>
  <si>
    <t>契約履行に必要となるﾏｲﾗｰ･ｶﾞｽｹｯﾄ(P/N JK1502-503)の製造図書（製造図面、組立図及び作業標準並びに検査要領等の企業所有資料）を利用できることが証明できること。</t>
  </si>
  <si>
    <t>契約履行に必要となるｽｸﾘｭｰ(P/N JK1502-501)の製造図書（製造図面、組立図及び作業標準並びに検査要領等の企業所有資料）を利用できることが証明できること。</t>
  </si>
  <si>
    <t>契約履行に必要となるｴｸｽﾊﾚｰｼｮﾝ･ﾊﾞﾙﾌﾞ･ﾅｯﾄ(P/N JK1502-313)の製造図書（製造図面、組立図及び作業標準並びに検査要領等の企業所有資料）を利用できることが証明できること。</t>
  </si>
  <si>
    <t>契約履行に必要となるｺﾝﾍﾟﾝｾｰｼｮﾝ･ﾁｭｰﾌﾞ(P/N JK1502-311)の製造図書（製造図面、組立図及び作業標準並びに検査要領等の企業所有資料）を利用できることが証明できること。</t>
  </si>
  <si>
    <t>契約履行に必要となるｲﾝﾊﾚｰｼｮﾝ･ﾊﾞﾙﾌﾞ･ﾅｯﾄ(P/N JK1502-309)の製造図書（製造図面、組立図及び作業標準並びに検査要領等の企業所有資料）を利用できることが証明できること。</t>
  </si>
  <si>
    <t>契約履行に必要となるｲﾝﾊﾚｰｼｮﾝ･ﾊﾞﾙﾌﾞ･ｴﾙﾎﾞ(P/N JK1502-307)の製造図書（製造図面、組立図及び作業標準並びに検査要領等の企業所有資料）を利用できることが証明できること。</t>
  </si>
  <si>
    <t>契約履行に必要となるｲﾝﾊﾚｰｼｮﾝ･ﾊﾞﾙﾌﾞ･ｶﾞｽｹｯﾄ(P/N JK1502-305)の製造図書（製造図面、組立図及び作業標準並びに検査要領等の企業所有資料）を利用できることが証明できること。</t>
  </si>
  <si>
    <t>契約履行に必要となるｲﾝﾊﾚｰｼｮﾝ･ﾛｯｸ･ﾘﾝｸﾞ(P/N JK1502-303)の製造図書（製造図面、組立図及び作業標準並びに検査要領等の企業所有資料）を利用できることが証明できること。</t>
  </si>
  <si>
    <t>契約履行に必要となるｽﾄﾗｯﾌﾟ･ｱｯｼｰ･ｱｯﾊﾟｰ(P/N JK1502-301)の製造図書（製造図面、組立図及び作業標準並びに検査要領等の企業所有資料）を利用できることが証明できること。</t>
  </si>
  <si>
    <t>契約履行に必要となる3ﾋﾟﾝ･ｺﾈｸﾀｰ(P/N JK1502-139)の製造図書（製造図面、組立図及び作業標準並びに検査要領等の企業所有資料）を利用できることが証明できること。</t>
  </si>
  <si>
    <t>契約履行に必要となるｽﾄﾚｲﾝ･ｺｰﾄﾞ･ｱｯｼｰ(P/N JK1502-137)の製造図書（製造図面、組立図及び作業標準並びに検査要領等の企業所有資料）を利用できることが証明できること。</t>
  </si>
  <si>
    <t>契約履行に必要となるﾛﾜｰ･ｹｰﾌﾞﾙ･ｶﾞｲﾄﾞ(P/N JK1502-135)の製造図書（製造図面、組立図及び作業標準並びに検査要領等の企業所有資料）を利用できることが証明できること。</t>
  </si>
  <si>
    <t>契約履行に必要となるｱｯﾊﾟｰ･ｹｰﾌﾞﾙ･ｶﾞｲﾄﾞ(P/N JK1502-133)の製造図書（製造図面、組立図及び作業標準並びに検査要領等の企業所有資料）を利用できることが証明できること。</t>
  </si>
  <si>
    <t>契約履行に必要となるﾌﾞﾘｰｼﾞﾝｸﾞ･ﾎｰｽ(P/N JK1502-131)の製造図書（製造図面、組立図及び作業標準並びに検査要領等の企業所有資料）を利用できることが証明できること。</t>
  </si>
  <si>
    <t>契約履行に必要となるｺﾐｭﾆｹｰｼｮﾝ･ｺｰﾄﾞ･ｱｯｼｰ CX4707C/AIC(P/N JK1502-129)の製造図書（製造図面、組立図及び作業標準並びに検査要領等の企業所有資料）を利用できることが証明できること。</t>
  </si>
  <si>
    <t>契約履行に必要となるﾏｲｸﾛﾌｫﾝ･ｱｯｼｰ､M-169A/AIC ﾓﾃﾞｨﾌｧｲﾄﾞ(P/N JK1502-127)の製造図書（製造図面、組立図及び作業標準並びに検査要領等の企業所有資料）を利用できることが証明できること。</t>
  </si>
  <si>
    <t>契約履行に必要となるｴｸｽﾊﾚｰｼｮﾝ･ﾊﾞﾙﾌﾞ･ｵｸﾙﾀﾞｰ(P/N JK1502-125)の製造図書（製造図面、組立図及び作業標準並びに検査要領等の企業所有資料）を利用できることが証明できること。</t>
  </si>
  <si>
    <t>契約履行に必要となるｴｸｽﾊﾚｰｼｮﾝ･ﾊﾞﾙﾌﾞ･ｱｯｼｰ(P/N JK1502-123)の製造図書（製造図面、組立図及び作業標準並びに検査要領等の企業所有資料）を利用できることが証明できること。</t>
  </si>
  <si>
    <t>契約履行に必要となるｲﾝﾊﾚｰｼｮﾝ･ﾊﾞﾙﾌﾞ･ｱｯｼｰ(P/N JK1502-121)の製造図書（製造図面、組立図及び作業標準並びに検査要領等の企業所有資料）を利用できることが証明できること。</t>
  </si>
  <si>
    <t>契約履行に必要となるﾊﾞﾖﾈｯﾄ･ｱｯｼｰ･ﾗｲﾄ(P/N JK1502-119)の製造図書（製造図面、組立図及び作業標準並びに検査要領等の企業所有資料）を利用できることが証明できること。</t>
  </si>
  <si>
    <t>契約履行に必要となるﾊﾞﾖﾈｯﾄ･ｱｯｼｰ･ﾚﾌﾄ(P/N JK1502-117)の製造図書（製造図面、組立図及び作業標準並びに検査要領等の企業所有資料）を利用できることが証明できること。</t>
  </si>
  <si>
    <t>契約履行に必要となるﾊｰﾄﾞｼｪﾙ･ｱｯｼｰLW(P/N JK1502-115)の製造図書（製造図面、組立図及び作業標準並びに検査要領等の企業所有資料）を利用できることが証明できること。</t>
  </si>
  <si>
    <t>契約履行に必要となるﾊｰﾄﾞｼｪﾙ･ｱｯｼｰMW(P/N JK1502-113)の製造図書（製造図面、組立図及び作業標準並びに検査要領等の企業所有資料）を利用できることが証明できること。</t>
  </si>
  <si>
    <t>契約履行に必要となるﾊｰﾄﾞｼｪﾙ･ｱｯｼｰMN(P/N JK1502-111)の製造図書（製造図面、組立図及び作業標準並びに検査要領等の企業所有資料）を利用できることが証明できること。</t>
  </si>
  <si>
    <t>契約履行に必要となるﾊｰﾄﾞｼｪﾙ･ｱｯｼｰSN(P/N JK1502-109)の製造図書（製造図面、組立図及び作業標準並びに検査要領等の企業所有資料）を利用できることが証明できること。</t>
  </si>
  <si>
    <t>契約履行に必要となるﾌｪｲｽﾋﾟｰｽLW(P/N JK1502-107)の製造図書（製造図面、組立図及び作業標準並びに検査要領等の企業所有資料）を利用できることが証明できること。</t>
  </si>
  <si>
    <t>契約履行に必要となるﾌｪｲｽﾋﾟｰｽMW(P/N JK1502-105)の製造図書（製造図面、組立図及び作業標準並びに検査要領等の企業所有資料）を利用できることが証明できること。</t>
  </si>
  <si>
    <t>契約履行に必要となるﾌｪｲｽﾋﾟｰｽMN(P/N JK1502-103)の製造図書（製造図面、組立図及び作業標準並びに検査要領等の企業所有資料）を利用できることが証明できること。</t>
  </si>
  <si>
    <t>契約履行に必要となるﾌｪｲｽﾋﾟｰｽSN(P/N JK1502-101)の製造図書（製造図面、組立図及び作業標準並びに検査要領等の企業所有資料）を利用できることが証明できること。</t>
  </si>
  <si>
    <t>契約履行に必要となるｽｸﾘｭｰ(P/N JK1501-503)の製造図書（製造図面、組立図及び作業標準並びに検査要領等の企業所有資料）を利用できることが証明できること。</t>
  </si>
  <si>
    <t>契約履行に必要となるｸﾗﾝﾌﾟ(P/N JK1501-501)の製造図書（製造図面、組立図及び作業標準並びに検査要領等の企業所有資料）を利用できることが証明できること。</t>
  </si>
  <si>
    <t>契約履行に必要となるｽﾀｯﾄﾞ･ｽﾅｯﾌﾟ･ﾌｧｽﾅｰ(P/N JK1501-355)の製造図書（製造図面、組立図及び作業標準並びに検査要領等の企業所有資料）を利用できることが証明できること。</t>
  </si>
  <si>
    <t>契約履行に必要となるｽｸﾘｭｰ,ﾄﾗｽ頭､6-32×.219(P/N JK1501-353)の製造図書（製造図面、組立図及び作業標準並びに検査要領等の企業所有資料）を利用できることが証明できること。</t>
  </si>
  <si>
    <t>契約履行に必要となるｸﾞﾛﾒｯﾄ･ｲﾔｰｶｯﾌﾟ(P/N JK1501-351)の製造図書（製造図面、組立図及び作業標準並びに検査要領等の企業所有資料）を利用できることが証明できること。</t>
  </si>
  <si>
    <t>契約履行に必要となるﾌｨﾗｰ･ﾊﾟｯﾄﾞ(P/N JK1501-349)の製造図書（製造図面、組立図及び作業標準並びに検査要領等の企業所有資料）を利用できることが証明できること。</t>
  </si>
  <si>
    <t>契約履行に必要となるｹｰﾌﾞﾙ(P/N JK1501-347)の製造図書（製造図面、組立図及び作業標準並びに検査要領等の企業所有資料）を利用できることが証明できること。</t>
  </si>
  <si>
    <t>契約履行に必要となるｲﾔｰ･ﾂｰﾙ(P/N JK1501-345)の製造図書（製造図面、組立図及び作業標準並びに検査要領等の企業所有資料）を利用できることが証明できること。</t>
  </si>
  <si>
    <t>契約履行に必要となるｲﾔﾎﾝ･ﾎﾙﾀﾞｰ(P/N JK1501-343)の製造図書（製造図面、組立図及び作業標準並びに検査要領等の企業所有資料）を利用できることが証明できること。</t>
  </si>
  <si>
    <t>契約履行に必要となるｲﾔﾎﾝ･H-143/AIC(P/N JK1501-341)の製造図書（製造図面、組立図及び作業標準並びに検査要領等の企業所有資料）を利用できることが証明できること。</t>
  </si>
  <si>
    <t>契約履行に必要となるｲﾔｰ･ｶｯﾌﾟ･ｱｯｼｰ(P/N JK1501-339)の製造図書（製造図面、組立図及び作業標準並びに検査要領等の企業所有資料）を利用できることが証明できること。</t>
  </si>
  <si>
    <t>契約履行に必要となるT-ﾅｯﾄ(P/N JK1501-337)の製造図書（製造図面、組立図及び作業標準並びに検査要領等の企業所有資料）を利用できることが証明できること。</t>
  </si>
  <si>
    <t>契約履行に必要となるﾁﾝ･ｽﾄﾗｯﾌﾟ(P/N JK1501-335)の製造図書（製造図面、組立図及び作業標準並びに検査要領等の企業所有資料）を利用できることが証明できること。</t>
  </si>
  <si>
    <t>契約履行に必要となるﾁﾝ･ﾊﾟｯﾄﾞ(P/N JK1501-333)の製造図書（製造図面、組立図及び作業標準並びに検査要領等の企業所有資料）を利用できることが証明できること。</t>
  </si>
  <si>
    <t>契約履行に必要となるﾈｲﾌﾟ･ｽﾄﾗｯﾌﾟ,ｽﾅｯﾌﾟM(P/N JK1501-329)の製造図書（製造図面、組立図及び作業標準並びに検査要領等の企業所有資料）を利用できることが証明できること。</t>
  </si>
  <si>
    <t>契約履行に必要となるﾈｲﾌﾟ･ｽﾄﾗｯﾌﾟ,ｽﾅｯﾌﾟS(P/N JK1501-327)の製造図書（製造図面、組立図及び作業標準並びに検査要領等の企業所有資料）を利用できることが証明できること。</t>
  </si>
  <si>
    <t>契約履行に必要となるﾈｲﾌﾟ･ｽﾄﾗｯﾌﾟ･ﾊﾞｯｸﾙM(P/N JK1501-323)の製造図書（製造図面、組立図及び作業標準並びに検査要領等の企業所有資料）を利用できることが証明できること。</t>
  </si>
  <si>
    <t>契約履行に必要となるﾈｲﾌﾟ･ｽﾄﾗｯﾌﾟ･ﾊﾞｯｸﾙS(P/N JK1501-321)の製造図書（製造図面、組立図及び作業標準並びに検査要領等の企業所有資料）を利用できることが証明できること。</t>
  </si>
  <si>
    <t>契約履行に必要となるﾈｲﾌﾟ･ﾊﾟｯﾄﾞL(P/N JK1501-319)の製造図書（製造図面、組立図及び作業標準並びに検査要領等の企業所有資料）を利用できることが証明できること。</t>
  </si>
  <si>
    <t>契約履行に必要となるﾌｨｯﾃｨﾝｸﾞ･ﾊﾟｯﾄﾞ(P/N JK1501-173)の製造図書（製造図面、組立図及び作業標準並びに検査要領等の企業所有資料）を利用できることが証明できること。</t>
  </si>
  <si>
    <t>契約履行に必要となるﾌﾞﾗｯｸ･ﾊﾞﾖﾈｯﾄ･ﾚｼｰﾊﾞｰ(P/N JK1501-171)の製造図書（製造図面、組立図及び作業標準並びに検査要領等の企業所有資料）を利用できることが証明できること。</t>
  </si>
  <si>
    <t>契約履行に必要となるﾊﾞﾖﾈｯﾄ･ﾚｼｰﾊﾞｰ･ｶﾊﾞｰ･ﾗｲﾄ(P/N JK1501-167)の製造図書（製造図面、組立図及び作業標準並びに検査要領等の企業所有資料）を利用できることが証明できること。</t>
  </si>
  <si>
    <t>契約履行に必要となるﾊﾞﾖﾈｯﾄ･ﾚｼｰﾊﾞｰ･ｶﾊﾞｰ･ﾚﾌﾄ(P/N JK1501-165)の製造図書（製造図面、組立図及び作業標準並びに検査要領等の企業所有資料）を利用できることが証明できること。</t>
  </si>
  <si>
    <t>契約履行に必要となるﾊﾞﾖﾈｯﾄ･ﾚｼｰﾊﾞｰ･ｷｯﾄ(P/N JK1501-163)の製造図書（製造図面、組立図及び作業標準並びに検査要領等の企業所有資料）を利用できることが証明できること。</t>
  </si>
  <si>
    <t>契約履行に必要となるｼﾞｬｯｸ･ﾎﾙﾀﾞｰ(P/N JK1501-161)の製造図書（製造図面、組立図及び作業標準並びに検査要領等の企業所有資料）を利用できることが証明できること。</t>
  </si>
  <si>
    <t>契約履行に必要となるﾍｯﾄﾞｾｯﾄ･ｱｯｼｰ(P/N JK1501-159)の製造図書（製造図面、組立図及び作業標準並びに検査要領等の企業所有資料）を利用できることが証明できること。</t>
  </si>
  <si>
    <t>契約履行に必要となるﾊﾞｲｻﾞｰ･ｸﾘｱｰ(P/N JK1501-155)の製造図書（製造図面、組立図及び作業標準並びに検査要領等の企業所有資料）を利用できることが証明できること。</t>
  </si>
  <si>
    <t>契約履行に必要となるﾊﾞｲｻﾞｰ･ﾆｭｰﾄﾗﾙ(P/N JK1501-153)の製造図書（製造図面、組立図及び作業標準並びに検査要領等の企業所有資料）を利用できることが証明できること。</t>
  </si>
  <si>
    <t>契約履行に必要となるﾊﾞｲｻﾞｰ･ﾛｯｸ･ｱｯｼｰ,600K(P/N JK1501-151)の製造図書（製造図面、組立図及び作業標準並びに検査要領等の企業所有資料）を利用できることが証明できること。</t>
  </si>
  <si>
    <t>契約履行に必要となるﾘﾃｲﾅｰ･ｱｯｼｰ･ﾊﾞｲｻﾞｰﾛｯｷﾝｸﾞ･ｶﾞｲﾄﾞ(P/N JK1501-147)の製造図書（製造図面、組立図及び作業標準並びに検査要領等の企業所有資料）を利用できることが証明できること。</t>
  </si>
  <si>
    <t>契約履行に必要となるﾊﾞｲｻﾞｰ･ﾛｯｸ･ｶﾞｲﾄﾞ(P/N JK1501-145)の製造図書（製造図面、組立図及び作業標準並びに検査要領等の企業所有資料）を利用できることが証明できること。</t>
  </si>
  <si>
    <t>契約履行に必要となるﾚﾝｽﾞ･ﾘﾃｲﾅｰ･ﾗｲﾄ(P/N JK1501-143)の製造図書（製造図面、組立図及び作業標準並びに検査要領等の企業所有資料）を利用できることが証明できること。</t>
  </si>
  <si>
    <t>契約履行に必要となるﾚﾝｽﾞ･ﾘﾃｲﾅｰ･ﾚﾌﾄ(P/N JK1501-141)の製造図書（製造図面、組立図及び作業標準並びに検査要領等の企業所有資料）を利用できることが証明できること。</t>
  </si>
  <si>
    <t>契約履行に必要となるﾘﾃｲﾅｰ･ｱｯｼｰ･ﾄﾗｯｸ･ﾗｲﾄ(P/N JK1501-139)の製造図書（製造図面、組立図及び作業標準並びに検査要領等の企業所有資料）を利用できることが証明できること。</t>
  </si>
  <si>
    <t>契約履行に必要となるﾘﾃｲﾅｰ･ｱｯｼｰ･ﾄﾗｯｸ･ﾚﾌﾄ(P/N JK1501-137)の製造図書（製造図面、組立図及び作業標準並びに検査要領等の企業所有資料）を利用できることが証明できること。</t>
  </si>
  <si>
    <t>契約履行に必要となるﾊﾞｲｻﾞｰ･ﾄﾗｯｸ･ﾗｲﾄL(P/N JK1501-135)の製造図書（製造図面、組立図及び作業標準並びに検査要領等の企業所有資料）を利用できることが証明できること。</t>
  </si>
  <si>
    <t>契約履行に必要となるﾊﾞｲｻﾞｰ･ﾄﾗｯｸ･ﾗｲﾄM(P/N JK1501-133)の製造図書（製造図面、組立図及び作業標準並びに検査要領等の企業所有資料）を利用できることが証明できること。</t>
  </si>
  <si>
    <t>契約履行に必要となるﾊﾞｲｻﾞｰ･ﾄﾗｯｸ･ﾗｲﾄS(P/N JK1501-131)の製造図書（製造図面、組立図及び作業標準並びに検査要領等の企業所有資料）を利用できることが証明できること。</t>
  </si>
  <si>
    <t>契約履行に必要となるﾊﾞｲｻﾞｰ･ﾄﾗｯｸ･ﾚﾌﾄL(P/N JK1501-129)の製造図書（製造図面、組立図及び作業標準並びに検査要領等の企業所有資料）を利用できることが証明できること。</t>
  </si>
  <si>
    <t>契約履行に必要となるﾊﾞｲｻﾞｰ･ﾄﾗｯｸ･ﾚﾌﾄM(P/N JK1501-127)の製造図書（製造図面、組立図及び作業標準並びに検査要領等の企業所有資料）を利用できることが証明できること。</t>
  </si>
  <si>
    <t>契約履行に必要となるﾊﾞｲｻﾞｰ･ﾄﾗｯｸ･ﾚﾌﾄS(P/N JK1501-125)の製造図書（製造図面、組立図及び作業標準並びに検査要領等の企業所有資料）を利用できることが証明できること。</t>
  </si>
  <si>
    <t>契約履行に必要となるﾁﾝ/ﾈｲﾌﾟ･ｱｯｼL(P/N JK1501-123)の製造図書（製造図面、組立図及び作業標準並びに検査要領等の企業所有資料）を利用できることが証明できること。</t>
  </si>
  <si>
    <t>契約履行に必要となるﾁﾝ/ﾈｲﾌﾟ･ｱｯｼM(P/N JK1501-121)の製造図書（製造図面、組立図及び作業標準並びに検査要領等の企業所有資料）を利用できることが証明できること。</t>
  </si>
  <si>
    <t>契約履行に必要となるﾁﾝ/ﾈｲﾌﾟ･ｱｯｼS(P/N JK1501-119)の製造図書（製造図面、組立図及び作業標準並びに検査要領等の企業所有資料）を利用できることが証明できること。</t>
  </si>
  <si>
    <t>契約履行に必要となるｽｰﾊﾟｰ･ｺﾝﾌｫｰﾄ･ﾗｲﾅｰ L(P/N JK1501-117)の製造図書（製造図面、組立図及び作業標準並びに検査要領等の企業所有資料）を利用できることが証明できること。</t>
  </si>
  <si>
    <t>契約履行に必要となるｽｰﾊﾟｰ･ｺﾝﾌｫｰﾄ･ﾗｲﾅｰ M(P/N JK1501-115)の製造図書（製造図面、組立図及び作業標準並びに検査要領等の企業所有資料）を利用できることが証明できること。</t>
  </si>
  <si>
    <t>契約履行に必要となるｽｰﾊﾟｰ･ｺﾝﾌｫｰﾄ･ﾗｲﾅｰ S(P/N JK1501-113)の製造図書（製造図面、組立図及び作業標準並びに検査要領等の企業所有資料）を利用できることが証明できること。</t>
  </si>
  <si>
    <t>契約履行に必要となるEA.･ﾗｲﾅｰ L(P/N JK1501-111)の製造図書（製造図面、組立図及び作業標準並びに検査要領等の企業所有資料）を利用できることが証明できること。</t>
  </si>
  <si>
    <t>契約履行に必要となるEA.･ﾗｲﾅｰ M(P/N JK1501-109)の製造図書（製造図面、組立図及び作業標準並びに検査要領等の企業所有資料）を利用できることが証明できること。</t>
  </si>
  <si>
    <t>契約履行に必要となるEA.･ﾗｲﾅｰ S(P/N JK1501-107)の製造図書（製造図面、組立図及び作業標準並びに検査要領等の企業所有資料）を利用できることが証明できること。</t>
  </si>
  <si>
    <t>契約履行に必要となるﾚﾝｽﾞ･ｶﾊﾞｰ(P/N DK1674-1)の製造図書（製造図面、組立図及び作業標準並びに検査要領等の企業所有資料）を利用できることが証明できること。</t>
  </si>
  <si>
    <t>契約履行に必要となる携帯用ﾊﾞｯｸﾞ(P/N BK1486-3)の製造図書（製造図面、組立図及び作業標準並びに検査要領等の企業所有資料）を利用できることが証明できること。</t>
  </si>
  <si>
    <t>契約履行に必要となるENHANCED DROGUE PARACHUTE(P/N 900-20052-3)の製造図書（製造図面、組立図及び作業標準並びに検査要領等の企業所有資料）を利用できることが証明できること。</t>
  </si>
  <si>
    <t>契約履行に必要となるCOVER,ELECTRICAL CONNECTOR(P/N P026L7309 P2)の製造図書（製造図面、組立図及び作業標準並びに検査要領等の企業所有資料）を利用できることが証明できること。</t>
  </si>
  <si>
    <t>契約履行に必要となるADAPTER,CONNECTOR(P/N JY-2163)の製造図書（製造図面、組立図及び作業標準並びに検査要領等の企業所有資料）を利用できることが証明できること。</t>
  </si>
  <si>
    <t>契約履行に必要となるADAPTER,CONNECTOR(P/N JY-2162)の製造図書（製造図面、組立図及び作業標準並びに検査要領等の企業所有資料）を利用できることが証明できること。</t>
  </si>
  <si>
    <t>契約履行に必要となるCONVERTER,SIGNAL DATA SUBASSY(P/N ZU0-8225)の製造図書（製造図面、組立図及び作業標準並びに検査要領等の企業所有資料）を利用できることが証明できること。</t>
  </si>
  <si>
    <t>契約履行に必要となるDISPLAY UNIT(P/N ZM0-8224)の製造図書（製造図面、組立図及び作業標準並びに検査要領等の企業所有資料）を利用できることが証明できること。</t>
  </si>
  <si>
    <t>契約履行に必要となるCONNECTOR(P/N JY2104)の製造図書（製造図面、組立図及び作業標準並びに検査要領等の企業所有資料）を利用できることが証明できること。</t>
  </si>
  <si>
    <t>契約履行に必要となるCONNECTOR(P/N JY2103)の製造図書（製造図面、組立図及び作業標準並びに検査要領等の企業所有資料）を利用できることが証明できること。</t>
  </si>
  <si>
    <t>契約履行に必要となるBAND,RETAINING(P/N 440-04109)の製造図書（製造図面、組立図及び作業標準並びに検査要領等の企業所有資料）を利用できることが証明できること。</t>
  </si>
  <si>
    <t>契約履行に必要となるSCREW (P/N 5316537-002 )の製造図書（製造図面、組立図及び作業標準並びに検査要領等の企業所有資料）を利用できることが証明できること。</t>
  </si>
  <si>
    <t>契約履行に必要となるEXTENSION,SOCKET WRENCH(P/N N0.48-18.3)の製造図書（製造図面、組立図及び作業標準並びに検査要領等の企業所有資料）を利用できることが証明できること。</t>
  </si>
  <si>
    <t>契約履行に必要となるBOLT(P/N E004-71409-2001)の製造図書（製造図面、組立図及び作業標準並びに検査要領等の企業所有資料）を利用できることが証明できること。</t>
  </si>
  <si>
    <t>契約履行に必要となるNAME PLATE(P/N E004-71407-2003)の製造図書（製造図面、組立図及び作業標準並びに検査要領等の企業所有資料）を利用できることが証明できること。</t>
  </si>
  <si>
    <t>契約履行に必要となるSHEAR PLATE(P/N E004-71405-2003)の製造図書（製造図面、組立図及び作業標準並びに検査要領等の企業所有資料）を利用できることが証明できること。</t>
  </si>
  <si>
    <t>契約履行に必要となるEXTENSION,SOCKET WRENCH(P/N E004-71404-1001)の製造図書（製造図面、組立図及び作業標準並びに検査要領等の企業所有資料）を利用できることが証明できること。</t>
  </si>
  <si>
    <t>契約履行に必要となるCOVER PLATE(P/N E004-71403-2001)の製造図書（製造図面、組立図及び作業標準並びに検査要領等の企業所有資料）を利用できることが証明できること。</t>
  </si>
  <si>
    <t>契約履行に必要となるSTOPPER(P/N E004-71308-2001)の製造図書（製造図面、組立図及び作業標準並びに検査要領等の企業所有資料）を利用できることが証明できること。</t>
  </si>
  <si>
    <t>契約履行に必要となるSTREAMER(P/N E004-71307-2001)の製造図書（製造図面、組立図及び作業標準並びに検査要領等の企業所有資料）を利用できることが証明できること。</t>
  </si>
  <si>
    <t>契約履行に必要となるCLIP ASSY(P/N E004-71306-1001)の製造図書（製造図面、組立図及び作業標準並びに検査要領等の企業所有資料）を利用できることが証明できること。</t>
  </si>
  <si>
    <t>契約履行に必要となるDECAL(P/N E004-71302-2511)の製造図書（製造図面、組立図及び作業標準並びに検査要領等の企業所有資料）を利用できることが証明できること。</t>
  </si>
  <si>
    <t>契約履行に必要となるDOOR(P/N E004-71117-2005)の製造図書（製造図面、組立図及び作業標準並びに検査要領等の企業所有資料）を利用できることが証明できること。</t>
  </si>
  <si>
    <t>契約履行に必要となるLEAF,STRAP HINGE(P/N E004-71117-2003)の製造図書（製造図面、組立図及び作業標準並びに検査要領等の企業所有資料）を利用できることが証明できること。</t>
  </si>
  <si>
    <t>契約履行に必要となるNOSE FAIRING(P/N E004-71113-2001)の製造図書（製造図面、組立図及び作業標準並びに検査要領等の企業所有資料）を利用できることが証明できること。</t>
  </si>
  <si>
    <t>契約履行に必要となるSHIM(P/N E004-71101-2001)の製造図書（製造図面、組立図及び作業標準並びに検査要領等の企業所有資料）を利用できることが証明できること。</t>
  </si>
  <si>
    <t>契約履行に必要となるCOVER(P/N E004-70119-2003)の製造図書（製造図面、組立図及び作業標準並びに検査要領等の企業所有資料）を利用できることが証明できること。</t>
  </si>
  <si>
    <t>契約履行に必要となるPOCKET(P/N E004-70113-2001)の製造図書（製造図面、組立図及び作業標準並びに検査要領等の企業所有資料）を利用できることが証明できること。</t>
  </si>
  <si>
    <t>契約履行に必要となるLUG(P/N E004-70111-2001)の製造図書（製造図面、組立図及び作業標準並びに検査要領等の企業所有資料）を利用できることが証明できること。</t>
  </si>
  <si>
    <t>契約履行に必要となるBUCKLE(P/N 311-16-140-00)の製造図書（製造図面、組立図及び作業標準並びに検査要領等の企業所有資料）を利用できることが証明できること。</t>
  </si>
  <si>
    <t>契約履行に必要となるSLING,SMALL ARMS(P/N 311-16-100-10)の製造図書（製造図面、組立図及び作業標準並びに検査要領等の企業所有資料）を利用できることが証明できること。</t>
  </si>
  <si>
    <t>契約履行に必要となるSPRING,HELICAL,COMPRESSION (P/N 311-13-140-00 )の製造図書（製造図面、組立図及び作業標準並びに検査要領等の企業所有資料）を利用できることが証明できること。</t>
  </si>
  <si>
    <t>契約履行に必要となるSWAB HOLDER SECTION,SMALL ARMS (P/N 311-16-720 00)の製造図書（製造図面、組立図及び作業標準並びに検査要領等の企業所有資料）を利用できることが証明できること。</t>
  </si>
  <si>
    <t>契約履行に必要となるBOTTOM PLATE,MAGAZINE (P/N 311-14-140-00)の製造図書（製造図面、組立図及び作業標準並びに検査要領等の企業所有資料）を利用できることが証明できること。</t>
  </si>
  <si>
    <t>契約履行に必要となるBRUSH,CLEANING,SMALL ARMS(P/N 311-16-900-00)の製造図書（製造図面、組立図及び作業標準並びに検査要領等の企業所有資料）を利用できることが証明できること。</t>
  </si>
  <si>
    <t>契約履行に必要となるSTRING ASSY,LUBRICANT(P/N 311-16-400-00)の製造図書（製造図面、組立図及び作業標準並びに検査要領等の企業所有資料）を利用できることが証明できること。</t>
  </si>
  <si>
    <t>契約履行に必要となるCYLINDER,SPRING(P/N 311-09-130-02)の製造図書（製造図面、組立図及び作業標準並びに検査要領等の企業所有資料）を利用できることが証明できること。</t>
  </si>
  <si>
    <t>契約履行に必要となるCAP,MAGAZINE(P/N 311-17-300 00)の製造図書（製造図面、組立図及び作業標準並びに検査要領等の企業所有資料）を利用できることが証明できること。</t>
  </si>
  <si>
    <t>契約履行に必要となるCAP,BARREL(P/N 311-17-200 00)の製造図書（製造図面、組立図及び作業標準並びに検査要領等の企業所有資料）を利用できることが証明できること。</t>
  </si>
  <si>
    <t>契約履行に必要となるSTOPPER,SPRING(P/N 311-07-240-00)の製造図書（製造図面、組立図及び作業標準並びに検査要領等の企業所有資料）を利用できることが証明できること。</t>
  </si>
  <si>
    <t>契約履行に必要となるHOLDER,BAYONET(P/N 311-01-115-00)の製造図書（製造図面、組立図及び作業標準並びに検査要領等の企業所有資料）を利用できることが証明できること。</t>
  </si>
  <si>
    <t>契約履行に必要となるLOCK,GUARD(P/N 311-03-180-01 )の製造図書（製造図面、組立図及び作業標準並びに検査要領等の企業所有資料）を利用できることが証明できること。</t>
  </si>
  <si>
    <t>契約履行に必要となるCASE,MAINTENANCE EQUIPMENT,SMA(P/N 311-16-200-00)の製造図書（製造図面、組立図及び作業標準並びに検査要領等の企業所有資料）を利用できることが証明できること。</t>
  </si>
  <si>
    <t>契約履行に必要となるSPRING,HELICAL,COMPRESSION(P/N 311-07-470-00)の製造図書（製造図面、組立図及び作業標準並びに検査要領等の企業所有資料）を利用できることが証明できること。</t>
  </si>
  <si>
    <t>契約履行に必要となるSPRING,HELICAL,COMPRESSION(P/N 311-03-260-00)の製造図書（製造図面、組立図及び作業標準並びに検査要領等の企業所有資料）を利用できることが証明できること。</t>
  </si>
  <si>
    <t>契約履行に必要となるSPRING,HELICAL,COMPRESSION(P/N 311-07-510-00)の製造図書（製造図面、組立図及び作業標準並びに検査要領等の企業所有資料）を利用できることが証明できること。</t>
  </si>
  <si>
    <t>契約履行に必要となるSPRING,HELICAL,COMPRESSION(P/N 311-11-250-00)の製造図書（製造図面、組立図及び作業標準並びに検査要領等の企業所有資料）を利用できることが証明できること。</t>
  </si>
  <si>
    <t>契約履行に必要となるSPRING,HELICAL,COMPRESSION(P/N 311-14-130-00)の製造図書（製造図面、組立図及び作業標準並びに検査要領等の企業所有資料）を利用できることが証明できること。</t>
  </si>
  <si>
    <t>契約履行に必要となるPIN,STRAIGHT,HEADLESS(P/N 311-03-113-00)の製造図書（製造図面、組立図及び作業標準並びに検査要領等の企業所有資料）を利用できることが証明できること。</t>
  </si>
  <si>
    <t>契約履行に必要となるPIN,STRAIGHT,HEADED(P/N 311-11-120-00)の製造図書（製造図面、組立図及び作業標準並びに検査要領等の企業所有資料）を利用できることが証明できること。</t>
  </si>
  <si>
    <t>契約履行に必要となるPIN,SPRING(P/N 311-01-171-00)の製造図書（製造図面、組立図及び作業標準並びに検査要領等の企業所有資料）を利用できることが証明できること。</t>
  </si>
  <si>
    <t>契約履行に必要となるPIN,SPRING (P/N 311-03-240-00)の製造図書（製造図面、組立図及び作業標準並びに検査要領等の企業所有資料）を利用できることが証明できること。</t>
  </si>
  <si>
    <t>契約履行に必要となるPIN,STRAIGHT,HEADED(P/N 311-13-130-00)の製造図書（製造図面、組立図及び作業標準並びに検査要領等の企業所有資料）を利用できることが証明できること。</t>
  </si>
  <si>
    <t>契約履行に必要となるWASHER,LOCK (P/N 311-01-117-00)の製造図書（製造図面、組立図及び作業標準並びに検査要領等の企業所有資料）を利用できることが証明できること。</t>
  </si>
  <si>
    <t>契約履行に必要となるWASHER,SPRING TENSION(P/N 311-11-510-01)の製造図書（製造図面、組立図及び作業標準並びに検査要領等の企業所有資料）を利用できることが証明できること。</t>
  </si>
  <si>
    <t>契約履行に必要となるSCREW,MACHINE(P/N 311-01-116-00)の製造図書（製造図面、組立図及び作業標準並びに検査要領等の企業所有資料）を利用できることが証明できること。</t>
  </si>
  <si>
    <t>契約履行に必要となるSCREW,MACHINE(P/N 311-13-160-02)の製造図書（製造図面、組立図及び作業標準並びに検査要領等の企業所有資料）を利用できることが証明できること。</t>
  </si>
  <si>
    <t>契約履行に必要となるBUSHING,SLEEVE(P/N 311-01-125-00)の製造図書（製造図面、組立図及び作業標準並びに検査要領等の企業所有資料）を利用できることが証明できること。</t>
  </si>
  <si>
    <t>契約履行に必要となるBRUSH,CLEANING,SMALL ARMS(P/N 311-17-100-00)の製造図書（製造図面、組立図及び作業標準並びに検査要領等の企業所有資料）を利用できることが証明できること。</t>
  </si>
  <si>
    <t>契約履行に必要となるGRIP,BAYONET(P/N 311-12-160-00)の製造図書（製造図面、組立図及び作業標準並びに検査要領等の企業所有資料）を利用できることが証明できること。</t>
  </si>
  <si>
    <t>契約履行に必要となるGRIP,BAYONET(P/N 311-12-150-00)の製造図書（製造図面、組立図及び作業標準並びに検査要領等の企業所有資料）を利用できることが証明できること。</t>
  </si>
  <si>
    <t>契約履行に必要となるGRIP,RIFLE(P/N 311-07-310-00)の製造図書（製造図面、組立図及び作業標準並びに検査要領等の企業所有資料）を利用できることが証明できること。</t>
  </si>
  <si>
    <t>契約履行に必要となるPISTON,GUN GAS CYLINDER(P/N 311-03-209-03)の製造図書（製造図面、組立図及び作業標準並びに検査要領等の企業所有資料）を利用できることが証明できること。</t>
  </si>
  <si>
    <t>契約履行に必要となるSTOCK,GUN,SHOULDER(P/N 311-13-108-01)の製造図書（製造図面、組立図及び作業標準並びに検査要領等の企業所有資料）を利用できることが証明できること。</t>
  </si>
  <si>
    <t>契約履行に必要となるSEAR(P/N 311-07-500-00)の製造図書（製造図面、組立図及び作業標準並びに検査要領等の企業所有資料）を利用できることが証明できること。</t>
  </si>
  <si>
    <t>契約履行に必要となるSEAR(P/N 311-07-460-01)の製造図書（製造図面、組立図及び作業標準並びに検査要領等の企業所有資料）を利用できることが証明できること。</t>
  </si>
  <si>
    <t>契約履行に必要となるPLATE,BUTT,SHOULDER GUN STOCK(P/N 311-13-300-01)の製造図書（製造図面、組立図及び作業標準並びに検査要領等の企業所有資料）を利用できることが証明できること。</t>
  </si>
  <si>
    <t>契約履行に必要となるPLATE,SELECTOR(P/N 311-07-250-01)の製造図書（製造図面、組立図及び作業標準並びに検査要領等の企業所有資料）を利用できることが証明できること。</t>
  </si>
  <si>
    <t>契約履行に必要となるLOCK,FIRING PIN(P/N 311-02-130-01)の製造図書（製造図面、組立図及び作業標準並びに検査要領等の企業所有資料）を利用できることが証明できること。</t>
  </si>
  <si>
    <t>契約履行に必要となるGUARD,HAND,GUN(P/N 311-03-310-04)の製造図書（製造図面、組立図及び作業標準並びに検査要領等の企業所有資料）を利用できることが証明できること。</t>
  </si>
  <si>
    <t>契約履行に必要となるBOLT,BREECH(P/N 311-02-110-01)の製造図書（製造図面、組立図及び作業標準並びに検査要領等の企業所有資料）を利用できることが証明できること。</t>
  </si>
  <si>
    <t>契約履行に必要となるGUIDE,PISTON ROD(P/N 311-01-170-01)の製造図書（製造図面、組立図及び作業標準並びに検査要領等の企業所有資料）を利用できることが証明できること。</t>
  </si>
  <si>
    <t>契約履行に必要となるPAWL(P/N 311-07-439-00)の製造図書（製造図面、組立図及び作業標準並びに検査要領等の企業所有資料）を利用できることが証明できること。</t>
  </si>
  <si>
    <t>契約履行に必要となるROD,CONNECTING(P/N 311-07-430-00)の製造図書（製造図面、組立図及び作業標準並びに検査要領等の企業所有資料）を利用できることが証明できること。</t>
  </si>
  <si>
    <t>契約履行に必要となるROLLER,GUIDE(P/N 311-11-260-00)の製造図書（製造図面、組立図及び作業標準並びに検査要領等の企業所有資料）を利用できることが証明できること。</t>
  </si>
  <si>
    <t>契約履行に必要となるSWIVEL,SLING,SMALL ARMS(P/N 311-11-410-00)の製造図書（製造図面、組立図及び作業標準並びに検査要領等の企業所有資料）を利用できることが証明できること。</t>
  </si>
  <si>
    <t>契約履行に必要となるRETAINER,HOLDING FIXTURE (P/N 311-11-500-00)の製造図書（製造図面、組立図及び作業標準並びに検査要領等の企業所有資料）を利用できることが証明できること。</t>
  </si>
  <si>
    <t>契約履行に必要となるROD,CLEANING,SMALL ARMS(P/N 311-16-010-00)の製造図書（製造図面、組立図及び作業標準並びに検査要領等の企業所有資料）を利用できることが証明できること。</t>
  </si>
  <si>
    <t>契約履行に必要となるEXTRACTOR,CARTRIDGE(P/N 311-02-140-00)の製造図書（製造図面、組立図及び作業標準並びに検査要領等の企業所有資料）を利用できることが証明できること。</t>
  </si>
  <si>
    <t>契約履行に必要となるHAMMER,FIRING,SMALL ARMS(P/N 311-13-170-00)の製造図書（製造図面、組立図及び作業標準並びに検査要領等の企業所有資料）を利用できることが証明できること。</t>
  </si>
  <si>
    <t>契約履行に必要となるBRUSH,CLEANING,SMALL ARMS(P/N 311-16-600-00)の製造図書（製造図面、組立図及び作業標準並びに検査要領等の企業所有資料）を利用できることが証明できること。</t>
  </si>
  <si>
    <t>契約履行に必要となるGUIDE,PISTON(P/N 311-01-112-00)の製造図書（製造図面、組立図及び作業標準並びに検査要領等の企業所有資料）を利用できることが証明できること。</t>
  </si>
  <si>
    <t>契約履行に必要となるBREECHBLOCK(P/N 311-04-100-00)の製造図書（製造図面、組立図及び作業標準並びに検査要領等の企業所有資料）を利用できることが証明できること。</t>
  </si>
  <si>
    <t>契約履行に必要となるGUIDE,SPRING(P/N 311-04-220-00)の製造図書（製造図面、組立図及び作業標準並びに検査要領等の企業所有資料）を利用できることが証明できること。</t>
  </si>
  <si>
    <t>契約履行に必要となるSTOPPER,SPRING(P/N 311-04-240-00)の製造図書（製造図面、組立図及び作業標準並びに検査要領等の企業所有資料）を利用できることが証明できること。</t>
  </si>
  <si>
    <t>契約履行に必要となるLEG,RIFLE BIPOD(P/N 311-11-200-00)の製造図書（製造図面、組立図及び作業標準並びに検査要領等の企業所有資料）を利用できることが証明できること。</t>
  </si>
  <si>
    <t>契約履行に必要となるLEG,RIFLE BIPOD(P/N 311-11-300-00)の製造図書（製造図面、組立図及び作業標準並びに検査要領等の企業所有資料）を利用できることが証明できること。</t>
  </si>
  <si>
    <t>契約履行に必要となるSCABBARD,BAYONET(P/N 311-12-200-31)の製造図書（製造図面、組立図及び作業標準並びに検査要領等の企業所有資料）を利用できることが証明できること。</t>
  </si>
  <si>
    <t>契約履行に必要となるSTRAP,WEBBING(P/N A-79040-7)の製造図書（製造図面、組立図及び作業標準並びに検査要領等の企業所有資料）を利用できることが証明できること。</t>
  </si>
  <si>
    <t>契約履行に必要となるRAM AND PUMP,HYDRAULIC (P/N A-99303-5)の製造図書（製造図面、組立図及び作業標準並びに検査要領等の企業所有資料）を利用できることが証明できること。</t>
  </si>
  <si>
    <t>契約履行に必要となるLOCK PIN(P/N A-80055-4-6)の製造図書（製造図面、組立図及び作業標準並びに検査要領等の企業所有資料）を利用できることが証明できること。</t>
  </si>
  <si>
    <t>契約履行に必要となるUNIVERSAL JOINT(P/N A-88177-13-14)の製造図書（製造図面、組立図及び作業標準並びに検査要領等の企業所有資料）を利用できることが証明できること。</t>
  </si>
  <si>
    <t>契約履行に必要となるHYDRAULIC JACK ASSY(P/N A-88176-12)の製造図書（製造図面、組立図及び作業標準並びに検査要領等の企業所有資料）を利用できることが証明できること。</t>
  </si>
  <si>
    <t>契約履行に必要となるINSULATOR,DISK(P/N 71AS60004-103)の製造図書（製造図面、組立図及び作業標準並びに検査要領等の企業所有資料）を利用できることが証明できること。</t>
  </si>
  <si>
    <t>契約履行に必要となるSCREW,MACHINE(P/N 71AS50012-103)の製造図書（製造図面、組立図及び作業標準並びに検査要領等の企業所有資料）を利用できることが証明できること。</t>
  </si>
  <si>
    <t>契約履行に必要となるGASKET(P/N 70AS40012-103)の製造図書（製造図面、組立図及び作業標準並びに検査要領等の企業所有資料）を利用できることが証明できること。</t>
  </si>
  <si>
    <t>契約履行に必要となるSEAL,RUBBER STRIP(P/N 70A40819-103)の製造図書（製造図面、組立図及び作業標準並びに検査要領等の企業所有資料）を利用できることが証明できること。</t>
  </si>
  <si>
    <t>契約履行に必要となるIR DOME ASSY(P/N 23D45004-111)の製造図書（製造図面、組立図及び作業標準並びに検査要領等の企業所有資料）を利用できることが証明できること。</t>
  </si>
  <si>
    <t>契約履行に必要となるCABLE ASSY,SPECIAL PURPOSE,ELECTRICAL(P/N 09F83020-111)の製造図書（製造図面、組立図及び作業標準並びに検査要領等の企業所有資料）を利用できることが証明できること。</t>
  </si>
  <si>
    <t>契約履行に必要となるMARKER,IDENTIFICATION(P/N 09F47005-103)の製造図書（製造図面、組立図及び作業標準並びに検査要領等の企業所有資料）を利用できることが証明できること。</t>
  </si>
  <si>
    <t>契約履行に必要となるWIRE ROPE ASSY,SINGLE LEG(P/N 09F11160-101)の製造図書（製造図面、組立図及び作業標準並びに検査要領等の企業所有資料）を利用できることが証明できること。</t>
  </si>
  <si>
    <t>契約履行に必要となるPIN ASSY,SAFETY(P/N 31308529-000)の製造図書（製造図面、組立図及び作業標準並びに検査要領等の企業所有資料）を利用できることが証明できること。</t>
  </si>
  <si>
    <t>契約履行に必要となるPIN,GUIDE(P/N 31308229-00A)の製造図書（製造図面、組立図及び作業標準並びに検査要領等の企業所有資料）を利用できることが証明できること。</t>
  </si>
  <si>
    <t>契約履行に必要となるARMING DEVICE,GUIDED MISSILE WARHEAD(P/N 31308175-000)の製造図書（製造図面、組立図及び作業標準並びに検査要領等の企業所有資料）を利用できることが証明できること。</t>
  </si>
  <si>
    <t>契約履行に必要となるSCREW,CAP,SOCKET HEAD(P/N 31308117-01B)の製造図書（製造図面、組立図及び作業標準並びに検査要領等の企業所有資料）を利用できることが証明できること。</t>
  </si>
  <si>
    <t>契約履行に必要となるCIRCUIT CARD ASSY (P/N A46Q4HK135)の製造図書（製造図面、組立図及び作業標準並びに検査要領等の企業所有資料）を利用できることが証明できること。</t>
  </si>
  <si>
    <t>契約履行に必要となるCABLE ASSY,SPECIAL PURPOSE,ELE(P/N A27T2NK004A)の製造図書（製造図面、組立図及び作業標準並びに検査要領等の企業所有資料）を利用できることが証明できること。</t>
  </si>
  <si>
    <t>契約履行に必要となるCABLE ASSY,SPECIAL PURPOSE,ELE(P/N A27T2HK008)の製造図書（製造図面、組立図及び作業標準並びに検査要領等の企業所有資料）を利用できることが証明できること。</t>
  </si>
  <si>
    <t>契約履行に必要となるCABLE ASSY,SPECIAL PURPOSE,ELE(P/N A27T2HK007)の製造図書（製造図面、組立図及び作業標準並びに検査要領等の企業所有資料）を利用できることが証明できること。</t>
  </si>
  <si>
    <t>契約履行に必要となるCABLE ASSY,SPECIAL PURPOSE,ELE(P/N A27T2HK006)の製造図書（製造図面、組立図及び作業標準並びに検査要領等の企業所有資料）を利用できることが証明できること。</t>
  </si>
  <si>
    <t>契約履行に必要となるCABLE ASSY,SPECIAL PURPOSE,ELE(P/N A27T2HK005)の製造図書（製造図面、組立図及び作業標準並びに検査要領等の企業所有資料）を利用できることが証明できること。</t>
  </si>
  <si>
    <t>契約履行に必要となるCABLE ASSY,SPECIAL PURPOSE,ELE(P/N A27T2HK003A)の製造図書（製造図面、組立図及び作業標準並びに検査要領等の企業所有資料）を利用できることが証明できること。</t>
  </si>
  <si>
    <t>契約履行に必要となるCABLE ASSY,SPECIAL PURPOSE,ELE(P/N A27T2HK002A)の製造図書（製造図面、組立図及び作業標準並びに検査要領等の企業所有資料）を利用できることが証明できること。</t>
  </si>
  <si>
    <t>契約履行に必要となるCABLE ASSY,SPECIAL PURPOSE,ELE(P/N A27T2HK001)の製造図書（製造図面、組立図及び作業標準並びに検査要領等の企業所有資料）を利用できることが証明できること。</t>
  </si>
  <si>
    <t>契約履行に必要となるCASE,MONITOR ASSY(P/N A46T5HK011)の製造図書（製造図面、組立図及び作業標準並びに検査要領等の企業所有資料）を利用できることが証明できること。</t>
  </si>
  <si>
    <t>契約履行に必要となるGAGE,PRESSURE,DIAL INDICATING(P/N A23T2NA109A)の製造図書（製造図面、組立図及び作業標準並びに検査要領等の企業所有資料）を利用できることが証明できること。</t>
  </si>
  <si>
    <t>契約履行に必要となるCASE,OPTICAL INSTRUMENT(P/N A23T1HA107)の製造図書（製造図面、組立図及び作業標準並びに検査要領等の企業所有資料）を利用できることが証明できること。</t>
  </si>
  <si>
    <t>契約履行に必要となるBATTERY BOX(P/N A23Q1NK101)の製造図書（製造図面、組立図及び作業標準並びに検査要領等の企業所有資料）を利用できることが証明できること。</t>
  </si>
  <si>
    <t>契約履行に必要となるCOVER,BATTERY BOX(P/N A23Q1NK102)の製造図書（製造図面、組立図及び作業標準並びに検査要領等の企業所有資料）を利用できることが証明できること。</t>
  </si>
  <si>
    <t>契約履行に必要となるCABLE ASSY,SPECIAL PURPOSE,ELE(P/N A46P1HK029)の製造図書（製造図面、組立図及び作業標準並びに検査要領等の企業所有資料）を利用できることが証明できること。</t>
  </si>
  <si>
    <t>契約履行に必要となるCABLE ASSY,SPECIAL PURPOSE,ELE(P/N A46P1HK023)の製造図書（製造図面、組立図及び作業標準並びに検査要領等の企業所有資料）を利用できることが証明できること。</t>
  </si>
  <si>
    <t>契約履行に必要となるCABLE ASSY,SPECIAL PURPOSE,ELE(P/N A46P1HK022)の製造図書（製造図面、組立図及び作業標準並びに検査要領等の企業所有資料）を利用できることが証明できること。</t>
  </si>
  <si>
    <t>契約履行に必要となるCONTROL INDICATOR(P/N A46Q8HK003)の製造図書（製造図面、組立図及び作業標準並びに検査要領等の企業所有資料）を利用できることが証明できること。</t>
  </si>
  <si>
    <t>契約履行に必要となるBRACKET,MOUNTING(P/N A46D2HK170)の製造図書（製造図面、組立図及び作業標準並びに検査要領等の企業所有資料）を利用できることが証明できること。</t>
  </si>
  <si>
    <t>契約履行に必要となるCOCK,DRAIN(P/N A46D8TA106)の製造図書（製造図面、組立図及び作業標準並びに検査要領等の企業所有資料）を利用できることが証明できること。</t>
  </si>
  <si>
    <t>契約履行に必要となるVALVE,CHECK(P/N A23T2NA113A)の製造図書（製造図面、組立図及び作業標準並びに検査要領等の企業所有資料）を利用できることが証明できること。</t>
  </si>
  <si>
    <t>契約履行に必要となるHOSE ASSY,NONMETALLIC(P/N A46D8HK102)の製造図書（製造図面、組立図及び作業標準並びに検査要領等の企業所有資料）を利用できることが証明できること。</t>
  </si>
  <si>
    <t>契約履行に必要となるHOSE ASSY,NONMETALLIC(P/N A46D8HK101)の製造図書（製造図面、組立図及び作業標準並びに検査要領等の企業所有資料）を利用できることが証明できること。</t>
  </si>
  <si>
    <t>契約履行に必要となるHEATING ELEMENT,ELECTRICAL,NON(P/N A23Q1NA202A)の製造図書（製造図面、組立図及び作業標準並びに検査要領等の企業所有資料）を利用できることが証明できること。</t>
  </si>
  <si>
    <t>契約履行に必要となるHEATING ELEMENT,ELECTRICAL,NON(P/N A23Q1NA201A)の製造図書（製造図面、組立図及び作業標準並びに検査要領等の企業所有資料）を利用できることが証明できること。</t>
  </si>
  <si>
    <t>契約履行に必要となるCHAIN,BEAD(P/N A23T1HK202-6)の製造図書（製造図面、組立図及び作業標準並びに検査要領等の企業所有資料）を利用できることが証明できること。</t>
  </si>
  <si>
    <t>契約履行に必要となるLANYARD ASSY(P/N A46D2NA126-01)の製造図書（製造図面、組立図及び作業標準並びに検査要領等の企業所有資料）を利用できることが証明できること。</t>
  </si>
  <si>
    <t>契約履行に必要となるCYLINDER ASSY,HYDRAULIC BRAKE,(P/N A46W0NK451)の製造図書（製造図面、組立図及び作業標準並びに検査要領等の企業所有資料）を利用できることが証明できること。</t>
  </si>
  <si>
    <t>契約履行に必要となるMASTER CYLINDER POWER UNIT,CAR(P/N A46D8NA105)の製造図書（製造図面、組立図及び作業標準並びに検査要領等の企業所有資料）を利用できることが証明できること。</t>
  </si>
  <si>
    <t>契約履行に必要となるVALVE,RELAY EMERGENCY(P/N A46D8NA104)の製造図書（製造図面、組立図及び作業標準並びに検査要領等の企業所有資料）を利用できることが証明できること。</t>
  </si>
  <si>
    <t>契約履行に必要となるCABLE ASSY,SPECIAL PURPOSE,ELE(P/N A46P1HK024)の製造図書（製造図面、組立図及び作業標準並びに検査要領等の企業所有資料）を利用できることが証明できること。</t>
  </si>
  <si>
    <t>契約履行に必要となるDRIVE MECHANISM,AZIMUTH(P/N A46M1CK021A)の製造図書（製造図面、組立図及び作業標準並びに検査要領等の企業所有資料）を利用できることが証明できること。</t>
  </si>
  <si>
    <t>契約履行に必要となるCONVERTER,DC AC(P/N A99E3TA721)の製造図書（製造図面、組立図及び作業標準並びに検査要領等の企業所有資料）を利用できることが証明できること。</t>
  </si>
  <si>
    <t>契約履行に必要となるCASE(P/N A46T8CK101A)の製造図書（製造図面、組立図及び作業標準並びに検査要領等の企業所有資料）を利用できることが証明できること。</t>
  </si>
  <si>
    <t>契約履行に必要となるSTRAP(P/N A46T7TA103)の製造図書（製造図面、組立図及び作業標準並びに検査要領等の企業所有資料）を利用できることが証明できること。</t>
  </si>
  <si>
    <t>契約履行に必要となるMONITOR,TELEVISION(P/N A46T5CK040)の製造図書（製造図面、組立図及び作業標準並びに検査要領等の企業所有資料）を利用できることが証明できること。</t>
  </si>
  <si>
    <t>契約履行に必要となるCONNECTOR,RECEPTACLE(P/N A46S0NA308)の製造図書（製造図面、組立図及び作業標準並びに検査要領等の企業所有資料）を利用できることが証明できること。</t>
  </si>
  <si>
    <t>契約履行に必要となるRELAY CIRCUIT CARD ASSY(P/N A46Q4NK121A)の製造図書（製造図面、組立図及び作業標準並びに検査要領等の企業所有資料）を利用できることが証明できること。</t>
  </si>
  <si>
    <t>契約履行に必要となるCIRCUIT CARD ASSY(P/N A46Q4HK102B-S)の製造図書（製造図面、組立図及び作業標準並びに検査要領等の企業所有資料）を利用できることが証明できること。</t>
  </si>
  <si>
    <t>契約履行に必要となるCIRCUIT CARD ASSY(P/N A46Q3HK101A)の製造図書（製造図面、組立図及び作業標準並びに検査要領等の企業所有資料）を利用できることが証明できること。</t>
  </si>
  <si>
    <t>契約履行に必要となるINVERTER(P/N A46Q2TA108)の製造図書（製造図面、組立図及び作業標準並びに検査要領等の企業所有資料）を利用できることが証明できること。</t>
  </si>
  <si>
    <t>契約履行に必要となるCYCRO(P/N A46M1NA123)の製造図書（製造図面、組立図及び作業標準並びに検査要領等の企業所有資料）を利用できることが証明できること。</t>
  </si>
  <si>
    <t>契約履行に必要となるLICENSE PLATE LIGHT(P/N A46D7NK005)の製造図書（製造図面、組立図及び作業標準並びに検査要領等の企業所有資料）を利用できることが証明できること。</t>
  </si>
  <si>
    <t>契約履行に必要となるREAR COMBINATION LIGHT(P/N A46D7NK004)の製造図書（製造図面、組立図及び作業標準並びに検査要領等の企業所有資料）を利用できることが証明できること。</t>
  </si>
  <si>
    <t>契約履行に必要となるSPRIT RING(P/N A46D2TA215)の製造図書（製造図面、組立図及び作業標準並びに検査要領等の企業所有資料）を利用できることが証明できること。</t>
  </si>
  <si>
    <t>契約履行に必要となるREFLECTOR(P/N A46D2TA034)の製造図書（製造図面、組立図及び作業標準並びに検査要領等の企業所有資料）を利用できることが証明できること。</t>
  </si>
  <si>
    <t>契約履行に必要となるREFLECTOR(P/N A46D2TA022)の製造図書（製造図面、組立図及び作業標準並びに検査要領等の企業所有資料）を利用できることが証明できること。</t>
  </si>
  <si>
    <t>契約履行に必要となるTRAVEL BOX ASSY,UPPER(P/N A46D2NK159)の製造図書（製造図面、組立図及び作業標準並びに検査要領等の企業所有資料）を利用できることが証明できること。</t>
  </si>
  <si>
    <t>契約履行に必要となるTRAVEL BOX ASSY(P/N A46D2HK028)の製造図書（製造図面、組立図及び作業標準並びに検査要領等の企業所有資料）を利用できることが証明できること。</t>
  </si>
  <si>
    <t>契約履行に必要となるMOTOR,CONTROL (P/N A46A8NK381)の製造図書（製造図面、組立図及び作業標準並びに検査要領等の企業所有資料）を利用できることが証明できること。</t>
  </si>
  <si>
    <t>契約履行に必要となるSYNCHRO ASSY(P/N A46A8NK378)の製造図書（製造図面、組立図及び作業標準並びに検査要領等の企業所有資料）を利用できることが証明できること。</t>
  </si>
  <si>
    <t>契約履行に必要となるPIPE(P/N A46A8NK373)の製造図書（製造図面、組立図及び作業標準並びに検査要領等の企業所有資料）を利用できることが証明できること。</t>
  </si>
  <si>
    <t>契約履行に必要となるSERVO AMPLIFIER,MODULE(P/N A46A8NK220)の製造図書（製造図面、組立図及び作業標準並びに検査要領等の企業所有資料）を利用できることが証明できること。</t>
  </si>
  <si>
    <t>契約履行に必要となるCIRCUIT CARD ASSY(P/N A46A8NK218A)の製造図書（製造図面、組立図及び作業標準並びに検査要領等の企業所有資料）を利用できることが証明できること。</t>
  </si>
  <si>
    <t>契約履行に必要となるCCD CAMERA(P/N A46A8NA445)の製造図書（製造図面、組立図及び作業標準並びに検査要領等の企業所有資料）を利用できることが証明できること。</t>
  </si>
  <si>
    <t>契約履行に必要となるZOOM LENS(P/N A46A8NA202A)の製造図書（製造図面、組立図及び作業標準並びに検査要領等の企業所有資料）を利用できることが証明できること。</t>
  </si>
  <si>
    <t>契約履行に必要となるCABLE ASSY(P/N A46A8HK242A)の製造図書（製造図面、組立図及び作業標準並びに検査要領等の企業所有資料）を利用できることが証明できること。</t>
  </si>
  <si>
    <t>契約履行に必要となるCABLE ASSY,A20W9A(P/N A46A8HK238A)の製造図書（製造図面、組立図及び作業標準並びに検査要領等の企業所有資料）を利用できることが証明できること。</t>
  </si>
  <si>
    <t>契約履行に必要となるCABLE ASSY(P/N A46A8HK109)の製造図書（製造図面、組立図及び作業標準並びに検査要領等の企業所有資料）を利用できることが証明できること。</t>
  </si>
  <si>
    <t>契約履行に必要となるCABLE ASSY(P/N A46A8HK106A)の製造図書（製造図面、組立図及び作業標準並びに検査要領等の企業所有資料）を利用できることが証明できること。</t>
  </si>
  <si>
    <t>契約履行に必要となるCABLE ASSY(P/N A46A8HK106)の製造図書（製造図面、組立図及び作業標準並びに検査要領等の企業所有資料）を利用できることが証明できること。</t>
  </si>
  <si>
    <t>契約履行に必要となるHOUSING ASSY(P/N A46A8CK211A)の製造図書（製造図面、組立図及び作業標準並びに検査要領等の企業所有資料）を利用できることが証明できること。</t>
  </si>
  <si>
    <t>契約履行に必要となるARMATURE(P/N A23M3TA132)の製造図書（製造図面、組立図及び作業標準並びに検査要領等の企業所有資料）を利用できることが証明できること。</t>
  </si>
  <si>
    <t>契約履行に必要となるBRACKET(P/N A23E1TA257)の製造図書（製造図面、組立図及び作業標準並びに検査要領等の企業所有資料）を利用できることが証明できること。</t>
  </si>
  <si>
    <t>契約履行に必要となるPLATE ASSY(P/N A23E1TA252)の製造図書（製造図面、組立図及び作業標準並びに検査要領等の企業所有資料）を利用できることが証明できること。</t>
  </si>
  <si>
    <t>契約履行に必要となるSENSOR SUB ASSY(P/N C4663050)の製造図書（製造図面、組立図及び作業標準並びに検査要領等の企業所有資料）を利用できることが証明できること。</t>
  </si>
  <si>
    <t>契約履行に必要となるDRAWBOLT,LATCH(P/N CAIM1-96004-27)の製造図書（製造図面、組立図及び作業標準並びに検査要領等の企業所有資料）を利用できることが証明できること。</t>
  </si>
  <si>
    <t>契約履行に必要となるHANDLE,LATCH(P/N CAIM1-96004-26)の製造図書（製造図面、組立図及び作業標準並びに検査要領等の企業所有資料）を利用できることが証明できること。</t>
  </si>
  <si>
    <t>契約履行に必要となるPIN,LATCH(P/N CAIM1-96004-25)の製造図書（製造図面、組立図及び作業標準並びに検査要領等の企業所有資料）を利用できることが証明できること。</t>
  </si>
  <si>
    <t>契約履行に必要となるBARREL NUT,LATCH(P/N CAIM1-96004-24)の製造図書（製造図面、組立図及び作業標準並びに検査要領等の企業所有資料）を利用できることが証明できること。</t>
  </si>
  <si>
    <t>契約履行に必要となるRECORD HOLDER(P/N CAIM1-96004-11)の製造図書（製造図面、組立図及び作業標準並びに検査要領等の企業所有資料）を利用できることが証明できること。</t>
  </si>
  <si>
    <t>契約履行に必要となるINDICATOR,  HUMIDITY(P/N CAIM1-96004-10)の製造図書（製造図面、組立図及び作業標準並びに検査要領等の企業所有資料）を利用できることが証明できること。</t>
  </si>
  <si>
    <t>契約履行に必要となるBATTERY(P/N 65AS82411-103)の製造図書（製造図面、組立図及び作業標準並びに検査要領等の企業所有資料）を利用できることが証明できること。</t>
  </si>
  <si>
    <t>契約履行に必要となるPISTON  (P/N K-FET-0006-1)の製造図書（製造図面、組立図及び作業標準並びに検査要領等の企業所有資料）を利用できることが証明できること。</t>
  </si>
  <si>
    <t>契約履行に必要となるCAP,BODY(P/N K-FET-0004-1)の製造図書（製造図面、組立図及び作業標準並びに検査要領等の企業所有資料）を利用できることが証明できること。</t>
  </si>
  <si>
    <t>契約履行に必要となるBRACKET,MOUNT(P/N K-FET-0003-3)の製造図書（製造図面、組立図及び作業標準並びに検査要領等の企業所有資料）を利用できることが証明できること。</t>
  </si>
  <si>
    <t>契約履行に必要となるBRACKET,MOUNT(P/N K-FET-0003-1)の製造図書（製造図面、組立図及び作業標準並びに検査要領等の企業所有資料）を利用できることが証明できること。</t>
  </si>
  <si>
    <t>契約履行に必要となるBODY(P/N K-FET-0002-1)の製造図書（製造図面、組立図及び作業標準並びに検査要領等の企業所有資料）を利用できることが証明できること。</t>
  </si>
  <si>
    <t>契約履行に必要となるCAP(P/N K-FEI-0006-1)の製造図書（製造図面、組立図及び作業標準並びに検査要領等の企業所有資料）を利用できることが証明できること。</t>
  </si>
  <si>
    <t>契約履行に必要となるCHAMBER (P/N K-FEI-0002-3)の製造図書（製造図面、組立図及び作業標準並びに検査要領等の企業所有資料）を利用できることが証明できること。</t>
  </si>
  <si>
    <t>契約履行に必要となるCHAMBER(P/N K-FEI-0002-1)の製造図書（製造図面、組立図及び作業標準並びに検査要領等の企業所有資料）を利用できることが証明できること。</t>
  </si>
  <si>
    <t>契約履行に必要となるHOUSING,CARTRID(P/N K-FEA-0011-3)の製造図書（製造図面、組立図及び作業標準並びに検査要領等の企業所有資料）を利用できることが証明できること。</t>
  </si>
  <si>
    <t>契約履行に必要となるHOUSING,CARTRID(P/N K-FEA-0011-1)の製造図書（製造図面、組立図及び作業標準並びに検査要領等の企業所有資料）を利用できることが証明できること。</t>
  </si>
  <si>
    <t>契約履行に必要となるBODY(P/N K-FEA-0002-1)の製造図書（製造図面、組立図及び作業標準並びに検査要領等の企業所有資料）を利用できることが証明できること。</t>
  </si>
  <si>
    <t>契約履行に必要となるCAP,INITIATOR(P/N J94-3-4C)の製造図書（製造図面、組立図及び作業標準並びに検査要領等の企業所有資料）を利用できることが証明できること。</t>
  </si>
  <si>
    <t>契約履行に必要となるCHAMBER(P/N J8593014)の製造図書（製造図面、組立図及び作業標準並びに検査要領等の企業所有資料）を利用できることが証明できること。</t>
  </si>
  <si>
    <t>契約履行に必要となるRETAINER(P/N J8593013)の製造図書（製造図面、組立図及び作業標準並びに検査要領等の企業所有資料）を利用できることが証明できること。</t>
  </si>
  <si>
    <t>契約履行に必要となるHOUSING,FIRING(P/N 55-001-201)の製造図書（製造図面、組立図及び作業標準並びに検査要領等の企業所有資料）を利用できることが証明できること。</t>
  </si>
  <si>
    <t>契約履行に必要となるBODY,GAS,GENE(P/N 55-001-200)の製造図書（製造図面、組立図及び作業標準並びに検査要領等の企業所有資料）を利用できることが証明できること。</t>
  </si>
  <si>
    <t>契約履行に必要となるSPRING RH(P/N E004-71641-2002)の製造図書（製造図面、組立図及び作業標準並びに検査要領等の企業所有資料）を利用できることが証明できること。</t>
  </si>
  <si>
    <t>契約履行に必要となるSPRING LH(P/N E004-71641-2001)の製造図書（製造図面、組立図及び作業標準並びに検査要領等の企業所有資料）を利用できることが証明できること。</t>
  </si>
  <si>
    <t>契約履行に必要となるCOVER PLATE(P/N E004-71403-2003)の製造図書（製造図面、組立図及び作業標準並びに検査要領等の企業所有資料）を利用できることが証明できること。</t>
  </si>
  <si>
    <t>契約履行に必要となるCOVER PLATE(P/N E004-71402-2005)の製造図書（製造図面、組立図及び作業標準並びに検査要領等の企業所有資料）を利用できることが証明できること。</t>
  </si>
  <si>
    <t>契約履行に必要となるCOVER PLATE(P/N E004-71402-2001)の製造図書（製造図面、組立図及び作業標準並びに検査要領等の企業所有資料）を利用できることが証明できること。</t>
  </si>
  <si>
    <t>契約履行に必要となるSHIM(P/N E004-71305-2009)の製造図書（製造図面、組立図及び作業標準並びに検査要領等の企業所有資料）を利用できることが証明できること。</t>
  </si>
  <si>
    <t>契約履行に必要となるSHIM(P/N E004-71305-2007)の製造図書（製造図面、組立図及び作業標準並びに検査要領等の企業所有資料）を利用できることが証明できること。</t>
  </si>
  <si>
    <t>契約履行に必要となるSHIM(P/N E004-71305-2005)の製造図書（製造図面、組立図及び作業標準並びに検査要領等の企業所有資料）を利用できることが証明できること。</t>
  </si>
  <si>
    <t>契約履行に必要となるSHIM(P/N E004-71305-2003)の製造図書（製造図面、組立図及び作業標準並びに検査要領等の企業所有資料）を利用できることが証明できること。</t>
  </si>
  <si>
    <t>契約履行に必要となるSHIM(P/N E004-71305-2001)の製造図書（製造図面、組立図及び作業標準並びに検査要領等の企業所有資料）を利用できることが証明できること。</t>
  </si>
  <si>
    <t>契約履行に必要となるDECAL(P/N E004-71302-2507)の製造図書（製造図面、組立図及び作業標準並びに検査要領等の企業所有資料）を利用できることが証明できること。</t>
  </si>
  <si>
    <t>契約履行に必要となるDECAL(P/N E004-71302-2505)の製造図書（製造図面、組立図及び作業標準並びに検査要領等の企業所有資料）を利用できることが証明できること。</t>
  </si>
  <si>
    <t>契約履行に必要となるDECAL(P/N E004-71302-2503)の製造図書（製造図面、組立図及び作業標準並びに検査要領等の企業所有資料）を利用できることが証明できること。</t>
  </si>
  <si>
    <t>契約履行に必要となるDECAL(P/N E004-71302-2501)の製造図書（製造図面、組立図及び作業標準並びに検査要領等の企業所有資料）を利用できることが証明できること。</t>
  </si>
  <si>
    <t>契約履行に必要となるDECAL(P/N E004-71302-2015)の製造図書（製造図面、組立図及び作業標準並びに検査要領等の企業所有資料）を利用できることが証明できること。</t>
  </si>
  <si>
    <t>契約履行に必要となるDECAL(P/N E004-71302-2013)の製造図書（製造図面、組立図及び作業標準並びに検査要領等の企業所有資料）を利用できることが証明できること。</t>
  </si>
  <si>
    <t>契約履行に必要となるDECAL(P/N E004-71302-2011)の製造図書（製造図面、組立図及び作業標準並びに検査要領等の企業所有資料）を利用できることが証明できること。</t>
  </si>
  <si>
    <t>契約履行に必要となるDECAL(P/N E004-71302-2009)の製造図書（製造図面、組立図及び作業標準並びに検査要領等の企業所有資料）を利用できることが証明できること。</t>
  </si>
  <si>
    <t>契約履行に必要となるDECAL(P/N E004-71302-2007)の製造図書（製造図面、組立図及び作業標準並びに検査要領等の企業所有資料）を利用できることが証明できること。</t>
  </si>
  <si>
    <t>契約履行に必要となるDECAL(P/N E004-71302-2005)の製造図書（製造図面、組立図及び作業標準並びに検査要領等の企業所有資料）を利用できることが証明できること。</t>
  </si>
  <si>
    <t>契約履行に必要となるDECAL(P/N E004-71302-2003)の製造図書（製造図面、組立図及び作業標準並びに検査要領等の企業所有資料）を利用できることが証明できること。</t>
  </si>
  <si>
    <t>契約履行に必要となるDECAL(P/N E004-71302-2001)の製造図書（製造図面、組立図及び作業標準並びに検査要領等の企業所有資料）を利用できることが証明できること。</t>
  </si>
  <si>
    <t>契約履行に必要となるSPACER,PLATE(P/N E004-71117-2007)の製造図書（製造図面、組立図及び作業標準並びに検査要領等の企業所有資料）を利用できることが証明できること。</t>
  </si>
  <si>
    <t>契約履行に必要となるREAR FAIRING(P/N E004-71115-2001)の製造図書（製造図面、組立図及び作業標準並びに検査要領等の企業所有資料）を利用できることが証明できること。</t>
  </si>
  <si>
    <t>契約履行に必要となるPIN,AIRCRAFT GROUND SAFETY(P/N E004-70118-1001)の製造図書（製造図面、組立図及び作業標準並びに検査要領等の企業所有資料）を利用できることが証明できること。</t>
  </si>
  <si>
    <t>契約履行に必要となるSTOP BLOCK(P/N A3/6625/5297)の製造図書（製造図面、組立図及び作業標準並びに検査要領等の企業所有資料）を利用できることが証明できること。</t>
  </si>
  <si>
    <t>契約履行に必要となるSPRING BUFFER OUTER(P/N A3/6620/5297)の製造図書（製造図面、組立図及び作業標準並びに検査要領等の企業所有資料）を利用できることが証明できること。</t>
  </si>
  <si>
    <t>契約履行に必要となるSPRING SUPPORT PLATE RH(P/N A3/6619/5297)の製造図書（製造図面、組立図及び作業標準並びに検査要領等の企業所有資料）を利用できることが証明できること。</t>
  </si>
  <si>
    <t>契約履行に必要となるSPRING SUPPORT PLATE LH(P/N A3/6618/5297)の製造図書（製造図面、組立図及び作業標準並びに検査要領等の企業所有資料）を利用できることが証明できること。</t>
  </si>
  <si>
    <t>契約履行に必要となるSPRING TORSION RH(P/N A3/6617/5297)の製造図書（製造図面、組立図及び作業標準並びに検査要領等の企業所有資料）を利用できることが証明できること。</t>
  </si>
  <si>
    <t>契約履行に必要となるSPRING TORSION LH(P/N A3/6616/5297)の製造図書（製造図面、組立図及び作業標準並びに検査要領等の企業所有資料）を利用できることが証明できること。</t>
  </si>
  <si>
    <t>契約履行に必要となるSPRING STOP(P/N A3/6615/5297)の製造図書（製造図面、組立図及び作業標準並びに検査要領等の企業所有資料）を利用できることが証明できること。</t>
  </si>
  <si>
    <t>契約履行に必要となるLOCKING(P/N A3/6613/5297)の製造図書（製造図面、組立図及び作業標準並びに検査要領等の企業所有資料）を利用できることが証明できること。</t>
  </si>
  <si>
    <t>契約履行に必要となるPIN,PIVOT,LOCKING ARM(P/N A3/6604/5297)の製造図書（製造図面、組立図及び作業標準並びに検査要領等の企業所有資料）を利用できることが証明できること。</t>
  </si>
  <si>
    <t>契約履行に必要となるPIN LOCKING ARM(P/N A3/6602/5297)の製造図書（製造図面、組立図及び作業標準並びに検査要領等の企業所有資料）を利用できることが証明できること。</t>
  </si>
  <si>
    <t>契約履行に必要となるSPRING BUFFER INNER(P/N A3/6601/5297)の製造図書（製造図面、組立図及び作業標準並びに検査要領等の企業所有資料）を利用できることが証明できること。</t>
  </si>
  <si>
    <t>契約履行に必要となるSPRING,GUIDE(P/N A3/6574/5297)の製造図書（製造図面、組立図及び作業標準並びに検査要領等の企業所有資料）を利用できることが証明できること。</t>
  </si>
  <si>
    <t>契約履行に必要となるCAM(P/N A3/6562/5297)の製造図書（製造図面、組立図及び作業標準並びに検査要領等の企業所有資料）を利用できることが証明できること。</t>
  </si>
  <si>
    <t>契約履行に必要となるSHAFT LEVER HOLD DOWN(P/N A3/6559/5256.2)の製造図書（製造図面、組立図及び作業標準並びに検査要領等の企業所有資料）を利用できることが証明できること。</t>
  </si>
  <si>
    <t>契約履行に必要となるSPRING TORSION LH(P/N A3/6555/5297)の製造図書（製造図面、組立図及び作業標準並びに検査要領等の企業所有資料）を利用できることが証明できること。</t>
  </si>
  <si>
    <t>契約履行に必要となるSPRING TORSION RH(P/N A3/6554/5297)の製造図書（製造図面、組立図及び作業標準並びに検査要領等の企業所有資料）を利用できることが証明できること。</t>
  </si>
  <si>
    <t>契約履行に必要となるSHAFT ASSEMBLY(P/N A3/6310/5297)の製造図書（製造図面、組立図及び作業標準並びに検査要領等の企業所有資料）を利用できることが証明できること。</t>
  </si>
  <si>
    <t>契約履行に必要となるSPRING CAM RETURN(P/N A3/5599/5297)の製造図書（製造図面、組立図及び作業標準並びに検査要領等の企業所有資料）を利用できることが証明できること。</t>
  </si>
  <si>
    <t>契約履行に必要となるCAM SAFETY PIN(P/N A3/5598/5297)の製造図書（製造図面、組立図及び作業標準並びに検査要領等の企業所有資料）を利用できることが証明できること。</t>
  </si>
  <si>
    <t>契約履行に必要となるSPRING MANDREL(P/N A3/5593/5297)の製造図書（製造図面、組立図及び作業標準並びに検査要領等の企業所有資料）を利用できることが証明できること。</t>
  </si>
  <si>
    <t>契約履行に必要となるSTOP FWD RESTRAINT(P/N A3/5592/5297)の製造図書（製造図面、組立図及び作業標準並びに検査要領等の企業所有資料）を利用できることが証明できること。</t>
  </si>
  <si>
    <t>契約履行に必要となるKEY PARALLEL(P/N A3/5581/V0084.2)の製造図書（製造図面、組立図及び作業標準並びに検査要領等の企業所有資料）を利用できることが証明できること。</t>
  </si>
  <si>
    <t>契約履行に必要となるGUIDE TUBE(P/N A3/5575/V0084.2)の製造図書（製造図面、組立図及び作業標準並びに検査要領等の企業所有資料）を利用できることが証明できること。</t>
  </si>
  <si>
    <t>契約履行に必要となるGUIDE PIN(P/N A3/5570/5297)の製造図書（製造図面、組立図及び作業標準並びに検査要領等の企業所有資料）を利用できることが証明できること。</t>
  </si>
  <si>
    <t>契約履行に必要となるPIN,PIVOT,HEADED(P/N A3/5541/5256.2)の製造図書（製造図面、組立図及び作業標準並びに検査要領等の企業所有資料）を利用できることが証明できること。</t>
  </si>
  <si>
    <t>契約履行に必要となるPIN LINK(P/N A3/5527/V0084.2)の製造図書（製造図面、組立図及び作業標準並びに検査要領等の企業所有資料）を利用できることが証明できること。</t>
  </si>
  <si>
    <t>契約履行に必要となるPIN SWIVEL(P/N A3/5526/5256.2)の製造図書（製造図面、組立図及び作業標準並びに検査要領等の企業所有資料）を利用できることが証明できること。</t>
  </si>
  <si>
    <t>契約履行に必要となるADJUSTER(P/N A3/5523/5297)の製造図書（製造図面、組立図及び作業標準並びに検査要領等の企業所有資料）を利用できることが証明できること。</t>
  </si>
  <si>
    <t>契約履行に必要となるNUT SPECIAL(P/N A3/5520/5256.2)の製造図書（製造図面、組立図及び作業標準並びに検査要領等の企業所有資料）を利用できることが証明できること。</t>
  </si>
  <si>
    <t>契約履行に必要となるSPRING SAFETY MECH(P/N A3/5510/5297)の製造図書（製造図面、組立図及び作業標準並びに検査要領等の企業所有資料）を利用できることが証明できること。</t>
  </si>
  <si>
    <t>契約履行に必要となるSPRING SAFETY MECH(P/N A3/5509/5297)の製造図書（製造図面、組立図及び作業標準並びに検査要領等の企業所有資料）を利用できることが証明できること。</t>
  </si>
  <si>
    <t>契約履行に必要となるSHAFT IFOL LATCH(P/N A3/5508/5256.2)の製造図書（製造図面、組立図及び作業標準並びに検査要領等の企業所有資料）を利用できることが証明できること。</t>
  </si>
  <si>
    <t>契約履行に必要となるARM LEVER(P/N A3/5507/5297)の製造図書（製造図面、組立図及び作業標準並びに検査要領等の企業所有資料）を利用できることが証明できること。</t>
  </si>
  <si>
    <t>契約履行に必要となるSCREW SPECIAL(P/N A3/4524/5297)の製造図書（製造図面、組立図及び作業標準並びに検査要領等の企業所有資料）を利用できることが証明できること。</t>
  </si>
  <si>
    <t>契約履行に必要となるPIN DOWEL(P/N A3/4523/5256.2)の製造図書（製造図面、組立図及び作業標準並びに検査要領等の企業所有資料）を利用できることが証明できること。</t>
  </si>
  <si>
    <t>契約履行に必要となるSPRING COMPRESSION(P/N A3/4515/V0084.2)の製造図書（製造図面、組立図及び作業標準並びに検査要領等の企業所有資料）を利用できることが証明できること。</t>
  </si>
  <si>
    <t>契約履行に必要となるSPRING COMPRESSION(P/N A3/4513/V0084.2)の製造図書（製造図面、組立図及び作業標準並びに検査要領等の企業所有資料）を利用できることが証明できること。</t>
  </si>
  <si>
    <t>契約履行に必要となるGUIDE SPRING(P/N A3/4502/5256.2)の製造図書（製造図面、組立図及び作業標準並びに検査要領等の企業所有資料）を利用できることが証明できること。</t>
  </si>
  <si>
    <t>契約履行に必要となるRING,EXTERNALLY THREADED(P/N A2/6612/5297)の製造図書（製造図面、組立図及び作業標準並びに検査要領等の企業所有資料）を利用できることが証明できること。</t>
  </si>
  <si>
    <t>契約履行に必要となるLOCATING SHOE(P/N A2/6611/5297)の製造図書（製造図面、組立図及び作業標準並びに検査要領等の企業所有資料）を利用できることが証明できること。</t>
  </si>
  <si>
    <t>契約履行に必要となるLOCKING ARM(P/N A2/6603/5297)の製造図書（製造図面、組立図及び作業標準並びに検査要領等の企業所有資料）を利用できることが証明できること。</t>
  </si>
  <si>
    <t>契約履行に必要となるBRACKET SAFETY PIN(P/N A2/5590/5297)の製造図書（製造図面、組立図及び作業標準並びに検査要領等の企業所有資料）を利用できることが証明できること。</t>
  </si>
  <si>
    <t>契約履行に必要となるSNUBBER RELEASE ARM RH(P/N A2/5582/5297)の製造図書（製造図面、組立図及び作業標準並びに検査要領等の企業所有資料）を利用できることが証明できること。</t>
  </si>
  <si>
    <t>契約履行に必要となるSPRING RH(P/N A2/5577/5256.2)の製造図書（製造図面、組立図及び作業標準並びに検査要領等の企業所有資料）を利用できることが証明できること。</t>
  </si>
  <si>
    <t>契約履行に必要となるSPRING LH(P/N A2/5576/5256.2)の製造図書（製造図面、組立図及び作業標準並びに検査要領等の企業所有資料）を利用できることが証明できること。</t>
  </si>
  <si>
    <t>契約履行に必要となるAFT RESTRAINT(P/N A2/5538/5297)の製造図書（製造図面、組立図及び作業標準並びに検査要領等の企業所有資料）を利用できることが証明できること。</t>
  </si>
  <si>
    <t>契約履行に必要となるSOCKET DRIVE RH(P/N A2/5535/5297)の製造図書（製造図面、組立図及び作業標準並びに検査要領等の企業所有資料）を利用できることが証明できること。</t>
  </si>
  <si>
    <t>契約履行に必要となるSNUBBER RELEASE ARM LH(P/N A2/5534/5297)の製造図書（製造図面、組立図及び作業標準並びに検査要領等の企業所有資料）を利用できることが証明できること。</t>
  </si>
  <si>
    <t>契約履行に必要となるSNUBBER BLOCK LH(P/N A2/5533/5297)の製造図書（製造図面、組立図及び作業標準並びに検査要領等の企業所有資料）を利用できることが証明できること。</t>
  </si>
  <si>
    <t>契約履行に必要となるGAGE,PRESSURE,DIAL INDICATING(P/N SPA141)の製造図書（製造図面、組立図及び作業標準並びに検査要領等の企業所有資料）を利用できることが証明できること。</t>
  </si>
  <si>
    <t>契約履行に必要となるLAUNCHING DETECTOR CABLE(P/N BS5253CX204)の製造図書（製造図面、組立図及び作業標準並びに検査要領等の企業所有資料）を利用できることが証明できること。</t>
  </si>
  <si>
    <t>契約履行に必要となるFOLDER FOR RIFLE(P/N BS5253MJ011)の製造図書（製造図面、組立図及び作業標準並びに検査要領等の企業所有資料）を利用できることが証明できること。</t>
  </si>
  <si>
    <t>契約履行に必要となるFRAME 64(P/N BS5253MG011)の製造図書（製造図面、組立図及び作業標準並びに検査要領等の企業所有資料）を利用できることが証明できること。</t>
  </si>
  <si>
    <t>契約履行に必要となるFRAME 9MM(P/N BS5253MF011)の製造図書（製造図面、組立図及び作業標準並びに検査要領等の企業所有資料）を利用できることが証明できること。</t>
  </si>
  <si>
    <t>契約履行に必要となるMONITOR CABLE(P/N BS5253CX205)の製造図書（製造図面、組立図及び作業標準並びに検査要領等の企業所有資料）を利用できることが証明できること。</t>
  </si>
  <si>
    <t>契約履行に必要となるRUBBER SUPPORT,SIDE 64(P/N AS5253MG115)の製造図書（製造図面、組立図及び作業標準並びに検査要領等の企業所有資料）を利用できることが証明できること。</t>
  </si>
  <si>
    <t>契約履行に必要となるRUBBER SUPPORT,LENGTE 64(P/N AS5253MG114)の製造図書（製造図面、組立図及び作業標準並びに検査要領等の企業所有資料）を利用できることが証明できること。</t>
  </si>
  <si>
    <t>契約履行に必要となるRUBBER 64(P/N AS5253MG111)の製造図書（製造図面、組立図及び作業標準並びに検査要領等の企業所有資料）を利用できることが証明できること。</t>
  </si>
  <si>
    <t>契約履行に必要となるRUBBER SUPPORT,SIDE 9MM(P/N AS5253MF113)の製造図書（製造図面、組立図及び作業標準並びに検査要領等の企業所有資料）を利用できることが証明できること。</t>
  </si>
  <si>
    <t>契約履行に必要となるRUBBER SUPPORT,LENGTE 9MM(P/N AS5253MF112)の製造図書（製造図面、組立図及び作業標準並びに検査要領等の企業所有資料）を利用できることが証明できること。</t>
  </si>
  <si>
    <t>契約履行に必要となるSCREW(P/N AS5253MF111)の製造図書（製造図面、組立図及び作業標準並びに検査要領等の企業所有資料）を利用できることが証明できること。</t>
  </si>
  <si>
    <t>契約履行に必要となるPIN(P/N AS5253MF106)の製造図書（製造図面、組立図及び作業標準並びに検査要領等の企業所有資料）を利用できることが証明できること。</t>
  </si>
  <si>
    <t>契約履行に必要となるBUSH(P/N AS5253MF105)の製造図書（製造図面、組立図及び作業標準並びに検査要領等の企業所有資料）を利用できることが証明できること。</t>
  </si>
  <si>
    <t>契約履行に必要となるRUBBER 9MM(P/N AS5253MF104)の製造図書（製造図面、組立図及び作業標準並びに検査要領等の企業所有資料）を利用できることが証明できること。</t>
  </si>
  <si>
    <t>契約履行に必要となるREMOVAL TOOL,PISTON GUIDE (P/N W745-T-008)の製造図書（製造図面、組立図及び作業標準並びに検査要領等の企業所有資料）を利用できることが証明できること。</t>
  </si>
  <si>
    <t>契約履行に必要となるCHECK GAGE(P/N W767J8000-1)の製造図書（製造図面、組立図及び作業標準並びに検査要領等の企業所有資料）を利用できることが証明できること。</t>
  </si>
  <si>
    <t>契約履行に必要となるBELL CRANK(P/N 63J14362-1)の製造図書（製造図面、組立図及び作業標準並びに検査要領等の企業所有資料）を利用できることが証明できること。</t>
  </si>
  <si>
    <t>契約履行に必要となるPISTON,SLAVE(P/N W7674002-1)の製造図書（製造図面、組立図及び作業標準並びに検査要領等の企業所有資料）を利用できることが証明できること。</t>
  </si>
  <si>
    <t>契約履行に必要となるBRUSH,CLEANING,SMALL ARMS(P/N W1252200-1)の製造図書（製造図面、組立図及び作業標準並びに検査要領等の企業所有資料）を利用できることが証明できること。</t>
  </si>
  <si>
    <t>契約履行に必要となるREMOVAL TOOL,SPRING (P/N W2228000-1 )の製造図書（製造図面、組立図及び作業標準並びに検査要領等の企業所有資料）を利用できることが証明できること。</t>
  </si>
  <si>
    <t>契約履行に必要となるSCREW,CLOSE TOLERANCE(P/N TB8545-3V3-5)の製造図書（製造図面、組立図及び作業標準並びに検査要領等の企業所有資料）を利用できることが証明できること。</t>
  </si>
  <si>
    <t>契約履行に必要となるRECEPTACLE,TURNLOCK FASTENER(P/N TB7203-5BP8-01)の製造図書（製造図面、組立図及び作業標準並びに検査要領等の企業所有資料）を利用できることが証明できること。</t>
  </si>
  <si>
    <t>契約履行に必要となるSCREW(P/N TB8545-3V2-4)の製造図書（製造図面、組立図及び作業標準並びに検査要領等の企業所有資料）を利用できることが証明できること。</t>
  </si>
  <si>
    <t>契約履行に必要となるSET BASE(P/N J006-11116-17)の製造図書（製造図面、組立図及び作業標準並びに検査要領等の企業所有資料）を利用できることが証明できること。</t>
  </si>
  <si>
    <t>契約履行に必要となるPACKING(P/N J006-11114-31)の製造図書（製造図面、組立図及び作業標準並びに検査要領等の企業所有資料）を利用できることが証明できること。</t>
  </si>
  <si>
    <t>契約履行に必要となるPACKING(P/N J006-11112-29)の製造図書（製造図面、組立図及び作業標準並びに検査要領等の企業所有資料）を利用できることが証明できること。</t>
  </si>
  <si>
    <t>契約履行に必要となるPACKING(P/N J006-11111-101)の製造図書（製造図面、組立図及び作業標準並びに検査要領等の企業所有資料）を利用できることが証明できること。</t>
  </si>
  <si>
    <t>契約履行に必要となるSHIELD HONEYCOMB(P/N J006-11011-15)の製造図書（製造図面、組立図及び作業標準並びに検査要領等の企業所有資料）を利用できることが証明できること。</t>
  </si>
  <si>
    <t>契約履行に必要となるELEC CABLE ASSY(P/N J004-11170-3)の製造図書（製造図面、組立図及び作業標準並びに検査要領等の企業所有資料）を利用できることが証明できること。</t>
  </si>
  <si>
    <t>契約履行に必要となるPAD(P/N J004-11043-17)の製造図書（製造図面、組立図及び作業標準並びに検査要領等の企業所有資料）を利用できることが証明できること。</t>
  </si>
  <si>
    <t>契約履行に必要となるKANAGU(P/N J004-11043-11)の製造図書（製造図面、組立図及び作業標準並びに検査要領等の企業所有資料）を利用できることが証明できること。</t>
  </si>
  <si>
    <t>契約履行に必要となるSET BASE(P/N J004-11039-17)の製造図書（製造図面、組立図及び作業標準並びに検査要領等の企業所有資料）を利用できることが証明できること。</t>
  </si>
  <si>
    <t>契約履行に必要となるSHIM(P/N J004-11010-46)の製造図書（製造図面、組立図及び作業標準並びに検査要領等の企業所有資料）を利用できることが証明できること。</t>
  </si>
  <si>
    <t>契約履行に必要となるARM CATCH(P/N J004-11010-45)の製造図書（製造図面、組立図及び作業標準並びに検査要領等の企業所有資料）を利用できることが証明できること。</t>
  </si>
  <si>
    <t>契約履行に必要となるSHIM(P/N J004-11010-133)の製造図書（製造図面、組立図及び作業標準並びに検査要領等の企業所有資料）を利用できることが証明できること。</t>
  </si>
  <si>
    <t>契約履行に必要となるPACKING(P/N J004-11008-31)の製造図書（製造図面、組立図及び作業標準並びに検査要領等の企業所有資料）を利用できることが証明できること。</t>
  </si>
  <si>
    <t>契約履行に必要となるCHAIN ASSY(P/N DKP20002-12A)の製造図書（製造図面、組立図及び作業標準並びに検査要領等の企業所有資料）を利用できることが証明できること。</t>
  </si>
  <si>
    <t>契約履行に必要となるSEAL,PLAIN ENCASED(P/N DK7979349)の製造図書（製造図面、組立図及び作業標準並びに検査要領等の企業所有資料）を利用できることが証明できること。</t>
  </si>
  <si>
    <t>契約履行に必要となるCHAIN ASSY(P/N DK104012-1-12A)の製造図書（製造図面、組立図及び作業標準並びに検査要領等の企業所有資料）を利用できることが証明できること。</t>
  </si>
  <si>
    <t>契約履行に必要となるRS ANTENNA ATTACHMENT PARTS KI(P/N 64AS90105-125)の製造図書（製造図面、組立図及び作業標準並びに検査要領等の企業所有資料）を利用できることが証明できること。</t>
  </si>
  <si>
    <t>契約履行に必要となるRS SHELTER ATTACHMENT PARTS KI(P/N 64AS90105-123)の製造図書（製造図面、組立図及び作業標準並びに検査要領等の企業所有資料）を利用できることが証明できること。</t>
  </si>
  <si>
    <t>契約履行に必要となるCOVER TOP(P/N 64AS90105-119)の製造図書（製造図面、組立図及び作業標準並びに検査要領等の企業所有資料）を利用できることが証明できること。</t>
  </si>
  <si>
    <t>契約履行に必要となるDUCT CONNECTION(P/N 64AS90104-201)の製造図書（製造図面、組立図及び作業標準並びに検査要領等の企業所有資料）を利用できることが証明できること。</t>
  </si>
  <si>
    <t>契約履行に必要となるVALVE,CHECK CYLINDE(P/N 5035643-1)の製造図書（製造図面、組立図及び作業標準並びに検査要領等の企業所有資料）を利用できることが証明できること。</t>
  </si>
  <si>
    <t>契約履行に必要となるBOOT ASSY(P/N 1536805)の製造図書（製造図面、組立図及び作業標準並びに検査要領等の企業所有資料）を利用できることが証明できること。</t>
  </si>
  <si>
    <t>契約履行に必要となるPISTON(P/N 1536802)の製造図書（製造図面、組立図及び作業標準並びに検査要領等の企業所有資料）を利用できることが証明できること。</t>
  </si>
  <si>
    <t>契約履行に必要となるCYLINDER BARREL(P/N 1536801)の製造図書（製造図面、組立図及び作業標準並びに検査要領等の企業所有資料）を利用できることが証明できること。</t>
  </si>
  <si>
    <t>契約履行に必要となるCABLE ASSY(P/N 130-510090-1)の製造図書（製造図面、組立図及び作業標準並びに検査要領等の企業所有資料）を利用できることが証明できること。</t>
  </si>
  <si>
    <t>契約履行に必要となるVALVE ASSY(P/N 130-510072-1)の製造図書（製造図面、組立図及び作業標準並びに検査要領等の企業所有資料）を利用できることが証明できること。</t>
  </si>
  <si>
    <t>契約履行に必要となるDRAIN CHMBER(P/N 130-510071-1)の製造図書（製造図面、組立図及び作業標準並びに検査要領等の企業所有資料）を利用できることが証明できること。</t>
  </si>
  <si>
    <t>契約履行に必要となるFILTER ELEMENT,FLUID(P/N 130-510050-13)の製造図書（製造図面、組立図及び作業標準並びに検査要領等の企業所有資料）を利用できることが証明できること。</t>
  </si>
  <si>
    <t>契約履行に必要となるELECT CONT BOX ASSY(P/N 130-510030-1)の製造図書（製造図面、組立図及び作業標準並びに検査要領等の企業所有資料）を利用できることが証明できること。</t>
  </si>
  <si>
    <t>契約履行に必要となるSPOOL(P/N 1003015-3)の製造図書（製造図面、組立図及び作業標準並びに検査要領等の企業所有資料）を利用できることが証明できること。</t>
  </si>
  <si>
    <t>契約履行に必要となるCORD ASSY,ELECTRICA(P/N 1003009-3)の製造図書（製造図面、組立図及び作業標準並びに検査要領等の企業所有資料）を利用できることが証明できること。</t>
  </si>
  <si>
    <t>契約履行に必要となるLENS,OPTICAL INSTRUMENT(P/N G605-K1211)の製造図書（製造図面、組立図及び作業標準並びに検査要領等の企業所有資料）を利用できることが証明できること。</t>
  </si>
  <si>
    <t>契約履行に必要となるLENS,OPTICAL INSTRUMENT(P/N G604-K1242)の製造図書（製造図面、組立図及び作業標準並びに検査要領等の企業所有資料）を利用できることが証明できること。</t>
  </si>
  <si>
    <t>契約履行に必要となるLENS,OPTICAL INSTRUMENT(P/N G604-K1238)の製造図書（製造図面、組立図及び作業標準並びに検査要領等の企業所有資料）を利用できることが証明できること。</t>
  </si>
  <si>
    <t>契約履行に必要となるRETICLE,OPTICAL INSTRUMENT(P/N G454-K1329)の製造図書（製造図面、組立図及び作業標準並びに検査要領等の企業所有資料）を利用できることが証明できること。</t>
  </si>
  <si>
    <t>契約履行に必要となるWINDOW,OPTICAL INSTRUMENT(P/N G425-K1209)の製造図書（製造図面、組立図及び作業標準並びに検査要領等の企業所有資料）を利用できることが証明できること。</t>
  </si>
  <si>
    <t>契約履行に必要となるPRISM,OPTICAL INSTRUMENT(P/N G334-K1236)の製造図書（製造図面、組立図及び作業標準並びに検査要領等の企業所有資料）を利用できることが証明できること。</t>
  </si>
  <si>
    <t>契約履行に必要となるCONNECTING LINK,RIGID(P/N 6506550430)の製造図書（製造図面、組立図及び作業標準並びに検査要領等の企業所有資料）を利用できることが証明できること。</t>
  </si>
  <si>
    <t>契約履行に必要となるBODY,HANDLE(P/N 3506550100)の製造図書（製造図面、組立図及び作業標準並びに検査要領等の企業所有資料）を利用できることが証明できること。</t>
  </si>
  <si>
    <t>契約履行に必要となるCAP,LENS(P/N 3506541810)の製造図書（製造図面、組立図及び作業標準並びに検査要領等の企業所有資料）を利用できることが証明できること。</t>
  </si>
  <si>
    <t>契約履行に必要となるDAMPER,TORQUE(P/N 3506532120)の製造図書（製造図面、組立図及び作業標準並びに検査要領等の企業所有資料）を利用できることが証明できること。</t>
  </si>
  <si>
    <t>契約履行に必要となるCONNECTOR BODY,RECEPTACLE,ELEC(P/N 3506531500)の製造図書（製造図面、組立図及び作業標準並びに検査要領等の企業所有資料）を利用できることが証明できること。</t>
  </si>
  <si>
    <t>契約履行に必要となるGEAR,SPUR(P/N 3506531050)の製造図書（製造図面、組立図及び作業標準並びに検査要領等の企業所有資料）を利用できることが証明できること。</t>
  </si>
  <si>
    <t>契約履行に必要となるSYNCHRO,CONTROL TRANSFORMER(P/N 3506522040)の製造図書（製造図面、組立図及び作業標準並びに検査要領等の企業所有資料）を利用できることが証明できること。</t>
  </si>
  <si>
    <t>契約履行に必要となるKNOB(P/N 3506521400)の製造図書（製造図面、組立図及び作業標準並びに検査要領等の企業所有資料）を利用できることが証明できること。</t>
  </si>
  <si>
    <t>契約履行に必要となるFLANGE,OPTICAL INSTRUMENT(P/N 3506521300)の製造図書（製造図面、組立図及び作業標準並びに検査要領等の企業所有資料）を利用できることが証明できること。</t>
  </si>
  <si>
    <t>契約履行に必要となるPACKING,PREFORMED(P/N 3506521280)の製造図書（製造図面、組立図及び作業標準並びに検査要領等の企業所有資料）を利用できることが証明できること。</t>
  </si>
  <si>
    <t>契約履行に必要となるSEAT,HELICAL COMPRESSION SPRIN(P/N 3506521270)の製造図書（製造図面、組立図及び作業標準並びに検査要領等の企業所有資料）を利用できることが証明できること。</t>
  </si>
  <si>
    <t>契約履行に必要となるCAP,PUSH ROD(P/N 3506521250)の製造図書（製造図面、組立図及び作業標準並びに検査要領等の企業所有資料）を利用できることが証明できること。</t>
  </si>
  <si>
    <t>契約履行に必要となるDISK,OPTICAL ELEMENT(P/N 3506521230)の製造図書（製造図面、組立図及び作業標準並びに検査要領等の企業所有資料）を利用できることが証明できること。</t>
  </si>
  <si>
    <t>契約履行に必要となるFLANGE,OPTICAL ELEMENT(P/N 3506521190)の製造図書（製造図面、組立図及び作業標準並びに検査要領等の企業所有資料）を利用できることが証明できること。</t>
  </si>
  <si>
    <t>契約履行に必要となるPACKING,PREFORMED(P/N 3506521170)の製造図書（製造図面、組立図及び作業標準並びに検査要領等の企業所有資料）を利用できることが証明できること。</t>
  </si>
  <si>
    <t>契約履行に必要となるPACKING,PREFORMED(P/N 3506521140)の製造図書（製造図面、組立図及び作業標準並びに検査要領等の企業所有資料）を利用できることが証明できること。</t>
  </si>
  <si>
    <t>契約履行に必要となるCONNECTOR SET,ELECTRICAL(P/N 3506512000)の製造図書（製造図面、組立図及び作業標準並びに検査要領等の企業所有資料）を利用できることが証明できること。</t>
  </si>
  <si>
    <t>契約履行に必要となるO RING(P/N 0103621000)の製造図書（製造図面、組立図及び作業標準並びに検査要領等の企業所有資料）を利用できることが証明できること。</t>
  </si>
  <si>
    <t>契約履行に必要となるPACKING,PREFORMED(P/N 0103610290)の製造図書（製造図面、組立図及び作業標準並びに検査要領等の企業所有資料）を利用できることが証明できること。</t>
  </si>
  <si>
    <t>契約履行に必要となるCLAMP,LOOP(P/N TA4C69S4T)の製造図書（製造図面、組立図及び作業標準並びに検査要領等の企業所有資料）を利用できることが証明できること。</t>
  </si>
  <si>
    <t>契約履行に必要となるSTRAP,TIEDOWN,ELECTRICAL COMPO(P/N T30L)の製造図書（製造図面、組立図及び作業標準並びに検査要領等の企業所有資料）を利用できることが証明できること。</t>
  </si>
  <si>
    <t>契約履行に必要となるBREATHER(P/N SAB-40)の製造図書（製造図面、組立図及び作業標準並びに検査要領等の企業所有資料）を利用できることが証明できること。</t>
  </si>
  <si>
    <t>契約履行に必要となるACCUMULATOR,PNEUMATIC(P/N GJ210-01D)の製造図書（製造図面、組立図及び作業標準並びに検査要領等の企業所有資料）を利用できることが証明できること。</t>
  </si>
  <si>
    <t>契約履行に必要となるSWITCH,SENSITIVE(P/N 5LS1-JL)の製造図書（製造図面、組立図及び作業標準並びに検査要領等の企業所有資料）を利用できることが証明できること。</t>
  </si>
  <si>
    <t>契約履行に必要となるCOVER ASSY,LAUNCHER(P/N 118-700006-1)の製造図書（製造図面、組立図及び作業標準並びに検査要領等の企業所有資料）を利用できることが証明できること。</t>
  </si>
  <si>
    <t>契約履行に必要となるBAR,MANUAL DRIVE (P/N 118-620135-3)の製造図書（製造図面、組立図及び作業標準並びに検査要領等の企業所有資料）を利用できることが証明できること。</t>
  </si>
  <si>
    <t>契約履行に必要となるCLIP,SPRING TENSION (P/N 118-620134-3)の製造図書（製造図面、組立図及び作業標準並びに検査要領等の企業所有資料）を利用できることが証明できること。</t>
  </si>
  <si>
    <t>契約履行に必要となるYOKE,SHAFT(P/N 118-620110-1)の製造図書（製造図面、組立図及び作業標準並びに検査要領等の企業所有資料）を利用できることが証明できること。</t>
  </si>
  <si>
    <t>契約履行に必要となるBRAKE,ELECTRIC(P/N 118-620107-1)の製造図書（製造図面、組立図及び作業標準並びに検査要領等の企業所有資料）を利用できることが証明できること。</t>
  </si>
  <si>
    <t>契約履行に必要となるSHAFT,SHOULDERED(P/N 118-620077-3)の製造図書（製造図面、組立図及び作業標準並びに検査要領等の企業所有資料）を利用できることが証明できること。</t>
  </si>
  <si>
    <t>契約履行に必要となるGEAR,SPUR(P/N 118-620076-3)の製造図書（製造図面、組立図及び作業標準並びに検査要領等の企業所有資料）を利用できることが証明できること。</t>
  </si>
  <si>
    <t>契約履行に必要となるGEAR,SPUR(P/N 118-620075-3)の製造図書（製造図面、組立図及び作業標準並びに検査要領等の企業所有資料）を利用できることが証明できること。</t>
  </si>
  <si>
    <t>契約履行に必要となるGEAR,SPUR(P/N 118-620073-3)の製造図書（製造図面、組立図及び作業標準並びに検査要領等の企業所有資料）を利用できることが証明できること。</t>
  </si>
  <si>
    <t>契約履行に必要となるGEAR,SPUR(P/N 118-620070-3)の製造図書（製造図面、組立図及び作業標準並びに検査要領等の企業所有資料）を利用できることが証明できること。</t>
  </si>
  <si>
    <t>契約履行に必要となるGEAR,SPUR(P/N 118-620069-3)の製造図書（製造図面、組立図及び作業標準並びに検査要領等の企業所有資料）を利用できることが証明できること。</t>
  </si>
  <si>
    <t>契約履行に必要となるGEAR,SPUR(P/N 118-620067-3)の製造図書（製造図面、組立図及び作業標準並びに検査要領等の企業所有資料）を利用できることが証明できること。</t>
  </si>
  <si>
    <t>契約履行に必要となるSHAFT,SHOULDERED(P/N 118-620051-3)の製造図書（製造図面、組立図及び作業標準並びに検査要領等の企業所有資料）を利用できることが証明できること。</t>
  </si>
  <si>
    <t>契約履行に必要となるSHAFT,SHOULDERED(P/N 118-620025-3)の製造図書（製造図面、組立図及び作業標準並びに検査要領等の企業所有資料）を利用できることが証明できること。</t>
  </si>
  <si>
    <t>契約履行に必要となるSHAFT,SHOULDERED(P/N 118-620024-3)の製造図書（製造図面、組立図及び作業標準並びに検査要領等の企業所有資料）を利用できることが証明できること。</t>
  </si>
  <si>
    <t>契約履行に必要となるGEARSHAFT,SPUR(P/N 118-620023-3)の製造図書（製造図面、組立図及び作業標準並びに検査要領等の企業所有資料）を利用できることが証明できること。</t>
  </si>
  <si>
    <t>契約履行に必要となるGEAR,SPUR (P/N 118-620022-3)の製造図書（製造図面、組立図及び作業標準並びに検査要領等の企業所有資料）を利用できることが証明できること。</t>
  </si>
  <si>
    <t>契約履行に必要となるGEAR,SPUR(P/N 118-620021-3)の製造図書（製造図面、組立図及び作業標準並びに検査要領等の企業所有資料）を利用できることが証明できること。</t>
  </si>
  <si>
    <t>契約履行に必要となるGEARSHAFT,SPUR(P/N 118-620019-3)の製造図書（製造図面、組立図及び作業標準並びに検査要領等の企業所有資料）を利用できることが証明できること。</t>
  </si>
  <si>
    <t>契約履行に必要となるGEAR,SPUR(P/N 118-620018-3)の製造図書（製造図面、組立図及び作業標準並びに検査要領等の企業所有資料）を利用できることが証明できること。</t>
  </si>
  <si>
    <t>契約履行に必要となるGEARSHAFT,SPUR(P/N 118-620017-3)の製造図書（製造図面、組立図及び作業標準並びに検査要領等の企業所有資料）を利用できることが証明できること。</t>
  </si>
  <si>
    <t>契約履行に必要となるGEAR,SPUR(P/N 118-620016-3)の製造図書（製造図面、組立図及び作業標準並びに検査要領等の企業所有資料）を利用できることが証明できること。</t>
  </si>
  <si>
    <t>契約履行に必要となるGEAR,SPUR(P/N 118-620015-3)の製造図書（製造図面、組立図及び作業標準並びに検査要領等の企業所有資料）を利用できることが証明できること。</t>
  </si>
  <si>
    <t>契約履行に必要となるGEAR,SPUR(P/N 118-620014-3)の製造図書（製造図面、組立図及び作業標準並びに検査要領等の企業所有資料）を利用できることが証明できること。</t>
  </si>
  <si>
    <t>契約履行に必要となるGEAR,SPUR (P/N 118-620012-3)の製造図書（製造図面、組立図及び作業標準並びに検査要領等の企業所有資料）を利用できることが証明できること。</t>
  </si>
  <si>
    <t>契約履行に必要となるGEAR,SPUR(P/N 118-620010-3)の製造図書（製造図面、組立図及び作業標準並びに検査要領等の企業所有資料）を利用できることが証明できること。</t>
  </si>
  <si>
    <t>契約履行に必要となるGEAR,SPUR(P/N 118-620009-3)の製造図書（製造図面、組立図及び作業標準並びに検査要領等の企業所有資料）を利用できることが証明できること。</t>
  </si>
  <si>
    <t>契約履行に必要となるSWITCH,PRESSURE(P/N 118-540072-1)の製造図書（製造図面、組立図及び作業標準並びに検査要領等の企業所有資料）を利用できることが証明できること。</t>
  </si>
  <si>
    <t>契約履行に必要となるTHUMBSCREW(P/N 118-540071-7)の製造図書（製造図面、組立図及び作業標準並びに検査要領等の企業所有資料）を利用できることが証明できること。</t>
  </si>
  <si>
    <t>契約履行に必要となるTHUMBSCREW(P/N 118-540071-3)の製造図書（製造図面、組立図及び作業標準並びに検査要領等の企業所有資料）を利用できることが証明できること。</t>
  </si>
  <si>
    <t>契約履行に必要となるVALVE,SAFETY RELIEF(P/N 118-540060-1)の製造図書（製造図面、組立図及び作業標準並びに検査要領等の企業所有資料）を利用できることが証明できること。</t>
  </si>
  <si>
    <t>契約履行に必要となるVALVE,PILOT(P/N 118-540059-1)の製造図書（製造図面、組立図及び作業標準並びに検査要領等の企業所有資料）を利用できることが証明できること。</t>
  </si>
  <si>
    <t>契約履行に必要となるVALVE,SOLENOID(P/N 118-540058-1)の製造図書（製造図面、組立図及び作業標準並びに検査要領等の企業所有資料）を利用できることが証明できること。</t>
  </si>
  <si>
    <t>契約履行に必要となるVALVE,SOLENOID(P/N 118-540057-1)の製造図書（製造図面、組立図及び作業標準並びに検査要領等の企業所有資料）を利用できることが証明できること。</t>
  </si>
  <si>
    <t>契約履行に必要となるVALVE,PILOT(P/N 118-540056-1)の製造図書（製造図面、組立図及び作業標準並びに検査要領等の企業所有資料）を利用できることが証明できること。</t>
  </si>
  <si>
    <t>契約履行に必要となるVALVE,SAFETY RELIEF(P/N 118-540055-1)の製造図書（製造図面、組立図及び作業標準並びに検査要領等の企業所有資料）を利用できることが証明できること。</t>
  </si>
  <si>
    <t>契約履行に必要となるVALVE,SAFETY RELIEF(P/N 118-540054-1)の製造図書（製造図面、組立図及び作業標準並びに検査要領等の企業所有資料）を利用できることが証明できること。</t>
  </si>
  <si>
    <t>契約履行に必要となるBOLT,MACHINE(P/N 118-540048-3)の製造図書（製造図面、組立図及び作業標準並びに検査要領等の企業所有資料）を利用できることが証明できること。</t>
  </si>
  <si>
    <t>契約履行に必要となるCLAMP ASSY(P/N 118-540031-1)の製造図書（製造図面、組立図及び作業標準並びに検査要領等の企業所有資料）を利用できることが証明できること。</t>
  </si>
  <si>
    <t>契約履行に必要となるGAGE,PRESSURE,DIAL INDICATING(P/N 118-540001-11)の製造図書（製造図面、組立図及び作業標準並びに検査要領等の企業所有資料）を利用できることが証明できること。</t>
  </si>
  <si>
    <t>契約履行に必要となるVALVE,SAFETY RELIEF(P/N 118-530017-1)の製造図書（製造図面、組立図及び作業標準並びに検査要領等の企業所有資料）を利用できることが証明できること。</t>
  </si>
  <si>
    <t>契約履行に必要となるTUBE ASSY,METAL(P/N 118-530007-111)の製造図書（製造図面、組立図及び作業標準並びに検査要領等の企業所有資料）を利用できることが証明できること。</t>
  </si>
  <si>
    <t>契約履行に必要となるSWITCH,PRESSURE(P/N 118-520043-1)の製造図書（製造図面、組立図及び作業標準並びに検査要領等の企業所有資料）を利用できることが証明できること。</t>
  </si>
  <si>
    <t>契約履行に必要となるSWITCH,PRESSURE(P/N 118-520042-1)の製造図書（製造図面、組立図及び作業標準並びに検査要領等の企業所有資料）を利用できることが証明できること。</t>
  </si>
  <si>
    <t>契約履行に必要となるVALVE,SAFETY RELIEF(P/N 118-520041-1)の製造図書（製造図面、組立図及び作業標準並びに検査要領等の企業所有資料）を利用できることが証明できること。</t>
  </si>
  <si>
    <t>契約履行に必要となるVALVE,REGULATING,FLUID PRESSUR(P/N 118-520032-1)の製造図書（製造図面、組立図及び作業標準並びに検査要領等の企業所有資料）を利用できることが証明できること。</t>
  </si>
  <si>
    <t>契約履行に必要となるTUBE ASSY,METAL(P/N 118-520015-41)の製造図書（製造図面、組立図及び作業標準並びに検査要領等の企業所有資料）を利用できることが証明できること。</t>
  </si>
  <si>
    <t>契約履行に必要となるTUBE ASSY,METAL(P/N 118-520014-1)の製造図書（製造図面、組立図及び作業標準並びに検査要領等の企業所有資料）を利用できることが証明できること。</t>
  </si>
  <si>
    <t>契約履行に必要となるGAGE,PRESSURE,DIAL INDICATING(P/N 118-520006-11)の製造図書（製造図面、組立図及び作業標準並びに検査要領等の企業所有資料）を利用できることが証明できること。</t>
  </si>
  <si>
    <t>契約履行に必要となるBUSHING,PRESSURE GAGE(P/N 118-500005-3)の製造図書（製造図面、組立図及び作業標準並びに検査要領等の企業所有資料）を利用できることが証明できること。</t>
  </si>
  <si>
    <t>契約履行に必要となるNIPPLE,PIPE(P/N 118-500002-5)の製造図書（製造図面、組立図及び作業標準並びに検査要領等の企業所有資料）を利用できることが証明できること。</t>
  </si>
  <si>
    <t>契約履行に必要となるFITTING,LUBRICATION(P/N 118-500002-3)の製造図書（製造図面、組立図及び作業標準並びに検査要領等の企業所有資料）を利用できることが証明できること。</t>
  </si>
  <si>
    <t>契約履行に必要となるHOSE,NONMETALLIC(P/N 118-440203-3)の製造図書（製造図面、組立図及び作業標準並びに検査要領等の企業所有資料）を利用できることが証明できること。</t>
  </si>
  <si>
    <t>契約履行に必要となるBOLT,SHOULDER(P/N 118-440069-3)の製造図書（製造図面、組立図及び作業標準並びに検査要領等の企業所有資料）を利用できることが証明できること。</t>
  </si>
  <si>
    <t>契約履行に必要となるCONNECTING LINK,RIGID(P/N 118-430082-1)の製造図書（製造図面、組立図及び作業標準並びに検査要領等の企業所有資料）を利用できることが証明できること。</t>
  </si>
  <si>
    <t>契約履行に必要となるCLIP,SPRING TENSION(P/N 118-430042-3)の製造図書（製造図面、組立図及び作業標準並びに検査要領等の企業所有資料）を利用できることが証明できること。</t>
  </si>
  <si>
    <t>契約履行に必要となるHANDLE ASSY,CONTROL(P/N 118-430026-1)の製造図書（製造図面、組立図及び作業標準並びに検査要領等の企業所有資料）を利用できることが証明できること。</t>
  </si>
  <si>
    <t>契約履行に必要となるCOVER(P/N 118-421015-1)の製造図書（製造図面、組立図及び作業標準並びに検査要領等の企業所有資料）を利用できることが証明できること。</t>
  </si>
  <si>
    <t>契約履行に必要となるPOINTER,DIAL(P/N 118-420154-1)の製造図書（製造図面、組立図及び作業標準並びに検査要領等の企業所有資料）を利用できることが証明できること。</t>
  </si>
  <si>
    <t>契約履行に必要となるSLEEVE,RETAINER(P/N 118-420026-13)の製造図書（製造図面、組立図及び作業標準並びに検査要領等の企業所有資料）を利用できることが証明できること。</t>
  </si>
  <si>
    <t>契約履行に必要となるBOLT,MACHINE(P/N 118-410627-3)の製造図書（製造図面、組立図及び作業標準並びに検査要領等の企業所有資料）を利用できることが証明できること。</t>
  </si>
  <si>
    <t>契約履行に必要となるLEVER,LOCK RELEASE (P/N 118-410616-1)の製造図書（製造図面、組立図及び作業標準並びに検査要領等の企業所有資料）を利用できることが証明できること。</t>
  </si>
  <si>
    <t>契約履行に必要となるGUIDE,RAIL(P/N 118-410506-3)の製造図書（製造図面、組立図及び作業標準並びに検査要領等の企業所有資料）を利用できることが証明できること。</t>
  </si>
  <si>
    <t>契約履行に必要となるRAIL,GUIDE(P/N 118-410503-3)の製造図書（製造図面、組立図及び作業標準並びに検査要領等の企業所有資料）を利用できることが証明できること。</t>
  </si>
  <si>
    <t>契約履行に必要となるSPACER,SLEEVE(P/N 118-410456-3)の製造図書（製造図面、組立図及び作業標準並びに検査要領等の企業所有資料）を利用できることが証明できること。</t>
  </si>
  <si>
    <t>契約履行に必要となるNUT,PLAIN,HEXAGON(P/N 118-410441-3)の製造図書（製造図面、組立図及び作業標準並びに検査要領等の企業所有資料）を利用できることが証明できること。</t>
  </si>
  <si>
    <t>契約履行に必要となるLINK ASSY,CONNECTING(P/N 118-410349-1)の製造図書（製造図面、組立図及び作業標準並びに検査要領等の企業所有資料）を利用できることが証明できること。</t>
  </si>
  <si>
    <t>契約履行に必要となるWASHER,FLAT(P/N 118-410344-3)の製造図書（製造図面、組立図及び作業標準並びに検査要領等の企業所有資料）を利用できることが証明できること。</t>
  </si>
  <si>
    <t>契約履行に必要となるCONNECTING LINK,RIGID(P/N 118-410329-1)の製造図書（製造図面、組立図及び作業標準並びに検査要領等の企業所有資料）を利用できることが証明できること。</t>
  </si>
  <si>
    <t>契約履行に必要となるFASTENER,PAWL(P/N 118-400027-101)の製造図書（製造図面、組立図及び作業標準並びに検査要領等の企業所有資料）を利用できることが証明できること。</t>
  </si>
  <si>
    <t>契約履行に必要となるFILTER,UNION,TUBE(P/N 118-380027-1)の製造図書（製造図面、組立図及び作業標準並びに検査要領等の企業所有資料）を利用できることが証明できること。</t>
  </si>
  <si>
    <t>契約履行に必要となるEQUALIZER,FLOW(P/N 118-380007-1)の製造図書（製造図面、組立図及び作業標準並びに検査要領等の企業所有資料）を利用できることが証明できること。</t>
  </si>
  <si>
    <t>契約履行に必要となるSWITCH ASSY,PUSH(P/N 118-340051-1)の製造図書（製造図面、組立図及び作業標準並びに検査要領等の企業所有資料）を利用できることが証明できること。</t>
  </si>
  <si>
    <t>契約履行に必要となるSWITCH ASSY,SENSITIVE(P/N 118-330051-3)の製造図書（製造図面、組立図及び作業標準並びに検査要領等の企業所有資料）を利用できることが証明できること。</t>
  </si>
  <si>
    <t>契約履行に必要となるMOTOR ASSY,DIRECT CURRENT(P/N 118-320052-21)の製造図書（製造図面、組立図及び作業標準並びに検査要領等の企業所有資料）を利用できることが証明できること。</t>
  </si>
  <si>
    <t>契約履行に必要となるSWITCH,SENSITIVE(P/N 118-310051-7)の製造図書（製造図面、組立図及び作業標準並びに検査要領等の企業所有資料）を利用できることが証明できること。</t>
  </si>
  <si>
    <t>契約履行に必要となるTUBE ASSY,METAL(P/N 118-220003-1)の製造図書（製造図面、組立図及び作業標準並びに検査要領等の企業所有資料）を利用できることが証明できること。</t>
  </si>
  <si>
    <t>契約履行に必要となるSPACER,SLEEVE(P/N 118-220001-3)の製造図書（製造図面、組立図及び作業標準並びに検査要領等の企業所有資料）を利用できることが証明できること。</t>
  </si>
  <si>
    <t>契約履行に必要となるTUBE ASSY,METAL(P/N 118-210002-31)の製造図書（製造図面、組立図及び作業標準並びに検査要領等の企業所有資料）を利用できることが証明できること。</t>
  </si>
  <si>
    <t>契約履行に必要となるTUBE ASSY,METAL(P/N 118-210002-21)の製造図書（製造図面、組立図及び作業標準並びに検査要領等の企業所有資料）を利用できることが証明できること。</t>
  </si>
  <si>
    <t>契約履行に必要となるTUBE ASSY,METAL(P/N 118-210002-11)の製造図書（製造図面、組立図及び作業標準並びに検査要領等の企業所有資料）を利用できることが証明できること。</t>
  </si>
  <si>
    <t>随意契約による理由</t>
    <rPh sb="0" eb="2">
      <t>ズイイ</t>
    </rPh>
    <rPh sb="2" eb="4">
      <t>ケイヤク</t>
    </rPh>
    <rPh sb="7" eb="9">
      <t>リユウ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</si>
  <si>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8"/>
  </si>
  <si>
    <t>調達部契約課
契約第２班</t>
    <rPh sb="0" eb="2">
      <t>チョウタツ</t>
    </rPh>
    <rPh sb="2" eb="3">
      <t>ブ</t>
    </rPh>
    <rPh sb="3" eb="5">
      <t>ケイヤク</t>
    </rPh>
    <rPh sb="5" eb="6">
      <t>カ</t>
    </rPh>
    <rPh sb="7" eb="9">
      <t>ケイヤク</t>
    </rPh>
    <rPh sb="9" eb="10">
      <t>ダイ</t>
    </rPh>
    <rPh sb="11" eb="12">
      <t>ハン</t>
    </rPh>
    <phoneticPr fontId="28"/>
  </si>
  <si>
    <t>69J13060J-1
69J13060-1
69J13060J-3
69J13060-3
69J13060-5
69J13060-7</t>
    <phoneticPr fontId="14"/>
  </si>
  <si>
    <t>GUIDANCE SECTION,GUIDED MISSILE,TRAINING 診断</t>
  </si>
  <si>
    <t>176A111118-001</t>
  </si>
  <si>
    <t>無停電電源装置 定期修理</t>
  </si>
  <si>
    <t>U015E-33MR</t>
  </si>
  <si>
    <t>調達部契約課
契約第５班</t>
    <rPh sb="0" eb="2">
      <t>チョウタツ</t>
    </rPh>
    <rPh sb="2" eb="3">
      <t>ブ</t>
    </rPh>
    <rPh sb="3" eb="5">
      <t>ケイヤク</t>
    </rPh>
    <rPh sb="5" eb="6">
      <t>カ</t>
    </rPh>
    <rPh sb="7" eb="9">
      <t>ケイヤク</t>
    </rPh>
    <rPh sb="9" eb="10">
      <t>ダイ</t>
    </rPh>
    <rPh sb="11" eb="12">
      <t>ハン</t>
    </rPh>
    <phoneticPr fontId="28"/>
  </si>
  <si>
    <t>U030A-33MR</t>
  </si>
  <si>
    <t>81式短距離地対空誘導弾地上装置の維持管理調査等</t>
  </si>
  <si>
    <t>TS1810 A</t>
  </si>
  <si>
    <t>KS9120 A</t>
  </si>
  <si>
    <t>TS1461 A</t>
  </si>
  <si>
    <t>TS1462 A</t>
  </si>
  <si>
    <t>TS1462 B</t>
  </si>
  <si>
    <t>TS1463 A</t>
  </si>
  <si>
    <t>TS1464 A</t>
  </si>
  <si>
    <t>TS1465 A</t>
  </si>
  <si>
    <t>TS1466 A</t>
  </si>
  <si>
    <t>TS1467 A</t>
  </si>
  <si>
    <t>TS1468 A</t>
  </si>
  <si>
    <t>TS1469 A</t>
  </si>
  <si>
    <t>TS1470 A</t>
  </si>
  <si>
    <t>TS1471 A</t>
  </si>
  <si>
    <t>HUZOKUHIN SYURUI 7</t>
  </si>
  <si>
    <t>TS1475 A</t>
  </si>
  <si>
    <t>TS1478 A</t>
  </si>
  <si>
    <t>TS1478 B</t>
  </si>
  <si>
    <t>TS1480 A</t>
  </si>
  <si>
    <t>TS1480 B</t>
  </si>
  <si>
    <t>TS1483 A</t>
  </si>
  <si>
    <t>TS1483 B</t>
  </si>
  <si>
    <t>TS1484 A</t>
  </si>
  <si>
    <t>TS1487 A</t>
  </si>
  <si>
    <t>TS1488 A</t>
  </si>
  <si>
    <t>TS1498 A</t>
  </si>
  <si>
    <t>HUZOKUHIN SYURUI 8</t>
  </si>
  <si>
    <t>TS1330 B</t>
  </si>
  <si>
    <t>TS1332 B</t>
  </si>
  <si>
    <t>TS1353 B</t>
  </si>
  <si>
    <t>TS1361 B</t>
  </si>
  <si>
    <t>TS1363 B</t>
  </si>
  <si>
    <t>TS1364 B</t>
  </si>
  <si>
    <t>TS1365 B</t>
  </si>
  <si>
    <t>TS1374 B</t>
  </si>
  <si>
    <t>TS1375 B</t>
  </si>
  <si>
    <t>TS1476 A</t>
  </si>
  <si>
    <t>TS1482 C</t>
  </si>
  <si>
    <t>TS1616 B</t>
  </si>
  <si>
    <t>TS1800 A</t>
  </si>
  <si>
    <t>TS1802 B</t>
  </si>
  <si>
    <t>TS1803 A</t>
  </si>
  <si>
    <t>TS1804 A</t>
  </si>
  <si>
    <t>TS1805 A</t>
  </si>
  <si>
    <t>TS1806 A</t>
  </si>
  <si>
    <t>TS1807 A</t>
  </si>
  <si>
    <t>TS1808 A</t>
  </si>
  <si>
    <t>TS1819 A</t>
  </si>
  <si>
    <t>TS1821 A</t>
  </si>
  <si>
    <t>TS1822 A</t>
  </si>
  <si>
    <t>TS1826 A</t>
  </si>
  <si>
    <t>TS1828 A</t>
  </si>
  <si>
    <t>TS1830 A</t>
  </si>
  <si>
    <t>TS1832 A</t>
  </si>
  <si>
    <t>TS1851 A</t>
  </si>
  <si>
    <t>TS1852 A</t>
  </si>
  <si>
    <t>TS4756 A</t>
  </si>
  <si>
    <t>HUZOKUHIN SYURUI 9</t>
  </si>
  <si>
    <t>KOOGU SYURU 9</t>
  </si>
  <si>
    <t>TA3647A</t>
  </si>
  <si>
    <t>TA3649A</t>
  </si>
  <si>
    <t>TD1074 A</t>
  </si>
  <si>
    <t>005500001G1</t>
  </si>
  <si>
    <t>基地防空用SAM年次射撃(対空射場管制装置)に係る整備技術支援</t>
  </si>
  <si>
    <t>009152115</t>
  </si>
  <si>
    <t>009152412</t>
  </si>
  <si>
    <t>009152417</t>
  </si>
  <si>
    <t>009152292</t>
  </si>
  <si>
    <t>009152311</t>
  </si>
  <si>
    <t>009152502</t>
  </si>
  <si>
    <t>009152211</t>
  </si>
  <si>
    <t>009152424</t>
  </si>
  <si>
    <t>009152120</t>
  </si>
  <si>
    <t>009152156</t>
  </si>
  <si>
    <t>基地防空用SAM年次射撃に係る整備技術支援</t>
  </si>
  <si>
    <t>015561222G1</t>
  </si>
  <si>
    <t>015577931G1</t>
  </si>
  <si>
    <t>基地防空用地対空誘導弾等 ﾌﾟﾛｸﾞﾗﾑ維持</t>
  </si>
  <si>
    <t>A CAL2/KBS F001</t>
  </si>
  <si>
    <t>A TCP/KBS F001</t>
  </si>
  <si>
    <t>A VPP/KBS F001</t>
  </si>
  <si>
    <t>A RDP/KBS F001</t>
  </si>
  <si>
    <t>A LDP/KBS F001</t>
  </si>
  <si>
    <t>A BUS/KBS F001</t>
  </si>
  <si>
    <t>A OCP/KBS F001</t>
  </si>
  <si>
    <t>A COM/KBS F001</t>
  </si>
  <si>
    <t>A DOP/KBS F001</t>
  </si>
  <si>
    <t>A DOP/KBS F002</t>
  </si>
  <si>
    <t>A DPP/KBS F001</t>
  </si>
  <si>
    <t>A DPP/KBS F002</t>
  </si>
  <si>
    <t>基地防空用地対空誘導弾用訓練器材等 ﾌﾟﾛｸﾞﾗﾑ維持</t>
  </si>
  <si>
    <t>誘導弾整備器材の調査等</t>
  </si>
  <si>
    <t>41D30001-201</t>
  </si>
  <si>
    <t>41D30001-301</t>
  </si>
  <si>
    <t>41D30070-111</t>
  </si>
  <si>
    <t>41D30070-211</t>
  </si>
  <si>
    <t>65AS71002-103</t>
  </si>
  <si>
    <t>65A22001-101</t>
  </si>
  <si>
    <t>65A20001-101</t>
  </si>
  <si>
    <t>誘導弾の調査等</t>
    <phoneticPr fontId="14"/>
  </si>
  <si>
    <t>34D02048-101</t>
  </si>
  <si>
    <t>65AS89021-103</t>
  </si>
  <si>
    <t>65AS92001-103</t>
  </si>
  <si>
    <t>65AS92002-103</t>
  </si>
  <si>
    <t>65AS92003-103</t>
  </si>
  <si>
    <t>65AS92004-103</t>
  </si>
  <si>
    <t>65AS92005-103</t>
  </si>
  <si>
    <t>65AS92006-103</t>
  </si>
  <si>
    <t>65AS92007-103</t>
  </si>
  <si>
    <t>087C-15402</t>
  </si>
  <si>
    <t>FSAK051835-G01</t>
  </si>
  <si>
    <t>71A60008-101</t>
  </si>
  <si>
    <t>71AS70012-103</t>
  </si>
  <si>
    <t>71AS70013-103</t>
  </si>
  <si>
    <t>71A50077-101</t>
  </si>
  <si>
    <t>71A85032-101</t>
  </si>
  <si>
    <t>23DS51022-103</t>
  </si>
  <si>
    <t>71A15003-101</t>
  </si>
  <si>
    <t>71A15004-101</t>
  </si>
  <si>
    <t>71A15005-101</t>
  </si>
  <si>
    <t>71A25003-101</t>
  </si>
  <si>
    <t>23DS51023-103</t>
  </si>
  <si>
    <t>71A60011-101</t>
  </si>
  <si>
    <t>71AS70014-103</t>
  </si>
  <si>
    <t>71AS70015-103</t>
  </si>
  <si>
    <t>71A40033-101</t>
  </si>
  <si>
    <t>23DS51051-103</t>
  </si>
  <si>
    <t>1375AS101</t>
  </si>
  <si>
    <t>1131AS200-2</t>
  </si>
  <si>
    <t>航空機模擬標的の維持管理調査等</t>
  </si>
  <si>
    <t>J/AQM-1B</t>
  </si>
  <si>
    <t>820-000101-301</t>
  </si>
  <si>
    <t>820-000101-401</t>
  </si>
  <si>
    <t>820-000103-201</t>
  </si>
  <si>
    <t>820-000103-301</t>
  </si>
  <si>
    <t>820-000103-101</t>
  </si>
  <si>
    <t>820-000104-101</t>
  </si>
  <si>
    <t>820-000104-301</t>
  </si>
  <si>
    <t>820-000104-201</t>
  </si>
  <si>
    <t>820-835001-1</t>
  </si>
  <si>
    <t>820-819802-1</t>
  </si>
  <si>
    <t>820-819812-1</t>
  </si>
  <si>
    <t>820-829801-1</t>
  </si>
  <si>
    <t>820-829811-1</t>
  </si>
  <si>
    <t>820-911011-101</t>
  </si>
  <si>
    <t>820-911021-101</t>
  </si>
  <si>
    <t>820-911031-201</t>
  </si>
  <si>
    <t>820-912001-1</t>
  </si>
  <si>
    <t>820-912011-1</t>
  </si>
  <si>
    <t>820-915203-1</t>
  </si>
  <si>
    <t>820-915201-1</t>
  </si>
  <si>
    <t>820-915202-1</t>
  </si>
  <si>
    <t>820-915204-1</t>
  </si>
  <si>
    <t>820-925101-41</t>
  </si>
  <si>
    <t>820-915205-101</t>
  </si>
  <si>
    <t>820-915206-1</t>
  </si>
  <si>
    <t>820-915207-1</t>
  </si>
  <si>
    <t>820-915208-1</t>
  </si>
  <si>
    <t>820-915401-1</t>
  </si>
  <si>
    <t>820-915402-1</t>
  </si>
  <si>
    <t>820-919001-1</t>
  </si>
  <si>
    <t>820-915301-1</t>
  </si>
  <si>
    <t>820-919003-1</t>
  </si>
  <si>
    <t>820-929012-1</t>
  </si>
  <si>
    <t>820-925501-1</t>
  </si>
  <si>
    <t>820-929010-1</t>
  </si>
  <si>
    <t>820-834402-1</t>
  </si>
  <si>
    <t>820-925601-1</t>
  </si>
  <si>
    <t>820-929031-1</t>
  </si>
  <si>
    <t>LVM2000-101</t>
  </si>
  <si>
    <t>LVB4000-101</t>
  </si>
  <si>
    <t>LVK4000-101</t>
  </si>
  <si>
    <t>LVB4100-101</t>
  </si>
  <si>
    <t>LVK4100-101</t>
  </si>
  <si>
    <t>LVB4400-101</t>
  </si>
  <si>
    <t>LVB4500-101</t>
  </si>
  <si>
    <t>LVB4550-101</t>
  </si>
  <si>
    <t>LVB4610-101</t>
  </si>
  <si>
    <t>LVG2600-103</t>
  </si>
  <si>
    <t>LVB4620-101</t>
  </si>
  <si>
    <t>LVB4700-101</t>
  </si>
  <si>
    <t>LVB4800-101</t>
  </si>
  <si>
    <t>LVK9100-101</t>
  </si>
  <si>
    <t>LVG2600-105</t>
  </si>
  <si>
    <t>LVG1760-101</t>
  </si>
  <si>
    <t>LVM2000-301</t>
  </si>
  <si>
    <t>LVG2600-107</t>
  </si>
  <si>
    <t>LVG2600-109</t>
  </si>
  <si>
    <t>掲載
番号</t>
    <rPh sb="0" eb="2">
      <t>ケイサイ</t>
    </rPh>
    <rPh sb="3" eb="5">
      <t>バンゴウ</t>
    </rPh>
    <phoneticPr fontId="14"/>
  </si>
  <si>
    <t>新規参入の申し込みに必要となる要件</t>
    <phoneticPr fontId="14"/>
  </si>
  <si>
    <t>貴社が、契約履行に必要となるDECAL(P/N F861AS20-NYACCEL)の製造図書（製造図面、組立図及び作業標準並びに検査要領等の企業所有資料）を利用できることが証明されたため</t>
  </si>
  <si>
    <t>貴社が、契約履行に必要となるDECAL(P/N F861AS20-NZACCEL)の製造図書（製造図面、組立図及び作業標準並びに検査要領等の企業所有資料）を利用できることが証明されたため</t>
  </si>
  <si>
    <t>契約履行に必要となるO RING(P/N 00-910-006-11)の製造図書（製造図面、組立図及び作業標準並びに検査要領等の企業所有資料）を利用できることが証明できること。</t>
  </si>
  <si>
    <t>契約履行に必要となるO RING(P/N 00-910-028-16)の製造図書（製造図面、組立図及び作業標準並びに検査要領等の企業所有資料）を利用できることが証明できること。</t>
  </si>
  <si>
    <t>契約履行に必要となるRING ASSY(P/N 04-060-150-01)の製造図書（製造図面、組立図及び作業標準並びに検査要領等の企業所有資料）を利用できることが証明できること。</t>
  </si>
  <si>
    <t>契約履行に必要となるNOZZLE ASSY(P/N 04-060-250-01)の製造図書（製造図面、組立図及び作業標準並びに検査要領等の企業所有資料）を利用できることが証明できること。</t>
  </si>
  <si>
    <t>契約履行に必要となるDUCT(P/N 04-070-020-07)の製造図書（製造図面、組立図及び作業標準並びに検査要領等の企業所有資料）を利用できることが証明できること。</t>
  </si>
  <si>
    <t>契約履行に必要となるNIPPLE(P/N 59-290-903-01)の製造図書（製造図面、組立図及び作業標準並びに検査要領等の企業所有資料）を利用できることが証明できること。</t>
  </si>
  <si>
    <t>契約履行に必要となるCLAMP(P/N 59-930-014-01)の製造図書（製造図面、組立図及び作業標準並びに検査要領等の企業所有資料）を利用できることが証明できること。</t>
  </si>
  <si>
    <t>契約履行に必要となるELBOW(P/N 00-830-015-16)の製造図書（製造図面、組立図及び作業標準並びに検査要領等の企業所有資料）を利用できることが証明できること。</t>
  </si>
  <si>
    <t>契約履行に必要となるELBOW(P/N 00-830-016-04)の製造図書（製造図面、組立図及び作業標準並びに検査要領等の企業所有資料）を利用できることが証明できること。</t>
  </si>
  <si>
    <t>契約履行に必要となるIGNITION EXCITER(P/N 00-840-560-05)の製造図書（製造図面、組立図及び作業標準並びに検査要領等の企業所有資料）を利用できることが証明できること。</t>
  </si>
  <si>
    <t>契約履行に必要となるCABLE ASSY(P/N 00-840-563-09)の製造図書（製造図面、組立図及び作業標準並びに検査要領等の企業所有資料）を利用できることが証明できること。</t>
  </si>
  <si>
    <t>契約履行に必要となるNOZZLE ASSY(P/N 00-850-440-08)の製造図書（製造図面、組立図及び作業標準並びに検査要領等の企業所有資料）を利用できることが証明できること。</t>
  </si>
  <si>
    <t>契約履行に必要となるO RING(P/N 00-910-028-08)の製造図書（製造図面、組立図及び作業標準並びに検査要領等の企業所有資料）を利用できることが証明できること。</t>
  </si>
  <si>
    <t>契約履行に必要となるWHEEL(P/N 04-060-261-01)の製造図書（製造図面、組立図及び作業標準並びに検査要領等の企業所有資料）を利用できることが証明できること。</t>
  </si>
  <si>
    <t>契約履行に必要となるTUBE ASSY FUEL(P/N 04-140-550-53)の製造図書（製造図面、組立図及び作業標準並びに検査要領等の企業所有資料）を利用できることが証明できること。</t>
  </si>
  <si>
    <t>契約履行に必要となるTUBE ASSY FUEL(P/N 04-140-550-54)の製造図書（製造図面、組立図及び作業標準並びに検査要領等の企業所有資料）を利用できることが証明できること。</t>
  </si>
  <si>
    <t>契約履行に必要となるCHAIN(P/N 0EPP1-7544-50)の製造図書（製造図面、組立図及び作業標準並びに検査要領等の企業所有資料）を利用できることが証明できること。</t>
  </si>
  <si>
    <t>契約履行に必要となるPACKING(P/N 0EPP1-7545-28)の製造図書（製造図面、組立図及び作業標準並びに検査要領等の企業所有資料）を利用できることが証明できること。</t>
  </si>
  <si>
    <t>契約履行に必要となるBATTERY SET(P/N 34200-0007)の製造図書（製造図面、組立図及び作業標準並びに検査要領等の企業所有資料）を利用できることが証明できること。</t>
  </si>
  <si>
    <t>契約履行に必要となるCASE(P/N 59-280-030-01)の製造図書（製造図面、組立図及び作業標準並びに検査要領等の企業所有資料）を利用できることが証明できること。</t>
  </si>
  <si>
    <t>契約履行に必要となるTUBE(P/N 59-910-021-02)の製造図書（製造図面、組立図及び作業標準並びに検査要領等の企業所有資料）を利用できることが証明できること。</t>
  </si>
  <si>
    <t>契約履行に必要となるO RING(P/N A08-926-06)の製造図書（製造図面、組立図及び作業標準並びに検査要領等の企業所有資料）を利用できることが証明できること。</t>
  </si>
  <si>
    <t>契約履行に必要となるO RING(P/N A08-926-07)の製造図書（製造図面、組立図及び作業標準並びに検査要領等の企業所有資料）を利用できることが証明できること。</t>
  </si>
  <si>
    <t>契約履行に必要となるINDICATOR(P/N CB-18XH)の製造図書（製造図面、組立図及び作業標準並びに検査要領等の企業所有資料）を利用できることが証明できること。</t>
  </si>
  <si>
    <t>契約履行に必要となるINDICATOR(P/N CB-48H)の製造図書（製造図面、組立図及び作業標準並びに検査要領等の企業所有資料）を利用できることが証明できること。</t>
  </si>
  <si>
    <t>契約履行に必要となるARM ASSY(P/N 115-040015-1)の製造図書（製造図面、組立図及び作業標準並びに検査要領等の企業所有資料）を利用できることが証明できること。</t>
  </si>
  <si>
    <t>契約履行に必要となるJOINT(P/N 115-070321-1)の製造図書（製造図面、組立図及び作業標準並びに検査要領等の企業所有資料）を利用できることが証明できること。</t>
  </si>
  <si>
    <t>契約履行に必要となるCAP ASSY(P/N 115-090005-141)の製造図書（製造図面、組立図及び作業標準並びに検査要領等の企業所有資料）を利用できることが証明できること。</t>
  </si>
  <si>
    <t>契約履行に必要となるGASKET CYLINDERHEAD(P/N 412-15501-13)の製造図書（製造図面、組立図及び作業標準並びに検査要領等の企業所有資料）を利用できることが証明できること。</t>
  </si>
  <si>
    <t>契約履行に必要となるRINGVALVE(P/N 412-35802-03)の製造図書（製造図面、組立図及び作業標準並びに検査要領等の企業所有資料）を利用できることが証明できること。</t>
  </si>
  <si>
    <t>契約履行に必要となるVALVE WASHER(P/N 412-36801-03)の製造図書（製造図面、組立図及び作業標準並びに検査要領等の企業所有資料）を利用できることが証明できること。</t>
  </si>
  <si>
    <t>契約履行に必要となるCOIL SPRING(P/N 412-36901-03)の製造図書（製造図面、組立図及び作業標準並びに検査要領等の企業所有資料）を利用できることが証明できること。</t>
  </si>
  <si>
    <t>契約履行に必要となるRING VALVE(P/N 412-37001-03)の製造図書（製造図面、組立図及び作業標準並びに検査要領等の企業所有資料）を利用できることが証明できること。</t>
  </si>
  <si>
    <t>契約履行に必要となるLOCK WASHER(P/N 412-39002-01)の製造図書（製造図面、組立図及び作業標準並びに検査要領等の企業所有資料）を利用できることが証明できること。</t>
  </si>
  <si>
    <t>契約履行に必要となるCABLE ASSY                    (P/N 115-032010-3)の製造図書（製造図面、組立図及び作業標準並びに検査要領等の企業所有資料）を利用できることが証明できること。</t>
  </si>
  <si>
    <t>契約履行に必要となるCAP ASSY                      (P/N 115-050015-101)の製造図書（製造図面、組立図及び作業標準並びに検査要領等の企業所有資料）を利用できることが証明できること。</t>
  </si>
  <si>
    <t>契約履行に必要となるPACKING                       (P/N 115-050016-3)の製造図書（製造図面、組立図及び作業標準並びに検査要領等の企業所有資料）を利用できることが証明できること。</t>
  </si>
  <si>
    <t>契約履行に必要となるSEAL                          (P/N 115-050017-43)の製造図書（製造図面、組立図及び作業標準並びに検査要領等の企業所有資料）を利用できることが証明できること。</t>
  </si>
  <si>
    <t>契約履行に必要となるPACKING                       (P/N 115-070087-3)の製造図書（製造図面、組立図及び作業標準並びに検査要領等の企業所有資料）を利用できることが証明できること。</t>
  </si>
  <si>
    <t>契約履行に必要となるDUCT ASSY                     (P/N 115-090001-1)の製造図書（製造図面、組立図及び作業標準並びに検査要領等の企業所有資料）を利用できることが証明できること。</t>
  </si>
  <si>
    <t>契約履行に必要となるJOINT ASSY                    (P/N 115-090002-101)の製造図書（製造図面、組立図及び作業標準並びに検査要領等の企業所有資料）を利用できることが証明できること。</t>
  </si>
  <si>
    <t>契約履行に必要となるADAPTER ASSY,AIR DUCT         (P/N 115-090007-1)の製造図書（製造図面、組立図及び作業標準並びに検査要領等の企業所有資料）を利用できることが証明できること。</t>
  </si>
  <si>
    <t>契約履行に必要となるLOCK PLATE                    (P/N 115-090021-3)の製造図書（製造図面、組立図及び作業標準並びに検査要領等の企業所有資料）を利用できることが証明できること。</t>
  </si>
  <si>
    <t>契約履行に必要となるDUCT ASSY(P/N 115-380023-11)の製造図書（製造図面、組立図及び作業標準並びに検査要領等の企業所有資料）を利用できることが証明できること。</t>
  </si>
  <si>
    <t>契約履行に必要となるCLUTCH,MAGNETIC               (P/N 115-380214-1)の製造図書（製造図面、組立図及び作業標準並びに検査要領等の企業所有資料）を利用できることが証明できること。</t>
  </si>
  <si>
    <t>契約履行に必要となるBOLT(P/N 016612160)の製造図書（製造図面、組立図及び作業標準並びに検査要領等の企業所有資料）を利用できることが証明できること。</t>
  </si>
  <si>
    <t>契約履行に必要となるWASHER,LOCK(P/N 032008000)の製造図書（製造図面、組立図及び作業標準並びに検査要領等の企業所有資料）を利用できることが証明できること。</t>
  </si>
  <si>
    <t>契約履行に必要となるCLAMP(P/N 115-031003-21)の製造図書（製造図面、組立図及び作業標準並びに検査要領等の企業所有資料）を利用できることが証明できること。</t>
  </si>
  <si>
    <t>契約履行に必要となるPLATE(P/N 115-171191-9)の製造図書（製造図面、組立図及び作業標準並びに検査要領等の企業所有資料）を利用できることが証明できること。</t>
  </si>
  <si>
    <t>契約履行に必要となるPICKUP,VIBRATION(P/N IT-89223)の製造図書（製造図面、組立図及び作業標準並びに検査要領等の企業所有資料）を利用できることが証明できること。</t>
    <phoneticPr fontId="14"/>
  </si>
  <si>
    <t>契約履行に必要となるD-RING(P/N 16L503-1)の製造図書（製造図面、組立図及び作業標準並びに検査要領等の企業所有資料）を利用できることが証明できること。</t>
  </si>
  <si>
    <t>契約履行に必要となるPARACHUTE ASSY(P/N PD0055-503)の製造図書（製造図面、組立図及び作業標準並びに検査要領等の企業所有資料）を利用できることが証明できること。</t>
  </si>
  <si>
    <t>契約履行に必要となるPILOT CHUTE ASSY(P/N PG0012-1)の製造図書（製造図面、組立図及び作業標準並びに検査要領等の企業所有資料）を利用できることが証明できること。</t>
  </si>
  <si>
    <t>契約履行に必要となるBRIDLE,BUNGEE,PILOT CHUTE(P/N PI0086-1)の製造図書（製造図面、組立図及び作業標準並びに検査要領等の企業所有資料）を利用できることが証明できること。</t>
  </si>
  <si>
    <t>契約履行に必要となるKIT,PROTECTIVE CUFF(P/N PM0009-1)の製造図書（製造図面、組立図及び作業標準並びに検査要領等の企業所有資料）を利用できることが証明できること。</t>
  </si>
  <si>
    <t>契約履行に必要となるDEPLOYMENT BAG(P/N PP0047-601)の製造図書（製造図面、組立図及び作業標準並びに検査要領等の企業所有資料）を利用できることが証明できること。</t>
  </si>
  <si>
    <t>契約履行に必要となるPROTECTIVE COVER(P/N PP0048-507)の製造図書（製造図面、組立図及び作業標準並びに検査要領等の企業所有資料）を利用できることが証明できること。</t>
  </si>
  <si>
    <t>契約履行に必要となるRISER(P/N PR0078-1)の製造図書（製造図面、組立図及び作業標準並びに検査要領等の企業所有資料）を利用できることが証明できること。</t>
  </si>
  <si>
    <t>契約履行に必要となる収納袋(P/N P0 0001-1)の製造図書（製造図面、組立図及び作業標準並びに検査要領等の企業所有資料）を利用できることが証明できること。</t>
  </si>
  <si>
    <t>契約履行に必要となる誘導傘(P/N PA0001-1)の製造図書（製造図面、組立図及び作業標準並びに検査要領等の企業所有資料）を利用できることが証明できること。</t>
  </si>
  <si>
    <t>契約履行に必要となる主傘(P/N PC0002-1)の製造図書（製造図面、組立図及び作業標準並びに検査要領等の企業所有資料）を利用できることが証明できること。</t>
  </si>
  <si>
    <t>契約履行に必要となる連接帯(P/N PR0002-1)の製造図書（製造図面、組立図及び作業標準並びに検査要領等の企業所有資料）を利用できることが証明できること。</t>
  </si>
  <si>
    <t>契約履行に必要となる付属品収納袋(P/N TK0155-1)の製造図書（製造図面、組立図及び作業標準並びに検査要領等の企業所有資料）を利用できることが証明できること。</t>
  </si>
  <si>
    <t>契約履行に必要となるｽﾅｯﾌﾟﾌｯｸ(P/N 032339A3C)の製造図書（製造図面、組立図及び作業標準並びに検査要領等の企業所有資料）を利用できることが証明できること。</t>
  </si>
  <si>
    <t>契約履行に必要となる吊ﾌｯｸ36号(P/N 033639A3C)の製造図書（製造図面、組立図及び作業標準並びに検査要領等の企業所有資料）を利用できることが証明できること。</t>
  </si>
  <si>
    <t>契約履行に必要となるﾊﾟｯｷﾝ乙(P/N 4001260-3)の製造図書（製造図面、組立図及び作業標準並びに検査要領等の企業所有資料）を利用できることが証明できること。</t>
  </si>
  <si>
    <t>契約履行に必要となるﾊﾟｯｷﾝ甲(P/N 4001260-4)の製造図書（製造図面、組立図及び作業標準並びに検査要領等の企業所有資料）を利用できることが証明できること。</t>
  </si>
  <si>
    <t>契約履行に必要となるｻｰﾊﾞｲﾊﾞﾙ･ｽﾘﾝｸﾞ(P/N AZ1004-1)の製造図書（製造図面、組立図及び作業標準並びに検査要領等の企業所有資料）を利用できることが証明できること。</t>
  </si>
  <si>
    <t>契約履行に必要となる紐ﾅｲﾛﾝ芯入組打3.5mm(NW)(P/N B340350)の製造図書（製造図面、組立図及び作業標準並びに検査要領等の企業所有資料）を利用できることが証明できること。</t>
  </si>
  <si>
    <t>契約履行に必要となる扁状ﾅｲﾛﾝ綾2重織44×4(NW)(P/N B504440)の製造図書（製造図面、組立図及び作業標準並びに検査要領等の企業所有資料）を利用できることが証明できること。</t>
  </si>
  <si>
    <t>契約履行に必要となる13mmﾅｲﾛﾝ袋織ﾃｰﾌﾟOD(P/N B610130-0D)の製造図書（製造図面、組立図及び作業標準並びに検査要領等の企業所有資料）を利用できることが証明できること。</t>
  </si>
  <si>
    <t>契約履行に必要となるSURVIVAL KIT DUMMY PACKAGE(P/N CC0040-1)の製造図書（製造図面、組立図及び作業標準並びに検査要領等の企業所有資料）を利用できることが証明できること。</t>
  </si>
  <si>
    <t>契約履行に必要となるHOSE,EXTENSION(P/N EI0214-1)の製造図書（製造図面、組立図及び作業標準並びに検査要領等の企業所有資料）を利用できることが証明できること。</t>
  </si>
  <si>
    <t>契約履行に必要となるRUBBER TUBE(P/N FE5888)の製造図書（製造図面、組立図及び作業標準並びに検査要領等の企業所有資料）を利用できることが証明できること。</t>
  </si>
  <si>
    <t>契約履行に必要となる気室(右)(P/N LA0033-1)の製造図書（製造図面、組立図及び作業標準並びに検査要領等の企業所有資料）を利用できることが証明できること。</t>
  </si>
  <si>
    <t>契約履行に必要となる気室(左)(P/N LA0033-2)の製造図書（製造図面、組立図及び作業標準並びに検査要領等の企業所有資料）を利用できることが証明できること。</t>
  </si>
  <si>
    <t>契約履行に必要となるCOVER(P/N LA0045-1)の製造図書（製造図面、組立図及び作業標準並びに検査要領等の企業所有資料）を利用できることが証明できること。</t>
  </si>
  <si>
    <t>契約履行に必要となる気室(右)(P/N LA0102-1)の製造図書（製造図面、組立図及び作業標準並びに検査要領等の企業所有資料）を利用できることが証明できること。</t>
  </si>
  <si>
    <t>契約履行に必要となる気室(左)(P/N LA0102-2)の製造図書（製造図面、組立図及び作業標準並びに検査要領等の企業所有資料）を利用できることが証明できること。</t>
  </si>
  <si>
    <t>契約履行に必要となるﾌﾟﾗｯﾄﾎｰﾑ仮縛帯(P/N PI0020-2)の製造図書（製造図面、組立図及び作業標準並びに検査要領等の企業所有資料）を利用できることが証明できること。</t>
  </si>
  <si>
    <t>契約履行に必要となる脚帯ﾊﾟｯﾄ(P/N PJ1059-1)の製造図書（製造図面、組立図及び作業標準並びに検査要領等の企業所有資料）を利用できることが証明できること。</t>
  </si>
  <si>
    <t>契約履行に必要となる芳香族ﾎﾟﾘｱﾐﾄﾞ綾織布190g(SG)(P/N T121900)の製造図書（製造図面、組立図及び作業標準並びに検査要領等の企業所有資料）を利用できることが証明できること。</t>
  </si>
  <si>
    <t>契約履行に必要となる芳香族ﾎﾟﾘｱﾐﾄﾞ綾織布(S･G)190g(P/N T122050)の製造図書（製造図面、組立図及び作業標準並びに検査要領等の企業所有資料）を利用できることが証明できること。</t>
  </si>
  <si>
    <t>契約履行に必要となる芳香族ﾎﾟﾘｱﾐﾄﾞ2mm芯入組打紐(SG)(P/N T340020-SG)の製造図書（製造図面、組立図及び作業標準並びに検査要領等の企業所有資料）を利用できることが証明できること。</t>
  </si>
  <si>
    <t>契約履行に必要となる芳香族ﾎﾟﾘｱﾐﾄﾞ 19mm杉織ﾃｰﾌﾟSG(P/N T430190-SG)の製造図書（製造図面、組立図及び作業標準並びに検査要領等の企業所有資料）を利用できることが証明できること。</t>
  </si>
  <si>
    <t>契約履行に必要となるPOCKET A(P/N TK0051-1)の製造図書（製造図面、組立図及び作業標準並びに検査要領等の企業所有資料）を利用できることが証明できること。</t>
  </si>
  <si>
    <t>契約履行に必要となるﾎﾟｹｯﾄB(P/N TK0052-1)の製造図書（製造図面、組立図及び作業標準並びに検査要領等の企業所有資料）を利用できることが証明できること。</t>
  </si>
  <si>
    <t>契約履行に必要となるﾎﾟｹｯﾄC(P/N TK0053-1)の製造図書（製造図面、組立図及び作業標準並びに検査要領等の企業所有資料）を利用できることが証明できること。</t>
  </si>
  <si>
    <t>契約履行に必要となるPOCKET D(P/N TK0054-1)の製造図書（製造図面、組立図及び作業標準並びに検査要領等の企業所有資料）を利用できることが証明できること。</t>
  </si>
  <si>
    <t>契約履行に必要となるPOKET(P/N TK0079-1)の製造図書（製造図面、組立図及び作業標準並びに検査要領等の企業所有資料）を利用できることが証明できること。</t>
  </si>
  <si>
    <t>契約履行に必要となるPOKET(P/N TK0083-1)の製造図書（製造図面、組立図及び作業標準並びに検査要領等の企業所有資料）を利用できることが証明できること。</t>
  </si>
  <si>
    <t>契約履行に必要となるﾜｷﾇﾉ(P/N TK0130-1)の製造図書（製造図面、組立図及び作業標準並びに検査要領等の企業所有資料）を利用できることが証明できること。</t>
  </si>
  <si>
    <t>契約履行に必要となる胸ﾎﾟｯﾄ(P/N TK0148-1)の製造図書（製造図面、組立図及び作業標準並びに検査要領等の企業所有資料）を利用できることが証明できること。</t>
  </si>
  <si>
    <t>契約履行に必要となるﾌｶよけ布用ﾎﾟｹｯﾄ(P/N TK0149-1)の製造図書（製造図面、組立図及び作業標準並びに検査要領等の企業所有資料）を利用できることが証明できること。</t>
  </si>
  <si>
    <t>契約履行に必要となる連結ﾛｰﾌﾟ(P/N CE1005-1)の製造図書（製造図面、組立図及び作業標準並びに検査要領等の企業所有資料）を利用できることが証明できること。</t>
  </si>
  <si>
    <t>契約履行に必要となるﾌｧｽﾅｰｽﾅｯﾌﾟ(P/N 1701116)の製造図書（製造図面、組立図及び作業標準並びに検査要領等の企業所有資料）を利用できることが証明できること。</t>
  </si>
  <si>
    <t>契約履行に必要となるBODY ASSY (P/N 0514398)の製造図書（製造図面、組立図及び作業標準並びに検査要領等の企業所有資料）を利用できることが証明できること。</t>
  </si>
  <si>
    <t>契約履行に必要となるSLIDE FASTNER,TYPE B, 10 21cm(P/N 2829940-1)の製造図書（製造図面、組立図及び作業標準並びに検査要領等の企業所有資料）を利用できることが証明できること。</t>
  </si>
  <si>
    <t>契約履行に必要となるSLIDE FASTNER,TYPE B, 10 24cm(P/N 2829940-2)の製造図書（製造図面、組立図及び作業標準並びに検査要領等の企業所有資料）を利用できることが証明できること。</t>
  </si>
  <si>
    <t>契約履行に必要となるｴｷｽﾃﾝｼｮﾝﾎｰｽ組立 JG-5A用(230mm)(P/N EI0214-3)の製造図書（製造図面、組立図及び作業標準並びに検査要領等の企業所有資料）を利用できることが証明できること。</t>
  </si>
  <si>
    <t>契約履行に必要となる210×1×3ﾅｲﾛﾝ縫糸､ｾｰｼﾞ､ｸﾞﾘｰﾝ (P/N B822110)の製造図書（製造図面、組立図及び作業標準並びに検査要領等の企業所有資料）を利用できることが証明できること。</t>
  </si>
  <si>
    <t>契約履行に必要となる気室組立(P/N LA0043-1)の製造図書（製造図面、組立図及び作業標準並びに検査要領等の企業所有資料）を利用できることが証明できること。</t>
  </si>
  <si>
    <t>契約履行に必要となる16×5亜麻糸 OD(P/N E840160)の製造図書（製造図面、組立図及び作業標準並びに検査要領等の企業所有資料）を利用できることが証明できること。</t>
  </si>
  <si>
    <t>契約履行に必要となる肩部離脱機(P/N 81116-10)の製造図書（製造図面、組立図及び作業標準並びに検査要領等の企業所有資料）を利用できることが証明できること。</t>
  </si>
  <si>
    <t>契約履行に必要となるBODY ASSY (P/N PH0005-101)の製造図書（製造図面、組立図及び作業標準並びに検査要領等の企業所有資料）を利用できることが証明できること。</t>
  </si>
  <si>
    <t>契約履行に必要となるLAMP(P/N 89903-00106)の製造図書（製造図面、組立図及び作業標準並びに検査要領等の企業所有資料）を利用できることが証明できること。</t>
  </si>
  <si>
    <t>契約履行に必要となるEDGE LIGHT PANEL(P/N FS86102-103)の製造図書（製造図面、組立図及び作業標準並びに検査要領等の企業所有資料）を利用できることが証明できること。</t>
  </si>
  <si>
    <t>契約履行に必要となるEDGE LIGHT PANEL(P/N FS88108-105)の製造図書（製造図面、組立図及び作業標準並びに検査要領等の企業所有資料）を利用できることが証明できること。</t>
  </si>
  <si>
    <t>契約履行に必要となるEDGE LIGHT PANEL(P/N FS88111-103)の製造図書（製造図面、組立図及び作業標準並びに検査要領等の企業所有資料）を利用できることが証明できること。</t>
  </si>
  <si>
    <t>契約履行に必要となるEDGE LIGHT PANEL(P/N FS88113-105)の製造図書（製造図面、組立図及び作業標準並びに検査要領等の企業所有資料）を利用できることが証明できること。</t>
  </si>
  <si>
    <t>契約履行に必要となるINFLATOR ASSY(P/N G01B-3102-C006)の製造図書（製造図面、組立図及び作業標準並びに検査要領等の企業所有資料）を利用できることが証明できること。</t>
  </si>
  <si>
    <t>契約履行に必要となるFLOATING CELL ASSY(P/N G01B-3102-C005)の製造図書（製造図面、組立図及び作業標準並びに検査要領等の企業所有資料）を利用できることが証明できること。</t>
  </si>
  <si>
    <t>契約履行に必要となる固定車(P/N 012A-99121)の製造図書（製造図面、組立図及び作業標準並びに検査要領等の企業所有資料）を利用できることが証明できること。</t>
  </si>
  <si>
    <t>契約履行に必要となるPIN,STRAIGHT,HEADED(P/N 52A99257-3)の製造図書（製造図面、組立図及び作業標準並びに検査要領等の企業所有資料）を利用できることが証明できること。</t>
  </si>
  <si>
    <t>契約履行に必要となるNUT,PLAIN,SLOTTED,HEXAGON     (P/N N151A08)の製造図書（製造図面、組立図及び作業標準並びに検査要領等の企業所有資料）を利用できることが証明できること。</t>
  </si>
  <si>
    <t>契約履行に必要となるPIN(P/N W500D40X035)の製造図書（製造図面、組立図及び作業標準並びに検査要領等の企業所有資料）を利用できることが証明できること。</t>
  </si>
  <si>
    <t>契約履行に必要となるHANDLE(P/N 012A-99108)の製造図書（製造図面、組立図及び作業標準並びに検査要領等の企業所有資料）を利用できることが証明できること。</t>
  </si>
  <si>
    <t>契約履行に必要となるBOLT(P/N B121C08X030)の製造図書（製造図面、組立図及び作業標準並びに検査要領等の企業所有資料）を利用できることが証明できること。</t>
  </si>
  <si>
    <t>契約履行に必要となるSPRING(P/N 012A-99107)の製造図書（製造図面、組立図及び作業標準並びに検査要領等の企業所有資料）を利用できることが証明できること。</t>
  </si>
  <si>
    <t>契約履行に必要となるBOLT(P/N 52A99264-3)の製造図書（製造図面、組立図及び作業標準並びに検査要領等の企業所有資料）を利用できることが証明できること。</t>
  </si>
  <si>
    <t>契約履行に必要となるNUT(P/N N001A06)の製造図書（製造図面、組立図及び作業標準並びに検査要領等の企業所有資料）を利用できることが証明できること。</t>
  </si>
  <si>
    <t>契約履行に必要となるCABLE(P/N IT-82048)の製造図書（製造図面、組立図及び作業標準並びに検査要領等の企業所有資料）を利用できることが証明できること。</t>
  </si>
  <si>
    <t>契約履行に必要となるCOTTER PIN(P/N 10-0222P6)の製造図書（製造図面、組立図及び作業標準並びに検査要領等の企業所有資料）を利用できることが証明できること。</t>
  </si>
  <si>
    <t>契約履行に必要となるBOLT(P/N 10-0222P8)の製造図書（製造図面、組立図及び作業標準並びに検査要領等の企業所有資料）を利用できることが証明できること。</t>
  </si>
  <si>
    <t>契約履行に必要となるPLATE(P/N 10-0226AG007P2)の製造図書（製造図面、組立図及び作業標準並びに検査要領等の企業所有資料）を利用できることが証明できること。</t>
  </si>
  <si>
    <t>契約履行に必要となるSPACER(P/N 10-0226AG007P3)の製造図書（製造図面、組立図及び作業標準並びに検査要領等の企業所有資料）を利用できることが証明できること。</t>
  </si>
  <si>
    <t>契約履行に必要となるNUT,M6(P/N 10-0226AG007P4)の製造図書（製造図面、組立図及び作業標準並びに検査要領等の企業所有資料）を利用できることが証明できること。</t>
  </si>
  <si>
    <t>契約履行に必要となるSTUD(P/N 10-0226AG007P5)の製造図書（製造図面、組立図及び作業標準並びに検査要領等の企業所有資料）を利用できることが証明できること。</t>
  </si>
  <si>
    <t>契約履行に必要となるSPRING PIN(P/N 10-0226AG007P6)の製造図書（製造図面、組立図及び作業標準並びに検査要領等の企業所有資料）を利用できることが証明できること。</t>
  </si>
  <si>
    <t>契約履行に必要となるSPRING PIN(P/N 10-0226AG007P7)の製造図書（製造図面、組立図及び作業標準並びに検査要領等の企業所有資料）を利用できることが証明できること。</t>
  </si>
  <si>
    <t>契約履行に必要となるCABLE NF(P/N IT-89232-9)の製造図書（製造図面、組立図及び作業標準並びに検査要領等の企業所有資料）を利用できることが証明できること。</t>
  </si>
  <si>
    <t>契約履行に必要となるPROBE(P/N NIT-81005)の製造図書（製造図面、組立図及び作業標準並びに検査要領等の企業所有資料）を利用できることが証明できること。</t>
  </si>
  <si>
    <t>契約履行に必要となるPROBE(P/N NIT-81006)の製造図書（製造図面、組立図及び作業標準並びに検査要領等の企業所有資料）を利用できることが証明できること。</t>
  </si>
  <si>
    <t>契約履行に必要となるFLOW METER(P/N NIT-T0068-29-300)の製造図書（製造図面、組立図及び作業標準並びに検査要領等の企業所有資料）を利用できることが証明できること。</t>
  </si>
  <si>
    <t>契約履行に必要となるCABLE(P/N NIT-T0122)の製造図書（製造図面、組立図及び作業標準並びに検査要領等の企業所有資料）を利用できることが証明できること。</t>
  </si>
  <si>
    <t>契約履行に必要となるBOLT(P/N 05-0943P217)の製造図書（製造図面、組立図及び作業標準並びに検査要領等の企業所有資料）を利用できることが証明できること。</t>
  </si>
  <si>
    <t>契約履行に必要となるBOLT(P/N IT-89102-17)の製造図書（製造図面、組立図及び作業標準並びに検査要領等の企業所有資料）を利用できることが証明できること。</t>
  </si>
  <si>
    <t>契約履行に必要となるNUT(P/N IT-89102-18)の製造図書（製造図面、組立図及び作業標準並びに検査要領等の企業所有資料）を利用できることが証明できること。</t>
  </si>
  <si>
    <t>契約履行に必要となるWIRE ASSY(P/N STD-176-5)の製造図書（製造図面、組立図及び作業標準並びに検査要領等の企業所有資料）を利用できることが証明できること。</t>
  </si>
  <si>
    <t>契約履行に必要となるPLATE(P/N 10-0226AG010P2)の製造図書（製造図面、組立図及び作業標準並びに検査要領等の企業所有資料）を利用できることが証明できること。</t>
  </si>
  <si>
    <t>契約履行に必要となるSPACER(P/N 10-0226AG010P3)の製造図書（製造図面、組立図及び作業標準並びに検査要領等の企業所有資料）を利用できることが証明できること。</t>
  </si>
  <si>
    <t>契約履行に必要となるSTUD(P/N 10-0226AG010P4)の製造図書（製造図面、組立図及び作業標準並びに検査要領等の企業所有資料）を利用できることが証明できること。</t>
  </si>
  <si>
    <t>契約履行に必要となるSPRING PIN(P/N 10-0226AG010P5)の製造図書（製造図面、組立図及び作業標準並びに検査要領等の企業所有資料）を利用できることが証明できること。</t>
  </si>
  <si>
    <t>契約履行に必要となるSPRING PIN(P/N 10-0226AG010P6)の製造図書（製造図面、組立図及び作業標準並びに検査要領等の企業所有資料）を利用できることが証明できること。</t>
  </si>
  <si>
    <t>契約履行に必要となるNUT(P/N 10-0226AG010P7)の製造図書（製造図面、組立図及び作業標準並びに検査要領等の企業所有資料）を利用できることが証明できること。</t>
  </si>
  <si>
    <t>契約履行に必要となるCABLE(P/N NIT-T0175-4)の製造図書（製造図面、組立図及び作業標準並びに検査要領等の企業所有資料）を利用できることが証明できること。</t>
  </si>
  <si>
    <t>契約履行に必要となるBATTERY(P/N NIT-T0120-2)の製造図書（製造図面、組立図及び作業標準並びに検査要領等の企業所有資料）を利用できることが証明できること。</t>
  </si>
  <si>
    <t>契約履行に必要となるBATTERY(P/N NIT-T0120-3)の製造図書（製造図面、組立図及び作業標準並びに検査要領等の企業所有資料）を利用できることが証明できること。</t>
  </si>
  <si>
    <t>契約履行に必要となるBOLT(P/N 002900264P004)の製造図書（製造図面、組立図及び作業標準並びに検査要領等の企業所有資料）を利用できることが証明できること。</t>
  </si>
  <si>
    <t>契約履行に必要となるBOLT(P/N 002900274P001)の製造図書（製造図面、組立図及び作業標準並びに検査要領等の企業所有資料）を利用できることが証明できること。</t>
  </si>
  <si>
    <t>契約履行に必要となるSTUD(P/N 002900284P001)の製造図書（製造図面、組立図及び作業標準並びに検査要領等の企業所有資料）を利用できることが証明できること。</t>
  </si>
  <si>
    <t>契約履行に必要となるSTARTER(P/N 002901403P001)の製造図書（製造図面、組立図及び作業標準並びに検査要領等の企業所有資料）を利用できることが証明できること。</t>
  </si>
  <si>
    <t>契約履行に必要となるLEVEL SWITCH(P/N 002904293P001)の製造図書（製造図面、組立図及び作業標準並びに検査要領等の企業所有資料）を利用できることが証明できること。</t>
  </si>
  <si>
    <t>契約履行に必要となるFILTER ELEMENT(P/N 002904454P001)の製造図書（製造図面、組立図及び作業標準並びに検査要領等の企業所有資料）を利用できることが証明できること。</t>
  </si>
  <si>
    <t>契約履行に必要となるGROMMET(P/N 002905184P001)の製造図書（製造図面、組立図及び作業標準並びに検査要領等の企業所有資料）を利用できることが証明できること。</t>
  </si>
  <si>
    <t>契約履行に必要となるCABLE ASSY(P/N 002905313P001)の製造図書（製造図面、組立図及び作業標準並びに検査要領等の企業所有資料）を利用できることが証明できること。</t>
  </si>
  <si>
    <t>契約履行に必要となるPACKING(P/N 002905344P001)の製造図書（製造図面、組立図及び作業標準並びに検査要領等の企業所有資料）を利用できることが証明できること。</t>
  </si>
  <si>
    <t>契約履行に必要となるCABLE(P/N 002905613P002)の製造図書（製造図面、組立図及び作業標準並びに検査要領等の企業所有資料）を利用できることが証明できること。</t>
  </si>
  <si>
    <t>契約履行に必要となるSHEET(P/N 002909173P002)の製造図書（製造図面、組立図及び作業標準並びに検査要領等の企業所有資料）を利用できることが証明できること。</t>
  </si>
  <si>
    <t>契約履行に必要となるNUT (P/N 002962264P005)の製造図書（製造図面、組立図及び作業標準並びに検査要領等の企業所有資料）を利用できることが証明できること。</t>
  </si>
  <si>
    <t>契約履行に必要となるWASHER PLAIN M6(P/N 002962274P002)の製造図書（製造図面、組立図及び作業標準並びに検査要領等の企業所有資料）を利用できることが証明できること。</t>
  </si>
  <si>
    <t>契約履行に必要となるWASHER(P/N 002962274P004)の製造図書（製造図面、組立図及び作業標準並びに検査要領等の企業所有資料）を利用できることが証明できること。</t>
  </si>
  <si>
    <t>契約履行に必要となるWASHER(P/N 002962274P006)の製造図書（製造図面、組立図及び作業標準並びに検査要領等の企業所有資料）を利用できることが証明できること。</t>
  </si>
  <si>
    <t>契約履行に必要となるWASHER(P/N 002962274P008)の製造図書（製造図面、組立図及び作業標準並びに検査要領等の企業所有資料）を利用できることが証明できること。</t>
  </si>
  <si>
    <t>契約履行に必要となるWASHER(P/N 002962274P009)の製造図書（製造図面、組立図及び作業標準並びに検査要領等の企業所有資料）を利用できることが証明できること。</t>
  </si>
  <si>
    <t>契約履行に必要となるWASHER SPRING M8(P/N 002962284P003)の製造図書（製造図面、組立図及び作業標準並びに検査要領等の企業所有資料）を利用できることが証明できること。</t>
  </si>
  <si>
    <t>契約履行に必要となるWASHER(P/N 002962284P004)の製造図書（製造図面、組立図及び作業標準並びに検査要領等の企業所有資料）を利用できることが証明できること。</t>
  </si>
  <si>
    <t>契約履行に必要となるWASHER(P/N 002962284P006)の製造図書（製造図面、組立図及び作業標準並びに検査要領等の企業所有資料）を利用できることが証明できること。</t>
  </si>
  <si>
    <t>契約履行に必要となるPOWER CABLE ASSY(P/N DG11618)の製造図書（製造図面、組立図及び作業標準並びに検査要領等の企業所有資料）を利用できることが証明できること。</t>
  </si>
  <si>
    <t>貴社が、契約履行に必要となるSEARCHLIGHT,CONTROLLABLE(P/N 88AS88102-107)の製造図書（製造図面、組立図及び作業標準並びに検査要領等の企業所有資料）を利用できることが証明されたため</t>
  </si>
  <si>
    <t>契約履行に必要となる作動索(P/N NIT-81009)の製造図書（製造図面、組立図及び作業標準並びに検査要領等の企業所有資料）を利用できることが証明できること。</t>
  </si>
  <si>
    <t>契約履行に必要となるHOSE(P/N 115-070201-23)の製造図書（製造図面、組立図及び作業標準並びに検査要領等の企業所有資料）を利用できることが証明できること。</t>
  </si>
  <si>
    <t>IT-89232-6</t>
    <phoneticPr fontId="14"/>
  </si>
  <si>
    <t>IT-89232-10</t>
    <phoneticPr fontId="14"/>
  </si>
  <si>
    <t>THERMOCOUPLE ENGINE TEST STAND</t>
    <phoneticPr fontId="14"/>
  </si>
  <si>
    <t>契約履行に必要となるTHERMOCOUPLE ENGINE TEST STAND(P/N IT-81016)の製造図書（製造図面、組立図及び作業標準並びに検査要領等の企業所有資料）を利用できることが証明できること。</t>
    <phoneticPr fontId="14"/>
  </si>
  <si>
    <t>CABLE</t>
    <phoneticPr fontId="14"/>
  </si>
  <si>
    <t>契約履行に必要となるCABLE(P/N IT-89232-6)の製造図書（製造図面、組立図及び作業標準並びに検査要領等の企業所有資料）を利用できることが証明できること。</t>
    <phoneticPr fontId="14"/>
  </si>
  <si>
    <t>CABLE,NG</t>
    <phoneticPr fontId="14"/>
  </si>
  <si>
    <t>契約履行に必要となるCABLE,NG(P/N IT-89232-10)の製造図書（製造図面、組立図及び作業標準並びに検査要領等の企業所有資料）を利用できることが証明できること。</t>
    <phoneticPr fontId="14"/>
  </si>
  <si>
    <t>契約履行に必要となるRING(P/N T93G1003-115)の製造図書（製造図面、組立図及び作業標準並びに検査要領等の企業所有資料）を利用できることが証明できること。</t>
    <phoneticPr fontId="14"/>
  </si>
  <si>
    <t>付属品収納袋(4型)</t>
    <phoneticPr fontId="14"/>
  </si>
  <si>
    <t>FP142-905</t>
    <phoneticPr fontId="14"/>
  </si>
  <si>
    <t>契約履行に必要となる付属品収納袋(4型)(P/N FP142-905)の製造図書（製造図面、組立図及び作業標準並びに検査要領等の企業所有資料）を利用できることが証明できること。</t>
    <phoneticPr fontId="14"/>
  </si>
  <si>
    <t>落下傘自動分離装置及び補用部品（ＵＷＡＲＳ）の製造に必要となるライセンス実施権を米国ＣＬＳ社から認められていること又は、認められる見込みがあることを証明できること。</t>
  </si>
  <si>
    <t>契約履行に必要となるCLAMP HALF,BREATHING HOSE(P/N 1143-197-02)の製造図書（製造図面、組立図及び作業標準並びに検査要領等の企業所有資料）を利用できることが証明できること。</t>
  </si>
  <si>
    <t>契約履行に必要となるﾈｲﾌﾟ･ｽﾄﾗｯﾌﾟ,ｽﾅｯﾌﾟL(P/N JK1501-331)の製造図書（製造図面、組立図及び作業標準並びに検査要領等の企業所有資料）を利用できることが証明できること。</t>
  </si>
  <si>
    <t>契約履行に必要となるTIMING BELT(P/N 734-97605-04)の製造図書（製造図面、組立図及び作業標準並びに検査要領等の企業所有資料）を利用できることが証明できること。</t>
  </si>
  <si>
    <t>契約履行に必要となるBELT-V                        (P/N 032-20119)の製造図書（製造図面、組立図及び作業標準並びに検査要領等の企業所有資料）を利用できることが証明できること。</t>
  </si>
  <si>
    <t>契約履行に必要となるV-BELT                        (P/N 032-20122)の製造図書（製造図面、組立図及び作業標準並びに検査要領等の企業所有資料）を利用できることが証明できること。</t>
  </si>
  <si>
    <t>契約履行に必要となるSWITCH                        (P/N 066-80035-06)の製造図書（製造図面、組立図及び作業標準並びに検査要領等の企業所有資料）を利用できることが証明できること。</t>
  </si>
  <si>
    <t>契約履行に必要となるHOSE ASSY(P/N 730-35082-01)の製造図書（製造図面、組立図及び作業標準並びに検査要領等の企業所有資料）を利用できることが証明できること。</t>
  </si>
  <si>
    <t>契約履行に必要となるHOSE ASSY(P/N 730-35082-05)の製造図書（製造図面、組立図及び作業標準並びに検査要領等の企業所有資料）を利用できることが証明できること。</t>
  </si>
  <si>
    <t>契約履行に必要となるCABLE ASSY                    (P/N 732-47299)の製造図書（製造図面、組立図及び作業標準並びに検査要領等の企業所有資料）を利用できることが証明できること。</t>
  </si>
  <si>
    <t>契約履行に必要となるCOOLER                        (P/N 732-59535)の製造図書（製造図面、組立図及び作業標準並びに検査要領等の企業所有資料）を利用できることが証明できること。</t>
  </si>
  <si>
    <t>契約履行に必要となるSWITCH,THERMO                 (P/N 732-89269-01)の製造図書（製造図面、組立図及び作業標準並びに検査要領等の企業所有資料）を利用できることが証明できること。</t>
  </si>
  <si>
    <t>契約履行に必要となるREDUCER                       (P/N 733-65121-21)の製造図書（製造図面、組立図及び作業標準並びに検査要領等の企業所有資料）を利用できることが証明できること。</t>
  </si>
  <si>
    <t>契約履行に必要となるHOSE ASSY                     (P/N 734-59355-27)の製造図書（製造図面、組立図及び作業標準並びに検査要領等の企業所有資料）を利用できることが証明できること。</t>
  </si>
  <si>
    <t>契約履行に必要となるHOSE ASSY                     (P/N 734-59355-28)の製造図書（製造図面、組立図及び作業標準並びに検査要領等の企業所有資料）を利用できることが証明できること。</t>
  </si>
  <si>
    <t>契約履行に必要となるBELT                          (P/N 734-97605-03)の製造図書（製造図面、組立図及び作業標準並びに検査要領等の企業所有資料）を利用できることが証明できること。</t>
  </si>
  <si>
    <t>契約履行に必要となるGASKET VALVEPLATE(P/N 412-15701-03)の製造図書（製造図面、組立図及び作業標準並びに検査要領等の企業所有資料）を利用できることが証明できること。</t>
  </si>
  <si>
    <t>高速脱出対応型航空ヘルメットセットのでき死防止装置の製造に必要となるライセンス実施権を米国Carleton Technologies社から認められていること又は、認められる見込みがあることを証明できること。</t>
  </si>
  <si>
    <t>貴社が、契約履行に必要となるADAPTER(P/N 75A99092-101)の製造図書（製造図面、組立図及び作業標準並びに検査要領等の企業所有資料）を利用できることが証明されたため</t>
  </si>
  <si>
    <t>貴社が、契約履行に必要となるADAPTER(P/N 75A99092-111)の製造図書（製造図面、組立図及び作業標準並びに検査要領等の企業所有資料）を利用できることが証明されたため</t>
  </si>
  <si>
    <t>貴社が、契約履行に必要となるNOZZLE，FUEL　AND　OIL　SERVICING(P/N 75A99254-103)の製造図書（製造図面、組立図及び作業標準並びに検査要領等の企業所有資料）を利用できることが証明されたため</t>
  </si>
  <si>
    <t>契約履行に必要となるLIGHT,INSTRUMENT(P/N JM42B)の製造図書（製造図面、組立図及び作業標準並びに検査要領等の企業所有資料）を利用できることが証明できること。</t>
  </si>
  <si>
    <t>契約履行に必要となるAUDIO IF CIRCUIT CARD 1(P/N E10023804G1)の製造図書（製造図面、組立図及び作業標準並びに検査要領等の企業所有資料）を利用できることが証明できること。</t>
  </si>
  <si>
    <t>契約履行に必要となるRF SIGNAL GENERATION UNIT(P/N TG05016-C013)の製造図書（製造図面、組立図及び作業標準並びに検査要領等の企業所有資料）を利用できることが証明できること。</t>
  </si>
  <si>
    <t>契約履行に必要となるSEAL,NONMETALLIC SPECIAL SHAPED SECTION(P/N 09F11145-105)の製造図書（製造図面、組立図及び作業標準並びに検査要領等の企業所有資料）を利用できることが証明できること。</t>
  </si>
  <si>
    <t>契約履行に必要となるMARKER,IDENTIFICATION(P/N 09F11170-103)の製造図書（製造図面、組立図及び作業標準並びに検査要領等の企業所有資料）を利用できることが証明できること。</t>
  </si>
  <si>
    <t>契約履行に必要となるSEAL,RUBBER SPECIAL SHAPED SECTION(P/N 09F11281-103)の製造図書（製造図面、組立図及び作業標準並びに検査要領等の企業所有資料）を利用できることが証明できること。</t>
  </si>
  <si>
    <t>契約履行に必要となるDECALCOMANIA COUPLING RING(P/N 09F47001-103)の製造図書（製造図面、組立図及び作業標準並びに検査要領等の企業所有資料）を利用できることが証明できること。</t>
  </si>
  <si>
    <t>契約履行に必要となるDECALCOMANIA WARNING(P/N 09F47003-103)の製造図書（製造図面、組立図及び作業標準並びに検査要領等の企業所有資料）を利用できることが証明できること。</t>
  </si>
  <si>
    <t>契約履行に必要となるDECALCOMANIA SAFETY(P/N 09F47004-103)の製造図書（製造図面、組立図及び作業標準並びに検査要領等の企業所有資料）を利用できることが証明できること。</t>
  </si>
  <si>
    <t>契約履行に必要となるMARKER,IDENTIFICATION(P/N 09F47006-103)の製造図書（製造図面、組立図及び作業標準並びに検査要領等の企業所有資料）を利用できることが証明できること。</t>
  </si>
  <si>
    <t>契約履行に必要となるTRAINING UMBILICAL CABLE ASSY(P/N 09F83030-121)の製造図書（製造図面、組立図及び作業標準並びに検査要領等の企業所有資料）を利用できることが証明できること。</t>
  </si>
  <si>
    <t>契約履行に必要となるSEAL,PLAIN(P/N 70A40817-103)の製造図書（製造図面、組立図及び作業標準並びに検査要領等の企業所有資料）を利用できることが証明できること。</t>
  </si>
  <si>
    <t>契約履行に必要となるFITTING,WING(P/N 71A40614-103)の製造図書（製造図面、組立図及び作業標準並びに検査要領等の企業所有資料）を利用できることが証明できること。</t>
  </si>
  <si>
    <t>契約履行に必要となるSTOP,MECHANICAL(P/N 71A40615-103)の製造図書（製造図面、組立図及び作業標準並びに検査要領等の企業所有資料）を利用できることが証明できること。</t>
  </si>
  <si>
    <t>契約履行に必要となるPLATE,PROTECT(P/N 71A40621-103)の製造図書（製造図面、組立図及び作業標準並びに検査要領等の企業所有資料）を利用できることが証明できること。</t>
  </si>
  <si>
    <t>契約履行に必要となるPLATE,PROTECT(P/N 71A40621-104)の製造図書（製造図面、組立図及び作業標準並びに検査要領等の企業所有資料）を利用できることが証明できること。</t>
  </si>
  <si>
    <t>契約履行に必要となるRAIL,GUIDE(P/N 300-20-19)の製造図書（製造図面、組立図及び作業標準並びに検査要領等の企業所有資料）を利用できることが証明できること。</t>
  </si>
  <si>
    <t>契約履行に必要となるSEAL,RUBBER SPECIAL SHAPED SEC(P/N L-701-918X1660)の製造図書（製造図面、組立図及び作業標準並びに検査要領等の企業所有資料）を利用できることが証明できること。</t>
  </si>
  <si>
    <t>契約履行に必要となるRAIL(P/N S330-651260-233)の製造図書（製造図面、組立図及び作業標準並びに検査要領等の企業所有資料）を利用できることが証明できること。</t>
  </si>
  <si>
    <t>契約履行に必要となるSTRIKE,CATCH (P/N S330A470600)の製造図書（製造図面、組立図及び作業標準並びに検査要領等の企業所有資料）を利用できることが証明できること。</t>
  </si>
  <si>
    <t>契約履行に必要となるCURTAIN,OPERATION ROOM(P/N S330A540220)の製造図書（製造図面、組立図及び作業標準並びに検査要領等の企業所有資料）を利用できることが証明できること。</t>
  </si>
  <si>
    <t>契約履行に必要となるTARPAULIN(P/N S330A550110)の製造図書（製造図面、組立図及び作業標準並びに検査要領等の企業所有資料）を利用できることが証明できること。</t>
  </si>
  <si>
    <t>契約履行に必要となるCURTAIN,OPERATION ROOM(P/N S330A550220)の製造図書（製造図面、組立図及び作業標準並びに検査要領等の企業所有資料）を利用できることが証明できること。</t>
  </si>
  <si>
    <t>契約履行に必要となるPAD,CUSHIONING (P/N S330A610210)の製造図書（製造図面、組立図及び作業標準並びに検査要領等の企業所有資料）を利用できることが証明できること。</t>
  </si>
  <si>
    <t>契約履行に必要となるCURTAIN,OPERATION ROOM(P/N S330A620000)の製造図書（製造図面、組立図及び作業標準並びに検査要領等の企業所有資料）を利用できることが証明できること。</t>
  </si>
  <si>
    <t>契約履行に必要となるFILTER ELEMENT,AIR CONDITIONIN(P/N S330A651401)の製造図書（製造図面、組立図及び作業標準並びに検査要領等の企業所有資料）を利用できることが証明できること。</t>
  </si>
  <si>
    <t>契約履行に必要となるRETAINER,FILTER (P/N P1001Y)の製造図書（製造図面、組立図及び作業標準並びに検査要領等の企業所有資料）を利用できることが証明できること。</t>
  </si>
  <si>
    <t>契約履行に必要となるRELEASE ASSY,BOMB RACK(P/N 60C46600-10)の製造図書（製造図面、組立図及び作業標準並びに検査要領等の企業所有資料）を利用できることが証明できること。</t>
  </si>
  <si>
    <t>契約履行に必要となるPLATE,BOMB EJECTORRACK,AIRCRAF(P/N 68J13092-10)の製造図書（製造図面、組立図及び作業標準並びに検査要領等の企業所有資料）を利用できることが証明できること。</t>
  </si>
  <si>
    <t>契約履行に必要となるPLATE,BOMB EJECTORRACK,AIRCRAF(P/N 68J13089-10)の製造図書（製造図面、組立図及び作業標準並びに検査要領等の企業所有資料）を利用できることが証明できること。</t>
  </si>
  <si>
    <t>契約履行に必要となるPLUG,PISTON,EJECTIO(P/N 60C46558-3)の製造図書（製造図面、組立図及び作業標準並びに検査要領等の企業所有資料）を利用できることが証明できること。</t>
  </si>
  <si>
    <t>契約履行に必要となるBLOCK,CYLINDER,MUNITIONS EJECT(P/N 60H46522-401)の製造図書（製造図面、組立図及び作業標準並びに検査要領等の企業所有資料）を利用できることが証明できること。</t>
  </si>
  <si>
    <t>契約履行に必要となるSHACKLE,BOMB AIRCRA(P/N 68J13088-7)の製造図書（製造図面、組立図及び作業標準並びに検査要領等の企業所有資料）を利用できることが証明できること。</t>
  </si>
  <si>
    <t>契約履行に必要となるSWITCH ASSY,BOMB RA(P/N 68D13145-7)の製造図書（製造図面、組立図及び作業標準並びに検査要領等の企業所有資料）を利用できることが証明できること。</t>
  </si>
  <si>
    <t>契約履行に必要となるINSERT,SLAVE PISTON(P/N 60C46556-05)の製造図書（製造図面、組立図及び作業標準並びに検査要領等の企業所有資料）を利用できることが証明できること。</t>
  </si>
  <si>
    <t>契約履行に必要となるRETAINER,CARTRIDGE,COLLAR(P/N 64D13265)の製造図書（製造図面、組立図及び作業標準並びに検査要領等の企業所有資料）を利用できることが証明できること。</t>
  </si>
  <si>
    <t>契約履行に必要となるCLEVIS,GUIDE(P/N 60C46538)の製造図書（製造図面、組立図及び作業標準並びに検査要領等の企業所有資料）を利用できることが証明できること。</t>
  </si>
  <si>
    <t>契約履行に必要となるVALVE(P/N 60C46590)の製造図書（製造図面、組立図及び作業標準並びに検査要領等の企業所有資料）を利用できることが証明できること。</t>
  </si>
  <si>
    <t>契約履行に必要となるPISTON(P/N 60D46557)の製造図書（製造図面、組立図及び作業標準並びに検査要領等の企業所有資料）を利用できることが証明できること。</t>
  </si>
  <si>
    <t>契約履行に必要となるARM,SWITCH(P/N 60C46547)の製造図書（製造図面、組立図及び作業標準並びに検査要領等の企業所有資料）を利用できることが証明できること。</t>
  </si>
  <si>
    <t>契約履行に必要となるPIN,GROUND SAFETY(P/N 64C13362J-3)の製造図書（製造図面、組立図及び作業標準並びに検査要領等の企業所有資料）を利用できることが証明できること。</t>
  </si>
  <si>
    <t>契約履行に必要となるRING,RETAINING(P/N 64B13220)の製造図書（製造図面、組立図及び作業標準並びに検査要領等の企業所有資料）を利用できることが証明できること。</t>
  </si>
  <si>
    <t>契約履行に必要となるSPRING,HELICAL,COMPRESSION(P/N 60B46574)の製造図書（製造図面、組立図及び作業標準並びに検査要領等の企業所有資料）を利用できることが証明できること。</t>
  </si>
  <si>
    <t>契約履行に必要となるSPRING,HELICAL,COMPRESSION(P/N 60B46575)の製造図書（製造図面、組立図及び作業標準並びに検査要領等の企業所有資料）を利用できることが証明できること。</t>
  </si>
  <si>
    <t>契約履行に必要となるRETAINER,IMPULSE CARTRIDGE,ELE(P/N W7675001-3)の製造図書（製造図面、組立図及び作業標準並びに検査要領等の企業所有資料）を利用できることが証明できること。</t>
  </si>
  <si>
    <t>契約履行に必要となるPISTON,EJECTION(P/N W7673002-1)の製造図書（製造図面、組立図及び作業標準並びに検査要領等の企業所有資料）を利用できることが証明できること。</t>
  </si>
  <si>
    <t>契約履行に必要となるSTRUT,SWAY BRACE(P/N W7676000-1)の製造図書（製造図面、組立図及び作業標準並びに検査要領等の企業所有資料）を利用できることが証明できること。</t>
  </si>
  <si>
    <t>契約履行に必要となるCOVER ASSY(P/N W7670200-1)の製造図書（製造図面、組立図及び作業標準並びに検査要領等の企業所有資料）を利用できることが証明できること。</t>
  </si>
  <si>
    <t>契約履行に必要となるGUIDE,PISTON ROD(P/N W7673101-1)の製造図書（製造図面、組立図及び作業標準並びに検査要領等の企業所有資料）を利用できることが証明できること。</t>
  </si>
  <si>
    <t>契約履行に必要となるCLAMP,HOSE(P/N W7670013-1)の製造図書（製造図面、組立図及び作業標準並びに検査要領等の企業所有資料）を利用できることが証明できること。</t>
  </si>
  <si>
    <t>契約履行に必要となるRING,RETAINING(P/N W7673005-1)の製造図書（製造図面、組立図及び作業標準並びに検査要領等の企業所有資料）を利用できることが証明できること。</t>
  </si>
  <si>
    <t>契約履行に必要となるHOOK(P/N W7670001-1)の製造図書（製造図面、組立図及び作業標準並びに検査要領等の企業所有資料）を利用できることが証明できること。</t>
  </si>
  <si>
    <t>契約履行に必要となるHOUSING(P/N W7671001-1)の製造図書（製造図面、組立図及び作業標準並びに検査要領等の企業所有資料）を利用できることが証明できること。</t>
  </si>
  <si>
    <t>契約履行に必要となるMOUNT,SWITCH(P/N W7671002-1)の製造図書（製造図面、組立図及び作業標準並びに検査要領等の企業所有資料）を利用できることが証明できること。</t>
  </si>
  <si>
    <t>契約履行に必要となるHOUSING(P/N W7672001-1)の製造図書（製造図面、組立図及び作業標準並びに検査要領等の企業所有資料）を利用できることが証明できること。</t>
  </si>
  <si>
    <t>契約履行に必要となるCYLINDER BLOCK(P/N W7673001-1)の製造図書（製造図面、組立図及び作業標準並びに検査要領等の企業所有資料）を利用できることが証明できること。</t>
  </si>
  <si>
    <t>契約履行に必要となるPLUG(P/N W7673003-1)の製造図書（製造図面、組立図及び作業標準並びに検査要領等の企業所有資料）を利用できることが証明できること。</t>
  </si>
  <si>
    <t>契約履行に必要となるBREECH(P/N W7674001-1)の製造図書（製造図面、組立図及び作業標準並びに検査要領等の企業所有資料）を利用できることが証明できること。</t>
  </si>
  <si>
    <t>契約履行に必要となるSWITCH,STORE SENSING(P/N W7678002-1)の製造図書（製造図面、組立図及び作業標準並びに検査要領等の企業所有資料）を利用できることが証明できること。</t>
  </si>
  <si>
    <t>契約履行に必要となるCONTACT ASSY(P/N W7678100-1)の製造図書（製造図面、組立図及び作業標準並びに検査要領等の企業所有資料）を利用できることが証明できること。</t>
  </si>
  <si>
    <t>契約履行に必要となるRUBBER,TUNNEL CONNECTOR B(P/N F8D2189-H02)の製造図書（製造図面、組立図及び作業標準並びに検査要領等の企業所有資料）を利用できることが証明できること。</t>
  </si>
  <si>
    <t>契約履行に必要となるBREATHER(P/N F8D2191-H01)の製造図書（製造図面、組立図及び作業標準並びに検査要領等の企業所有資料）を利用できることが証明できること。</t>
  </si>
  <si>
    <t>契約履行に必要となるBREATHER(P/N F8D2191-H02)の製造図書（製造図面、組立図及び作業標準並びに検査要領等の企業所有資料）を利用できることが証明できること。</t>
  </si>
  <si>
    <t>契約履行に必要となるLABEL S A (P/N F9A2039-H01)の製造図書（製造図面、組立図及び作業標準並びに検査要領等の企業所有資料）を利用できることが証明できること。</t>
  </si>
  <si>
    <t>契約履行に必要となるCABLE ASSY,SPECIAL PURPOSE,ELECTRICAL(P/N FPS652162-H01)の製造図書（製造図面、組立図及び作業標準並びに検査要領等の企業所有資料）を利用できることが証明できること。</t>
  </si>
  <si>
    <t>契約履行に必要となるSIDEPLATE LH(P/N A0/4503/5297)の製造図書（製造図面、組立図及び作業標準並びに検査要領等の企業所有資料）を利用できることが証明できること。</t>
  </si>
  <si>
    <t>契約履行に必要となるSIDEPLATE RH(P/N A0/4504/5297)の製造図書（製造図面、組立図及び作業標準並びに検査要領等の企業所有資料）を利用できることが証明できること。</t>
  </si>
  <si>
    <t>契約履行に必要となるCARRIER ASSY UMBILICAL(P/N A1/6306/5297)の製造図書（製造図面、組立図及び作業標準並びに検査要領等の企業所有資料）を利用できることが証明できること。</t>
  </si>
  <si>
    <t>契約履行に必要となるCARRIER ASSY MF CONNECTOR(P/N A1/6307/5297)の製造図書（製造図面、組立図及び作業標準並びに検査要領等の企業所有資料）を利用できることが証明できること。</t>
  </si>
  <si>
    <t>契約履行に必要となるCAM SOCKET DRIVE LH(P/N A2/4508/5256.2)の製造図書（製造図面、組立図及び作業標準並びに検査要領等の企業所有資料）を利用できることが証明できること。</t>
  </si>
  <si>
    <t>契約履行に必要となるCAM SOCKET DRIVE RH(P/N A2/4509/5256.2)の製造図書（製造図面、組立図及び作業標準並びに検査要領等の企業所有資料）を利用できることが証明できること。</t>
  </si>
  <si>
    <t>契約履行に必要となるSLIDER BLOCK LH(P/N A2/4510/5297)の製造図書（製造図面、組立図及び作業標準並びに検査要領等の企業所有資料）を利用できることが証明できること。</t>
  </si>
  <si>
    <t>契約履行に必要となるSLIDER BLOCK RH(P/N A2/4511/5297)の製造図書（製造図面、組立図及び作業標準並びに検査要領等の企業所有資料）を利用できることが証明できること。</t>
  </si>
  <si>
    <t>契約履行に必要となるROD FORK END(P/N A2/4514/5256.2)の製造図書（製造図面、組立図及び作業標準並びに検査要領等の企業所有資料）を利用できることが証明できること。</t>
  </si>
  <si>
    <t>契約履行に必要となるDRIVE EXTENTION(P/N A2/5310/5297)の製造図書（製造図面、組立図及び作業標準並びに検査要領等の企業所有資料）を利用できることが証明できること。</t>
  </si>
  <si>
    <t>契約履行に必要となるDRIVE EXTENTION(P/N A2/5311/5297)の製造図書（製造図面、組立図及び作業標準並びに検査要領等の企業所有資料）を利用できることが証明できること。</t>
  </si>
  <si>
    <t>契約履行に必要となるLATCH(P/N A2/5513/5256.2)の製造図書（製造図面、組立図及び作業標準並びに検査要領等の企業所有資料）を利用できることが証明できること。</t>
  </si>
  <si>
    <t>契約履行に必要となるDRIVER FORKED(P/N A2/5528/5256.2)の製造図書（製造図面、組立図及び作業標準並びに検査要領等の企業所有資料）を利用できることが証明できること。</t>
  </si>
  <si>
    <t>契約履行に必要となるFORKED LINK(P/N A2/5531/5297)の製造図書（製造図面、組立図及び作業標準並びに検査要領等の企業所有資料）を利用できることが証明できること。</t>
  </si>
  <si>
    <t>契約履行に必要となるSNUBBER BLOCK RH(P/N A2/5532/5297)の製造図書（製造図面、組立図及び作業標準並びに検査要領等の企業所有資料）を利用できることが証明できること。</t>
  </si>
  <si>
    <t>契約履行に必要となるSPRING COMPRESSION SNUBBERS(P/N A3/5583/5256.2)の製造図書（製造図面、組立図及び作業標準並びに検査要領等の企業所有資料）を利用できることが証明できること。</t>
  </si>
  <si>
    <t>契約履行に必要となるFRAME ASSY(P/N 174A516657-001)の製造図書（製造図面、組立図及び作業標準並びに検査要領等の企業所有資料）を利用できることが証明できること。</t>
  </si>
  <si>
    <t>契約履行に必要となるSHELL ASSY,SEEKER(P/N 174A516660-001)の製造図書（製造図面、組立図及び作業標準並びに検査要領等の企業所有資料）を利用できることが証明できること。</t>
  </si>
  <si>
    <t>契約履行に必要となるHARNESS ASSY B(P/N 174A516662-001)の製造図書（製造図面、組立図及び作業標準並びに検査要領等の企業所有資料）を利用できることが証明できること。</t>
  </si>
  <si>
    <t>契約履行に必要となるA2 ASSY(P/N 174A525541-001)の製造図書（製造図面、組立図及び作業標準並びに検査要領等の企業所有資料）を利用できることが証明できること。</t>
  </si>
  <si>
    <t>契約履行に必要となるTHERMAL BATTERY(P/N SPA-A-46710)の製造図書（製造図面、組立図及び作業標準並びに検査要領等の企業所有資料）を利用できることが証明できること。</t>
  </si>
  <si>
    <t>契約履行に必要となるLABEL(P/N 174A582256-003)の製造図書（製造図面、組立図及び作業標準並びに検査要領等の企業所有資料）を利用できることが証明できること。</t>
  </si>
  <si>
    <t>契約履行に必要となるMANOSTAR GAUGE(P/N CGCS1-1218-14)の製造図書（製造図面、組立図及び作業標準並びに検査要領等の企業所有資料）を利用できることが証明できること。</t>
  </si>
  <si>
    <t>契約履行に必要となるBASE,SENSOR(P/N C4662031)の製造図書（製造図面、組立図及び作業標準並びに検査要領等の企業所有資料）を利用できることが証明できること。</t>
  </si>
  <si>
    <t>契約履行に必要となるGEAR ASSY,BEVEL(P/N 0T3P0202)の製造図書（製造図面、組立図及び作業標準並びに検査要領等の企業所有資料）を利用できることが証明できること。</t>
  </si>
  <si>
    <t>契約履行に必要となるDUMPER ASSY,AZIMUTH GEAR(P/N 0T3P0307)の製造図書（製造図面、組立図及び作業標準並びに検査要領等の企業所有資料）を利用できることが証明できること。</t>
  </si>
  <si>
    <t>契約履行に必要となるDIAL,SCALE(P/N 0T3P1116)の製造図書（製造図面、組立図及び作業標準並びに検査要領等の企業所有資料）を利用できることが証明できること。</t>
  </si>
  <si>
    <t>契約履行に必要となるCAM,LOCK ASSY(P/N 0T3P1242)の製造図書（製造図面、組立図及び作業標準並びに検査要領等の企業所有資料）を利用できることが証明できること。</t>
  </si>
  <si>
    <t>契約履行に必要となるPACKING,PREFORMED(P/N 0T3P1262)の製造図書（製造図面、組立図及び作業標準並びに検査要領等の企業所有資料）を利用できることが証明できること。</t>
  </si>
  <si>
    <t>契約履行に必要となるBEARING,BALL,ANNULAR(P/N 0T3P1271)の製造図書（製造図面、組立図及び作業標準並びに検査要領等の企業所有資料）を利用できることが証明できること。</t>
  </si>
  <si>
    <t>契約履行に必要となるSCREW,MACHINE(P/N 0T3P1724)の製造図書（製造図面、組立図及び作業標準並びに検査要領等の企業所有資料）を利用できることが証明できること。</t>
  </si>
  <si>
    <t>契約履行に必要となるKNOB(P/N 0T3P3775)の製造図書（製造図面、組立図及び作業標準並びに検査要領等の企業所有資料）を利用できることが証明できること。</t>
  </si>
  <si>
    <t>契約履行に必要となるBAG TRIPO(P/N 0T3P6790)の製造図書（製造図面、組立図及び作業標準並びに検査要領等の企業所有資料）を利用できることが証明できること。</t>
  </si>
  <si>
    <t>契約履行に必要となるCONNECTOR,RECEPTACLE,ELECTRICA(P/N 10-107228-15J)の製造図書（製造図面、組立図及び作業標準並びに検査要領等の企業所有資料）を利用できることが証明できること。</t>
  </si>
  <si>
    <t>契約履行に必要となるCONNECTOR,RECEPTACLE,ELECTRICA(P/N 10-107228-15P)の製造図書（製造図面、組立図及び作業標準並びに検査要領等の企業所有資料）を利用できることが証明できること。</t>
  </si>
  <si>
    <t>契約履行に必要となるSCREW,ADJUSTABLE(P/N 151S5019)の製造図書（製造図面、組立図及び作業標準並びに検査要領等の企業所有資料）を利用できることが証明できること。</t>
  </si>
  <si>
    <t>契約履行に必要となるCHAIN,DETACHABLE LINK(P/N K026G3216 G1)の製造図書（製造図面、組立図及び作業標準並びに検査要領等の企業所有資料）を利用できることが証明できること。</t>
  </si>
  <si>
    <t>契約履行に必要となるPLATE,INSTRUCTION(P/N K027N6386 P1)の製造図書（製造図面、組立図及び作業標準並びに検査要領等の企業所有資料）を利用できることが証明できること。</t>
  </si>
  <si>
    <t>契約履行に必要となるPLATE,INSTRUCTION(P/N K027N6389 P1)の製造図書（製造図面、組立図及び作業標準並びに検査要領等の企業所有資料）を利用できることが証明できること。</t>
  </si>
  <si>
    <t>契約履行に必要となるHANDLE ASSY,ELEVATION DRIVE(P/N M026G0167 G1)の製造図書（製造図面、組立図及び作業標準並びに検査要領等の企業所有資料）を利用できることが証明できること。</t>
  </si>
  <si>
    <t>契約履行に必要となるFILTER,GAS(P/N M026G3400 G1)の製造図書（製造図面、組立図及び作業標準並びに検査要領等の企業所有資料）を利用できることが証明できること。</t>
  </si>
  <si>
    <t>契約履行に必要となるDETENT ASSY,LAUNCHER BOOM(P/N P026G3163 G1)の製造図書（製造図面、組立図及び作業標準並びに検査要領等の企業所有資料）を利用できることが証明できること。</t>
  </si>
  <si>
    <t>契約履行に必要となるPANEL,BLANK(P/N P027G5209 G1)の製造図書（製造図面、組立図及び作業標準並びに検査要領等の企業所有資料）を利用できることが証明できること。</t>
  </si>
  <si>
    <t>契約履行に必要となるTUBE ASSY,METAL(P/N P027G6051 G1)の製造図書（製造図面、組立図及び作業標準並びに検査要領等の企業所有資料）を利用できることが証明できること。</t>
  </si>
  <si>
    <t>契約履行に必要となるTUBE ASSY,METAL(P/N P027G6055 G1)の製造図書（製造図面、組立図及び作業標準並びに検査要領等の企業所有資料）を利用できることが証明できること。</t>
  </si>
  <si>
    <t>契約履行に必要となるTUBE ASSY,METAL(P/N P027G6056 G1)の製造図書（製造図面、組立図及び作業標準並びに検査要領等の企業所有資料）を利用できることが証明できること。</t>
  </si>
  <si>
    <t>契約履行に必要となるSHOCK ABSORBER,DIRECT ACTION(P/N RPE90H04635 A01)の製造図書（製造図面、組立図及び作業標準並びに検査要領等の企業所有資料）を利用できることが証明できること。</t>
  </si>
  <si>
    <t>契約履行に必要となるKLYSTRON TUBE MOUNT(P/N E3796)の製造図書（製造図面、組立図及び作業標準並びに検査要領等の企業所有資料）を利用できることが証明できること。</t>
  </si>
  <si>
    <t>契約履行に必要となるGAGE,PRESSURE,DIAL INDICATING(P/N GA302N2283AQ)の製造図書（製造図面、組立図及び作業標準並びに検査要領等の企業所有資料）を利用できることが証明できること。</t>
  </si>
  <si>
    <t>契約履行に必要となるFILTER ELEMENT,FLUID,PRESSURE (P/N GA302N2284AQ )の製造図書（製造図面、組立図及び作業標準並びに検査要領等の企業所有資料）を利用できることが証明できること。</t>
  </si>
  <si>
    <t>契約履行に必要となるSEAT,VALVE(P/N GA302N2285AQ)の製造図書（製造図面、組立図及び作業標準並びに検査要領等の企業所有資料）を利用できることが証明できること。</t>
  </si>
  <si>
    <t>契約履行に必要となるGUIDE,PROBE(P/N GA302N2287AQ)の製造図書（製造図面、組立図及び作業標準並びに検査要領等の企業所有資料）を利用できることが証明できること。</t>
  </si>
  <si>
    <t>契約履行に必要となるSPRING,HELICAL,COMPRESSION(P/N GA302T4911AQ)の製造図書（製造図面、組立図及び作業標準並びに検査要領等の企業所有資料）を利用できることが証明できること。</t>
  </si>
  <si>
    <t>契約履行に必要となるPACKING,PREFORMED(P/N GA302T4913AQ-1)の製造図書（製造図面、組立図及び作業標準並びに検査要領等の企業所有資料）を利用できることが証明できること。</t>
  </si>
  <si>
    <t>契約履行に必要となるPACKING,PREFORMED(P/N GA302T4913AQ-2)の製造図書（製造図面、組立図及び作業標準並びに検査要領等の企業所有資料）を利用できることが証明できること。</t>
  </si>
  <si>
    <t>契約履行に必要となるPACKING,PREFORMED(P/N GA302T4913AQ-3)の製造図書（製造図面、組立図及び作業標準並びに検査要領等の企業所有資料）を利用できることが証明できること。</t>
  </si>
  <si>
    <t>契約履行に必要となるSWAGING SLEEVE,WIRE ROPE(P/N GA302T4915AQ)の製造図書（製造図面、組立図及び作業標準並びに検査要領等の企業所有資料）を利用できることが証明できること。</t>
  </si>
  <si>
    <t>契約履行に必要となるTAPE,PRESSURE SENSITIVE ADHESIVE(P/N GA302T4917AQ)の製造図書（製造図面、組立図及び作業標準並びに検査要領等の企業所有資料）を利用できることが証明できること。</t>
  </si>
  <si>
    <t>契約履行に必要となるPLUG,BREECH(P/N A24A1NA201)の製造図書（製造図面、組立図及び作業標準並びに検査要領等の企業所有資料）を利用できることが証明できること。</t>
  </si>
  <si>
    <t>契約履行に必要となるLEVER,LOCK RELEASE(P/N A24A1NA207)の製造図書（製造図面、組立図及び作業標準並びに検査要領等の企業所有資料）を利用できることが証明できること。</t>
  </si>
  <si>
    <t>契約履行に必要となるHOUSING,JAW ASSY(P/N A24A2HA201)の製造図書（製造図面、組立図及び作業標準並びに検査要領等の企業所有資料）を利用できることが証明できること。</t>
  </si>
  <si>
    <t>契約履行に必要となるBOLT,JAW TIGHT(P/N A24A2NA203)の製造図書（製造図面、組立図及び作業標準並びに検査要領等の企業所有資料）を利用できることが証明できること。</t>
  </si>
  <si>
    <t>契約履行に必要となるREEL(P/N A24A3HA304)の製造図書（製造図面、組立図及び作業標準並びに検査要領等の企業所有資料）を利用できることが証明できること。</t>
  </si>
  <si>
    <t>契約履行に必要となるRETAINER JOE SLIDE(P/N A24A3NA302)の製造図書（製造図面、組立図及び作業標準並びに検査要領等の企業所有資料）を利用できることが証明できること。</t>
  </si>
  <si>
    <t>契約履行に必要となるPIN LOCKING(P/N A24A3TA303)の製造図書（製造図面、組立図及び作業標準並びに検査要領等の企業所有資料）を利用できることが証明できること。</t>
  </si>
  <si>
    <t>契約履行に必要となるHAMMER(P/N A24A3TA305)の製造図書（製造図面、組立図及び作業標準並びに検査要領等の企業所有資料）を利用できることが証明できること。</t>
  </si>
  <si>
    <t>契約履行に必要となるPIN HEAD(P/N A24A3TA308)の製造図書（製造図面、組立図及び作業標準並びに検査要領等の企業所有資料）を利用できることが証明できること。</t>
  </si>
  <si>
    <t>契約履行に必要となるSPRING(P/N A24A3TA310)の製造図書（製造図面、組立図及び作業標準並びに検査要領等の企業所有資料）を利用できることが証明できること。</t>
  </si>
  <si>
    <t>契約履行に必要となるTUBING,NONMETALLIC(P/N A24A6TA101)の製造図書（製造図面、組立図及び作業標準並びに検査要領等の企業所有資料）を利用できることが証明できること。</t>
  </si>
  <si>
    <t>契約履行に必要となるSLUG,STANDARD(P/N A24B1NA204)の製造図書（製造図面、組立図及び作業標準並びに検査要領等の企業所有資料）を利用できることが証明できること。</t>
  </si>
  <si>
    <t>契約履行に必要となるSCREW,MACHINE(P/N A33A0AK001-12)の製造図書（製造図面、組立図及び作業標準並びに検査要領等の企業所有資料）を利用できることが証明できること。</t>
  </si>
  <si>
    <t>契約履行に必要となるBOLT,MACHINE(P/N A33A0AK001-6)の製造図書（製造図面、組立図及び作業標準並びに検査要領等の企業所有資料）を利用できることが証明できること。</t>
  </si>
  <si>
    <t>契約履行に必要となるNUT,PLAIN,HEXAGON(P/N A33A0AK001-9)の製造図書（製造図面、組立図及び作業標準並びに検査要領等の企業所有資料）を利用できることが証明できること。</t>
  </si>
  <si>
    <t>契約履行に必要となるSWITCH,PUSH(P/N A33E0NK001-3)の製造図書（製造図面、組立図及び作業標準並びに検査要領等の企業所有資料）を利用できることが証明できること。</t>
  </si>
  <si>
    <t>契約履行に必要となるLAMP(P/N A33E0NK001-7)の製造図書（製造図面、組立図及び作業標準並びに検査要領等の企業所有資料）を利用できることが証明できること。</t>
  </si>
  <si>
    <t>契約履行に必要となるVALVE,GLOBE(P/N A33R0NA003)の製造図書（製造図面、組立図及び作業標準並びに検査要領等の企業所有資料）を利用できることが証明できること。</t>
  </si>
  <si>
    <t>契約履行に必要となるREDUCER,PIPE(P/N A33R0NA009)の製造図書（製造図面、組立図及び作業標準並びに検査要領等の企業所有資料）を利用できることが証明できること。</t>
  </si>
  <si>
    <t>契約履行に必要となるADAPTER,STRAIGHT,TUBE TO BOSS(P/N A33R0NA010)の製造図書（製造図面、組立図及び作業標準並びに検査要領等の企業所有資料）を利用できることが証明できること。</t>
  </si>
  <si>
    <t>契約履行に必要となるADAPTER,STRAIGHT,PIPE TO TUBE(P/N A33R0NA019)の製造図書（製造図面、組立図及び作業標準並びに検査要領等の企業所有資料）を利用できることが証明できること。</t>
  </si>
  <si>
    <t>契約履行に必要となるELBOW,PIPE TO TUBE(P/N A33R0NA027)の製造図書（製造図面、組立図及び作業標準並びに検査要領等の企業所有資料）を利用できることが証明できること。</t>
  </si>
  <si>
    <t>契約履行に必要となるADAPTER,STRAIGHT,PIPE TO TUBE(P/N A33R0NA037)の製造図書（製造図面、組立図及び作業標準並びに検査要領等の企業所有資料）を利用できることが証明できること。</t>
  </si>
  <si>
    <t>契約履行に必要となるADAPTER,STRAIGHT,TUBE TO BOSS(P/N A33R0NA039)の製造図書（製造図面、組立図及び作業標準並びに検査要領等の企業所有資料）を利用できることが証明できること。</t>
  </si>
  <si>
    <t>契約履行に必要となるADAPTER,STRAIGHT,TUBE TO BOSS(P/N A33R0NA040)の製造図書（製造図面、組立図及び作業標準並びに検査要領等の企業所有資料）を利用できることが証明できること。</t>
  </si>
  <si>
    <t>契約履行に必要となるGASKET(P/N A33R0NA069)の製造図書（製造図面、組立図及び作業標準並びに検査要領等の企業所有資料）を利用できることが証明できること。</t>
  </si>
  <si>
    <t>契約履行に必要となるREDUCER,PIPE(P/N A33R0NA083)の製造図書（製造図面、組立図及び作業標準並びに検査要領等の企業所有資料）を利用できることが証明できること。</t>
  </si>
  <si>
    <t>契約履行に必要となるREDUCER,PIPE(P/N A33R0NA084)の製造図書（製造図面、組立図及び作業標準並びに検査要領等の企業所有資料）を利用できることが証明できること。</t>
  </si>
  <si>
    <t>契約履行に必要となるADAPTER,STRAIGHT,TUBE TO BOSS(P/N A33R0NA085)の製造図書（製造図面、組立図及び作業標準並びに検査要領等の企業所有資料）を利用できることが証明できること。</t>
  </si>
  <si>
    <t>契約履行に必要となるADAPTER,STRAIGHT,TUBE TO BOSS(P/N A33R0NA086)の製造図書（製造図面、組立図及び作業標準並びに検査要領等の企業所有資料）を利用できることが証明できること。</t>
  </si>
  <si>
    <t>契約履行に必要となるADAPTER,STRAIGHT,TUBE TO BOSS(P/N A33R0NA088)の製造図書（製造図面、組立図及び作業標準並びに検査要領等の企業所有資料）を利用できることが証明できること。</t>
  </si>
  <si>
    <t>契約履行に必要となるADAPTER,STRAIGHT,TUBE TO BOSS(P/N A33R0NA090)の製造図書（製造図面、組立図及び作業標準並びに検査要領等の企業所有資料）を利用できることが証明できること。</t>
  </si>
  <si>
    <t>契約履行に必要となるGASKET(P/N A33R0NA091-1)の製造図書（製造図面、組立図及び作業標準並びに検査要領等の企業所有資料）を利用できることが証明できること。</t>
  </si>
  <si>
    <t>契約履行に必要となるGASKET(P/N A33R0NA091-2)の製造図書（製造図面、組立図及び作業標準並びに検査要領等の企業所有資料）を利用できることが証明できること。</t>
  </si>
  <si>
    <t>契約履行に必要となるGASKET(P/N A33R0NA091-3)の製造図書（製造図面、組立図及び作業標準並びに検査要領等の企業所有資料）を利用できることが証明できること。</t>
  </si>
  <si>
    <t>契約履行に必要となるGASKET(P/N A33R0NA092-1)の製造図書（製造図面、組立図及び作業標準並びに検査要領等の企業所有資料）を利用できることが証明できること。</t>
  </si>
  <si>
    <t>契約履行に必要となるVALVE,GLOBE(P/N A33R0NA111)の製造図書（製造図面、組立図及び作業標準並びに検査要領等の企業所有資料）を利用できることが証明できること。</t>
  </si>
  <si>
    <t>契約履行に必要となるVALVE,GLOBE(P/N A33R0NA113)の製造図書（製造図面、組立図及び作業標準並びに検査要領等の企業所有資料）を利用できることが証明できること。</t>
  </si>
  <si>
    <t>契約履行に必要となるVALVE,BALL(P/N A33R0NA151)の製造図書（製造図面、組立図及び作業標準並びに検査要領等の企業所有資料）を利用できることが証明できること。</t>
  </si>
  <si>
    <t>契約履行に必要となるCOLLOR(P/N A33R0TA301)の製造図書（製造図面、組立図及び作業標準並びに検査要領等の企業所有資料）を利用できることが証明できること。</t>
  </si>
  <si>
    <t>契約履行に必要となるNUT,SELF LOCKING,HEXAGON(P/N A33R0TA910-6)の製造図書（製造図面、組立図及び作業標準並びに検査要領等の企業所有資料）を利用できることが証明できること。</t>
  </si>
  <si>
    <t>契約履行に必要となるGASKET(P/N A33R1HA010-6)の製造図書（製造図面、組立図及び作業標準並びに検査要領等の企業所有資料）を利用できることが証明できること。</t>
  </si>
  <si>
    <t>契約履行に必要となるGAGE,PRESSURE,DIAL INDICATING(P/N A33R1NA004)の製造図書（製造図面、組立図及び作業標準並びに検査要領等の企業所有資料）を利用できることが証明できること。</t>
  </si>
  <si>
    <t>契約履行に必要となるVALVE,REGULATING,FLUID PRESSUR(P/N A33R1NA007)の製造図書（製造図面、組立図及び作業標準並びに検査要領等の企業所有資料）を利用できることが証明できること。</t>
  </si>
  <si>
    <t>契約履行に必要となるVALVE,SAFETY RELIEF(P/N A33R1NA008)の製造図書（製造図面、組立図及び作業標準並びに検査要領等の企業所有資料）を利用できることが証明できること。</t>
  </si>
  <si>
    <t>契約履行に必要となるPACKING,PREFORMED(P/N A33R2NA002-7)の製造図書（製造図面、組立図及び作業標準並びに検査要領等の企業所有資料）を利用できることが証明できること。</t>
  </si>
  <si>
    <t>契約履行に必要となるPACKING,PREFORMED(P/N A33R2NA002-9)の製造図書（製造図面、組立図及び作業標準並びに検査要領等の企業所有資料）を利用できることが証明できること。</t>
  </si>
  <si>
    <t>契約履行に必要となるRETAINER,PACKING(P/N A33R2NA002-11)の製造図書（製造図面、組立図及び作業標準並びに検査要領等の企業所有資料）を利用できることが証明できること。</t>
  </si>
  <si>
    <t>契約履行に必要となるCARTRIDGE,DEHYDRATOR(P/N A33R2NA002-21)の製造図書（製造図面、組立図及び作業標準並びに検査要領等の企業所有資料）を利用できることが証明できること。</t>
  </si>
  <si>
    <t>契約履行に必要となるPACKING,PREFORMED(P/N A33R2NA003-11)の製造図書（製造図面、組立図及び作業標準並びに検査要領等の企業所有資料）を利用できることが証明できること。</t>
  </si>
  <si>
    <t>契約履行に必要となるPACKING,PREFORMED(P/N A33R2NA003-12)の製造図書（製造図面、組立図及び作業標準並びに検査要領等の企業所有資料）を利用できることが証明できること。</t>
  </si>
  <si>
    <t>契約履行に必要となるRETAINER,PACKING(P/N A33R2NA003-13)の製造図書（製造図面、組立図及び作業標準並びに検査要領等の企業所有資料）を利用できることが証明できること。</t>
  </si>
  <si>
    <t>契約履行に必要となるGASKET(P/N A33R2NA003-14)の製造図書（製造図面、組立図及び作業標準並びに検査要領等の企業所有資料）を利用できることが証明できること。</t>
  </si>
  <si>
    <t>契約履行に必要となるFILTER ELEMENT,FLUID,PRESSURE(P/N A33R2NA003-15)の製造図書（製造図面、組立図及び作業標準並びに検査要領等の企業所有資料）を利用できることが証明できること。</t>
  </si>
  <si>
    <t>契約履行に必要となるPAD,CUSHIONING(P/N A33R2TA001)の製造図書（製造図面、組立図及び作業標準並びに検査要領等の企業所有資料）を利用できることが証明できること。</t>
  </si>
  <si>
    <t>契約履行に必要となるGAGE,PRESSURE,DIAL INDICATING(P/N A33R3NA001)の製造図書（製造図面、組立図及び作業標準並びに検査要領等の企業所有資料）を利用できることが証明できること。</t>
  </si>
  <si>
    <t>契約履行に必要となるVALVE,GLOBE(P/N A33R3NA004)の製造図書（製造図面、組立図及び作業標準並びに検査要領等の企業所有資料）を利用できることが証明できること。</t>
  </si>
  <si>
    <t>契約履行に必要となるMUFFLER(P/N A33R3NA006)の製造図書（製造図面、組立図及び作業標準並びに検査要領等の企業所有資料）を利用できることが証明できること。</t>
  </si>
  <si>
    <t>契約履行に必要となるPROBE,FILLING HOLE(P/N A33R4HA001)の製造図書（製造図面、組立図及び作業標準並びに検査要領等の企業所有資料）を利用できることが証明できること。</t>
  </si>
  <si>
    <t>契約履行に必要となるGAGE,PRESSURE,DIAL INDICATING(P/N A33R5NA003)の製造図書（製造図面、組立図及び作業標準並びに検査要領等の企業所有資料）を利用できることが証明できること。</t>
  </si>
  <si>
    <t>契約履行に必要となるVALVE,REGULATING,FLUID PRESSUR(P/N A33R5NA004)の製造図書（製造図面、組立図及び作業標準並びに検査要領等の企業所有資料）を利用できることが証明できること。</t>
  </si>
  <si>
    <t>契約履行に必要となるHYGRO METER(P/N A33R5NA007)の製造図書（製造図面、組立図及び作業標準並びに検査要領等の企業所有資料）を利用できることが証明できること。</t>
  </si>
  <si>
    <t>契約履行に必要となるFILTER ELEMENT,INTAKE AIR CLEA(P/N A33R6NA001-2)の製造図書（製造図面、組立図及び作業標準並びに検査要領等の企業所有資料）を利用できることが証明できること。</t>
  </si>
  <si>
    <t>契約履行に必要となるWASHER,NONMETALLIC(P/N A33R6NA001-3)の製造図書（製造図面、組立図及び作業標準並びに検査要領等の企業所有資料）を利用できることが証明できること。</t>
  </si>
  <si>
    <t>契約履行に必要となるO RING(P/N A33R6NA001-7)の製造図書（製造図面、組立図及び作業標準並びに検査要領等の企業所有資料）を利用できることが証明できること。</t>
  </si>
  <si>
    <t>契約履行に必要となるGAGE,PRESSURE(P/N A33R6NA003)の製造図書（製造図面、組立図及び作業標準並びに検査要領等の企業所有資料）を利用できることが証明できること。</t>
  </si>
  <si>
    <t>契約履行に必要となるREDUCING VALVE(P/N A33R6NA011)の製造図書（製造図面、組立図及び作業標準並びに検査要領等の企業所有資料）を利用できることが証明できること。</t>
  </si>
  <si>
    <t>契約履行に必要となるAIR COMPRESSOR(P/N A33R6NA100)の製造図書（製造図面、組立図及び作業標準並びに検査要領等の企業所有資料）を利用できることが証明できること。</t>
  </si>
  <si>
    <t>契約履行に必要となるPLUG,MACHINE THREAD(P/N A33R6NA100-13)の製造図書（製造図面、組立図及び作業標準並びに検査要領等の企業所有資料）を利用できることが証明できること。</t>
  </si>
  <si>
    <t>契約履行に必要となるWASHER,SEAL(P/N A33R6NA100-14)の製造図書（製造図面、組立図及び作業標準並びに検査要領等の企業所有資料）を利用できることが証明できること。</t>
  </si>
  <si>
    <t>契約履行に必要となるO RING(P/N A33R6NA100-3)の製造図書（製造図面、組立図及び作業標準並びに検査要領等の企業所有資料）を利用できることが証明できること。</t>
  </si>
  <si>
    <t>契約履行に必要となるSTRAINER ELEMENT,SEDIMENT(P/N A33R6NA100-4)の製造図書（製造図面、組立図及び作業標準並びに検査要領等の企業所有資料）を利用できることが証明できること。</t>
  </si>
  <si>
    <t>契約履行に必要となるWASHER,SEAL(P/N A33R6NA100-6)の製造図書（製造図面、組立図及び作業標準並びに検査要領等の企業所有資料）を利用できることが証明できること。</t>
  </si>
  <si>
    <t>契約履行に必要となるO RING(P/N A33R6NA100-7)の製造図書（製造図面、組立図及び作業標準並びに検査要領等の企業所有資料）を利用できることが証明できること。</t>
  </si>
  <si>
    <t>契約履行に必要となるOIL SEPARATE MEDIA(P/N A33R6NA100-8)の製造図書（製造図面、組立図及び作業標準並びに検査要領等の企業所有資料）を利用できることが証明できること。</t>
  </si>
  <si>
    <t>契約履行に必要となるGASKET(P/N A33R6NA100-9)の製造図書（製造図面、組立図及び作業標準並びに検査要領等の企業所有資料）を利用できることが証明できること。</t>
  </si>
  <si>
    <t>契約履行に必要となるGASKET(P/N A33R6NA107)の製造図書（製造図面、組立図及び作業標準並びに検査要領等の企業所有資料）を利用できることが証明できること。</t>
  </si>
  <si>
    <t>契約履行に必要となるCONTROL BOX(P/N A33R6NK101)の製造図書（製造図面、組立図及び作業標準並びに検査要領等の企業所有資料）を利用できることが証明できること。</t>
  </si>
  <si>
    <t>契約履行に必要となるCONJITE TUBE(P/N A33R6TA211)の製造図書（製造図面、組立図及び作業標準並びに検査要領等の企業所有資料）を利用できることが証明できること。</t>
  </si>
  <si>
    <t>契約履行に必要となるPLUG(P/N A33R7NA067)の製造図書（製造図面、組立図及び作業標準並びに検査要領等の企業所有資料）を利用できることが証明できること。</t>
  </si>
  <si>
    <t>契約履行に必要となるFEED TRAY ASSY(P/N SH3616800014)の製造図書（製造図面、組立図及び作業標準並びに検査要領等の企業所有資料）を利用できることが証明できること。</t>
  </si>
  <si>
    <t>契約履行に必要となるPIN,FIRING(P/N SH3614140041)の製造図書（製造図面、組立図及び作業標準並びに検査要領等の企業所有資料）を利用できることが証明できること。</t>
  </si>
  <si>
    <t>契約履行に必要となるEXTRACTOR,CARTRIDGE(P/N SH3614520024)の製造図書（製造図面、組立図及び作業標準並びに検査要領等の企業所有資料）を利用できることが証明できること。</t>
  </si>
  <si>
    <t>契約履行に必要となるGUARD,HAND,GUN(P/N A52G0HK002)の製造図書（製造図面、組立図及び作業標準並びに検査要領等の企業所有資料）を利用できることが証明できること。</t>
  </si>
  <si>
    <t>契約履行に必要となるPIN,AMMUNITION HOLDER(P/N SH3616670016)の製造図書（製造図面、組立図及び作業標準並びに検査要領等の企業所有資料）を利用できることが証明できること。</t>
  </si>
  <si>
    <t>契約履行に必要となるLATCH,BOLT BREECH(P/N SH3616770024)の製造図書（製造図面、組立図及び作業標準並びに検査要領等の企業所有資料）を利用できることが証明できること。</t>
  </si>
  <si>
    <t>契約履行に必要となるSPRING,LATCH(P/N SH3616780013)の製造図書（製造図面、組立図及び作業標準並びに検査要領等の企業所有資料）を利用できることが証明できること。</t>
  </si>
  <si>
    <t>契約履行に必要となるPLUG,COVER(P/N SH3616790017)の製造図書（製造図面、組立図及び作業標準並びに検査要領等の企業所有資料）を利用できることが証明できること。</t>
  </si>
  <si>
    <t>契約履行に必要となるSPRING,SAFETY(P/N SH3615450011)の製造図書（製造図面、組立図及び作業標準並びに検査要領等の企業所有資料）を利用できることが証明できること。</t>
  </si>
  <si>
    <t>契約履行に必要となるSHOULDER PAD,GUN(P/N SH3618290010)の製造図書（製造図面、組立図及び作業標準並びに検査要領等の企業所有資料）を利用できることが証明できること。</t>
  </si>
  <si>
    <t>契約履行に必要となるPIN,GROOVED,HEADED(P/N SH3612940012)の製造図書（製造図面、組立図及び作業標準並びに検査要領等の企業所有資料）を利用できることが証明できること。</t>
  </si>
  <si>
    <t>契約履行に必要となるPIN,GROOVED,HEADLESS(P/N SH3612900015)の製造図書（製造図面、組立図及び作業標準並びに検査要領等の企業所有資料）を利用できることが証明できること。</t>
  </si>
  <si>
    <t>契約履行に必要となるPIN,SPRING(P/N SH3000009157)の製造図書（製造図面、組立図及び作業標準並びに検査要領等の企業所有資料）を利用できることが証明できること。</t>
  </si>
  <si>
    <t>契約履行に必要となるPIN,SPRING(P/N SH3000009077)の製造図書（製造図面、組立図及び作業標準並びに検査要領等の企業所有資料）を利用できることが証明できること。</t>
  </si>
  <si>
    <t>契約履行に必要となるPIN,GROOVED,HEADLESS(P/N SH3615620017)の製造図書（製造図面、組立図及び作業標準並びに検査要領等の企業所有資料）を利用できることが証明できること。</t>
  </si>
  <si>
    <t>契約履行に必要となるSPRING,HELICAL,COMPRESSION(P/N SH3614150030)の製造図書（製造図面、組立図及び作業標準並びに検査要領等の企業所有資料）を利用できることが証明できること。</t>
  </si>
  <si>
    <t>契約履行に必要となるSPRING,HELICAL,COMPRESSION(P/N SH3616650012)の製造図書（製造図面、組立図及び作業標準並びに検査要領等の企業所有資料）を利用できることが証明できること。</t>
  </si>
  <si>
    <t>契約履行に必要となるSPRING,HELICAL,TORSION(P/N SH3616860015)の製造図書（製造図面、組立図及び作業標準並びに検査要領等の企業所有資料）を利用できることが証明できること。</t>
  </si>
  <si>
    <t>契約履行に必要となるSPRING,HELICAL,TORSION(P/N SH3615610015)の製造図書（製造図面、組立図及び作業標準並びに検査要領等の企業所有資料）を利用できることが証明できること。</t>
  </si>
  <si>
    <t>契約履行に必要となるSMALL CLEANING ROD(P/N SH3051811026)の製造図書（製造図面、組立図及び作業標準並びに検査要領等の企業所有資料）を利用できることが証明できること。</t>
  </si>
  <si>
    <t>契約履行に必要となるSMALL CLEANING ROD,MIDDLE(P/N SH3051821002)の製造図書（製造図面、組立図及び作業標準並びに検査要領等の企業所有資料）を利用できることが証明できること。</t>
  </si>
  <si>
    <t>契約履行に必要となるSPRING,LOADING (P/N SH3616720025 )の製造図書（製造図面、組立図及び作業標準並びに検査要領等の企業所有資料）を利用できることが証明できること。</t>
  </si>
  <si>
    <t>契約履行に必要となるCRADLE ASSY (P/N A84A0CK001)の製造図書（製造図面、組立図及び作業標準並びに検査要領等の企業所有資料）を利用できることが証明できること。</t>
  </si>
  <si>
    <t>契約履行に必要となるYOKE ASSY (P/N A84B0CK001)の製造図書（製造図面、組立図及び作業標準並びに検査要領等の企業所有資料）を利用できることが証明できること。</t>
  </si>
  <si>
    <t>契約履行に必要となるGEAR,SPUR(P/N A31I0NA012)の製造図書（製造図面、組立図及び作業標準並びに検査要領等の企業所有資料）を利用できることが証明できること。</t>
  </si>
  <si>
    <t>契約履行に必要となるPACKING,PREFORMED(P/N A54S0CK102-21)の製造図書（製造図面、組立図及び作業標準並びに検査要領等の企業所有資料）を利用できることが証明できること。</t>
  </si>
  <si>
    <t>契約履行に必要となるSTREAMER,WARNING (P/N 21B0004)の製造図書（製造図面、組立図及び作業標準並びに検査要領等の企業所有資料）を利用できることが証明できること。</t>
  </si>
  <si>
    <t>契約履行に必要となるREFLECTOR,RED (P/N A54W0TA115)の製造図書（製造図面、組立図及び作業標準並びに検査要領等の企業所有資料）を利用できることが証明できること。</t>
  </si>
  <si>
    <t>契約履行に必要となるFILTER ELEMENT,FLUID(P/N A54S0TA230-4)の製造図書（製造図面、組立図及び作業標準並びに検査要領等の企業所有資料）を利用できることが証明できること。</t>
  </si>
  <si>
    <t>契約履行に必要となるVALVE,REGULATING,FLUID PRESSUR(P/N A49A0NA106)の製造図書（製造図面、組立図及び作業標準並びに検査要領等の企業所有資料）を利用できることが証明できること。</t>
  </si>
  <si>
    <t>契約履行に必要となるGASKET(P/N A49A0NA245)の製造図書（製造図面、組立図及び作業標準並びに検査要領等の企業所有資料）を利用できることが証明できること。</t>
  </si>
  <si>
    <t>契約履行に必要となるTERMINAL BOARD(P/N 210-9001-V451)の製造図書（製造図面、組立図及び作業標準並びに検査要領等の企業所有資料）を利用できることが証明できること。</t>
  </si>
  <si>
    <t>契約履行に必要となるWAVEGUIDE ASSY(P/N 660-7001-W225)の製造図書（製造図面、組立図及び作業標準並びに検査要領等の企業所有資料）を利用できることが証明できること。</t>
  </si>
  <si>
    <t>契約履行に必要となるCLIP(P/N CT-68004-AIRTR0N)の製造図書（製造図面、組立図及び作業標準並びに検査要領等の企業所有資料）を利用できることが証明できること。</t>
  </si>
  <si>
    <t>契約履行に必要となるREGIST(P/N G40L-4001-0031)の製造図書（製造図面、組立図及び作業標準並びに検査要領等の企業所有資料）を利用できることが証明できること。</t>
  </si>
  <si>
    <t>契約履行に必要となるPLATE(P/N A23E1TA247)の製造図書（製造図面、組立図及び作業標準並びに検査要領等の企業所有資料）を利用できることが証明できること。</t>
  </si>
  <si>
    <t>契約履行に必要となるSCREW,MACHINE (P/N P026G7373 G2)の製造図書（製造図面、組立図及び作業標準並びに検査要領等の企業所有資料）を利用できることが証明できること。</t>
  </si>
  <si>
    <t>契約履行に必要となるRETAINER,PACKING(P/N M026K7024 P1)の製造図書（製造図面、組立図及び作業標準並びに検査要領等の企業所有資料）を利用できることが証明できること。</t>
  </si>
  <si>
    <t>契約履行に必要となるSCREW,MACHINE(P/N P026G7373 G9)の製造図書（製造図面、組立図及び作業標準並びに検査要領等の企業所有資料）を利用できることが証明できること。</t>
  </si>
  <si>
    <t>契約履行に必要となるBASEBAND CIRCUIT CARD(P/N 015550067G1)の製造図書（製造図面、組立図及び作業標準並びに検査要領等の企業所有資料）を利用できることが証明できること。</t>
  </si>
  <si>
    <t>契約履行に必要となるFIELD WIRE IF UNIT(P/N 015550309G1)の製造図書（製造図面、組立図及び作業標準並びに検査要領等の企業所有資料）を利用できることが証明できること。</t>
  </si>
  <si>
    <t>契約履行に必要となるACDC POWER SUPPLY(P/N 015550802G1)の製造図書（製造図面、組立図及び作業標準並びに検査要領等の企業所有資料）を利用できることが証明できること。</t>
  </si>
  <si>
    <t>契約履行に必要となるELAPSED TIME INTEGRATOR(P/N 015550847G1)の製造図書（製造図面、組立図及び作業標準並びに検査要領等の企業所有資料）を利用できることが証明できること。</t>
  </si>
  <si>
    <t>契約履行に必要となるBLOWER ASSY(P/N 015551019G1)の製造図書（製造図面、組立図及び作業標準並びに検査要領等の企業所有資料）を利用できることが証明できること。</t>
  </si>
  <si>
    <t>契約履行に必要となるPHASE CALCULATION CIRCUIT CARD(P/N 015551064G1)の製造図書（製造図面、組立図及び作業標準並びに検査要領等の企業所有資料）を利用できることが証明できること。</t>
  </si>
  <si>
    <t>契約履行に必要となるSCANNER CONTROL 2 CIRCUIT CARD(P/N 015551066G1)の製造図書（製造図面、組立図及び作業標準並びに検査要領等の企業所有資料）を利用できることが証明できること。</t>
  </si>
  <si>
    <t>契約履行に必要となるINTERCEPT COMPUTING MPU 1 CI(P/N 015551303G1)の製造図書（製造図面、組立図及び作業標準並びに検査要領等の企業所有資料）を利用できることが証明できること。</t>
  </si>
  <si>
    <t>契約履行に必要となるINTERCEPT CONTROL MPU CIRCUIT(P/N 015551304G1)の製造図書（製造図面、組立図及び作業標準並びに検査要領等の企業所有資料）を利用できることが証明できること。</t>
  </si>
  <si>
    <t>契約履行に必要となるINTERCEPT COMPUTING MPU 2 CI(P/N 015551305G1)の製造図書（製造図面、組立図及び作業標準並びに検査要領等の企業所有資料）を利用できることが証明できること。</t>
  </si>
  <si>
    <t>契約履行に必要となるAUXILIARY INDICATOR(P/N 015551322G1)の製造図書（製造図面、組立図及び作業標準並びに検査要領等の企業所有資料）を利用できることが証明できること。</t>
  </si>
  <si>
    <t>契約履行に必要となるCENTER OPERATION UNIT(P/N 015551323G1)の製造図書（製造図面、組立図及び作業標準並びに検査要領等の企業所有資料）を利用できることが証明できること。</t>
  </si>
  <si>
    <t>契約履行に必要となるINTERCEPT CONTROLLER POWER SUF(P/N 015551329G1)の製造図書（製造図面、組立図及び作業標準並びに検査要領等の企業所有資料）を利用できることが証明できること。</t>
  </si>
  <si>
    <t>契約履行に必要となるLH OPERATION UNIT(P/N 015551331G1)の製造図書（製造図面、組立図及び作業標準並びに検査要領等の企業所有資料）を利用できることが証明できること。</t>
  </si>
  <si>
    <t>契約履行に必要となるRH OPERATION UNIT(P/N 015551332G1)の製造図書（製造図面、組立図及び作業標準並びに検査要領等の企業所有資料）を利用できることが証明できること。</t>
  </si>
  <si>
    <t>契約履行に必要となるSIGNAL CABLE,0101(P/N 015551601P1)の製造図書（製造図面、組立図及び作業標準並びに検査要領等の企業所有資料）を利用できることが証明できること。</t>
  </si>
  <si>
    <t>契約履行に必要となるSIGNAL CABLE,0102(P/N 015551602P1)の製造図書（製造図面、組立図及び作業標準並びに検査要領等の企業所有資料）を利用できることが証明できること。</t>
  </si>
  <si>
    <t>契約履行に必要となるSIGNAL CABLE,0103(P/N 015551603P1)の製造図書（製造図面、組立図及び作業標準並びに検査要領等の企業所有資料）を利用できることが証明できること。</t>
  </si>
  <si>
    <t>契約履行に必要となるSIGNAL CABLE,0104(P/N 015551604P1)の製造図書（製造図面、組立図及び作業標準並びに検査要領等の企業所有資料）を利用できることが証明できること。</t>
  </si>
  <si>
    <t>契約履行に必要となるSIGNAL CABLE,0105(P/N 015551605P1)の製造図書（製造図面、組立図及び作業標準並びに検査要領等の企業所有資料）を利用できることが証明できること。</t>
  </si>
  <si>
    <t>契約履行に必要となるSIGNAL CABLE,0106(P/N 015551606P1)の製造図書（製造図面、組立図及び作業標準並びに検査要領等の企業所有資料）を利用できることが証明できること。</t>
  </si>
  <si>
    <t>契約履行に必要となるSIGNAL CABLE,0107(P/N 015551607P1)の製造図書（製造図面、組立図及び作業標準並びに検査要領等の企業所有資料）を利用できることが証明できること。</t>
  </si>
  <si>
    <t>契約履行に必要となるRF CABLE,0109(P/N 015551609P1)の製造図書（製造図面、組立図及び作業標準並びに検査要領等の企業所有資料）を利用できることが証明できること。</t>
  </si>
  <si>
    <t>契約履行に必要となるPOWER CABLE,0110(P/N 015551610P1)の製造図書（製造図面、組立図及び作業標準並びに検査要領等の企業所有資料）を利用できることが証明できること。</t>
  </si>
  <si>
    <t>契約履行に必要となるPOWER CABLE,0111(P/N 015551611P1)の製造図書（製造図面、組立図及び作業標準並びに検査要領等の企業所有資料）を利用できることが証明できること。</t>
  </si>
  <si>
    <t>契約履行に必要となるPOWER CABLE,0112(P/N 015551612P1)の製造図書（製造図面、組立図及び作業標準並びに検査要領等の企業所有資料）を利用できることが証明できること。</t>
  </si>
  <si>
    <t>契約履行に必要となるSIGNAL CABLE,0121(P/N 015551621P1)の製造図書（製造図面、組立図及び作業標準並びに検査要領等の企業所有資料）を利用できることが証明できること。</t>
  </si>
  <si>
    <t>契約履行に必要となるSIGNAL CABLE,0122(P/N 015551622P1)の製造図書（製造図面、組立図及び作業標準並びに検査要領等の企業所有資料）を利用できることが証明できること。</t>
  </si>
  <si>
    <t>契約履行に必要となるAIR CONDITIONING CONTROL PANEL(P/N 015554063P1)の製造図書（製造図面、組立図及び作業標準並びに検査要領等の企業所有資料）を利用できることが証明できること。</t>
  </si>
  <si>
    <t>契約履行に必要となるLCH CONTROL PANEL(P/N 015555507G1)の製造図書（製造図面、組立図及び作業標準並びに検査要領等の企業所有資料）を利用できることが証明できること。</t>
  </si>
  <si>
    <t>契約履行に必要となるCONTROL POWER SUPPLY(P/N 015555528G1)の製造図書（製造図面、組立図及び作業標準並びに検査要領等の企業所有資料）を利用できることが証明できること。</t>
  </si>
  <si>
    <t>契約履行に必要となるDRIVE POWER SUPPLY(P/N 015555529G1)の製造図書（製造図面、組立図及び作業標準並びに検査要領等の企業所有資料）を利用できることが証明できること。</t>
  </si>
  <si>
    <t>契約履行に必要となるPOWER SUPPLY UNIT CABLE 1(P/N 015555737G1)の製造図書（製造図面、組立図及び作業標準並びに検査要領等の企業所有資料）を利用できることが証明できること。</t>
  </si>
  <si>
    <t>契約履行に必要となるPOWER SUPPLY UNIT CABLE 2(P/N 015555738G1)の製造図書（製造図面、組立図及び作業標準並びに検査要領等の企業所有資料）を利用できることが証明できること。</t>
  </si>
  <si>
    <t>契約履行に必要となるPOWER SUPPLY UNIT CABLE 3(P/N 015555739G1)の製造図書（製造図面、組立図及び作業標準並びに検査要領等の企業所有資料）を利用できることが証明できること。</t>
  </si>
  <si>
    <t>契約履行に必要となるPOWER SUPPLY UNIT CABLE 4(P/N 015555740G1)の製造図書（製造図面、組立図及び作業標準並びに検査要領等の企業所有資料）を利用できることが証明できること。</t>
  </si>
  <si>
    <t>契約履行に必要となるPOWER SUPPLY UNIT CABLE 5(P/N 015555741G1)の製造図書（製造図面、組立図及び作業標準並びに検査要領等の企業所有資料）を利用できることが証明できること。</t>
  </si>
  <si>
    <t>契約履行に必要となるPOWER SUPPLY UNIT CABLE 6(P/N 015555742G1)の製造図書（製造図面、組立図及び作業標準並びに検査要領等の企業所有資料）を利用できることが証明できること。</t>
  </si>
  <si>
    <t>契約履行に必要となるPOWER SUPPLY UNIT CABLE 7(P/N 015555743G1)の製造図書（製造図面、組立図及び作業標準並びに検査要領等の企業所有資料）を利用できることが証明できること。</t>
  </si>
  <si>
    <t>契約履行に必要となるPOWER SUPPLY UNIT CABLE 8(P/N 015555744G1)の製造図書（製造図面、組立図及び作業標準並びに検査要領等の企業所有資料）を利用できることが証明できること。</t>
  </si>
  <si>
    <t>契約履行に必要となるPOWER SUPPLY UNIT CABLE 9(P/N 015555745G1)の製造図書（製造図面、組立図及び作業標準並びに検査要領等の企業所有資料）を利用できることが証明できること。</t>
  </si>
  <si>
    <t>契約履行に必要となるPOWER SUPPLY UNIT CABLE 10(P/N 015555746G1)の製造図書（製造図面、組立図及び作業標準並びに検査要領等の企業所有資料）を利用できることが証明できること。</t>
  </si>
  <si>
    <t>契約履行に必要となるPOWER SUPPLY UNIT CABLE 11(P/N 015555747G1)の製造図書（製造図面、組立図及び作業標準並びに検査要領等の企業所有資料）を利用できることが証明できること。</t>
  </si>
  <si>
    <t>契約履行に必要となるPOWER SUPPLY UNIT CABLE 12(P/N 015555748G1)の製造図書（製造図面、組立図及び作業標準並びに検査要領等の企業所有資料）を利用できることが証明できること。</t>
  </si>
  <si>
    <t>契約履行に必要となるPOWER SUPPLY UNIT CABLE 13(P/N 015555749G1)の製造図書（製造図面、組立図及び作業標準並びに検査要領等の企業所有資料）を利用できることが証明できること。</t>
  </si>
  <si>
    <t>契約履行に必要となるPOWER SUPPLY UNIT CABLE 14(P/N 015555750G1)の製造図書（製造図面、組立図及び作業標準並びに検査要領等の企業所有資料）を利用できることが証明できること。</t>
  </si>
  <si>
    <t>契約履行に必要となるPOWER SUPPLY UNIT CABLE 15(P/N 015555751G1)の製造図書（製造図面、組立図及び作業標準並びに検査要領等の企業所有資料）を利用できることが証明できること。</t>
  </si>
  <si>
    <t>契約履行に必要となるPOWER SUPPLY UNIT CABLE 16(P/N 015555752G1)の製造図書（製造図面、組立図及び作業標準並びに検査要領等の企業所有資料）を利用できることが証明できること。</t>
  </si>
  <si>
    <t>契約履行に必要となるPOWER SUPPLY UNIT CABLE 17(P/N 015555753G1)の製造図書（製造図面、組立図及び作業標準並びに検査要領等の企業所有資料）を利用できることが証明できること。</t>
  </si>
  <si>
    <t>契約履行に必要となるPOWER SUPPLY UNIT CABLE 18(P/N 015555754G1)の製造図書（製造図面、組立図及び作業標準並びに検査要領等の企業所有資料）を利用できることが証明できること。</t>
  </si>
  <si>
    <t>契約履行に必要となるPOWER SUPPLY UNIT CABLE 19(P/N 015555755G1)の製造図書（製造図面、組立図及び作業標準並びに検査要領等の企業所有資料）を利用できることが証明できること。</t>
  </si>
  <si>
    <t>契約履行に必要となるPOWER SUPPLY UNIT CABLE 20(P/N 015555756G1)の製造図書（製造図面、組立図及び作業標準並びに検査要領等の企業所有資料）を利用できることが証明できること。</t>
  </si>
  <si>
    <t>契約履行に必要となるPOWER SUPPLY UNIT CABLE 21(P/N 015555757G1)の製造図書（製造図面、組立図及び作業標準並びに検査要領等の企業所有資料）を利用できることが証明できること。</t>
  </si>
  <si>
    <t>契約履行に必要となるPOWER SUPPLY UNIT CABLE 22(P/N 015555758G1)の製造図書（製造図面、組立図及び作業標準並びに検査要領等の企業所有資料）を利用できることが証明できること。</t>
  </si>
  <si>
    <t>契約履行に必要となるINERTIAL NAVIGATION SYSTEM(P/N 015558217G1)の製造図書（製造図面、組立図及び作業標準並びに検査要領等の企業所有資料）を利用できることが証明できること。</t>
  </si>
  <si>
    <t>契約履行に必要となるGPS RECEIVER(P/N 015558220G1)の製造図書（製造図面、組立図及び作業標準並びに検査要領等の企業所有資料）を利用できることが証明できること。</t>
  </si>
  <si>
    <t>契約履行に必要となるBACKUP POWER SUPPLY UNIT(P/N 015558223G1)の製造図書（製造図面、組立図及び作業標準並びに検査要領等の企業所有資料）を利用できることが証明できること。</t>
  </si>
  <si>
    <t>契約履行に必要となるELEVATION ELECTROMAGNETIC BRAKE(P/N 015558854G1)の製造図書（製造図面、組立図及び作業標準並びに検査要領等の企業所有資料）を利用できることが証明できること。</t>
  </si>
  <si>
    <t>契約履行に必要となるMONITOR(P/N 015564202G1)の製造図書（製造図面、組立図及び作業標準並びに検査要領等の企業所有資料）を利用できることが証明できること。</t>
  </si>
  <si>
    <t>契約履行に必要となるBLOWER ASSY(P/N 5911170-1)の製造図書（製造図面、組立図及び作業標準並びに検査要領等の企業所有資料）を利用できることが証明できること。</t>
  </si>
  <si>
    <t>契約履行に必要となるAIR FILTER(P/N 5911180)の製造図書（製造図面、組立図及び作業標準並びに検査要領等の企業所有資料）を利用できることが証明できること。</t>
  </si>
  <si>
    <t>契約履行に必要となるFILTER ELEMENT,AIR CONDITIONIN(P/N 63222-315600)の製造図書（製造図面、組立図及び作業標準並びに検査要領等の企業所有資料）を利用できることが証明できること。</t>
  </si>
  <si>
    <t>契約履行に必要となるBLOWER ASSY(P/N 63222-969100)の製造図書（製造図面、組立図及び作業標準並びに検査要領等の企業所有資料）を利用できることが証明できること。</t>
  </si>
  <si>
    <t>契約履行に必要となるBLOWER ASSY(P/N 63222-969200)の製造図書（製造図面、組立図及び作業標準並びに検査要領等の企業所有資料）を利用できることが証明できること。</t>
  </si>
  <si>
    <t>契約履行に必要となるBLOWER ASSY(P/N 63222-969300)の製造図書（製造図面、組立図及び作業標準並びに検査要領等の企業所有資料）を利用できることが証明できること。</t>
  </si>
  <si>
    <t>契約履行に必要となるBLOWER ASSY(P/N 63222-969400)の製造図書（製造図面、組立図及び作業標準並びに検査要領等の企業所有資料）を利用できることが証明できること。</t>
  </si>
  <si>
    <t>契約履行に必要となるFILTER ELEMENT,AIR CONDITIONIN(P/N 6K437-000800)の製造図書（製造図面、組立図及び作業標準並びに検査要領等の企業所有資料）を利用できることが証明できること。</t>
  </si>
  <si>
    <t>契約履行に必要となるFILTER ELEMENT,AIR CONDITIONIN(P/N 6K437-001000)の製造図書（製造図面、組立図及び作業標準並びに検査要領等の企業所有資料）を利用できることが証明できること。</t>
  </si>
  <si>
    <t>契約履行に必要となるSEQUENCE 1 CIRCUIT CARD(P/N 8034010-1)の製造図書（製造図面、組立図及び作業標準並びに検査要領等の企業所有資料）を利用できることが証明できること。</t>
  </si>
  <si>
    <t>契約履行に必要となるSEQUENCE 2 CIRCUIT CARD(P/N 8034020-1)の製造図書（製造図面、組立図及び作業標準並びに検査要領等の企業所有資料）を利用できることが証明できること。</t>
  </si>
  <si>
    <t>契約履行に必要となるAZIMUTH MOTOR CONTROL CIRCUI(P/N 8034030-1)の製造図書（製造図面、組立図及び作業標準並びに検査要領等の企業所有資料）を利用できることが証明できること。</t>
  </si>
  <si>
    <t>契約履行に必要となるELEVATION MOTOR CONTROL CIRCUI(P/N 8034030-3)の製造図書（製造図面、組立図及び作業標準並びに検査要領等の企業所有資料）を利用できることが証明できること。</t>
  </si>
  <si>
    <t>契約履行に必要となるBLOWER ASSY(P/N 8034080-1)の製造図書（製造図面、組立図及び作業標準並びに検査要領等の企業所有資料）を利用できることが証明できること。</t>
  </si>
  <si>
    <t>契約履行に必要となるDRIVE CONTROL PANEL(P/N 8034100-3)の製造図書（製造図面、組立図及び作業標準並びに検査要領等の企業所有資料）を利用できることが証明できること。</t>
  </si>
  <si>
    <t>契約履行に必要となるSAFETY BOX(P/N 8034200-3)の製造図書（製造図面、組立図及び作業標準並びに検査要領等の企業所有資料）を利用できることが証明できること。</t>
  </si>
  <si>
    <t>契約履行に必要となるAZIMUTH BRAKE ASSY(P/N 8034365-1)の製造図書（製造図面、組立図及び作業標準並びに検査要領等の企業所有資料）を利用できることが証明できること。</t>
  </si>
  <si>
    <t>契約履行に必要となるELEVATION BRAKE ASSY(P/N 8034453-1)の製造図書（製造図面、組立図及び作業標準並びに検査要領等の企業所有資料）を利用できることが証明できること。</t>
  </si>
  <si>
    <t>契約履行に必要となるAZIMUTH DRIVE MOTOR(P/N 8603900-3)の製造図書（製造図面、組立図及び作業標準並びに検査要領等の企業所有資料）を利用できることが証明できること。</t>
  </si>
  <si>
    <t>契約履行に必要となるELEVATION DRIVE MOTOR(P/N 8603900-5)の製造図書（製造図面、組立図及び作業標準並びに検査要領等の企業所有資料）を利用できることが証明できること。</t>
  </si>
  <si>
    <t>契約履行に必要となるBLOWER ASSY(P/N E10008637G1)の製造図書（製造図面、組立図及び作業標準並びに検査要領等の企業所有資料）を利用できることが証明できること。</t>
  </si>
  <si>
    <t>契約履行に必要となるBLOWER ASSY(P/N E10017103G1)の製造図書（製造図面、組立図及び作業標準並びに検査要領等の企業所有資料）を利用できることが証明できること。</t>
  </si>
  <si>
    <t>契約履行に必要となるRADAR CONTROLLER MPU CIRCUIT C(P/N E10017111G1)の製造図書（製造図面、組立図及び作業標準並びに検査要領等の企業所有資料）を利用できることが証明できること。</t>
  </si>
  <si>
    <t>契約履行に必要となるRADAR CONTROLLER MONITOR AND C(P/N E10017113G1)の製造図書（製造図面、組立図及び作業標準並びに検査要領等の企業所有資料）を利用できることが証明できること。</t>
  </si>
  <si>
    <t>契約履行に必要となるRADAR CONTROLLER CIRCUIT CARD(P/N E10017115G1)の製造図書（製造図面、組立図及び作業標準並びに検査要領等の企業所有資料）を利用できることが証明できること。</t>
  </si>
  <si>
    <t>契約履行に必要となるBEAM DATA COMBINER CIRCUIT CAR(P/N E10017118G1)の製造図書（製造図面、組立図及び作業標準並びに検査要領等の企業所有資料）を利用できることが証明できること。</t>
  </si>
  <si>
    <t>契約履行に必要となるFOLLOWUP PROCESSING CIRCUIT C(P/N E10017121G1)の製造図書（製造図面、組立図及び作業標準並びに検査要領等の企業所有資料）を利用できることが証明できること。</t>
  </si>
  <si>
    <t>契約履行に必要となるPSEUDO BEAM DATA GENERATION CI(P/N E10017124G1)の製造図書（製造図面、組立図及び作業標準並びに検査要領等の企業所有資料）を利用できることが証明できること。</t>
  </si>
  <si>
    <t>契約履行に必要となるSIGNAL PROCESSOR MPU 1 CIRCU(P/N E10017211G1)の製造図書（製造図面、組立図及び作業標準並びに検査要領等の企業所有資料）を利用できることが証明できること。</t>
  </si>
  <si>
    <t>契約履行に必要となるSIGNAL PROCESSOR MONITOR AND C(P/N E10017213G1)の製造図書（製造図面、組立図及び作業標準並びに検査要領等の企業所有資料）を利用できることが証明できること。</t>
  </si>
  <si>
    <t>契約履行に必要となるSEARCH SIGNAL PROCESSOR 1 CI(P/N E10017215G1)の製造図書（製造図面、組立図及び作業標準並びに検査要領等の企業所有資料）を利用できることが証明できること。</t>
  </si>
  <si>
    <t>契約履行に必要となるSEARCH SIGNAL PROCESSOR 2 CI(P/N E10017218G1)の製造図書（製造図面、組立図及び作業標準並びに検査要領等の企業所有資料）を利用できることが証明できること。</t>
  </si>
  <si>
    <t>契約履行に必要となるSEARCH SIGNAL PROCESSOR 3 CI(P/N E10017219G1)の製造図書（製造図面、組立図及び作業標準並びに検査要領等の企業所有資料）を利用できることが証明できること。</t>
  </si>
  <si>
    <t>契約履行に必要となるSEARCH SIGNAL PROCESSOR 4 CI(P/N E10017220G1)の製造図書（製造図面、組立図及び作業標準並びに検査要領等の企業所有資料）を利用できることが証明できること。</t>
  </si>
  <si>
    <t>契約履行に必要となるSEARCH SIGNAL PROCESSING OUTPU(P/N E10017221G1)の製造図書（製造図面、組立図及び作業標準並びに検査要領等の企業所有資料）を利用できることが証明できること。</t>
  </si>
  <si>
    <t>契約履行に必要となるBEAM DATA DISTRIBUTION CIRCUIT(P/N E10017222G1)の製造図書（製造図面、組立図及び作業標準並びに検査要領等の企業所有資料）を利用できることが証明できること。</t>
  </si>
  <si>
    <t>契約履行に必要となるSIGNAL PROCESSOR MPU 2 CIRCU(P/N E10017224G1)の製造図書（製造図面、組立図及び作業標準並びに検査要領等の企業所有資料）を利用できることが証明できること。</t>
  </si>
  <si>
    <t>契約履行に必要となるSIGNAL PROCESSOR MONITOR AND C(P/N E10017226G1)の製造図書（製造図面、組立図及び作業標準並びに検査要領等の企業所有資料）を利用できることが証明できること。</t>
  </si>
  <si>
    <t>契約履行に必要となるFOLLOWUP SIGNAL PROCESSING CI(P/N E10017228G1)の製造図書（製造図面、組立図及び作業標準並びに検査要領等の企業所有資料）を利用できることが証明できること。</t>
  </si>
  <si>
    <t>契約履行に必要となるFOLLOWUP SIGNAL PROCESSING OU(P/N E10017229G1)の製造図書（製造図面、組立図及び作業標準並びに検査要領等の企業所有資料）を利用できることが証明できること。</t>
  </si>
  <si>
    <t>契約履行に必要となるRELAY CONTROL CIRCUIT CARD(P/N E10017411G1)の製造図書（製造図面、組立図及び作業標準並びに検査要領等の企業所有資料）を利用できることが証明できること。</t>
  </si>
  <si>
    <t>契約履行に必要となるLAUNCH CONTROL MPU CIRCUIT CAR(P/N E10018111G1)の製造図書（製造図面、組立図及び作業標準並びに検査要領等の企業所有資料）を利用できることが証明できること。</t>
  </si>
  <si>
    <t>契約履行に必要となるIO 1 CIRCUIT CARD(P/N E10018113G1)の製造図書（製造図面、組立図及び作業標準並びに検査要領等の企業所有資料）を利用できることが証明できること。</t>
  </si>
  <si>
    <t>契約履行に必要となるIO 2 CIRCUIT CARD(P/N E10018115G1)の製造図書（製造図面、組立図及び作業標準並びに検査要領等の企業所有資料）を利用できることが証明できること。</t>
  </si>
  <si>
    <t>契約履行に必要となるIO 3 CIRCUIT CARD(P/N E10018117G1)の製造図書（製造図面、組立図及び作業標準並びに検査要領等の企業所有資料）を利用できることが証明できること。</t>
  </si>
  <si>
    <t>契約履行に必要となるIO 4 CIRCUIT CARD(P/N E10018119G1)の製造図書（製造図面、組立図及び作業標準並びに検査要領等の企業所有資料）を利用できることが証明できること。</t>
  </si>
  <si>
    <t>契約履行に必要となるMSL IF CIRCUIT CARD(P/N E10018121G1)の製造図書（製造図面、組立図及び作業標準並びに検査要領等の企業所有資料）を利用できることが証明できること。</t>
  </si>
  <si>
    <t>契約履行に必要となるLAUNCH CONTROL CIRCUIT CARD(P/N E10018123G1)の製造図書（製造図面、組立図及び作業標準並びに検査要領等の企業所有資料）を利用できることが証明できること。</t>
  </si>
  <si>
    <t>契約履行に必要となるINSPECTION CONTROL 1 CIRCUIT(P/N E10018125G1)の製造図書（製造図面、組立図及び作業標準並びに検査要領等の企業所有資料）を利用できることが証明できること。</t>
  </si>
  <si>
    <t>契約履行に必要となるINSPECTION CONTROL 2 CIRCUIT(P/N E10018127G1)の製造図書（製造図面、組立図及び作業標準並びに検査要領等の企業所有資料）を利用できることが証明できること。</t>
  </si>
  <si>
    <t>契約履行に必要となるMULTIPLEX AD CIRCUIT CARD(P/N E10018129G1)の製造図書（製造図面、組立図及び作業標準並びに検査要領等の企業所有資料）を利用できることが証明できること。</t>
  </si>
  <si>
    <t>契約履行に必要となるPOWER SUPPLY MONITOR CIRCUIT C(P/N E10018215G1)の製造図書（製造図面、組立図及び作業標準並びに検査要領等の企業所有資料）を利用できることが証明できること。</t>
  </si>
  <si>
    <t>契約履行に必要となるTRANSMIT CONTROL CIRCUIT CARD(P/N E10018411G1)の製造図書（製造図面、組立図及び作業標準並びに検査要領等の企業所有資料）を利用できることが証明できること。</t>
  </si>
  <si>
    <t>契約履行に必要となるAUDIO CONTROL CIRCUIT CARD(P/N E10018415G1)の製造図書（製造図面、組立図及び作業標準並びに検査要領等の企業所有資料）を利用できることが証明できること。</t>
  </si>
  <si>
    <t>契約履行に必要となるCONTROL CIRCUIT CARD(P/N E10023801G1)の製造図書（製造図面、組立図及び作業標準並びに検査要領等の企業所有資料）を利用できることが証明できること。</t>
  </si>
  <si>
    <t>契約履行に必要となるCONNECTION IF CIRCUIT CARD(P/N E10023802G1)の製造図書（製造図面、組立図及び作業標準並びに検査要領等の企業所有資料）を利用できることが証明できること。</t>
  </si>
  <si>
    <t>契約履行に必要となるTRANSMIT MODULATION CARD(P/N E10023803G1)の製造図書（製造図面、組立図及び作業標準並びに検査要領等の企業所有資料）を利用できることが証明できること。</t>
  </si>
  <si>
    <t>契約履行に必要となるAUDIO IF CIRCUIT CARD 2(P/N E10023805G1)の製造図書（製造図面、組立図及び作業標準並びに検査要領等の企業所有資料）を利用できることが証明できること。</t>
  </si>
  <si>
    <t>契約履行に必要となるAUDIO IF CIRCUIT CARD 3(P/N E10023806G1)の製造図書（製造図面、組立図及び作業標準並びに検査要領等の企業所有資料）を利用できることが証明できること。</t>
  </si>
  <si>
    <t>契約履行に必要となるBLOWER ASSY(P/N E10023808G1)の製造図書（製造図面、組立図及び作業標準並びに検査要領等の企業所有資料）を利用できることが証明できること。</t>
  </si>
  <si>
    <t>契約履行に必要となるCONTROL CIRCUIT CARD(P/N E10023821G1)の製造図書（製造図面、組立図及び作業標準並びに検査要領等の企業所有資料）を利用できることが証明できること。</t>
  </si>
  <si>
    <t>契約履行に必要となるCONNECTION IF CIRCUIT CARD(P/N E10023822G1)の製造図書（製造図面、組立図及び作業標準並びに検査要領等の企業所有資料）を利用できることが証明できること。</t>
  </si>
  <si>
    <t>契約履行に必要となるTRANSMIT MODULATION CARD(P/N E10023823G1)の製造図書（製造図面、組立図及び作業標準並びに検査要領等の企業所有資料）を利用できることが証明できること。</t>
  </si>
  <si>
    <t>契約履行に必要となるAUDIO IF CIRCUIT CARD(P/N E10023824G1)の製造図書（製造図面、組立図及び作業標準並びに検査要領等の企業所有資料）を利用できることが証明できること。</t>
  </si>
  <si>
    <t>契約履行に必要となるBLOWER ASSY(P/N E10023826G1)の製造図書（製造図面、組立図及び作業標準並びに検査要領等の企業所有資料）を利用できることが証明できること。</t>
  </si>
  <si>
    <t>契約履行に必要となるCONTROL UNIT(P/N TG01001-C302)の製造図書（製造図面、組立図及び作業標準並びに検査要領等の企業所有資料）を利用できることが証明できること。</t>
  </si>
  <si>
    <t>契約履行に必要となるMODULATOR UNIT(P/N TG01001-C303)の製造図書（製造図面、組立図及び作業標準並びに検査要領等の企業所有資料）を利用できることが証明できること。</t>
  </si>
  <si>
    <t>契約履行に必要となるPOWER AMPLIFIER UNIT(P/N TG01001-C304)の製造図書（製造図面、組立図及び作業標準並びに検査要領等の企業所有資料）を利用できることが証明できること。</t>
  </si>
  <si>
    <t>契約履行に必要となるCUBIC CIRCUIT CARD UNIT(P/N TG01001-C305)の製造図書（製造図面、組立図及び作業標準並びに検査要領等の企業所有資料）を利用できることが証明できること。</t>
  </si>
  <si>
    <t>契約履行に必要となるPOWER SUPPLY UNIT(P/N TG01001-C306)の製造図書（製造図面、組立図及び作業標準並びに検査要領等の企業所有資料）を利用できることが証明できること。</t>
  </si>
  <si>
    <t>契約履行に必要となるINSPECTION SIGNAL SWITCH UNIT(P/N TG05016-C002)の製造図書（製造図面、組立図及び作業標準並びに検査要領等の企業所有資料）を利用できることが証明できること。</t>
  </si>
  <si>
    <t>契約履行に必要となるALC UNIT(P/N TG05016-C003)の製造図書（製造図面、組立図及び作業標準並びに検査要領等の企業所有資料）を利用できることが証明できること。</t>
  </si>
  <si>
    <t>契約履行に必要となるSTALO 2 UNIT(P/N TG05016-C006)の製造図書（製造図面、組立図及び作業標準並びに検査要領等の企業所有資料）を利用できることが証明できること。</t>
  </si>
  <si>
    <t>契約履行に必要となるRECEIVER FREQUENCY MODULATION(P/N TG05016-C011)の製造図書（製造図面、組立図及び作業標準並びに検査要領等の企業所有資料）を利用できることが証明できること。</t>
  </si>
  <si>
    <t>契約履行に必要となるRECEIVER FREQUENCY MODULATION(P/N TG05016-C012)の製造図書（製造図面、組立図及び作業標準並びに検査要領等の企業所有資料）を利用できることが証明できること。</t>
  </si>
  <si>
    <t>契約履行に必要となるRECEIVING APPARATUS POWER SUPP(P/N TG05016-C014)の製造図書（製造図面、組立図及び作業標準並びに検査要領等の企業所有資料）を利用できることが証明できること。</t>
  </si>
  <si>
    <t>契約履行に必要となるDDS TRANSMIT CONTROL CIRCUIT C(P/N TG05016-D001)の製造図書（製造図面、組立図及び作業標準並びに検査要領等の企業所有資料）を利用できることが証明できること。</t>
  </si>
  <si>
    <t>契約履行に必要となるHL CIRCUIT CARD(P/N TG05016-D002)の製造図書（製造図面、組立図及び作業標準並びに検査要領等の企業所有資料）を利用できることが証明できること。</t>
  </si>
  <si>
    <t>契約履行に必要となるAD DIQ CIRCUIT CARD(P/N TG05016-D003)の製造図書（製造図面、組立図及び作業標準並びに検査要領等の企業所有資料）を利用できることが証明できること。</t>
  </si>
  <si>
    <t>契約履行に必要となるRECEIVER CONTROL CIRCUIT CARD(P/N TG05016-D004)の製造図書（製造図面、組立図及び作業標準並びに検査要領等の企業所有資料）を利用できることが証明できること。</t>
  </si>
  <si>
    <t>契約履行に必要となるBLOWER ASSY(P/N TG05017-D001)の製造図書（製造図面、組立図及び作業標準並びに検査要領等の企業所有資料）を利用できることが証明できること。</t>
  </si>
  <si>
    <t>契約履行に必要となるBLOWER ASSY(P/N TG05017-D003)の製造図書（製造図面、組立図及び作業標準並びに検査要領等の企業所有資料）を利用できることが証明できること。</t>
  </si>
  <si>
    <t>契約履行に必要となるOPERATOR CONTROL IF CIRCUIT CA(P/N TG05017-D104)の製造図書（製造図面、組立図及び作業標準並びに検査要領等の企業所有資料）を利用できることが証明できること。</t>
  </si>
  <si>
    <t>契約履行に必要となるOPERATOR CONTROL MPU CIRCUIT C(P/N TG05017-D105)の製造図書（製造図面、組立図及び作業標準並びに検査要領等の企業所有資料）を利用できることが証明できること。</t>
  </si>
  <si>
    <t>契約履行に必要となるVIDEO PROCESSOR IF CIRCUIT CAR(P/N TG05017-D106)の製造図書（製造図面、組立図及び作業標準並びに検査要領等の企業所有資料）を利用できることが証明できること。</t>
  </si>
  <si>
    <t>契約履行に必要となるVIDEO PROCESSOR MPU CIRCUIT CA(P/N TG05017-D107)の製造図書（製造図面、組立図及び作業標準並びに検査要領等の企業所有資料）を利用できることが証明できること。</t>
  </si>
  <si>
    <t>契約履行に必要となるLH INDICATOR IF CIRCUIT CARD(P/N TG05017-D108)の製造図書（製造図面、組立図及び作業標準並びに検査要領等の企業所有資料）を利用できることが証明できること。</t>
  </si>
  <si>
    <t>契約履行に必要となるRH INDICATOR IF CIRCUIT CARD(P/N TG05017-D110)の製造図書（製造図面、組立図及び作業標準並びに検査要領等の企業所有資料）を利用できることが証明できること。</t>
  </si>
  <si>
    <t>契約履行に必要となるINTERCEPT BUS CONTROL IF 1 C(P/N TG05017-D112)の製造図書（製造図面、組立図及び作業標準並びに検査要領等の企業所有資料）を利用できることが証明できること。</t>
  </si>
  <si>
    <t>契約履行に必要となるINTERCEPT BUS CONTROL IF 2 C(P/N TG05017-D113)の製造図書（製造図面、組立図及び作業標準並びに検査要領等の企業所有資料）を利用できることが証明できること。</t>
  </si>
  <si>
    <t>契約履行に必要となるINTERCEPT IF 1 CIRCUIT CARD(P/N TG05017-D114)の製造図書（製造図面、組立図及び作業標準並びに検査要領等の企業所有資料）を利用できることが証明できること。</t>
  </si>
  <si>
    <t>契約履行に必要となるINTERCEPT BUS CONTROL MPU CIRC(P/N TG05017-D117)の製造図書（製造図面、組立図及び作業標準並びに検査要領等の企業所有資料）を利用できることが証明できること。</t>
  </si>
  <si>
    <t>契約履行に必要となるINTERCEPT COMMUNICATION 1 CI(P/N TG05017-D205)の製造図書（製造図面、組立図及び作業標準並びに検査要領等の企業所有資料）を利用できることが証明できること。</t>
  </si>
  <si>
    <t>契約履行に必要となるINTERCEPT COMMUNICATION 2 CI(P/N TG05017-D206)の製造図書（製造図面、組立図及び作業標準並びに検査要領等の企業所有資料）を利用できることが証明できること。</t>
  </si>
  <si>
    <t>契約履行に必要となるAIR FILTER(P/N TG30001-C461)の製造図書（製造図面、組立図及び作業標準並びに検査要領等の企業所有資料）を利用できることが証明できること。</t>
  </si>
  <si>
    <t>契約履行に必要となるPLATFORM CONTROL PANEL(P/N V222-36018)の製造図書（製造図面、組立図及び作業標準並びに検査要領等の企業所有資料）を利用できることが証明できること。</t>
  </si>
  <si>
    <t>契約履行に必要となるCONTROLLER CIRCUIT CARD(P/N V223-36025)の製造図書（製造図面、組立図及び作業標準並びに検査要領等の企業所有資料）を利用できることが証明できること。</t>
  </si>
  <si>
    <t>契約履行に必要となるDI CIRCUIT CARD(P/N V223-36026)の製造図書（製造図面、組立図及び作業標準並びに検査要領等の企業所有資料）を利用できることが証明できること。</t>
  </si>
  <si>
    <t>契約履行に必要となるDRIVER CIRCUIT CARD(P/N V223-36027)の製造図書（製造図面、組立図及び作業標準並びに検査要領等の企業所有資料）を利用できることが証明できること。</t>
  </si>
  <si>
    <t>契約履行に必要となるMONITOR CIRCUIT CARD(P/N V223-36028)の製造図書（製造図面、組立図及び作業標準並びに検査要領等の企業所有資料）を利用できることが証明できること。</t>
  </si>
  <si>
    <t>契約履行に必要となるGATE CIRCUIT CARD(P/N V223-36029)の製造図書（製造図面、組立図及び作業標準並びに検査要領等の企業所有資料）を利用できることが証明できること。</t>
  </si>
  <si>
    <t>契約履行に必要となるPOWER SUPPLY MODULE(P/N V223-36030)の製造図書（製造図面、組立図及び作業標準並びに検査要領等の企業所有資料）を利用できることが証明できること。</t>
  </si>
  <si>
    <t>契約履行に必要となるRELAY MODULE(P/N V223-36031)の製造図書（製造図面、組立図及び作業標準並びに検査要領等の企業所有資料）を利用できることが証明できること。</t>
  </si>
  <si>
    <t>契約履行に必要となるHOTLINK TRANSCEIVER(P/N 015551985P1)の製造図書（製造図面、組立図及び作業標準並びに検査要領等の企業所有資料）を利用できることが証明できること。</t>
  </si>
  <si>
    <t>契約履行に必要となるOPERATE UNIT(P/N 015570231G1)の製造図書（製造図面、組立図及び作業標準並びに検査要領等の企業所有資料）を利用できることが証明できること。</t>
  </si>
  <si>
    <t>契約履行に必要となるTRIG GEN IF 4 CARD(P/N 015570326G1)の製造図書（製造図面、組立図及び作業標準並びに検査要領等の企業所有資料）を利用できることが証明できること。</t>
  </si>
  <si>
    <t>契約履行に必要となるRH INDICATOR(P/N 015570335G1)の製造図書（製造図面、組立図及び作業標準並びに検査要領等の企業所有資料）を利用できることが証明できること。</t>
  </si>
  <si>
    <t>契約履行に必要となるAUX INDICATOR(P/N 015570336G1)の製造図書（製造図面、組立図及び作業標準並びに検査要領等の企業所有資料）を利用できることが証明できること。</t>
  </si>
  <si>
    <t>契約履行に必要となるPOWER SUPPLY 270V(P/N 015570337G1)の製造図書（製造図面、組立図及び作業標準並びに検査要領等の企業所有資料）を利用できることが証明できること。</t>
  </si>
  <si>
    <t>契約履行に必要となるPOWER SUPPLY 24V(P/N 015570338G1)の製造図書（製造図面、組立図及び作業標準並びに検査要領等の企業所有資料）を利用できることが証明できること。</t>
  </si>
  <si>
    <t>契約履行に必要となるLED UNIT(P/N 015570339G1)の製造図書（製造図面、組立図及び作業標準並びに検査要領等の企業所有資料）を利用できることが証明できること。</t>
  </si>
  <si>
    <t>契約履行に必要となるBOLT,MACHINE(P/N 31308315-000)の製造図書（製造図面、組立図及び作業標準並びに検査要領等の企業所有資料）を利用できることが証明できること。</t>
  </si>
  <si>
    <t>契約履行に必要となるTESTER UNIT(P/N 52A99491-103)の製造図書（製造図面、組立図及び作業標準並びに検査要領等の企業所有資料）を利用できることが証明できること。</t>
  </si>
  <si>
    <t>契約履行に必要となるLINE TEST CABLE W2(P/N 52AS99498-203)の製造図書（製造図面、組立図及び作業標準並びに検査要領等の企業所有資料）を利用できることが証明できること。</t>
  </si>
  <si>
    <t>契約履行に必要となるSELF TEST CABLE W50(P/N 52AS99498-303)の製造図書（製造図面、組立図及び作業標準並びに検査要領等の企業所有資料）を利用できることが証明できること。</t>
  </si>
  <si>
    <t>契約履行に必要となるDUMMY CARTRIDGE(P/N 52AS99498-703)の製造図書（製造図面、組立図及び作業標準並びに検査要領等の企業所有資料）を利用できることが証明できること。</t>
  </si>
  <si>
    <t>契約履行に必要となるCABLE ASSY,
POWER,ELECTRICAL(P/N 15FS99075-113)の製造図書（製造図面、組立図及び作業標準並びに検査要領等の企業所有資料）を利用できることが証明できること。</t>
  </si>
  <si>
    <t>契約履行に必要となるCABLE ASSY,SPECIAL PURPOSE,ELE(P/N 15FS99075-213)の製造図書（製造図面、組立図及び作業標準並びに検査要領等の企業所有資料）を利用できることが証明できること。</t>
  </si>
  <si>
    <t>契約履行に必要となるCABLE ASSY,SPECIAL PURPOSE,ELE(P/N 15FS99075-223)の製造図書（製造図面、組立図及び作業標準並びに検査要領等の企業所有資料）を利用できることが証明できること。</t>
  </si>
  <si>
    <t>契約履行に必要となるCABLE ASSY,SPECIAL PURPOSE,ELE(P/N 15FS99075-227)の製造図書（製造図面、組立図及び作業標準並びに検査要領等の企業所有資料）を利用できることが証明できること。</t>
  </si>
  <si>
    <t>契約履行に必要となるCABLE ASSY,SPECIAL PURPOSE,ELE(P/N 15FS99075-229)の製造図書（製造図面、組立図及び作業標準並びに検査要領等の企業所有資料）を利用できることが証明できること。</t>
  </si>
  <si>
    <t>契約履行に必要となるBOMB RACK CABLE (P/N 5307906-000)の製造図書（製造図面、組立図及び作業標準並びに検査要領等の企業所有資料）を利用できることが証明できること。</t>
  </si>
  <si>
    <t>契約履行に必要となるKIT FITTING,FLOOR MOUNT,MACHIN(P/N 75AK73003-101)の製造図書（製造図面、組立図及び作業標準並びに検査要領等の企業所有資料）を利用できることが証明できること。</t>
  </si>
  <si>
    <t>契約履行に必要となるKIT FITTING,FLOOR MOUNT,MACHIN(P/N 75AK73003-111)の製造図書（製造図面、組立図及び作業標準並びに検査要領等の企業所有資料）を利用できることが証明できること。</t>
  </si>
  <si>
    <t>契約履行に必要となるSTRAP,WEBBING(P/N A-80055-17)の製造図書（製造図面、組立図及び作業標準並びに検査要領等の企業所有資料）を利用できることが証明できること。</t>
  </si>
  <si>
    <t>契約履行に必要となるPUMP,HYDRAULIC RAM,HAND DRIVEN (P/N A-80080-16-5-1)の製造図書（製造図面、組立図及び作業標準並びに検査要領等の企業所有資料）を利用できることが証明できること。</t>
  </si>
  <si>
    <t>契約履行に必要となるBATTERY TYPE2(P/N E10008837G1)の製造図書（製造図面、組立図及び作業標準並びに検査要領等の企業所有資料）を利用できることが証明できること。</t>
  </si>
  <si>
    <t>契約履行に必要となるCABLE CLAMP(P/N E10011934G1)の製造図書（製造図面、組立図及び作業標準並びに検査要領等の企業所有資料）を利用できることが証明できること。</t>
  </si>
  <si>
    <t>契約履行に必要となる64R TOOL(P/N E10011935G1)の製造図書（製造図面、組立図及び作業標準並びに検査要領等の企業所有資料）を利用できることが証明できること。</t>
  </si>
  <si>
    <t>契約履行に必要となる64R CONNECT CABLE1(P/N E10011932G1)の製造図書（製造図面、組立図及び作業標準並びに検査要領等の企業所有資料）を利用できることが証明できること。</t>
  </si>
  <si>
    <t>契約履行に必要となる64R CONNECT CABLE2(P/N E10011933G1)の製造図書（製造図面、組立図及び作業標準並びに検査要領等の企業所有資料）を利用できることが証明できること。</t>
  </si>
  <si>
    <t>契約履行に必要となる88 TYPE HELMET METAL PARTS(P/N E10006104G1)の製造図書（製造図面、組立図及び作業標準並びに検査要領等の企業所有資料）を利用できることが証明できること。</t>
  </si>
  <si>
    <t>契約履行に必要となるBATTERY TYPE1(P/N E10008836G1)の製造図書（製造図面、組立図及び作業標準並びに検査要領等の企業所有資料）を利用できることが証明できること。</t>
  </si>
  <si>
    <t>契約履行に必要となるBATTERY BOX(P/N E10011951G1)の製造図書（製造図面、組立図及び作業標準並びに検査要領等の企業所有資料）を利用できることが証明できること。</t>
  </si>
  <si>
    <t>契約履行に必要となるOUT CLOTHING TYPE 3(P/N E10011957G1)の製造図書（製造図面、組立図及び作業標準並びに検査要領等の企業所有資料）を利用できることが証明できること。</t>
  </si>
  <si>
    <t>契約履行に必要となるREEF SPRING(P/N A-85120-1-76)の製造図書（製造図面、組立図及び作業標準並びに検査要領等の企業所有資料）を利用できることが証明できること。</t>
  </si>
  <si>
    <t>契約履行に必要となるSTRAP,WEBBING(P/N A-81085-3)の製造図書（製造図面、組立図及び作業標準並びに検査要領等の企業所有資料）を利用できることが証明できること。</t>
  </si>
  <si>
    <t>契約履行に必要となるPAD,ANTISTATIC(P/N A-81085-4)の製造図書（製造図面、組立図及び作業標準並びに検査要領等の企業所有資料）を利用できることが証明できること。</t>
  </si>
  <si>
    <t>契約履行に必要となるPIN,QUICK RELEASE(P/N A-81085-5-1-1)の製造図書（製造図面、組立図及び作業標準並びに検査要領等の企業所有資料）を利用できることが証明できること。</t>
  </si>
  <si>
    <t>契約履行に必要となるLOCK PIN(P/N A-81085-5-1-2)の製造図書（製造図面、組立図及び作業標準並びに検査要領等の企業所有資料）を利用できることが証明できること。</t>
  </si>
  <si>
    <t>契約履行に必要となるPLATE,MOUNTING(P/N A-88182-9-1)の製造図書（製造図面、組立図及び作業標準並びに検査要領等の企業所有資料）を利用できることが証明できること。</t>
  </si>
  <si>
    <t>契約履行に必要となるCONVEYOR,BELT(P/N A-88182-11)の製造図書（製造図面、組立図及び作業標準並びに検査要領等の企業所有資料）を利用できることが証明できること。</t>
  </si>
  <si>
    <t>契約履行に必要となるCONVEYOR,BELT(P/N A-88182A-3)の製造図書（製造図面、組立図及び作業標準並びに検査要領等の企業所有資料）を利用できることが証明できること。</t>
  </si>
  <si>
    <t>契約履行に必要となるGUARD,HAND,GUN(P/N 311-03-320-02)の製造図書（製造図面、組立図及び作業標準並びに検査要領等の企業所有資料）を利用できることが証明できること。</t>
  </si>
  <si>
    <t>契約履行に必要となるROD SECTION,CLEANING,SMALL ARM(P/N 311-16-510-00)の製造図書（製造図面、組立図及び作業標準並びに検査要領等の企業所有資料）を利用できることが証明できること。</t>
  </si>
  <si>
    <t>契約履行に必要となるROD,CLEANING,SMALL ARMS(P/N 311-16-700-01)の製造図書（製造図面、組立図及び作業標準並びに検査要領等の企業所有資料）を利用できることが証明できること。</t>
  </si>
  <si>
    <t>契約履行に必要となるBAG,EMPTY CARTRIDGE(P/N 311-19-600-31)の製造図書（製造図面、組立図及び作業標準並びに検査要領等の企業所有資料）を利用できることが証明できること。</t>
  </si>
  <si>
    <t>契約履行に必要となるCABLE ASSY,POWER,
ELECTRICAL(P/N 531435)の製造図書（製造図面、組立図及び作業標準並びに検査要領等の企業所有資料）を利用できることが証明できること。</t>
  </si>
  <si>
    <t>契約履行に必要となるPACKING,PREFORMED(P/N 527004-5)の製造図書（製造図面、組立図及び作業標準並びに検査要領等の企業所有資料）を利用できることが証明できること。</t>
  </si>
  <si>
    <t>契約履行に必要となるGASKET(P/N 527020-3)の製造図書（製造図面、組立図及び作業標準並びに検査要領等の企業所有資料）を利用できることが証明できること。</t>
  </si>
  <si>
    <t>契約履行に必要となるBUTTON,PLUG(P/N 533402)の製造図書（製造図面、組立図及び作業標準並びに検査要領等の企業所有資料）を利用できることが証明できること。</t>
  </si>
  <si>
    <t>契約履行に必要となるSWITCH,THERMOSTATIC(P/N 531432)の製造図書（製造図面、組立図及び作業標準並びに検査要領等の企業所有資料）を利用できることが証明できること。</t>
  </si>
  <si>
    <t>契約履行に必要となるSCREW (P/N 5196196-000)の製造図書（製造図面、組立図及び作業標準並びに検査要領等の企業所有資料）を利用できることが証明できること。</t>
  </si>
  <si>
    <t>契約履行に必要となるCOVER(P/N 5307951-000)の製造図書（製造図面、組立図及び作業標準並びに検査要領等の企業所有資料）を利用できることが証明できること。</t>
  </si>
  <si>
    <t>契約履行に必要となるBLOCK(P/N 5308211-000)の製造図書（製造図面、組立図及び作業標準並びに検査要領等の企業所有資料）を利用できることが証明できること。</t>
  </si>
  <si>
    <t>契約履行に必要となるINDICATOR CONTROL SUBASSY(P/N ZU0-8226)の製造図書（製造図面、組立図及び作業標準並びに検査要領等の企業所有資料）を利用できることが証明できること。</t>
  </si>
  <si>
    <t>契約履行に必要となるSCREW,SHOULDER(P/N 5179097-000)の製造図書（製造図面、組立図及び作業標準並びに検査要領等の企業所有資料）を利用できることが証明できること。</t>
  </si>
  <si>
    <t>契約履行に必要となるSCREW(P/N 5179098-005)の製造図書（製造図面、組立図及び作業標準並びに検査要領等の企業所有資料）を利用できることが証明できること。</t>
  </si>
  <si>
    <t>契約履行に必要となるFILTER ELEMENT,AIR CONDITIONIN(P/N 6660800-114)の製造図書（製造図面、組立図及び作業標準並びに検査要領等の企業所有資料）を利用できることが証明できること。</t>
  </si>
  <si>
    <t>契約履行に必要となるCABLE ASSY,POWER,
ELECTRICAL,BRANCHED(P/N 34D10000-101)の製造図書（製造図面、組立図及び作業標準並びに検査要領等の企業所有資料）を利用できることが証明できること。</t>
  </si>
  <si>
    <t>契約履行に必要となるSTUD BOLT(P/N 75A73001-103)の製造図書（製造図面、組立図及び作業標準並びに検査要領等の企業所有資料）を利用できることが証明できること。</t>
  </si>
  <si>
    <t>契約履行に必要となるCOLLAER HALF(P/N 75A73003-103)の製造図書（製造図面、組立図及び作業標準並びに検査要領等の企業所有資料）を利用できることが証明できること。</t>
  </si>
  <si>
    <t>契約履行に必要となるBOLT(P/N 75A73004-103)の製造図書（製造図面、組立図及び作業標準並びに検査要領等の企業所有資料）を利用できることが証明できること。</t>
  </si>
  <si>
    <t>契約履行に必要となるMOORING ASSY(P/N T008S16001-1)の製造図書（製造図面、組立図及び作業標準並びに検査要領等の企業所有資料）を利用できることが証明できること。</t>
  </si>
  <si>
    <t>契約履行に必要となるMOORING ASSY,BUOY(P/N T008S20001-1)の製造図書（製造図面、組立図及び作業標準並びに検査要領等の企業所有資料）を利用できることが証明できること。</t>
  </si>
  <si>
    <t>契約履行に必要となるCABLE ASSY,SPECIAL PURPOSE,ELE(P/N 015551601P1)の製造図書（製造図面、組立図及び作業標準並びに検査要領等の企業所有資料）を利用できることが証明できること。</t>
  </si>
  <si>
    <t>契約履行に必要となるCABLE ASSY,SPECIAL PURPOSE,ELE(P/N 015551602P1)の製造図書（製造図面、組立図及び作業標準並びに検査要領等の企業所有資料）を利用できることが証明できること。</t>
  </si>
  <si>
    <t>契約履行に必要となるCABLE ASSY,SPECIAL PURPOSE,ELE(P/N 015551603P1)の製造図書（製造図面、組立図及び作業標準並びに検査要領等の企業所有資料）を利用できることが証明できること。</t>
  </si>
  <si>
    <t>契約履行に必要となるCABLE ASSY,SPECIAL PURPOSE,ELE(P/N 015551604P1)の製造図書（製造図面、組立図及び作業標準並びに検査要領等の企業所有資料）を利用できることが証明できること。</t>
  </si>
  <si>
    <t>契約履行に必要となるCABLE ASSY,SPECIAL PURPOSE,ELE(P/N 015551605P1)の製造図書（製造図面、組立図及び作業標準並びに検査要領等の企業所有資料）を利用できることが証明できること。</t>
  </si>
  <si>
    <t>契約履行に必要となるCABLE ASSY,SPECIAL PURPOSE,ELE(P/N 015551606P1)の製造図書（製造図面、組立図及び作業標準並びに検査要領等の企業所有資料）を利用できることが証明できること。</t>
  </si>
  <si>
    <t>契約履行に必要となるCABLE ASSY,SPECIAL PURPOSE,ELE(P/N 015551607P1)の製造図書（製造図面、組立図及び作業標準並びに検査要領等の企業所有資料）を利用できることが証明できること。</t>
  </si>
  <si>
    <t>契約履行に必要となるCABLE ASSY,SPECIAL PURPOSE,ELE(P/N 015551609P1)の製造図書（製造図面、組立図及び作業標準並びに検査要領等の企業所有資料）を利用できることが証明できること。</t>
  </si>
  <si>
    <t>契約履行に必要となるCABLE ASSY,SPECIAL PURPOSE,ELE(P/N 015551610P1)の製造図書（製造図面、組立図及び作業標準並びに検査要領等の企業所有資料）を利用できることが証明できること。</t>
  </si>
  <si>
    <t>契約履行に必要となるCABLE ASSY,SPECIAL PURPOSE,ELE(P/N 015551611P1)の製造図書（製造図面、組立図及び作業標準並びに検査要領等の企業所有資料）を利用できることが証明できること。</t>
  </si>
  <si>
    <t>契約履行に必要となるCABLE ASSY,SPECIAL PURPOSE,ELE(P/N 015551612P1)の製造図書（製造図面、組立図及び作業標準並びに検査要領等の企業所有資料）を利用できることが証明できること。</t>
  </si>
  <si>
    <t>契約履行に必要となるCABLE ASSY,SPECIAL PURPOSE,ELE(P/N 015551621P1)の製造図書（製造図面、組立図及び作業標準並びに検査要領等の企業所有資料）を利用できることが証明できること。</t>
  </si>
  <si>
    <t>契約履行に必要となるCABLE ASSY,SPECIAL PURPOSE,ELE(P/N 015551622P1)の製造図書（製造図面、組立図及び作業標準並びに検査要領等の企業所有資料）を利用できることが証明できること。</t>
  </si>
  <si>
    <t>契約履行に必要となるELEVATION ELECTROMAGNETIC BRAK (P/N 015558854G1)の製造図書（製造図面、組立図及び作業標準並びに検査要領等の企業所有資料）を利用できることが証明できること。</t>
  </si>
  <si>
    <t>契約履行に必要となるAZIMUTH MOTOR CONTROL CIRCUIT (P/N 8034030-1)の製造図書（製造図面、組立図及び作業標準並びに検査要領等の企業所有資料）を利用できることが証明できること。</t>
  </si>
  <si>
    <t>契約履行に必要となるPANEL,CONTROL,
ELECTRICAL ELECT (P/N 8034200-3)の製造図書（製造図面、組立図及び作業標準並びに検査要領等の企業所有資料）を利用できることが証明できること。</t>
  </si>
  <si>
    <t>契約履行に必要となるMOTOR,CONTROL (P/N 8603900-5)の製造図書（製造図面、組立図及び作業標準並びに検査要領等の企業所有資料）を利用できることが証明できること。</t>
  </si>
  <si>
    <t>契約履行に必要となるDI CIRCUIT (P/N V223-36026)の製造図書（製造図面、組立図及び作業標準並びに検査要領等の企業所有資料）を利用できることが証明できること。</t>
  </si>
  <si>
    <t>契約履行に必要となるDRIVER CIRCUI (P/N V223-36027)の製造図書（製造図面、組立図及び作業標準並びに検査要領等の企業所有資料）を利用できることが証明できること。</t>
  </si>
  <si>
    <t>契約履行に必要となるMONITOR CIRCUIT(P/N V223-36028)の製造図書（製造図面、組立図及び作業標準並びに検査要領等の企業所有資料）を利用できることが証明できること。</t>
  </si>
  <si>
    <t>契約履行に必要となるCIRCUIT,GATE (P/N V223-36029 )の製造図書（製造図面、組立図及び作業標準並びに検査要領等の企業所有資料）を利用できることが証明できること。</t>
  </si>
  <si>
    <t>契約履行に必要となるPOWER MODULE (P/N V223-36030)の製造図書（製造図面、組立図及び作業標準並びに検査要領等の企業所有資料）を利用できることが証明できること。</t>
  </si>
  <si>
    <t>契約履行に必要となるLAMP,INCANDESCENT(P/N E9M06368-1)の製造図書（製造図面、組立図及び作業標準並びに検査要領等の企業所有資料）を利用できることが証明できること。</t>
  </si>
  <si>
    <t>契約履行に必要となるSHAFT,SHOULDERED(P/N K026K2717 P1)の製造図書（製造図面、組立図及び作業標準並びに検査要領等の企業所有資料）を利用できることが証明できること。</t>
  </si>
  <si>
    <t>契約履行に必要となるUNION,PIPE TO TUBE(P/N M026G3589 G1)の製造図書（製造図面、組立図及び作業標準並びに検査要領等の企業所有資料）を利用できることが証明できること。</t>
  </si>
  <si>
    <t>契約履行に必要となるRETAINER ASSY,SPRING(P/N M026K2714 P1)の製造図書（製造図面、組立図及び作業標準並びに検査要領等の企業所有資料）を利用できることが証明できること。</t>
  </si>
  <si>
    <t>契約履行に必要となるTUBE ASSY,METAL(P/N P027G6057 G1)の製造図書（製造図面、組立図及び作業標準並びに検査要領等の企業所有資料）を利用できることが証明できること。</t>
  </si>
  <si>
    <t>契約履行に必要となるBATTERY PACK(P/N ZZ02084)の製造図書（製造図面、組立図及び作業標準並びに検査要領等の企業所有資料）を利用できることが証明できること。</t>
  </si>
  <si>
    <t>契約履行に必要となるSPRING,HELICAL,COMPRESSION(P/N KC060-050-0230)の製造図書（製造図面、組立図及び作業標準並びに検査要領等の企業所有資料）を利用できることが証明できること。</t>
  </si>
  <si>
    <t>契約履行に必要となるWAVEGUIDE ASSY (P/N 660-7001-W227)の製造図書（製造図面、組立図及び作業標準並びに検査要領等の企業所有資料）を利用できることが証明できること。</t>
  </si>
  <si>
    <t>契約履行に必要となるDECALCOMANIA CG(P/N 09F47002-103)の製造図書（製造図面、組立図及び作業標準並びに検査要領等の企業所有資料）を利用できることが証明できること。</t>
  </si>
  <si>
    <t>契約履行に必要となるBASE,RETICLE ELEMENT(P/N 3506548310)の製造図書（製造図面、組立図及び作業標準並びに検査要領等の企業所有資料）を利用できることが証明できること。</t>
  </si>
  <si>
    <t>契約履行に必要となるLENS,OPTICAL INSTRUMENT(P/N G604-K1326)の製造図書（製造図面、組立図及び作業標準並びに検査要領等の企業所有資料）を利用できることが証明できること。</t>
  </si>
  <si>
    <t>契約履行に必要となるBRAKE SHOE(P/N 3101720030)の製造図書（製造図面、組立図及び作業標準並びに検査要領等の企業所有資料）を利用できることが証明できること。</t>
  </si>
  <si>
    <t>契約履行に必要となるGEARSHAFT,SPUR(P/N 3506521200)の製造図書（製造図面、組立図及び作業標準並びに検査要領等の企業所有資料）を利用できることが証明できること。</t>
  </si>
  <si>
    <t>契約履行に必要となるSPRING,HELICAL,EXTENSION(P/N 3506550380)の製造図書（製造図面、組立図及び作業標準並びに検査要領等の企業所有資料）を利用できることが証明できること。</t>
  </si>
  <si>
    <t>契約履行に必要となるBASE PLATE(P/N 3506510100)の製造図書（製造図面、組立図及び作業標準並びに検査要領等の企業所有資料）を利用できることが証明できること。</t>
  </si>
  <si>
    <t>契約履行に必要となるGRIP,HANDLE ASSY(P/N 3506550000)の製造図書（製造図面、組立図及び作業標準並びに検査要領等の企業所有資料）を利用できることが証明できること。</t>
  </si>
  <si>
    <t>契約履行に必要となるGROMMET,NONMETALLIC(P/N DKP10005)の製造図書（製造図面、組立図及び作業標準並びに検査要領等の企業所有資料）を利用できることが証明できること。</t>
  </si>
  <si>
    <t>契約履行に必要となるGASKET(P/N DKP10003-1)の製造図書（製造図面、組立図及び作業標準並びに検査要領等の企業所有資料）を利用できることが証明できること。</t>
  </si>
  <si>
    <t>契約履行に必要となるFELT STRIP(P/N DKP10010)の製造図書（製造図面、組立図及び作業標準並びに検査要領等の企業所有資料）を利用できることが証明できること。</t>
  </si>
  <si>
    <t>契約履行に必要となるFILTER ELEMENT,FLUID,PRESSURE(P/N 85103-42601)の製造図書（製造図面、組立図及び作業標準並びに検査要領等の企業所有資料）を利用できることが証明できること。</t>
  </si>
  <si>
    <t>契約履行に必要となるGASKET(P/N 89933-00095)の製造図書（製造図面、組立図及び作業標準並びに検査要領等の企業所有資料）を利用できることが証明できること。</t>
  </si>
  <si>
    <t>契約履行に必要となるPLATE,AMPLIFIER(P/N 210-9001-Z149)の製造図書（製造図面、組立図及び作業標準並びに検査要領等の企業所有資料）を利用できることが証明できること。</t>
  </si>
  <si>
    <t>契約履行に必要となるRESISTOR,FIXED,COMPOSITION(P/N 40400525#5-1K)の製造図書（製造図面、組立図及び作業標準並びに検査要領等の企業所有資料）を利用できることが証明できること。</t>
  </si>
  <si>
    <t>契約履行に必要となるTX UNIT(P/N 2ZU04164-A)の製造図書（製造図面、組立図及び作業標準並びに検査要領等の企業所有資料）を利用できることが証明できること。</t>
  </si>
  <si>
    <t>契約履行に必要となるRX UNIT(P/N 2ZU04165)の製造図書（製造図面、組立図及び作業標準並びに検査要領等の企業所有資料）を利用できることが証明できること。</t>
  </si>
  <si>
    <t>契約履行に必要となるPS UNIT(P/N 2ZU04167)の製造図書（製造図面、組立図及び作業標準並びに検査要領等の企業所有資料）を利用できることが証明できること。</t>
  </si>
  <si>
    <t>契約履行に必要となるCOVER,ACCESS,GUIDED MISSILE COMPONENTS(P/N 65A11100-131)の製造図書（製造図面、組立図及び作業標準並びに検査要領等の企業所有資料）を利用できることが証明できること。</t>
  </si>
  <si>
    <t>契約履行に必要となるSCREW,MACHINE(P/N 65A11120-103)の製造図書（製造図面、組立図及び作業標準並びに検査要領等の企業所有資料）を利用できることが証明できること。</t>
  </si>
  <si>
    <t>契約履行に必要となるSEAL,NONMETALLIC SPECIAL SHAPE(P/N 65A11142-103)の製造図書（製造図面、組立図及び作業標準並びに検査要領等の企業所有資料）を利用できることが証明できること。</t>
  </si>
  <si>
    <t>契約履行に必要となるWINDOW,OBSERVATION(P/N 65A11150-103)の製造図書（製造図面、組立図及び作業標準並びに検査要領等の企業所有資料）を利用できることが証明できること。</t>
  </si>
  <si>
    <t>契約履行に必要となるWIRE ROPE ASSY,SINGLE LEG(P/N 65A11160-111)の製造図書（製造図面、組立図及び作業標準並びに検査要領等の企業所有資料）を利用できることが証明できること。</t>
  </si>
  <si>
    <t>契約履行に必要となるFORWARD POST(P/N 65A11200-103)の製造図書（製造図面、組立図及び作業標準並びに検査要領等の企業所有資料）を利用できることが証明できること。</t>
  </si>
  <si>
    <t>契約履行に必要となるSCREW,MACHINE(P/N 65A11270-103)の製造図書（製造図面、組立図及び作業標準並びに検査要領等の企業所有資料）を利用できることが証明できること。</t>
  </si>
  <si>
    <t>契約履行に必要となるGASKET(P/N 65A11280-103)の製造図書（製造図面、組立図及び作業標準並びに検査要領等の企業所有資料）を利用できることが証明できること。</t>
  </si>
  <si>
    <t>契約履行に必要となるSPACER,PLATE(P/N 65A11330-103)の製造図書（製造図面、組立図及び作業標準並びに検査要領等の企業所有資料）を利用できることが証明できること。</t>
  </si>
  <si>
    <t>契約履行に必要となるNUT,NYLON(P/N 65A13200-103)の製造図書（製造図面、組立図及び作業標準並びに検査要領等の企業所有資料）を利用できることが証明できること。</t>
  </si>
  <si>
    <t>契約履行に必要となるSCREW,SELF LOCKING(P/N 65A20120-105)の製造図書（製造図面、組立図及び作業標準並びに検査要領等の企業所有資料）を利用できることが証明できること。</t>
  </si>
  <si>
    <t>契約履行に必要となるSCREW,SELF LOCKING(P/N 65A22110-107)の製造図書（製造図面、組立図及び作業標準並びに検査要領等の企業所有資料）を利用できることが証明できること。</t>
  </si>
  <si>
    <t>契約履行に必要となるHANGER,FWD ASSY(P/N 65A41200-101)の製造図書（製造図面、組立図及び作業標準並びに検査要領等の企業所有資料）を利用できることが証明できること。</t>
  </si>
  <si>
    <t>契約履行に必要となるCONTACT ASSY,ELECTRICAL (P/N 65A41230-101)の製造図書（製造図面、組立図及び作業標準並びに検査要領等の企業所有資料）を利用できることが証明できること。</t>
  </si>
  <si>
    <t>契約履行に必要となるCONTACT,ELECTRICAL(P/N 65A41260-105)の製造図書（製造図面、組立図及び作業標準並びに検査要領等の企業所有資料）を利用できることが証明できること。</t>
  </si>
  <si>
    <t>契約履行に必要となるSHIM(P/N 65A41430-103)の製造図書（製造図面、組立図及び作業標準並びに検査要領等の企業所有資料）を利用できることが証明できること。</t>
  </si>
  <si>
    <t>契約履行に必要となるSHIM(P/N 65A41430-105)の製造図書（製造図面、組立図及び作業標準並びに検査要領等の企業所有資料）を利用できることが証明できること。</t>
  </si>
  <si>
    <t>契約履行に必要となるSHIM(P/N 65A41430-107)の製造図書（製造図面、組立図及び作業標準並びに検査要領等の企業所有資料）を利用できることが証明できること。</t>
  </si>
  <si>
    <t>契約履行に必要となるSHIM(P/N 65A41430-109)の製造図書（製造図面、組立図及び作業標準並びに検査要領等の企業所有資料）を利用できることが証明できること。</t>
  </si>
  <si>
    <t>契約履行に必要となるRING,RETAINING(P/N 65A41610-105)の製造図書（製造図面、組立図及び作業標準並びに検査要領等の企業所有資料）を利用できることが証明できること。</t>
  </si>
  <si>
    <t>契約履行に必要となるPIN,COUPLING RING(P/N 65A41620-103)の製造図書（製造図面、組立図及び作業標準並びに検査要領等の企業所有資料）を利用できることが証明できること。</t>
  </si>
  <si>
    <t>契約履行に必要となるNUT,PLAIN BARREL(P/N 65A41630-103)の製造図書（製造図面、組立図及び作業標準並びに検査要領等の企業所有資料）を利用できることが証明できること。</t>
  </si>
  <si>
    <t>契約履行に必要となるSCREW,CAP,SOCKET HEAD(P/N 65A41640-103)の製造図書（製造図面、組立図及び作業標準並びに検査要領等の企業所有資料）を利用できることが証明できること。</t>
  </si>
  <si>
    <t>契約履行に必要となるRETAINER,CLIP,COUPLING RING(P/N 65A41650-103)の製造図書（製造図面、組立図及び作業標準並びに検査要領等の企業所有資料）を利用できることが証明できること。</t>
  </si>
  <si>
    <t>契約履行に必要となるGUIDE PLATE ASSY ,WARHEAD(P/N 65A41660-101)の製造図書（製造図面、組立図及び作業標準並びに検査要領等の企業所有資料）を利用できることが証明できること。</t>
  </si>
  <si>
    <t>契約履行に必要となるDUMMY NOZZLE(P/N 65A41702-103)の製造図書（製造図面、組立図及び作業標準並びに検査要領等の企業所有資料）を利用できることが証明できること。</t>
  </si>
  <si>
    <t>契約履行に必要となるO RING(P/N 65A41710-103)の製造図書（製造図面、組立図及び作業標準並びに検査要領等の企業所有資料）を利用できることが証明できること。</t>
  </si>
  <si>
    <t>契約履行に必要となるCIRCLICK(P/N 65A41722-103)の製造図書（製造図面、組立図及び作業標準並びに検査要領等の企業所有資料）を利用できることが証明できること。</t>
  </si>
  <si>
    <t>契約履行に必要となるLABEL(P/N 65A46000-103)の製造図書（製造図面、組立図及び作業標準並びに検査要領等の企業所有資料）を利用できることが証明できること。</t>
  </si>
  <si>
    <t>契約履行に必要となるDECALCOMANIA,COUPLING RING(P/N 65A46001-105)の製造図書（製造図面、組立図及び作業標準並びに検査要領等の企業所有資料）を利用できることが証明できること。</t>
  </si>
  <si>
    <t>契約履行に必要となるLABEL(P/N 65A46002-105)の製造図書（製造図面、組立図及び作業標準並びに検査要領等の企業所有資料）を利用できることが証明できること。</t>
  </si>
  <si>
    <t>契約履行に必要となるLABEL(P/N 65A46003-103)の製造図書（製造図面、組立図及び作業標準並びに検査要領等の企業所有資料）を利用できることが証明できること。</t>
  </si>
  <si>
    <t>契約履行に必要となるLABEL(P/N 65A46004-103)の製造図書（製造図面、組立図及び作業標準並びに検査要領等の企業所有資料）を利用できることが証明できること。</t>
  </si>
  <si>
    <t>契約履行に必要となるLABEL(P/N 65A46005-103)の製造図書（製造図面、組立図及び作業標準並びに検査要領等の企業所有資料）を利用できることが証明できること。</t>
  </si>
  <si>
    <t>契約履行に必要となるSERVO AMP ASSY(P/N 65A61501-101)の製造図書（製造図面、組立図及び作業標準並びに検査要領等の企業所有資料）を利用できることが証明できること。</t>
  </si>
  <si>
    <t>契約履行に必要となるSERVO AMP ASSY(P/N 65A61601-101)の製造図書（製造図面、組立図及び作業標準並びに検査要領等の企業所有資料）を利用できることが証明できること。</t>
  </si>
  <si>
    <t>契約履行に必要となるTUBE OUTLET B ASSY(P/N 65A63200-101)の製造図書（製造図面、組立図及び作業標準並びに検査要領等の企業所有資料）を利用できることが証明できること。</t>
  </si>
  <si>
    <t>契約履行に必要となるRING ASSY,FWD COUPLING,T D(P/N 65A82181-101)の製造図書（製造図面、組立図及び作業標準並びに検査要領等の企業所有資料）を利用できることが証明できること。</t>
  </si>
  <si>
    <t>契約履行に必要となるRING,RETAINING(P/N 65A82182-103)の製造図書（製造図面、組立図及び作業標準並びに検査要領等の企業所有資料）を利用できることが証明できること。</t>
  </si>
  <si>
    <t>契約履行に必要となるPIN,LOCATING(P/N 65A82191-103)の製造図書（製造図面、組立図及び作業標準並びに検査要領等の企業所有資料）を利用できることが証明できること。</t>
  </si>
  <si>
    <t>契約履行に必要となるCABLE ASSY, UMBILICAL(P/N 65A83011-101)の製造図書（製造図面、組立図及び作業標準並びに検査要領等の企業所有資料）を利用できることが証明できること。</t>
  </si>
  <si>
    <t>契約履行に必要となるCABLE ASSY,UMBILICAL,TRAINING(P/N 65A83111-121)の製造図書（製造図面、組立図及び作業標準並びに検査要領等の企業所有資料）を利用できることが証明できること。</t>
  </si>
  <si>
    <t>契約履行に必要となるWIRE HARNESS(P/N 65A85212-101)の製造図書（製造図面、組立図及び作業標準並びに検査要領等の企業所有資料）を利用できることが証明できること。</t>
  </si>
  <si>
    <t>契約履行に必要となるSEAL(P/N 65AS11261-103)の製造図書（製造図面、組立図及び作業標準並びに検査要領等の企業所有資料）を利用できることが証明できること。</t>
  </si>
  <si>
    <t>契約履行に必要となるVALVE SOLENOID(P/N 65AS63062-103)の製造図書（製造図面、組立図及び作業標準並びに検査要領等の企業所有資料）を利用できることが証明できること。</t>
  </si>
  <si>
    <t>契約履行に必要となるHOMING DEVICE(P/N 65AS82011-105)の製造図書（製造図面、組立図及び作業標準並びに検査要領等の企業所有資料）を利用できることが証明できること。</t>
  </si>
  <si>
    <t>契約履行に必要となるSEAL(P/N 042A-30006-5)の製造図書（製造図面、組立図及び作業標準並びに検査要領等の企業所有資料）を利用できることが証明できること。</t>
  </si>
  <si>
    <t>契約履行に必要となるCABLE ASSY,SPECIAL PURPOSE,ELE(P/N 34D10001-101)の製造図書（製造図面、組立図及び作業標準並びに検査要領等の企業所有資料）を利用できることが証明できること。</t>
  </si>
  <si>
    <t>契約履行に必要となるKNOB(P/N 34D50715-103)の製造図書（製造図面、組立図及び作業標準並びに検査要領等の企業所有資料）を利用できることが証明できること。</t>
  </si>
  <si>
    <t>契約履行に必要となるCABLE ASSY,SPECIAL PURPOSE,ELE(P/N 34DS20022-103)の製造図書（製造図面、組立図及び作業標準並びに検査要領等の企業所有資料）を利用できることが証明できること。</t>
  </si>
  <si>
    <t>契約履行に必要となるADAPTER,CABLE FOR SELF TEST(P/N 34DS40017-103)の製造図書（製造図面、組立図及び作業標準並びに検査要領等の企業所有資料）を利用できることが証明できること。</t>
  </si>
  <si>
    <t>契約履行に必要となるCONTROLLER,MOTOR(P/N L40S20002-101)の製造図書（製造図面、組立図及び作業標準並びに検査要領等の企業所有資料）を利用できることが証明できること。</t>
  </si>
  <si>
    <t>契約履行に必要となるMOTOR,CONTROL(P/N L40S20003-101)の製造図書（製造図面、組立図及び作業標準並びに検査要領等の企業所有資料）を利用できることが証明できること。</t>
  </si>
  <si>
    <t>契約履行に必要となるSRM STRIKE POINT SELF TEST CON (P/N 5307920-000)の製造図書（製造図面、組立図及び作業標準並びに検査要領等の企業所有資料）を利用できることが証明できること。</t>
  </si>
  <si>
    <t>契約履行に必要となるSCREW (P/N 5316537-2)の製造図書（製造図面、組立図及び作業標準並びに検査要領等の企業所有資料）を利用できることが証明できること。</t>
  </si>
  <si>
    <t>契約履行に必要となるCABLE ASSY(P/N 130-510091-1)の製造図書（製造図面、組立図及び作業標準並びに検査要領等の企業所有資料）を利用できることが証明できること。</t>
  </si>
  <si>
    <t>契約履行に必要となるCABLE ASSY(P/N 130-510092-1)の製造図書（製造図面、組立図及び作業標準並びに検査要領等の企業所有資料）を利用できることが証明できること。</t>
  </si>
  <si>
    <t>契約履行に必要となるCABLE ASSY(P/N 130-510093-1)の製造図書（製造図面、組立図及び作業標準並びに検査要領等の企業所有資料）を利用できることが証明できること。</t>
  </si>
  <si>
    <t>契約履行に必要となるCABLE ASSY(P/N 130-510094-1)の製造図書（製造図面、組立図及び作業標準並びに検査要領等の企業所有資料）を利用できることが証明できること。</t>
  </si>
  <si>
    <t>契約履行に必要となるCABLE ASSY,W17A2A9-2(P/N F7J6132-G02)の製造図書（製造図面、組立図及び作業標準並びに検査要領等の企業所有資料）を利用できることが証明できること。</t>
  </si>
  <si>
    <t>契約履行に必要となるKEY,SOCKET HEAD SCREW(P/N A23T1HK010-7)の製造図書（製造図面、組立図及び作業標準並びに検査要領等の企業所有資料）を利用できることが証明できること。</t>
  </si>
  <si>
    <t>契約履行に必要となるCABLE ASSY,SPECIAL PURPOSE,ELE(P/N A46P1HK031)の製造図書（製造図面、組立図及び作業標準並びに検査要領等の企業所有資料）を利用できることが証明できること。</t>
  </si>
  <si>
    <t>契約履行に必要となるCIRCUIT CARD ASSY(P/N A46Q4HK108A)の製造図書（製造図面、組立図及び作業標準並びに検査要領等の企業所有資料）を利用できることが証明できること。</t>
  </si>
  <si>
    <t>契約履行に必要となるDESICCANT CONTAINER,DEHUMIDIFI (P/N A27B1NA007)の製造図書（製造図面、組立図及び作業標準並びに検査要領等の企業所有資料）を利用できることが証明できること。</t>
  </si>
  <si>
    <t>契約履行に必要となるARMATURE ASSY(P/N A23E1TA255)の製造図書（製造図面、組立図及び作業標準並びに検査要領等の企業所有資料）を利用できることが証明できること。</t>
  </si>
  <si>
    <t>契約履行に必要となるHEATER UNIT ASSY(P/N A23Q1NK103)の製造図書（製造図面、組立図及び作業標準並びに検査要領等の企業所有資料）を利用できることが証明できること。</t>
  </si>
  <si>
    <t>契約履行に必要となるDRIVE UNIT ASSY(P/N A46A8NK382)の製造図書（製造図面、組立図及び作業標準並びに検査要領等の企業所有資料）を利用できることが証明できること。</t>
  </si>
  <si>
    <t>契約履行に必要となるFRONT WHEEL ASS(P/N A46D2CK010)の製造図書（製造図面、組立図及び作業標準並びに検査要領等の企業所有資料）を利用できることが証明できること。</t>
  </si>
  <si>
    <t>契約履行に必要となるATTACHMENT CLEA(P/N A46D2HA032)の製造図書（製造図面、組立図及び作業標準並びに検査要領等の企業所有資料）を利用できることが証明できること。</t>
  </si>
  <si>
    <t>契約履行に必要となるLANYARD(P/N A46D2NA126-02)の製造図書（製造図面、組立図及び作業標準並びに検査要領等の企業所有資料）を利用できることが証明できること。</t>
  </si>
  <si>
    <t>契約履行に必要となるCABLE ASSY(P/N A46D6NK019)の製造図書（製造図面、組立図及び作業標準並びに検査要領等の企業所有資料）を利用できることが証明できること。</t>
  </si>
  <si>
    <t>契約履行に必要となるSWITCH BOX,ASSY(P/N A46D7HK001)の製造図書（製造図面、組立図及び作業標準並びに検査要領等の企業所有資料）を利用できることが証明できること。</t>
  </si>
  <si>
    <t>契約履行に必要となるGEAR(P/N A46M1NK140)の製造図書（製造図面、組立図及び作業標準並びに検査要領等の企業所有資料）を利用できることが証明できること。</t>
  </si>
  <si>
    <t>契約履行に必要となるFENDER,VEHICULA(P/N A46D2HK013)の製造図書（製造図面、組立図及び作業標準並びに検査要領等の企業所有資料）を利用できることが証明できること。</t>
  </si>
  <si>
    <t>契約履行に必要となるWIRE ROPE ASSY,(P/N A46D2NA126-03)の製造図書（製造図面、組立図及び作業標準並びに検査要領等の企業所有資料）を利用できることが証明できること。</t>
  </si>
  <si>
    <t>契約履行に必要となるWIRE ROPE ASSY,(P/N A46D2NA139-02)の製造図書（製造図面、組立図及び作業標準並びに検査要領等の企業所有資料）を利用できることが証明できること。</t>
  </si>
  <si>
    <t>契約履行に必要となるCOUPLING HALF,Q(P/N A23T2NA110A)の製造図書（製造図面、組立図及び作業標準並びに検査要領等の企業所有資料）を利用できることが証明できること。</t>
  </si>
  <si>
    <t>契約履行に必要となるINDICATOR REGUL(P/N A23T2HK007-01)の製造図書（製造図面、組立図及び作業標準並びに検査要領等の企業所有資料）を利用できることが証明できること。</t>
  </si>
  <si>
    <t>契約履行に必要となるCLAMP,MOUNTING(P/N A46T5NA111)の製造図書（製造図面、組立図及び作業標準並びに検査要領等の企業所有資料）を利用できることが証明できること。</t>
  </si>
  <si>
    <t>契約履行に必要となるBRACKET,ELECTRI(P/N A46C0NA115)の製造図書（製造図面、組立図及び作業標準並びに検査要領等の企業所有資料）を利用できることが証明できること。</t>
  </si>
  <si>
    <t>契約履行に必要となるSYNCHRO ASSY(P/N A46J4CK003)の製造図書（製造図面、組立図及び作業標準並びに検査要領等の企業所有資料）を利用できることが証明できること。</t>
  </si>
  <si>
    <t>契約履行に必要となるCABLE ASSY,SPEC(P/N A46P1HK030)の製造図書（製造図面、組立図及び作業標準並びに検査要領等の企業所有資料）を利用できることが証明できること。</t>
  </si>
  <si>
    <t>契約履行に必要となるCIRCUIT CARD AS(P/N A46Q4HK107)の製造図書（製造図面、組立図及び作業標準並びに検査要領等の企業所有資料）を利用できることが証明できること。</t>
  </si>
  <si>
    <t>契約履行に必要となるRETAINER,PACKING(P/N GA302T4920AQ)の製造図書（製造図面、組立図及び作業標準並びに検査要領等の企業所有資料）を利用できることが証明できること。</t>
  </si>
  <si>
    <t>契約履行に必要となるGASKET(P/N A33R0NA091-4)の製造図書（製造図面、組立図及び作業標準並びに検査要領等の企業所有資料）を利用できることが証明できること。</t>
  </si>
  <si>
    <t>契約履行に必要となるVALVE,SAFETY RELIEF(P/N A33R5NA005)の製造図書（製造図面、組立図及び作業標準並びに検査要領等の企業所有資料）を利用できることが証明できること。</t>
  </si>
  <si>
    <t>契約履行に必要となるVALVE,SAFETY RELIEF(P/N A33R6NA010)の製造図書（製造図面、組立図及び作業標準並びに検査要領等の企業所有資料）を利用できることが証明できること。</t>
  </si>
  <si>
    <t>契約履行に必要となるCYLINDER,GAS,GUN(P/N SH3612400025 )の製造図書（製造図面、組立図及び作業標準並びに検査要領等の企業所有資料）を利用できることが証明できること。</t>
  </si>
  <si>
    <t>契約履行に必要となるPIN,EXTRACTOR (P/N SH3614550020)の製造図書（製造図面、組立図及び作業標準並びに検査要領等の企業所有資料）を利用できることが証明できること。</t>
  </si>
  <si>
    <t>契約履行に必要となるBRACKET (P/N A31RFNA034)の製造図書（製造図面、組立図及び作業標準並びに検査要領等の企業所有資料）を利用できることが証明できること。</t>
  </si>
  <si>
    <t>契約履行に必要となるSHAFT (P/N A31ARTA015)の製造図書（製造図面、組立図及び作業標準並びに検査要領等の企業所有資料）を利用できることが証明できること。</t>
  </si>
  <si>
    <t>契約履行に必要となるHUB,FRONT(P/N A31F0NA074)の製造図書（製造図面、組立図及び作業標準並びに検査要領等の企業所有資料）を利用できることが証明できること。</t>
  </si>
  <si>
    <t>契約履行に必要となるROD (P/N A31F0NA124)の製造図書（製造図面、組立図及び作業標準並びに検査要領等の企業所有資料）を利用できることが証明できること。</t>
  </si>
  <si>
    <t>契約履行に必要となるBOSS(P/N A31I0TA074)の製造図書（製造図面、組立図及び作業標準並びに検査要領等の企業所有資料）を利用できることが証明できること。</t>
  </si>
  <si>
    <t>契約履行に必要となるSHAFT,SHOULDERED (P/N A31J0NA007)の製造図書（製造図面、組立図及び作業標準並びに検査要領等の企業所有資料）を利用できることが証明できること。</t>
  </si>
  <si>
    <t>契約履行に必要となるFILTER ELEMENT,FLUID,PRESSURE(P/N A54S0CK102-7)の製造図書（製造図面、組立図及び作業標準並びに検査要領等の企業所有資料）を利用できることが証明できること。</t>
  </si>
  <si>
    <t>契約履行に必要となるREFLECTOR(P/N A54W0TA119)の製造図書（製造図面、組立図及び作業標準並びに検査要領等の企業所有資料）を利用できることが証明できること。</t>
  </si>
  <si>
    <t>契約履行に必要となるVALVE,ANGLE(P/N A49A0NA101)の製造図書（製造図面、組立図及び作業標準並びに検査要領等の企業所有資料）を利用できることが証明できること。</t>
  </si>
  <si>
    <t>契約履行に必要となるGAGE,PRESSURE,DIAL INDICATING(P/N A49A0NA112)の製造図書（製造図面、組立図及び作業標準並びに検査要領等の企業所有資料）を利用できることが証明できること。</t>
  </si>
  <si>
    <t>契約履行に必要となるELBOW,PIPE TO TUBE(P/N A49A0NA163)の製造図書（製造図面、組立図及び作業標準並びに検査要領等の企業所有資料）を利用できることが証明できること。</t>
  </si>
  <si>
    <t>契約履行に必要となるGASKET(P/N CAIM1-96004-14)の製造図書（製造図面、組立図及び作業標準並びに検査要領等の企業所有資料）を利用できることが証明できること。</t>
  </si>
  <si>
    <t>契約履行に必要となるTARGET,SILHOETTE TRAINING SET(P/N 3301350-1)の製造図書（製造図面、組立図及び作業標準並びに検査要領等の企業所有資料）を利用できることが証明できること。</t>
  </si>
  <si>
    <t>契約履行に必要となるTARGET,SILHOETTE TRAINING SET(P/N 3301350-2)の製造図書（製造図面、組立図及び作業標準並びに検査要領等の企業所有資料）を利用できることが証明できること。</t>
  </si>
  <si>
    <t>契約履行に必要となるRUBBER BLOCK(P/N 2476284-1)の製造図書（製造図面、組立図及び作業標準並びに検査要領等の企業所有資料）を利用できることが証明できること。</t>
  </si>
  <si>
    <t>契約履行に必要となるRUBBER BLOCK(P/N 2476284-9)の製造図書（製造図面、組立図及び作業標準並びに検査要領等の企業所有資料）を利用できることが証明できること。</t>
  </si>
  <si>
    <t>契約履行に必要となるTARGET BOARD A(P/N BS5262ML101)の製造図書（製造図面、組立図及び作業標準並びに検査要領等の企業所有資料）を利用できることが証明できること。</t>
  </si>
  <si>
    <t>契約履行に必要となるBARREL END(P/N 1003004-1)の製造図書（製造図面、組立図及び作業標準並びに検査要領等の企業所有資料）を利用できることが証明できること。</t>
  </si>
  <si>
    <t>契約履行に必要となるPIN,LOCK(P/N A-80080-5-2-15)の製造図書（製造図面、組立図及び作業標準並びに検査要領等の企業所有資料）を利用できることが証明できること。</t>
  </si>
  <si>
    <t>契約履行に必要となるBELT(P/N A-88181-5)の製造図書（製造図面、組立図及び作業標準並びに検査要領等の企業所有資料）を利用できることが証明できること。</t>
  </si>
  <si>
    <t>契約履行に必要となるTOWBAR,GUIDED MISSILE LOADER (P/N A-80080-4-1-2)の製造図書（製造図面、組立図及び作業標準並びに検査要領等の企業所有資料）を利用できることが証明できること。</t>
  </si>
  <si>
    <t>契約履行に必要となるPIN,LOCK(P/N A-80055-16-1)の製造図書（製造図面、組立図及び作業標準並びに検査要領等の企業所有資料）を利用できることが証明できること。</t>
  </si>
  <si>
    <t>契約履行に必要となるRAM,HYDRAULIC(P/N A-80080-16-5-2)の製造図書（製造図面、組立図及び作業標準並びに検査要領等の企業所有資料）を利用できることが証明できること。</t>
  </si>
  <si>
    <t>契約履行に必要となるSCREW,MACHINE(P/N 532108-5)の製造図書（製造図面、組立図及び作業標準並びに検査要領等の企業所有資料）を利用できることが証明できること。</t>
  </si>
  <si>
    <t>契約履行に必要となるPACKING,PREFORM(P/N 527004-10)の製造図書（製造図面、組立図及び作業標準並びに検査要領等の企業所有資料）を利用できることが証明できること。</t>
  </si>
  <si>
    <t>契約履行に必要となるCAP,PROTECTIVE,(P/N 533403-1)の製造図書（製造図面、組立図及び作業標準並びに検査要領等の企業所有資料）を利用できることが証明できること。</t>
  </si>
  <si>
    <t>契約履行に必要となるRECEPTACLE ASSY(P/N 531467)の製造図書（製造図面、組立図及び作業標準並びに検査要領等の企業所有資料）を利用できることが証明できること。</t>
  </si>
  <si>
    <t>契約履行に必要となるBUS,CONDUCTOR(P/N 530192-1)の製造図書（製造図面、組立図及び作業標準並びに検査要領等の企業所有資料）を利用できることが証明できること。</t>
  </si>
  <si>
    <t>契約履行に必要となるBUS,CONDUCTOR(P/N 530193-2)の製造図書（製造図面、組立図及び作業標準並びに検査要領等の企業所有資料）を利用できることが証明できること。</t>
  </si>
  <si>
    <t>契約履行に必要となるFILLER CAP,BATT(P/N 526047)の製造図書（製造図面、組立図及び作業標準並びに検査要領等の企業所有資料）を利用できることが証明できること。</t>
  </si>
  <si>
    <t>契約履行に必要となるAIR FILTER(P/N 1371-490)の製造図書（製造図面、組立図及び作業標準並びに検査要領等の企業所有資料）を利用できることが証明できること。</t>
  </si>
  <si>
    <t>契約履行に必要となるPANEL SWITCH 1(P/N 015551986P1)の製造図書（製造図面、組立図及び作業標準並びに検査要領等の企業所有資料）を利用できることが証明できること。</t>
  </si>
  <si>
    <t>契約履行に必要となるPANEL SWITCH 2(P/N 015551987P1)の製造図書（製造図面、組立図及び作業標準並びに検査要領等の企業所有資料）を利用できることが証明できること。</t>
  </si>
  <si>
    <t>契約履行に必要となるPANEL SWITCH 3(P/N 015551988P1)の製造図書（製造図面、組立図及び作業標準並びに検査要領等の企業所有資料）を利用できることが証明できること。</t>
  </si>
  <si>
    <t>契約履行に必要となるDATA IF 1 CARD(P/N 015570305G1)の製造図書（製造図面、組立図及び作業標準並びに検査要領等の企業所有資料）を利用できることが証明できること。</t>
  </si>
  <si>
    <t>契約履行に必要となるDATA IF 2 CARD(P/N 015570310G1)の製造図書（製造図面、組立図及び作業標準並びに検査要領等の企業所有資料）を利用できることが証明できること。</t>
  </si>
  <si>
    <t>契約履行に必要となるDATA IF 3 CARD(P/N 015570315G1)の製造図書（製造図面、組立図及び作業標準並びに検査要領等の企業所有資料）を利用できることが証明できること。</t>
  </si>
  <si>
    <t>契約履行に必要となるTRIG GEN IF 1 CARD(P/N 015570320G1)の製造図書（製造図面、組立図及び作業標準並びに検査要領等の企業所有資料）を利用できることが証明できること。</t>
  </si>
  <si>
    <t>契約履行に必要となるTRIG GEN IF 2 CARD(P/N 015570322G1)の製造図書（製造図面、組立図及び作業標準並びに検査要領等の企業所有資料）を利用できることが証明できること。</t>
  </si>
  <si>
    <t>契約履行に必要となるTRIG GEN IF 3 CARD(P/N 015570324G1)の製造図書（製造図面、組立図及び作業標準並びに検査要領等の企業所有資料）を利用できることが証明できること。</t>
  </si>
  <si>
    <t>契約履行に必要となるTRIG GEN IF 5 CARD(P/N 015570328G1)の製造図書（製造図面、組立図及び作業標準並びに検査要領等の企業所有資料）を利用できることが証明できること。</t>
  </si>
  <si>
    <t>契約履行に必要となるTRIG GEN IF 6 CARD(P/N 015570330G1)の製造図書（製造図面、組立図及び作業標準並びに検査要領等の企業所有資料）を利用できることが証明できること。</t>
  </si>
  <si>
    <t>契約履行に必要となるLH INDICATOR(P/N 015570334G1)の製造図書（製造図面、組立図及び作業標準並びに検査要領等の企業所有資料）を利用できることが証明できること。</t>
  </si>
  <si>
    <t>契約履行に必要となるTUBE ASSY,METAL(P/N 118-220001-1)の製造図書（製造図面、組立図及び作業標準並びに検査要領等の企業所有資料）を利用できることが証明できること。</t>
  </si>
  <si>
    <t>契約履行に必要となるPLATE,INSTRUCTION(P/N 118-400018-35)の製造図書（製造図面、組立図及び作業標準並びに検査要領等の企業所有資料）を利用できることが証明できること。</t>
  </si>
  <si>
    <t>契約履行に必要となるPLATE,INSTRUCTION(P/N 118-400019-11)の製造図書（製造図面、組立図及び作業標準並びに検査要領等の企業所有資料）を利用できることが証明できること。</t>
  </si>
  <si>
    <t>契約履行に必要となるPLATE,INSTRUCTION(P/N 118-400019-13)の製造図書（製造図面、組立図及び作業標準並びに検査要領等の企業所有資料）を利用できることが証明できること。</t>
  </si>
  <si>
    <t>契約履行に必要となるPLATE,INSTRUCTION(P/N 118-400019-17)の製造図書（製造図面、組立図及び作業標準並びに検査要領等の企業所有資料）を利用できることが証明できること。</t>
  </si>
  <si>
    <t>契約履行に必要となるCLEVIS,ROD END(P/N 118-410425-3)の製造図書（製造図面、組立図及び作業標準並びに検査要領等の企業所有資料）を利用できることが証明できること。</t>
  </si>
  <si>
    <t>契約履行に必要となるPIN,STRAIGHT,HEADED(P/N 118-410453-3)の製造図書（製造図面、組立図及び作業標準並びに検査要領等の企業所有資料）を利用できることが証明できること。</t>
  </si>
  <si>
    <t>契約履行に必要となるGASKET(P/N 118-421017-3)の製造図書（製造図面、組立図及び作業標準並びに検査要領等の企業所有資料）を利用できることが証明できること。</t>
  </si>
  <si>
    <t>契約履行に必要となるSEAL,RUBBER STRIP(P/N 118-430046-13)の製造図書（製造図面、組立図及び作業標準並びに検査要領等の企業所有資料）を利用できることが証明できること。</t>
  </si>
  <si>
    <t>契約履行に必要となるHOSE,NONMETALLIC(P/N 118-440101-3)の製造図書（製造図面、組立図及び作業標準並びに検査要領等の企業所有資料）を利用できることが証明できること。</t>
  </si>
  <si>
    <t>契約履行に必要となるSHAFT,SHOULDERED(P/N KJ 790716)の製造図書（製造図面、組立図及び作業標準並びに検査要領等の企業所有資料）を利用できることが証明できること。</t>
  </si>
  <si>
    <t>契約履行に必要となるCAP,ACCUMULATOR(P/N RF42-3/8)の製造図書（製造図面、組立図及び作業標準並びに検査要領等の企業所有資料）を利用できることが証明できること。</t>
  </si>
  <si>
    <t>契約履行に必要となるCONNECTING LINK,RIGID(P/N 118-410427-3)の製造図書（製造図面、組立図及び作業標準並びに検査要領等の企業所有資料）を利用できることが証明できること。</t>
  </si>
  <si>
    <t>契約履行に必要となるKEY,MACHINE(P/N 118-410444-3)の製造図書（製造図面、組立図及び作業標準並びに検査要領等の企業所有資料）を利用できることが証明できること。</t>
  </si>
  <si>
    <t>契約履行に必要となるLATCH ASSY,FRONT(P/N 118-420029-127)の製造図書（製造図面、組立図及び作業標準並びに検査要領等の企業所有資料）を利用できることが証明できること。</t>
  </si>
  <si>
    <t>契約履行に必要となるBOLT,MACHINE(P/N 118-420188-1)の製造図書（製造図面、組立図及び作業標準並びに検査要領等の企業所有資料）を利用できることが証明できること。</t>
  </si>
  <si>
    <t>契約履行に必要となるPIN,SHOULDER,HEADLESS(P/N 118-440037-5)の製造図書（製造図面、組立図及び作業標準並びに検査要領等の企業所有資料）を利用できることが証明できること。</t>
  </si>
  <si>
    <t>契約履行に必要となるADAPTER,STRAIGHT,TUBE TO BOSS(P/N 118-530015-3)の製造図書（製造図面、組立図及び作業標準並びに検査要領等の企業所有資料）を利用できることが証明できること。</t>
  </si>
  <si>
    <t>契約履行に必要となるGEAR,SPUR(P/N 118-620071-3)の製造図書（製造図面、組立図及び作業標準並びに検査要領等の企業所有資料）を利用できることが証明できること。</t>
  </si>
  <si>
    <t>契約履行に必要となるGUIDE,YOKE,SHAFT(P/N 118-620124-1)の製造図書（製造図面、組立図及び作業標準並びに検査要領等の企業所有資料）を利用できることが証明できること。</t>
  </si>
  <si>
    <t>契約履行に必要となるBAR,TORSION(P/N 118-620136-3)の製造図書（製造図面、組立図及び作業標準並びに検査要領等の企業所有資料）を利用できることが証明できること。</t>
  </si>
  <si>
    <t>契約履行に必要となるVALVE,GLOBE(P/N MV30T-04B)の製造図書（製造図面、組立図及び作業標準並びに検査要領等の企業所有資料）を利用できることが証明できること。</t>
  </si>
  <si>
    <t>契約履行に必要となるVALVE,ANGLE(P/N RMV30T-04B)の製造図書（製造図面、組立図及び作業標準並びに検査要領等の企業所有資料）を利用できることが証明できること。</t>
  </si>
  <si>
    <t>契約履行に必要となるSTUD(P/N 118-410318-5)の製造図書（製造図面、組立図及び作業標準並びに検査要領等の企業所有資料）を利用できることが証明できること。</t>
  </si>
  <si>
    <t>契約履行に必要となるCAM,CONTROL(P/N 118-410429-2)の製造図書（製造図面、組立図及び作業標準並びに検査要領等の企業所有資料）を利用できることが証明できること。</t>
  </si>
  <si>
    <t>契約履行に必要となるACCUMULATOR,PNEUMATIC(P/N GN210-2.5X)の製造図書（製造図面、組立図及び作業標準並びに検査要領等の企業所有資料）を利用できることが証明できること。</t>
  </si>
  <si>
    <t>契約履行に必要となるSWITCH,SENSITIVE(P/N PA10-1122-2)の製造図書（製造図面、組立図及び作業標準並びに検査要領等の企業所有資料）を利用できることが証明できること。</t>
  </si>
  <si>
    <t>契約履行に必要となるSWITCH,SENSITIVE(P/N PA10-1122-3)の製造図書（製造図面、組立図及び作業標準並びに検査要領等の企業所有資料）を利用できることが証明できること。</t>
  </si>
  <si>
    <t>契約履行に必要となるSWITCH,SENSITIVE(P/N PA10-1122-4)の製造図書（製造図面、組立図及び作業標準並びに検査要領等の企業所有資料）を利用できることが証明できること。</t>
  </si>
  <si>
    <t>契約履行に必要となるUNION,PIPE(P/N PA11-1083)の製造図書（製造図面、組立図及び作業標準並びに検査要領等の企業所有資料）を利用できることが証明できること。</t>
  </si>
  <si>
    <t>契約履行に必要となるKNOB(P/N PA13-1065)の製造図書（製造図面、組立図及び作業標準並びに検査要領等の企業所有資料）を利用できることが証明できること。</t>
  </si>
  <si>
    <t>契約履行に必要となるSWITCH,PRESSURE(P/N PA29-1047)の製造図書（製造図面、組立図及び作業標準並びに検査要領等の企業所有資料）を利用できることが証明できること。</t>
  </si>
  <si>
    <t>契約履行に必要となるPIN,GROOVED,HEADED(P/N V10-1005)の製造図書（製造図面、組立図及び作業標準並びに検査要領等の企業所有資料）を利用できることが証明できること。</t>
  </si>
  <si>
    <t>契約履行に必要となるBEARING,SLEEVE(P/N V10-1006)の製造図書（製造図面、組立図及び作業標準並びに検査要領等の企業所有資料）を利用できることが証明できること。</t>
  </si>
  <si>
    <t>契約履行に必要となるBOOT,DUST AND MOISTURE SEAL(P/N V10-5150)の製造図書（製造図面、組立図及び作業標準並びに検査要領等の企業所有資料）を利用できることが証明できること。</t>
  </si>
  <si>
    <t>契約履行に必要となるVALVE,SOLENOID(P/N V10-5351)の製造図書（製造図面、組立図及び作業標準並びに検査要領等の企業所有資料）を利用できることが証明できること。</t>
  </si>
  <si>
    <t>契約履行に必要となるEQUALIZER,FLOW(P/N V10-5355)の製造図書（製造図面、組立図及び作業標準並びに検査要領等の企業所有資料）を利用できることが証明できること。</t>
  </si>
  <si>
    <t>契約履行に必要となるTORSION BAR,HINGE (P/N V10-5602L)の製造図書（製造図面、組立図及び作業標準並びに検査要領等の企業所有資料）を利用できることが証明できること。</t>
  </si>
  <si>
    <t>契約履行に必要となるBRACKET (P/N V10-6041L)の製造図書（製造図面、組立図及び作業標準並びに検査要領等の企業所有資料）を利用できることが証明できること。</t>
  </si>
  <si>
    <t>契約履行に必要となるBRACKET (P/N V10-6041R)の製造図書（製造図面、組立図及び作業標準並びに検査要領等の企業所有資料）を利用できることが証明できること。</t>
  </si>
  <si>
    <t>契約履行に必要となるCROW,STEEL(P/N V10-6129)の製造図書（製造図面、組立図及び作業標準並びに検査要領等の企業所有資料）を利用できることが証明できること。</t>
  </si>
  <si>
    <t>契約履行に必要となるVALVE,RESTRICTOR CHECK(P/N V10-6209)の製造図書（製造図面、組立図及び作業標準並びに検査要領等の企業所有資料）を利用できることが証明できること。</t>
  </si>
  <si>
    <t>契約履行に必要となるMAGAZINE,CARTRIDGE(P/N 316-10-100-00)の製造図書（製造図面、組立図及び作業標準並びに検査要領等の企業所有資料）を利用できることが証明できること。</t>
  </si>
  <si>
    <t>契約履行に必要となるHOUSING,TRIGGER(P/N 311-07-210-00)の製造図書（製造図面、組立図及び作業標準並びに検査要領等の企業所有資料）を利用できることが証明できること。</t>
  </si>
  <si>
    <t>契約履行に必要となるPIN,LOCKING(P/N 311-05-320-01)の製造図書（製造図面、組立図及び作業標準並びに検査要領等の企業所有資料）を利用できることが証明できること。</t>
  </si>
  <si>
    <t>契約履行に必要となるHOUSING ASSY,TRIGGER(P/N 311-07-109-00)の製造図書（製造図面、組立図及び作業標準並びに検査要領等の企業所有資料）を利用できることが証明できること。</t>
  </si>
  <si>
    <t>契約履行に必要となるSCREW,MACHINE(P/N 311-13-420-00)の製造図書（製造図面、組立図及び作業標準並びに検査要領等の企業所有資料）を利用できることが証明できること。</t>
  </si>
  <si>
    <t>契約履行に必要となるPIN,SHOULDER,HEADLESS(P/N 311-07-270-00)の製造図書（製造図面、組立図及び作業標準並びに検査要領等の企業所有資料）を利用できることが証明できること。</t>
  </si>
  <si>
    <t>契約履行に必要となるPIN,SPRING(P/N 311-03-270-00)の製造図書（製造図面、組立図及び作業標準並びに検査要領等の企業所有資料）を利用できることが証明できること。</t>
  </si>
  <si>
    <t>契約履行に必要となるSPRING,HELICAL,COMPRESSION(P/N 311-05-330-01)の製造図書（製造図面、組立図及び作業標準並びに検査要領等の企業所有資料）を利用できることが証明できること。</t>
  </si>
  <si>
    <t>契約履行に必要となるRING,RETAINING(P/N 311-11-130-00)の製造図書（製造図面、組立図及び作業標準並びに検査要領等の企業所有資料）を利用できることが証明できること。</t>
  </si>
  <si>
    <t>契約履行に必要となるPIN,STRAIGHT,HEADLESS (P/N 311-13-180-00 )の製造図書（製造図面、組立図及び作業標準並びに検査要領等の企業所有資料）を利用できることが証明できること。</t>
  </si>
  <si>
    <t>契約履行に必要となるPIN,STRAIGHT,HEADLESS (P/N 311-03-190-00 )の製造図書（製造図面、組立図及び作業標準並びに検査要領等の企業所有資料）を利用できることが証明できること。</t>
  </si>
  <si>
    <t>契約履行に必要となるCOVER,PROTECTIVE(P/N 311-01-189-00)の製造図書（製造図面、組立図及び作業標準並びに検査要領等の企業所有資料）を利用できることが証明できること。</t>
  </si>
  <si>
    <t>契約履行に必要となるSPRING,HELICAL,COMPRESSION(P/N 311-05-350-01)の製造図書（製造図面、組立図及び作業標準並びに検査要領等の企業所有資料）を利用できることが証明できること。</t>
  </si>
  <si>
    <t>契約履行に必要となるBUSHING,SLEEVE(P/N 311-07-120-00)の製造図書（製造図面、組立図及び作業標準並びに検査要領等の企業所有資料）を利用できることが証明できること。</t>
  </si>
  <si>
    <t>契約履行に必要となるMOUNT,RIFLE(P/N 311-11-110-00)の製造図書（製造図面、組立図及び作業標準並びに検査要領等の企業所有資料）を利用できることが証明できること。</t>
  </si>
  <si>
    <t>契約履行に必要となるCASE,SMALL ARMS CLEANING ROD (P/N 311-16-800-00 )の製造図書（製造図面、組立図及び作業標準並びに検査要領等の企業所有資料）を利用できることが証明できること。</t>
  </si>
  <si>
    <t>契約履行に必要となるPIN,SHOULDER,HEADLESS (P/N 311-13-113-00)の製造図書（製造図面、組立図及び作業標準並びに検査要領等の企業所有資料）を利用できることが証明できること。</t>
  </si>
  <si>
    <t>契約履行に必要となるPUNCH,DRIVE PIN(P/N 311-17-500-00)の製造図書（製造図面、組立図及び作業標準並びに検査要領等の企業所有資料）を利用できることが証明できること。</t>
  </si>
  <si>
    <t>契約履行に必要となるBODY,CARTRIDGE MAGAZINE(P/N 311-14-110-01)の製造図書（製造図面、組立図及び作業標準並びに検査要領等の企業所有資料）を利用できることが証明できること。</t>
  </si>
  <si>
    <t>契約履行に必要となるCYLINDER HEAD ASSE(P/N 1536803-1)の製造図書（製造図面、組立図及び作業標準並びに検査要領等の企業所有資料）を利用できることが証明できること。</t>
  </si>
  <si>
    <t>契約履行に必要となるPIN(P/N J004-11011-29)の製造図書（製造図面、組立図及び作業標準並びに検査要領等の企業所有資料）を利用できることが証明できること。</t>
  </si>
  <si>
    <t>契約履行に必要となるPACKING(P/N J006-11111-97)の製造図書（製造図面、組立図及び作業標準並びに検査要領等の企業所有資料）を利用できることが証明できること。</t>
  </si>
  <si>
    <t>契約履行に必要となるPIN(P/N J006-11115-21)の製造図書（製造図面、組立図及び作業標準並びに検査要領等の企業所有資料）を利用できることが証明できること。</t>
  </si>
  <si>
    <t>契約履行に必要となるPACKING(P/N J004-11009-27)の製造図書（製造図面、組立図及び作業標準並びに検査要領等の企業所有資料）を利用できることが証明できること。</t>
  </si>
  <si>
    <t>契約履行に必要となるPACKING(P/N J004-11010-59)の製造図書（製造図面、組立図及び作業標準並びに検査要領等の企業所有資料）を利用できることが証明できること。</t>
  </si>
  <si>
    <t>契約履行に必要となるFITTING(P/N J004-11035-13)の製造図書（製造図面、組立図及び作業標準並びに検査要領等の企業所有資料）を利用できることが証明できること。</t>
  </si>
  <si>
    <t>契約履行に必要となるARM(P/N J004-11036-15)の製造図書（製造図面、組立図及び作業標準並びに検査要領等の企業所有資料）を利用できることが証明できること。</t>
  </si>
  <si>
    <t>契約履行に必要となるELEC CABLE ASSY(P/N J004-11170-1)の製造図書（製造図面、組立図及び作業標準並びに検査要領等の企業所有資料）を利用できることが証明できること。</t>
  </si>
  <si>
    <t>契約履行に必要となるELEC CABLE ASSY(P/N J004-31170-1)の製造図書（製造図面、組立図及び作業標準並びに検査要領等の企業所有資料）を利用できることが証明できること。</t>
  </si>
  <si>
    <t>契約履行に必要となるHONEYCOMB PANEL(P/N J006-11011-17)の製造図書（製造図面、組立図及び作業標準並びに検査要領等の企業所有資料）を利用できることが証明できること。</t>
  </si>
  <si>
    <t>契約履行に必要となるGLOBE(P/N J006-11117-13)の製造図書（製造図面、組立図及び作業標準並びに検査要領等の企業所有資料）を利用できることが証明できること。</t>
  </si>
  <si>
    <t>契約履行に必要となるTARGET ASSY(P/N B1-55730-1)の製造図書（製造図面、組立図及び作業標準並びに検査要領等の企業所有資料）を利用できることが証明できること。</t>
  </si>
  <si>
    <t>契約履行に必要となるDOOR(P/N E004-71117-2001)の製造図書（製造図面、組立図及び作業標準並びに検査要領等の企業所有資料）を利用できることが証明できること。</t>
  </si>
  <si>
    <t>契約履行に必要となるKNOB(P/N 0T3P0702)の製造図書（製造図面、組立図及び作業標準並びに検査要領等の企業所有資料）を利用できることが証明できること。</t>
  </si>
  <si>
    <t>契約履行に必要となるFERRULE,LEG(P/N 0T3P1766)の製造図書（製造図面、組立図及び作業標準並びに検査要領等の企業所有資料）を利用できることが証明できること。</t>
  </si>
  <si>
    <t>契約履行に必要となるBASE,OPTICAL INSTRUMENT(P/N 0T3P1781)の製造図書（製造図面、組立図及び作業標準並びに検査要領等の企業所有資料）を利用できることが証明できること。</t>
  </si>
  <si>
    <t>契約履行に必要となるPAD,CUSHIONING (P/N K027K5034 P1)の製造図書（製造図面、組立図及び作業標準並びに検査要領等の企業所有資料）を利用できることが証明できること。</t>
  </si>
  <si>
    <t>契約履行に必要となるCLAMP,SHAFT(P/N M026G2089 G1)の製造図書（製造図面、組立図及び作業標準並びに検査要領等の企業所有資料）を利用できることが証明できること。</t>
  </si>
  <si>
    <t>契約履行に必要となるHOUSING,SHAFT (P/N M026K0160 P1)の製造図書（製造図面、組立図及び作業標準並びに検査要領等の企業所有資料）を利用できることが証明できること。</t>
  </si>
  <si>
    <t>契約履行に必要となるBLOCK,HOUSING(P/N M026K2028 P1)の製造図書（製造図面、組立図及び作業標準並びに検査要領等の企業所有資料）を利用できることが証明できること。</t>
  </si>
  <si>
    <t>契約履行に必要となるSHAFT,SHOULDERED(P/N M026K2452 P1)の製造図書（製造図面、組立図及び作業標準並びに検査要領等の企業所有資料）を利用できることが証明できること。</t>
  </si>
  <si>
    <t>契約履行に必要となるPLATE,GUIDE RAIL(P/N M026K3234 P1)の製造図書（製造図面、組立図及び作業標準並びに検査要領等の企業所有資料）を利用できることが証明できること。</t>
  </si>
  <si>
    <t>契約履行に必要となるCAM,CONTROL(P/N M026K3356 P1)の製造図書（製造図面、組立図及び作業標準並びに検査要領等の企業所有資料）を利用できることが証明できること。</t>
  </si>
  <si>
    <t>契約履行に必要となるTUBE ASSY,METAL(P/N M027G5325 G1)の製造図書（製造図面、組立図及び作業標準並びに検査要領等の企業所有資料）を利用できることが証明できること。</t>
  </si>
  <si>
    <t>契約履行に必要となるCOVER,FITTED,GENERATOR(P/N M027K5578 P1)の製造図書（製造図面、組立図及び作業標準並びに検査要領等の企業所有資料）を利用できることが証明できること。</t>
  </si>
  <si>
    <t>契約履行に必要となるSLING,GUIDED MISSILE CONTAINER(P/N P022K8519 P1)の製造図書（製造図面、組立図及び作業標準並びに検査要領等の企業所有資料）を利用できることが証明できること。</t>
  </si>
  <si>
    <t>契約履行に必要となるCOVER,ACCESS(P/N P026G3317 G1)の製造図書（製造図面、組立図及び作業標準並びに検査要領等の企業所有資料）を利用できることが証明できること。</t>
  </si>
  <si>
    <t>契約履行に必要となるPLATE(P/N P027G5134 G1)の製造図書（製造図面、組立図及び作業標準並びに検査要領等の企業所有資料）を利用できることが証明できること。</t>
  </si>
  <si>
    <t>契約履行に必要となるTUBE ASSY,METAL(P/N P027G6052 G1)の製造図書（製造図面、組立図及び作業標準並びに検査要領等の企業所有資料）を利用できることが証明できること。</t>
  </si>
  <si>
    <t>契約履行に必要となるTUBE ASSY,METAL(P/N P027G6053 G1)の製造図書（製造図面、組立図及び作業標準並びに検査要領等の企業所有資料）を利用できることが証明できること。</t>
  </si>
  <si>
    <t>契約履行に必要となるTUBE ASSY,METAL(P/N P027G6054 G1)の製造図書（製造図面、組立図及び作業標準並びに検査要領等の企業所有資料）を利用できることが証明できること。</t>
  </si>
  <si>
    <t>契約履行に必要となるTUBE ASSY,METAL(P/N P027G6058 G1)の製造図書（製造図面、組立図及び作業標準並びに検査要領等の企業所有資料）を利用できることが証明できること。</t>
  </si>
  <si>
    <t>契約履行に必要となるTUBE ASSY,METAL(P/N P027G6059 G1)の製造図書（製造図面、組立図及び作業標準並びに検査要領等の企業所有資料）を利用できることが証明できること。</t>
  </si>
  <si>
    <t>契約履行に必要となるCOVER,FITTED,BOOM(P/N P027G6865 P1)の製造図書（製造図面、組立図及び作業標準並びに検査要領等の企業所有資料）を利用できることが証明できること。</t>
  </si>
  <si>
    <t>契約履行に必要となるGASKET(P/N P027K5192 P1)の製造図書（製造図面、組立図及び作業標準並びに検査要領等の企業所有資料）を利用できることが証明できること。</t>
  </si>
  <si>
    <t>契約履行に必要となるSHAFT,DRIVE,FLEXIBLE(P/N RKD11H03130 P1)の製造図書（製造図面、組立図及び作業標準並びに検査要領等の企業所有資料）を利用できることが証明できること。</t>
  </si>
  <si>
    <t>契約履行に必要となるSHAFT(P/N RKD11H03130 P2)の製造図書（製造図面、組立図及び作業標準並びに検査要領等の企業所有資料）を利用できることが証明できること。</t>
  </si>
  <si>
    <t>契約履行に必要となるGRIP,HANDLE(P/N RKE41H03152 FR22A)の製造図書（製造図面、組立図及び作業標準並びに検査要領等の企業所有資料）を利用できることが証明できること。</t>
  </si>
  <si>
    <t>契約履行に必要となるVOLTMETER(P/N RKM30H02770 A02)の製造図書（製造図面、組立図及び作業標準並びに検査要領等の企業所有資料）を利用できることが証明できること。</t>
  </si>
  <si>
    <t>契約履行に必要となるSLIDE,TILTING,STEEL(P/N RMG22H00050 P4)の製造図書（製造図面、組立図及び作業標準並びに検査要領等の企業所有資料）を利用できることが証明できること。</t>
  </si>
  <si>
    <t>契約履行に必要となるSPOOL(P/N 1003014-3)の製造図書（製造図面、組立図及び作業標準並びに検査要領等の企業所有資料）を利用できることが証明できること。</t>
  </si>
  <si>
    <t>契約履行に必要となるVALVE,CHECK(P/N 5035817-2)の製造図書（製造図面、組立図及び作業標準並びに検査要領等の企業所有資料）を利用できることが証明できること。</t>
  </si>
  <si>
    <t>契約履行に必要となるGUN FIRE SELF TEST CONNECTOR (P/N 5307925-000)の製造図書（製造図面、組立図及び作業標準並びに検査要領等の企業所有資料）を利用できることが証明できること。</t>
  </si>
  <si>
    <t>契約履行に必要となるADAPTER SHEAVE(P/N A-88176-16-1-4)の製造図書（製造図面、組立図及び作業標準並びに検査要領等の企業所有資料）を利用できることが証明できること。</t>
  </si>
  <si>
    <t>契約履行に必要となるHONTAI FRAME(P/N A-88179-1)の製造図書（製造図面、組立図及び作業標準並びに検査要領等の企業所有資料）を利用できることが証明できること。</t>
  </si>
  <si>
    <t>契約履行に必要となるRATE SENSOR(P/N SPA-A-111971-1)の製造図書（製造図面、組立図及び作業標準並びに検査要領等の企業所有資料）を利用できることが証明できること。</t>
  </si>
  <si>
    <t>契約履行に必要となるCONTROL CIRCUIT(P/N SPA-A-111971-2)の製造図書（製造図面、組立図及び作業標準並びに検査要領等の企業所有資料）を利用できることが証明できること。</t>
  </si>
  <si>
    <t>契約履行に必要となるLABEL(P/N 174A768369-001)の製造図書（製造図面、組立図及び作業標準並びに検査要領等の企業所有資料）を利用できることが証明できること。</t>
  </si>
  <si>
    <t>契約履行に必要となるCALIBRATION EQUIPMENT TRANSMIT(P/N 176A512995-001)の製造図書（製造図面、組立図及び作業標準並びに検査要領等の企業所有資料）を利用できることが証明できること。</t>
  </si>
  <si>
    <t>契約履行に必要となるGASKET,DESICCANT HOLDER(P/N 13610427-001)の製造図書（製造図面、組立図及び作業標準並びに検査要領等の企業所有資料）を利用できることが証明できること。</t>
  </si>
  <si>
    <t>契約履行に必要となるSHIM(P/N JDA64P8030-103)の製造図書（製造図面、組立図及び作業標準並びに検査要領等の企業所有資料）を利用できることが証明できること。</t>
  </si>
  <si>
    <t>契約履行に必要となるTOGGLE  CLUMP(P/N L05M12001-7)の製造図書（製造図面、組立図及び作業標準並びに検査要領等の企業所有資料）を利用できることが証明できること。</t>
  </si>
  <si>
    <t>契約履行に必要となるBLOCK,CYLINDER,MUNITIONS EJECT(P/N 60H46522-402)の製造図書（製造図面、組立図及び作業標準並びに検査要領等の企業所有資料）を利用できることが証明できること。</t>
  </si>
  <si>
    <t>契約履行に必要となるORFICE ASSY,BOMB RA(P/N 64D13176-10)の製造図書（製造図面、組立図及び作業標準並びに検査要領等の企業所有資料）を利用できることが証明できること。</t>
  </si>
  <si>
    <t>契約履行に必要となるPIN,FIRING(P/N W103-0A15A)の製造図書（製造図面、組立図及び作業標準並びに検査要領等の企業所有資料）を利用できることが証明できること。</t>
  </si>
  <si>
    <t>契約履行に必要となるSPRING,HELICAL,COMPRESSION(P/N W103-0A33)の製造図書（製造図面、組立図及び作業標準並びに検査要領等の企業所有資料）を利用できることが証明できること。</t>
  </si>
  <si>
    <t>契約履行に必要となるSPRING,HELICAL,TORSION(P/N W2224020-1)の製造図書（製造図面、組立図及び作業標準並びに検査要領等の企業所有資料）を利用できることが証明できること。</t>
  </si>
  <si>
    <t>契約履行に必要となるRING,RETAINING (P/N W2223004-1 )の製造図書（製造図面、組立図及び作業標準並びに検査要領等の企業所有資料）を利用できることが証明できること。</t>
  </si>
  <si>
    <t>契約履行に必要となるWASHER(P/N W2222061-1)の製造図書（製造図面、組立図及び作業標準並びに検査要領等の企業所有資料）を利用できることが証明できること。</t>
  </si>
  <si>
    <t>契約履行に必要となるROD,CLEANING,SMALL ARMS(P/N W1252100-1)の製造図書（製造図面、組立図及び作業標準並びに検査要領等の企業所有資料）を利用できることが証明できること。</t>
  </si>
  <si>
    <t>契約履行に必要となるHOLSTER,PISTOL(P/N W1255000-1)の製造図書（製造図面、組立図及び作業標準並びに検査要領等の企業所有資料）を利用できることが証明できること。</t>
  </si>
  <si>
    <t>契約履行に必要となるPUNCH(P/N K5341002-1)の製造図書（製造図面、組立図及び作業標準並びに検査要領等の企業所有資料）を利用できることが証明できること。</t>
  </si>
  <si>
    <t>契約履行に必要となるCONTROLLER LENS(P/N A46A8NA217)の製造図書（製造図面、組立図及び作業標準並びに検査要領等の企業所有資料）を利用できることが証明できること。</t>
  </si>
  <si>
    <t>契約履行に必要となるCIRCUIT CARD ASSY (P/N A46A8NK219A-E)の製造図書（製造図面、組立図及び作業標準並びに検査要領等の企業所有資料）を利用できることが証明できること。</t>
  </si>
  <si>
    <t>契約履行に必要となるCIRCUIT CARD ASSY(P/N A46Q4HK135)の製造図書（製造図面、組立図及び作業標準並びに検査要領等の企業所有資料）を利用できることが証明できること。</t>
  </si>
  <si>
    <t>契約履行に必要となるCASTER,SWIVEL(P/N IA104820-1)の製造図書（製造図面、組立図及び作業標準並びに検査要領等の企業所有資料）を利用できることが証明できること。</t>
  </si>
  <si>
    <t>契約履行に必要となるPLATE(P/N G1J5Z8187)の製造図書（製造図面、組立図及び作業標準並びに検査要領等の企業所有資料）を利用できることが証明できること。</t>
  </si>
  <si>
    <t>契約履行に必要となるPLATE(P/N G1J5Z8188)の製造図書（製造図面、組立図及び作業標準並びに検査要領等の企業所有資料）を利用できることが証明できること。</t>
  </si>
  <si>
    <t>契約履行に必要となるPLATE(P/N G1J5Z8189)の製造図書（製造図面、組立図及び作業標準並びに検査要領等の企業所有資料）を利用できることが証明できること。</t>
  </si>
  <si>
    <t>契約履行に必要となるGUIDE,PISTON EJ(P/N 60C46556-3)の製造図書（製造図面、組立図及び作業標準並びに検査要領等の企業所有資料）を利用できることが証明できること。</t>
  </si>
  <si>
    <t>契約履行に必要となるRETAINING PLUG(P/N 64C13243-3)の製造図書（製造図面、組立図及び作業標準並びに検査要領等の企業所有資料）を利用できることが証明できること。</t>
  </si>
  <si>
    <t>契約履行に必要となるPIN ASSY,SAFETY(P/N W7670100-1)の製造図書（製造図面、組立図及び作業標準並びに検査要領等の企業所有資料）を利用できることが証明できること。</t>
  </si>
  <si>
    <t>契約履行に必要となるCOVERPLATE LH(P/N A0/4505/5297)の製造図書（製造図面、組立図及び作業標準並びに検査要領等の企業所有資料）を利用できることが証明できること。</t>
  </si>
  <si>
    <t>契約履行に必要となるCOVERPLATE RH(P/N A0/4506/5297)の製造図書（製造図面、組立図及び作業標準並びに検査要領等の企業所有資料）を利用できることが証明できること。</t>
  </si>
  <si>
    <t>契約履行に必要となるPIN PIVOT(P/N A3/5521/V0084.2)の製造図書（製造図面、組立図及び作業標準並びに検査要領等の企業所有資料）を利用できることが証明できること。</t>
  </si>
  <si>
    <t>契約履行に必要となるCABLE ASSY (P/N A46A8HK108 )の製造図書（製造図面、組立図及び作業標準並びに検査要領等の企業所有資料）を利用できることが証明できること。</t>
  </si>
  <si>
    <t>契約履行に必要となるHEADSET,ELECTRICAL(P/N A23T1NK001)の製造図書（製造図面、組立図及び作業標準並びに検査要領等の企業所有資料）を利用できることが証明できること。</t>
  </si>
  <si>
    <t>契約履行に必要となるWIRE,CLIP(P/N A23W0TA430 )の製造図書（製造図面、組立図及び作業標準並びに検査要領等の企業所有資料）を利用できることが証明できること。</t>
  </si>
  <si>
    <t>契約履行に必要となるGEAR SHAFT,BEVEL(P/N A31ADHA005)の製造図書（製造図面、組立図及び作業標準並びに検査要領等の企業所有資料）を利用できることが証明できること。</t>
  </si>
  <si>
    <t>契約履行に必要となるGUIDE,FRONT ELEMENT (P/N A31C0HA008)の製造図書（製造図面、組立図及び作業標準並びに検査要領等の企業所有資料）を利用できることが証明できること。</t>
  </si>
  <si>
    <t>契約履行に必要となるGUIDE,REAR ELEMENT (P/N A31C0HA009)の製造図書（製造図面、組立図及び作業標準並びに検査要領等の企業所有資料）を利用できることが証明できること。</t>
  </si>
  <si>
    <t>契約履行に必要となるGEAR CLUSTER(P/N A31I0NA013)の製造図書（製造図面、組立図及び作業標準並びに検査要領等の企業所有資料）を利用できることが証明できること。</t>
  </si>
  <si>
    <t>契約履行に必要となるHOUSING,AFTER(P/N A31RCCK003)の製造図書（製造図面、組立図及び作業標準並びに検査要領等の企業所有資料）を利用できることが証明できること。</t>
  </si>
  <si>
    <t>契約履行に必要となるHOUSING,FORWARD(P/N A31RCCK005)の製造図書（製造図面、組立図及び作業標準並びに検査要領等の企業所有資料）を利用できることが証明できること。</t>
  </si>
  <si>
    <t>契約履行に必要となるCOUPLING,TORQUE(P/N A31RDNA005)の製造図書（製造図面、組立図及び作業標準並びに検査要領等の企業所有資料）を利用できることが証明できること。</t>
  </si>
  <si>
    <t>契約履行に必要となるINTERFACE UNIT,ELECTRONIC(P/N 5359035-100)の製造図書（製造図面、組立図及び作業標準並びに検査要領等の企業所有資料）を利用できることが証明できること。</t>
  </si>
  <si>
    <t>契約履行に必要となるRETAINER,PACKING(P/N 250-9016-X080)の製造図書（製造図面、組立図及び作業標準並びに検査要領等の企業所有資料）を利用できることが証明できること。</t>
  </si>
  <si>
    <t>契約履行に必要となるSEAL,RUBBER STRIP(P/N 042A-970014-3)の製造図書（製造図面、組立図及び作業標準並びに検査要領等の企業所有資料）を利用できることが証明できること。</t>
  </si>
  <si>
    <t>契約履行に必要となるSTREAMER,WARNING(P/N 80823-02-106)の製造図書（製造図面、組立図及び作業標準並びに検査要領等の企業所有資料）を利用できることが証明できること。</t>
  </si>
  <si>
    <t>契約履行に必要となるRING,CONNECTING,ROUND(P/N 80823-02-107)の製造図書（製造図面、組立図及び作業標準並びに検査要領等の企業所有資料）を利用できることが証明できること。</t>
  </si>
  <si>
    <t>契約履行に必要となるPIN,LOCK(P/N 80824-02-105)の製造図書（製造図面、組立図及び作業標準並びに検査要領等の企業所有資料）を利用できることが証明できること。</t>
  </si>
  <si>
    <t>契約履行に必要となるSCREW,MACHINE(P/N 09F11125-103)の製造図書（製造図面、組立図及び作業標準並びに検査要領等の企業所有資料）を利用できることが証明できること。</t>
  </si>
  <si>
    <t>契約履行に必要となるSCREW(P/N 09F11270-103)の製造図書（製造図面、組立図及び作業標準並びに検査要領等の企業所有資料）を利用できることが証明できること。</t>
  </si>
  <si>
    <t>契約履行に必要となるNUT,PLAIN,HEXAGON(P/N 09F13200-103)の製造図書（製造図面、組立図及び作業標準並びに検査要領等の企業所有資料）を利用できることが証明できること。</t>
  </si>
  <si>
    <t>契約履行に必要となるSCREW,CAP,SOCKET HEAD(P/N 09F22110-103)の製造図書（製造図面、組立図及び作業標準並びに検査要領等の企業所有資料）を利用できることが証明できること。</t>
  </si>
  <si>
    <t>契約履行に必要となるBUTTON ASSY CONTACT(P/N 09F42230-101)の製造図書（製造図面、組立図及び作業標準並びに検査要領等の企業所有資料）を利用できることが証明できること。</t>
  </si>
  <si>
    <t>契約履行に必要となるRING,RETAINING(P/N 09F42610-103)の製造図書（製造図面、組立図及び作業標準並びに検査要領等の企業所有資料）を利用できることが証明できること。</t>
  </si>
  <si>
    <t>契約履行に必要となるSCREW,CAP,SOCKET HEAD(P/N 09F42640-103)の製造図書（製造図面、組立図及び作業標準並びに検査要領等の企業所有資料）を利用できることが証明できること。</t>
  </si>
  <si>
    <t>契約履行に必要となるRING,RETAINING(P/N 09F82431-103)の製造図書（製造図面、組立図及び作業標準並びに検査要領等の企業所有資料）を利用できることが証明できること。</t>
  </si>
  <si>
    <t>契約履行に必要となるSENSOR(P/N 09FS82320-103)の製造図書（製造図面、組立図及び作業標準並びに検査要領等の企業所有資料）を利用できることが証明できること。</t>
  </si>
  <si>
    <t>契約履行に必要となるCASE,OPTICAL INSTRUMENT (P/N A23T1HA107)の製造図書（製造図面、組立図及び作業標準並びに検査要領等の企業所有資料）を利用できることが証明できること。</t>
  </si>
  <si>
    <t>契約履行に必要となるCABLE ASSY,SPECIAL PURPOSE,ELE (P/N A27T2HK001)の製造図書（製造図面、組立図及び作業標準並びに検査要領等の企業所有資料）を利用できることが証明できること。</t>
  </si>
  <si>
    <t>契約履行に必要となるSWAGING SLEEVE,WIRE ROPE(P/N AU6A1TA103 )の製造図書（製造図面、組立図及び作業標準並びに検査要領等の企業所有資料）を利用できることが証明できること。</t>
  </si>
  <si>
    <t>契約履行に必要となるPRESSURE GAUGE (P/N GA303N2354AQ )の製造図書（製造図面、組立図及び作業標準並びに検査要領等の企業所有資料）を利用できることが証明できること。</t>
  </si>
  <si>
    <t>契約履行に必要となるREDUCER,PIPE(P/N A33R0NA089)の製造図書（製造図面、組立図及び作業標準並びに検査要領等の企業所有資料）を利用できることが証明できること。</t>
  </si>
  <si>
    <t>契約履行に必要となるVALVE,SAFETY RELIEF(P/N A33R3NA003)の製造図書（製造図面、組立図及び作業標準並びに検査要領等の企業所有資料）を利用できることが証明できること。</t>
  </si>
  <si>
    <t>契約履行に必要となるVALVE,SOLENOID(P/N A33R6NA012)の製造図書（製造図面、組立図及び作業標準並びに検査要領等の企業所有資料）を利用できることが証明できること。</t>
  </si>
  <si>
    <t>契約履行に必要となるPIN,SPRING(P/N SH3614660014)の製造図書（製造図面、組立図及び作業標準並びに検査要領等の企業所有資料）を利用できることが証明できること。</t>
  </si>
  <si>
    <t>契約履行に必要となるSPRING,HELICAL,COMPRESSION(P/N SH3614670016A)の製造図書（製造図面、組立図及び作業標準並びに検査要領等の企業所有資料）を利用できることが証明できること。</t>
  </si>
  <si>
    <t>契約履行に必要となるBULKHEAD UNION(P/N A49A0NA162)の製造図書（製造図面、組立図及び作業標準並びに検査要領等の企業所有資料）を利用できることが証明できること。</t>
  </si>
  <si>
    <t>契約履行に必要となるCHUTE ASSY,AMMUNI
TION(P/N A31ARHK002)の製造図書（製造図面、組立図及び作業標準並びに検査要領等の企業所有資料）を利用できることが証明できること。</t>
  </si>
  <si>
    <t>契約履行に必要となるGEAR CLUSTER(P/N A31I0HK018)の製造図書（製造図面、組立図及び作業標準並びに検査要領等の企業所有資料）を利用できることが証明できること。</t>
  </si>
  <si>
    <t>契約履行に必要となるRETAINER,LENS(P/N DKP10002)の製造図書（製造図面、組立図及び作業標準並びに検査要領等の企業所有資料）を利用できることが証明できること。</t>
  </si>
  <si>
    <t>契約履行に必要となるCUSHION(P/N F8D2199-H01)の製造図書（製造図面、組立図及び作業標準並びに検査要領等の企業所有資料）を利用できることが証明できること。</t>
  </si>
  <si>
    <t>契約履行に必要となるCOMMAND LINK RECEIVER UNIT(P/N FSAKE20218-G01)の製造図書（製造図面、組立図及び作業標準並びに検査要領等の企業所有資料）を利用できることが証明できること。</t>
  </si>
  <si>
    <t>契約履行に必要となるINSULATOR(P/N 65A41270-103)の製造図書（製造図面、組立図及び作業標準並びに検査要領等の企業所有資料）を利用できることが証明できること。</t>
  </si>
  <si>
    <t>契約履行に必要となるTANK SEAL(P/N 65A61030-103)の製造図書（製造図面、組立図及び作業標準並びに検査要領等の企業所有資料）を利用できることが証明できること。</t>
  </si>
  <si>
    <t>契約履行に必要となるCABLE ASSY,SPECIAL PURPOSE,ELE(P/N 087C-89331-101)の製造図書（製造図面、組立図及び作業標準並びに検査要領等の企業所有資料）を利用できることが証明できること。</t>
  </si>
  <si>
    <t>契約履行に必要となるSEAL,RUBBER STR(P/N 042A-920005-1)の製造図書（製造図面、組立図及び作業標準並びに検査要領等の企業所有資料）を利用できることが証明できること。</t>
  </si>
  <si>
    <t>契約履行に必要となるGASKET(P/N 042A-930006-1)の製造図書（製造図面、組立図及び作業標準並びに検査要領等の企業所有資料）を利用できることが証明できること。</t>
  </si>
  <si>
    <t>契約履行に必要となるCOMPUTER INDICATOR METAL PARTS (P/N E10011927G1)の製造図書（製造図面、組立図及び作業標準並びに検査要領等の企業所有資料）を利用できることが証明できること。</t>
  </si>
  <si>
    <t>契約履行に必要となるHIT SENSOR (P/N E10011930G1)の製造図書（製造図面、組立図及び作業標準並びに検査要領等の企業所有資料）を利用できることが証明できること。</t>
  </si>
  <si>
    <t>契約履行に必要となるCARTRIDGE BOX (P/N E10011931G1)の製造図書（製造図面、組立図及び作業標準並びに検査要領等の企業所有資料）を利用できることが証明できること。</t>
  </si>
  <si>
    <t>契約履行に必要となるWASHER,FLAT(P/N 2W6SUS-P)の製造図書（製造図面、組立図及び作業標準並びに検査要領等の企業所有資料）を利用できることが証明できること。</t>
  </si>
  <si>
    <t>契約履行に必要となるSEAL,RUBBER SPECIAL SHAPED SEC(P/N AM6399E1)の製造図書（製造図面、組立図及び作業標準並びに検査要領等の企業所有資料）を利用できることが証明できること。</t>
  </si>
  <si>
    <t>契約履行に必要となるHANDWHEEL(P/N K026G2453 G1)の製造図書（製造図面、組立図及び作業標準並びに検査要領等の企業所有資料）を利用できることが証明できること。</t>
  </si>
  <si>
    <t>契約履行に必要となるPIN,HOLDER(P/N K026K3374 P2)の製造図書（製造図面、組立図及び作業標準並びに検査要領等の企業所有資料）を利用できることが証明できること。</t>
  </si>
  <si>
    <t>契約履行に必要となるCOVER,ACCESS(P/N M018G1360 G1)の製造図書（製造図面、組立図及び作業標準並びに検査要領等の企業所有資料）を利用できることが証明できること。</t>
  </si>
  <si>
    <t>契約履行に必要となるTUBE ASSY,N GAS INSTALLATION(P/N M026G3597 G1)の製造図書（製造図面、組立図及び作業標準並びに検査要領等の企業所有資料）を利用できることが証明できること。</t>
  </si>
  <si>
    <t>契約履行に必要となるLAMPHOLDER(P/N M062G0005 G2)の製造図書（製造図面、組立図及び作業標準並びに検査要領等の企業所有資料）を利用できることが証明できること。</t>
  </si>
  <si>
    <t>契約履行に必要となるSCREW,MACHINE(P/N PP4X8SUS-BC)の製造図書（製造図面、組立図及び作業標準並びに検査要領等の企業所有資料）を利用できることが証明できること。</t>
  </si>
  <si>
    <t>契約履行に必要となるRESISTOR,VARIABLE,NONWIRE WOUN(P/N RA20SASD501A)の製造図書（製造図面、組立図及び作業標準並びに検査要領等の企業所有資料）を利用できることが証明できること。</t>
  </si>
  <si>
    <t>契約履行に必要となるRINGFEDER(P/N RKD17H00728 P2)の製造図書（製造図面、組立図及び作業標準並びに検査要領等の企業所有資料）を利用できることが証明できること。</t>
  </si>
  <si>
    <t>契約履行に必要となるBELLOWS,PROTECTION(P/N RKE71H02744 P1)の製造図書（製造図面、組立図及び作業標準並びに検査要領等の企業所有資料）を利用できることが証明できること。</t>
  </si>
  <si>
    <t>契約履行に必要となるTERMINAL,LUG(P/N RKW99H01579 A02)の製造図書（製造図面、組立図及び作業標準並びに検査要領等の企業所有資料）を利用できることが証明できること。</t>
  </si>
  <si>
    <t>契約履行に必要となるRAIL,GUIDE(P/N RPG22H01340-24P)の製造図書（製造図面、組立図及び作業標準並びに検査要領等の企業所有資料）を利用できることが証明できること。</t>
  </si>
  <si>
    <t>契約履行に必要となるTUBE ASSY,ACCUMLATOR(P/N M022G8004 G1)の製造図書（製造図面、組立図及び作業標準並びに検査要領等の企業所有資料）を利用できることが証明できること。</t>
  </si>
  <si>
    <t>契約履行に必要となるPLATE,IDENTIFIC(P/N P027K5053 P61)の製造図書（製造図面、組立図及び作業標準並びに検査要領等の企業所有資料）を利用できることが証明できること。</t>
  </si>
  <si>
    <t>契約履行に必要となるLIGHT,INDICATOR(P/N 367-8430-0937-503)の製造図書（製造図面、組立図及び作業標準並びに検査要領等の企業所有資料）を利用できることが証明できること。</t>
  </si>
  <si>
    <t>契約履行に必要となるPIN,HOLDER(P/N K026K3374 P1)の製造図書（製造図面、組立図及び作業標準並びに検査要領等の企業所有資料）を利用できることが証明できること。</t>
  </si>
  <si>
    <t>契約履行に必要となるCLAMP,STAY ASSY(P/N K026K7968 P1)の製造図書（製造図面、組立図及び作業標準並びに検査要領等の企業所有資料）を利用できることが証明できること。</t>
  </si>
  <si>
    <t>契約履行に必要となるWASHER,FLAT(P/N GW4)の製造図書（製造図面、組立図及び作業標準並びに検査要領等の企業所有資料）を利用できることが証明できること。</t>
  </si>
  <si>
    <t>契約履行に必要となるFILTER ELEMENT,AIR CONDITIONIN(P/N 2ZZ01917)の製造図書（製造図面、組立図及び作業標準並びに検査要領等の企業所有資料）を利用できることが証明できること。</t>
  </si>
  <si>
    <t>契約履行に必要となるAIR FILTER 3(P/N 63222-960350)の製造図書（製造図面、組立図及び作業標準並びに検査要領等の企業所有資料）を利用できることが証明できること。</t>
  </si>
  <si>
    <t>契約履行に必要となるAIR FILTER 2(P/N 63222-971050)の製造図書（製造図面、組立図及び作業標準並びに検査要領等の企業所有資料）を利用できることが証明できること。</t>
  </si>
  <si>
    <t>契約履行に必要となるFAN,VENTILATING(P/N E10018103G1)の製造図書（製造図面、組立図及び作業標準並びに検査要領等の企業所有資料）を利用できることが証明できること。</t>
  </si>
  <si>
    <t>契約履行に必要となるFAN,VENTILATING(P/N E10018401G1)の製造図書（製造図面、組立図及び作業標準並びに検査要領等の企業所有資料）を利用できることが証明できること。</t>
  </si>
  <si>
    <t>契約履行に必要となるFILTER ELEMENT,AIR CONDITIONIN(P/N E10018404G1)の製造図書（製造図面、組立図及び作業標準並びに検査要領等の企業所有資料）を利用できることが証明できること。</t>
  </si>
  <si>
    <t>契約履行に必要となるBLOWER ASSY(P/N TG01001-C307)の製造図書（製造図面、組立図及び作業標準並びに検査要領等の企業所有資料）を利用できることが証明できること。</t>
  </si>
  <si>
    <t>契約履行に必要となるBLOWER ASSY(P/N TG05016-D021)の製造図書（製造図面、組立図及び作業標準並びに検査要領等の企業所有資料）を利用できることが証明できること。</t>
  </si>
  <si>
    <t>契約履行に必要となるAUDIO IF 1 CIRCUIT CARD (P/N TG05017-D209)の製造図書（製造図面、組立図及び作業標準並びに検査要領等の企業所有資料）を利用できることが証明できること。</t>
  </si>
  <si>
    <t>契約履行に必要となるLEG 1(P/N V222-14020)の製造図書（製造図面、組立図及び作業標準並びに検査要領等の企業所有資料）を利用できることが証明できること。</t>
  </si>
  <si>
    <t>契約履行に必要となるLATCH ACTUATOR(P/N V223-44124)の製造図書（製造図面、組立図及び作業標準並びに検査要領等の企業所有資料）を利用できることが証明できること。</t>
  </si>
  <si>
    <t>契約履行に必要となるLEFT ELEVATION STORE LOCK MECH(P/N 015555518G1)の製造図書（製造図面、組立図及び作業標準並びに検査要領等の企業所有資料）を利用できることが証明できること。</t>
  </si>
  <si>
    <t>契約履行に必要となるTRANSMITTER CONTROL POWER SUPP(P/N TG05016-C009)の製造図書（製造図面、組立図及び作業標準並びに検査要領等の企業所有資料）を利用できることが証明できること。</t>
  </si>
  <si>
    <t>契約履行に必要となるPOWER MODULE(P/N V223-36030)の製造図書（製造図面、組立図及び作業標準並びに検査要領等の企業所有資料）を利用できることが証明できること。</t>
  </si>
  <si>
    <t>契約履行に必要となるDUCT EXTENSION(P/N 64AS90104-301)の製造図書（製造図面、組立図及び作業標準並びに検査要領等の企業所有資料）を利用できることが証明できること。</t>
  </si>
  <si>
    <t>契約履行に必要となるLOUVER DUCT(P/N 64AS90105-117)の製造図書（製造図面、組立図及び作業標準並びに検査要領等の企業所有資料）を利用できることが証明できること。</t>
  </si>
  <si>
    <t>契約履行に必要となるRESERVOIR(P/N 64AS90105-127)の製造図書（製造図面、組立図及び作業標準並びに検査要領等の企業所有資料）を利用できることが証明できること。</t>
  </si>
  <si>
    <t>契約履行に必要となるLOUVER DUCT FIXED BELT B(P/N 64AS90105-133)の製造図書（製造図面、組立図及び作業標準並びに検査要領等の企業所有資料）を利用できることが証明できること。</t>
  </si>
  <si>
    <t>契約履行に必要となるCABLE ASSY(P/N 64AS90110-103)の製造図書（製造図面、組立図及び作業標準並びに検査要領等の企業所有資料）を利用できることが証明できること。</t>
  </si>
  <si>
    <t>契約履行に必要となるLEAD,ELECTRICAL(P/N 15FS99075-119)の製造図書（製造図面、組立図及び作業標準並びに検査要領等の企業所有資料）を利用できることが証明できること。</t>
  </si>
  <si>
    <t>契約履行に必要となるMONITOR,VOLTAGE(P/N 5307901-101)の製造図書（製造図面、組立図及び作業標準並びに検査要領等の企業所有資料）を利用できることが証明できること。</t>
  </si>
  <si>
    <t>契約履行に必要となるTER BREECH CABL(P/N 5309057-000)の製造図書（製造図面、組立図及び作業標準並びに検査要領等の企業所有資料）を利用できることが証明できること。</t>
  </si>
  <si>
    <t>契約履行に必要となるPLUG ASSY,SLAVE PISTON,EJECTOR(P/N W7674100-1)の製造図書（製造図面、組立図及び作業標準並びに検査要領等の企業所有資料）を利用できることが証明できること。</t>
  </si>
  <si>
    <t>契約履行に必要となるCONNECTOR SET,ELECTRICAL(P/N 3506513700)の製造図書（製造図面、組立図及び作業標準並びに検査要領等の企業所有資料）を利用できることが証明できること。</t>
  </si>
  <si>
    <t>契約履行に必要となるMASK,OPTICAL ELEMENT(P/N 3506547320)の製造図書（製造図面、組立図及び作業標準並びに検査要領等の企業所有資料）を利用できることが証明できること。</t>
  </si>
  <si>
    <t>契約履行に必要となるRING,EXTERNALLY THREADED(P/N 3506549730)の製造図書（製造図面、組立図及び作業標準並びに検査要領等の企業所有資料）を利用できることが証明できること。</t>
  </si>
  <si>
    <t>契約履行に必要となるCELL,OPTICAL ELEMENT(P/N 3506549810)の製造図書（製造図面、組立図及び作業標準並びに検査要領等の企業所有資料）を利用できることが証明できること。</t>
  </si>
  <si>
    <t>契約履行に必要となるSCALE,DIOPTER(P/N 3506549830)の製造図書（製造図面、組立図及び作業標準並びに検査要領等の企業所有資料）を利用できることが証明できること。</t>
  </si>
  <si>
    <t>契約履行に必要となるLENS,OPTICAL INSTRUMENT(P/N G124-K1328)の製造図書（製造図面、組立図及び作業標準並びに検査要領等の企業所有資料）を利用できることが証明できること。</t>
  </si>
  <si>
    <t>契約履行に必要となるWINDOW,OPTICAL INSTRUMENT(P/N G402-K1331)の製造図書（製造図面、組立図及び作業標準並びに検査要領等の企業所有資料）を利用できることが証明できること。</t>
  </si>
  <si>
    <t>契約履行に必要となるHANDLE,BODY(P/N 3506560100)の製造図書（製造図面、組立図及び作業標準並びに検査要領等の企業所有資料）を利用できることが証明できること。</t>
  </si>
  <si>
    <t>契約履行に必要となるCAP,LENS(P/N 3506543310)の製造図書（製造図面、組立図及び作業標準並びに検査要領等の企業所有資料）を利用できることが証明できること。</t>
  </si>
  <si>
    <t>契約履行に必要となるGEARSHAFT,SPUR(P/N 3506532400)の製造図書（製造図面、組立図及び作業標準並びに検査要領等の企業所有資料）を利用できることが証明できること。</t>
  </si>
  <si>
    <t>契約履行に必要となるPUSH BUTTON SWI(P/N 3506550260)の製造図書（製造図面、組立図及び作業標準並びに検査要領等の企業所有資料）を利用できることが証明できること。</t>
  </si>
  <si>
    <t>契約履行に必要となるCAP,PROTECTIVE,DUST AND MOISTU (P/N 311-17-350 00 )の製造図書（製造図面、組立図及び作業標準並びに検査要領等の企業所有資料）を利用できることが証明できること。</t>
  </si>
  <si>
    <t>契約履行に必要となるPIN,GROOVED,HEADED(P/N 311-13-121-01)の製造図書（製造図面、組立図及び作業標準並びに検査要領等の企業所有資料）を利用できることが証明できること。</t>
  </si>
  <si>
    <t>契約履行に必要となるFOLLOWER,CARTRIDGE,SMALL ARMS(P/N 311-14-120-03)の製造図書（製造図面、組立図及び作業標準並びに検査要領等の企業所有資料）を利用できることが証明できること。</t>
  </si>
  <si>
    <t>契約履行に必要となるSHUTTER,BLOWER(P/N S330A600120)の製造図書（製造図面、組立図及び作業標準並びに検査要領等の企業所有資料）を利用できることが証明できること。</t>
  </si>
  <si>
    <t>契約履行に必要となるBATTERY ASSY(P/N H3506110)の製造図書（製造図面、組立図及び作業標準並びに検査要領等の企業所有資料）を利用できることが証明できること。</t>
  </si>
  <si>
    <t>契約履行に必要となるCABLE ASSY,W7A5A9 W15A2A9(P/N F3L1133-G01)の製造図書（製造図面、組立図及び作業標準並びに検査要領等の企業所有資料）を利用できることが証明できること。</t>
  </si>
  <si>
    <t>契約履行に必要となるCABLE ASSY,W16A2A9-1(P/N F7J6131-G01)の製造図書（製造図面、組立図及び作業標準並びに検査要領等の企業所有資料）を利用できることが証明できること。</t>
  </si>
  <si>
    <t>契約履行に必要となるFLANGE,COMPANION,UNIVERSAL JOI(P/N C02-1081)の製造図書（製造図面、組立図及び作業標準並びに検査要領等の企業所有資料）を利用できることが証明できること。</t>
  </si>
  <si>
    <t>契約履行に必要となるCYLINDER ASSY,ACTUATING,LINEAR(P/N C02-1501)の製造図書（製造図面、組立図及び作業標準並びに検査要領等の企業所有資料）を利用できることが証明できること。</t>
  </si>
  <si>
    <t>契約履行に必要となるARM,TABLE LOCK(P/N C02-1508)の製造図書（製造図面、組立図及び作業標準並びに検査要領等の企業所有資料）を利用できることが証明できること。</t>
  </si>
  <si>
    <t>契約履行に必要となるCABLE ASSY,SPECIAL PURPOSE,ELE(P/N C02-2301)の製造図書（製造図面、組立図及び作業標準並びに検査要領等の企業所有資料）を利用できることが証明できること。</t>
  </si>
  <si>
    <t>契約履行に必要となるCURTAIN,VEHICULAR(P/N C02-3201A)の製造図書（製造図面、組立図及び作業標準並びに検査要領等の企業所有資料）を利用できることが証明できること。</t>
  </si>
  <si>
    <t>契約履行に必要となるSWITCH,SENSITIVE(P/N PA10-1122-1)の製造図書（製造図面、組立図及び作業標準並びに検査要領等の企業所有資料）を利用できることが証明できること。</t>
  </si>
  <si>
    <t>契約履行に必要となるBALL JOINT(P/N PA13-1079)の製造図書（製造図面、組立図及び作業標準並びに検査要領等の企業所有資料）を利用できることが証明できること。</t>
  </si>
  <si>
    <t>契約履行に必要となるPUMP,HYDRAULIC(P/N PA29-1032)の製造図書（製造図面、組立図及び作業標準並びに検査要領等の企業所有資料）を利用できることが証明できること。</t>
  </si>
  <si>
    <t>契約履行に必要となるVALVE,SAFETY RELIEF(P/N PA29-1043)の製造図書（製造図面、組立図及び作業標準並びに検査要領等の企業所有資料）を利用できることが証明できること。</t>
  </si>
  <si>
    <t>契約履行に必要となるADAPTER,AIRCRAFT JACKING POINT(P/N V10-5176)の製造図書（製造図面、組立図及び作業標準並びに検査要領等の企業所有資料）を利用できることが証明できること。</t>
  </si>
  <si>
    <t>契約履行に必要となるGEAR,BEVEL(P/N V10-5181)の製造図書（製造図面、組立図及び作業標準並びに検査要領等の企業所有資料）を利用できることが証明できること。</t>
  </si>
  <si>
    <t>契約履行に必要となるTORSION BAR,HINGE(P/N V10-5602R)の製造図書（製造図面、組立図及び作業標準並びに検査要領等の企業所有資料）を利用できることが証明できること。</t>
  </si>
  <si>
    <t>契約履行に必要となるCYLINDER ASSY,ACTUATING,LINEAR(P/N V10-6101)の製造図書（製造図面、組立図及び作業標準並びに検査要領等の企業所有資料）を利用できることが証明できること。</t>
  </si>
  <si>
    <t>契約履行に必要となるLOCK ASSY,PLATFORM(P/N V10-610-1)の製造図書（製造図面、組立図及び作業標準並びに検査要領等の企業所有資料）を利用できることが証明できること。</t>
  </si>
  <si>
    <t>契約履行に必要となるVALVE,SAFETY RELIEF(P/N V10-6208)の製造図書（製造図面、組立図及び作業標準並びに検査要領等の企業所有資料）を利用できることが証明できること。</t>
  </si>
  <si>
    <t>契約履行に必要となるCABLE ASSY,POWER,ELECTRICAL(P/N V10-6586A)の製造図書（製造図面、組立図及び作業標準並びに検査要領等の企業所有資料）を利用できることが証明できること。</t>
  </si>
  <si>
    <t>契約履行に必要となるPIPE,BENT,METALLIC (P/N V10-6321A)の製造図書（製造図面、組立図及び作業標準並びに検査要領等の企業所有資料）を利用できることが証明できること。</t>
  </si>
  <si>
    <t>契約履行に必要となるPACKING,PREFORMED (P/N 9659-12121 )の製造図書（製造図面、組立図及び作業標準並びに検査要領等の企業所有資料）を利用できることが証明できること。</t>
  </si>
  <si>
    <t>契約履行に必要となるGAGE,PRESSURE,DIAL INDICATING(P/N A49A0NA110)の製造図書（製造図面、組立図及び作業標準並びに検査要領等の企業所有資料）を利用できることが証明できること。</t>
  </si>
  <si>
    <t>契約履行に必要となるHOLDER,PAD(P/N A-94246-1)の製造図書（製造図面、組立図及び作業標準並びに検査要領等の企業所有資料）を利用できることが証明できること。</t>
  </si>
  <si>
    <t>契約履行に必要となるHOLDER,PAD(P/N A-94246-2)の製造図書（製造図面、組立図及び作業標準並びに検査要領等の企業所有資料）を利用できることが証明できること。</t>
  </si>
  <si>
    <t>契約履行に必要となるWASHER,FLAT(P/N 532109-3)の製造図書（製造図面、組立図及び作業標準並びに検査要領等の企業所有資料）を利用できることが証明できること。</t>
  </si>
  <si>
    <t>契約履行に必要となるLIGHT,INDICATOR(P/N 533509)の製造図書（製造図面、組立図及び作業標準並びに検査要領等の企業所有資料）を利用できることが証明できること。</t>
  </si>
  <si>
    <t>契約履行に必要となるSPRING ASSY,BLOWER(P/N 210-9001-W119)の製造図書（製造図面、組立図及び作業標準並びに検査要領等の企業所有資料）を利用できることが証明できること。</t>
  </si>
  <si>
    <t>契約履行に必要となるPAD,CUSHIONING(P/N A-88179-4)の製造図書（製造図面、組立図及び作業標準並びに検査要領等の企業所有資料）を利用できることが証明できること。</t>
  </si>
  <si>
    <t>契約履行に必要となるSHARSHI(P/N 5309044-000)の製造図書（製造図面、組立図及び作業標準並びに検査要領等の企業所有資料）を利用できることが証明できること。</t>
  </si>
  <si>
    <t>契約履行に必要となるHANDLE(P/N 5344081-000)の製造図書（製造図面、組立図及び作業標準並びに検査要領等の企業所有資料）を利用できることが証明できること。</t>
  </si>
  <si>
    <t>契約履行に必要となるBOMB RACK SELF(P/N 5307916-000)の製造図書（製造図面、組立図及び作業標準並びに検査要領等の企業所有資料）を利用できることが証明できること。</t>
  </si>
  <si>
    <t>契約履行に必要となるPLUG(P/N CN05C09764-2)の製造図書（製造図面、組立図及び作業標準並びに検査要領等の企業所有資料）を利用できることが証明できること。</t>
  </si>
  <si>
    <t>契約履行に必要となるGAGE,PRESSURE,D(P/N G006-40111-1003)の製造図書（製造図面、組立図及び作業標準並びに検査要領等の企業所有資料）を利用できることが証明できること。</t>
  </si>
  <si>
    <t>契約履行に必要となるSHEET MESH FIREPROOF(P/N 2471081-1)の製造図書（製造図面、組立図及び作業標準並びに検査要領等の企業所有資料）を利用できることが証明できること。</t>
  </si>
  <si>
    <t>契約履行に必要となるSUPPORT(P/N AS5262ML105)の製造図書（製造図面、組立図及び作業標準並びに検査要領等の企業所有資料）を利用できることが証明できること。</t>
  </si>
  <si>
    <t>契約履行に必要となるHARNESS ASSY(P/N ZW0-7242)の製造図書（製造図面、組立図及び作業標準並びに検査要領等の企業所有資料）を利用できることが証明できること。</t>
  </si>
  <si>
    <t>契約履行に必要となるSETSCREW(P/N 450-03874)の製造図書（製造図面、組立図及び作業標準並びに検査要領等の企業所有資料）を利用できることが証明できること。</t>
  </si>
  <si>
    <t>契約履行に必要となるWASHER,FLAT(P/N 450-01337)の製造図書（製造図面、組立図及び作業標準並びに検査要領等の企業所有資料）を利用できることが証明できること。</t>
  </si>
  <si>
    <t>契約履行に必要となるACCESS COVER ASSY(P/N 09F11100-131)の製造図書（製造図面、組立図及び作業標準並びに検査要領等の企業所有資料）を利用できることが証明できること。</t>
  </si>
  <si>
    <t>契約履行に必要となるINSERT,ELECTRICAL CONNECTOR(P/N FPS652230-H01)の製造図書（製造図面、組立図及び作業標準並びに検査要領等の企業所有資料）を利用できることが証明できること。</t>
  </si>
  <si>
    <t>契約履行に必要となるGBU SELF TEST CONNECTOR(P/N 5344079-000)の製造図書（製造図面、組立図及び作業標準並びに検査要領等の企業所有資料）を利用できることが証明できること。</t>
  </si>
  <si>
    <t>契約履行に必要となるCOVER(P/N SSACH2EIA037P1)の製造図書（製造図面、組立図及び作業標準並びに検査要領等の企業所有資料）を利用できることが証明できること。</t>
  </si>
  <si>
    <t>契約履行に必要となる制限索切断器(CUTER,TIME REGULATOR)(P/N 226400 GQ-B000096)の製造図書（製造図面、組立図及び作業標準並びに検査要領等の企業所有資料）を利用できることが証明できること。</t>
  </si>
  <si>
    <t>契約履行に必要となるGROUND CABLE W6(P/N 52AS99498-403)の製造図書（製造図面、組立図及び作業標準並びに検査要領等の企業所有資料）を利用できることが証明できること。</t>
  </si>
  <si>
    <t>契約履行に必要となるFIRE EXTINGUISHER(P/N A54Z2NA106)の製造図書（製造図面、組立図及び作業標準並びに検査要領等の企業所有資料）を利用できることが証明できること。</t>
  </si>
  <si>
    <t>契約履行に必要となるLEVER,BRAKE(P/N A54W7NA109A)の製造図書（製造図面、組立図及び作業標準並びに検査要領等の企業所有資料）を利用できることが証明できること。</t>
  </si>
  <si>
    <t>契約履行に必要となるROD,SHOULDERED(P/N 311-03-230-03)の製造図書（製造図面、組立図及び作業標準並びに検査要領等の企業所有資料）を利用できることが証明できること。</t>
  </si>
  <si>
    <t>契約履行に必要となるBRUSH,CLEANING,SMALL ARMS(P/N 321-16-400-00)の製造図書（製造図面、組立図及び作業標準並びに検査要領等の企業所有資料）を利用できることが証明できること。</t>
  </si>
  <si>
    <t>契約履行に必要となるBRUSH,CLEANING,SMALL ARMS(P/N 321-16-300-01)の製造図書（製造図面、組立図及び作業標準並びに検査要領等の企業所有資料）を利用できることが証明できること。</t>
  </si>
  <si>
    <t>契約履行に必要となるSAFETY,PYROTECNNIC PISTOL(P/N W103-0A13)の製造図書（製造図面、組立図及び作業標準並びに検査要領等の企業所有資料）を利用できることが証明できること。</t>
  </si>
  <si>
    <t>契約履行に必要となるSPRING,HELICAL,
COMPRESSION(P/N W2224039-1)の製造図書（製造図面、組立図及び作業標準並びに検査要領等の企業所有資料）を利用できることが証明できること。</t>
  </si>
  <si>
    <t>契約履行に必要となるGUIDE ASSY,CARTRIDGE (P/N W111-0C )の製造図書（製造図面、組立図及び作業標準並びに検査要領等の企業所有資料）を利用できることが証明できること。</t>
  </si>
  <si>
    <t>契約履行に必要となるSPRING,HELICAL,(P/N W2224026-1)の製造図書（製造図面、組立図及び作業標準並びに検査要領等の企業所有資料）を利用できることが証明できること。</t>
  </si>
  <si>
    <t>契約履行に必要となるSERECTOR,MODE(P/N 311-07-410-00)の製造図書（製造図面、組立図及び作業標準並びに検査要領等の企業所有資料）を利用できることが証明できること。</t>
  </si>
  <si>
    <t>契約履行に必要となるSPRING,HELICAL,(P/N 311-03-250-00)の製造図書（製造図面、組立図及び作業標準並びに検査要領等の企業所有資料）を利用できることが証明できること。</t>
  </si>
  <si>
    <t>契約履行に必要となるKEEPER,SLIDE(P/N W2224011-1)の製造図書（製造図面、組立図及び作業標準並びに検査要領等の企業所有資料）を利用できることが証明できること。</t>
  </si>
  <si>
    <t>契約履行に必要となるBAND ASSY(P/N CGCS1-1179-1)の製造図書（製造図面、組立図及び作業標準並びに検査要領等の企業所有資料）を利用できることが証明できること。</t>
  </si>
  <si>
    <t>契約履行に必要となるRETAINER,IMPULS(P/N W7675001-3)の製造図書（製造図面、組立図及び作業標準並びに検査要領等の企業所有資料）を利用できることが証明できること。</t>
  </si>
  <si>
    <t>契約履行に必要となるNUT(P/N A46D2NA139-01)の製造図書（製造図面、組立図及び作業標準並びに検査要領等の企業所有資料）を利用できることが証明できること。</t>
  </si>
  <si>
    <t>契約履行に必要となるWIRE ROPEASSY,(P/N A46D2NA139-01)の製造図書（製造図面、組立図及び作業標準並びに検査要領等の企業所有資料）を利用できることが証明できること。</t>
  </si>
  <si>
    <t>契約履行に必要となるLAMP,TURN SIGNA(P/N A46D7NK004-02)の製造図書（製造図面、組立図及び作業標準並びに検査要領等の企業所有資料）を利用できることが証明できること。</t>
  </si>
  <si>
    <t>契約履行に必要となるZOOM LENS(P/N A46D7NK004-02)の製造図書（製造図面、組立図及び作業標準並びに検査要領等の企業所有資料）を利用できることが証明できること。</t>
  </si>
  <si>
    <t>契約履行に必要となるSHAFT,SHOULDERED(P/N A-88177-15-7)の製造図書（製造図面、組立図及び作業標準並びに検査要領等の企業所有資料）を利用できることが証明できること。</t>
  </si>
  <si>
    <t>契約履行に必要となるLEVER,COUNTER(P/N A-85120-1-74)の製造図書（製造図面、組立図及び作業標準並びに検査要領等の企業所有資料）を利用できることが証明できること。</t>
  </si>
  <si>
    <t>契約履行に必要となるPAD,CUSHIONING(P/N A-80071-8)の製造図書（製造図面、組立図及び作業標準並びに検査要領等の企業所有資料）を利用できることが証明できること。</t>
  </si>
  <si>
    <t>契約履行に必要となるGAGE,PRESSURE(P/N AU6A2NA102)の製造図書（製造図面、組立図及び作業標準並びに検査要領等の企業所有資料）を利用できることが証明できること。</t>
  </si>
  <si>
    <t>契約履行に必要となるADAPTER,TEST(P/N 5307904-100)の製造図書（製造図面、組立図及び作業標準並びに検査要領等の企業所有資料）を利用できることが証明できること。</t>
  </si>
  <si>
    <t>契約履行に必要となるMUX BUS CABLE(P/N 5344075-000)の製造図書（製造図面、組立図及び作業標準並びに検査要領等の企業所有資料）を利用できることが証明できること。</t>
  </si>
  <si>
    <t>契約履行に必要となるSCREEN(P/N N300568945)の製造図書（製造図面、組立図及び作業標準並びに検査要領等の企業所有資料）を利用できることが証明できること。</t>
  </si>
  <si>
    <t>契約履行に必要となるRUBBER TILE(P/N N300571627)の製造図書（製造図面、組立図及び作業標準並びに検査要領等の企業所有資料）を利用できることが証明できること。</t>
  </si>
  <si>
    <t>契約履行に必要となるRUBBER CHIP(P/N N300571628)の製造図書（製造図面、組立図及び作業標準並びに検査要領等の企業所有資料）を利用できることが証明できること。</t>
  </si>
  <si>
    <t>契約履行に必要となるSCREW(P/N N400568961)の製造図書（製造図面、組立図及び作業標準並びに検査要領等の企業所有資料）を利用できることが証明できること。</t>
  </si>
  <si>
    <t>契約履行に必要となるRUBBER (P/N N300569323)の製造図書（製造図面、組立図及び作業標準並びに検査要領等の企業所有資料）を利用できることが証明できること。</t>
  </si>
  <si>
    <t>契約履行に必要となるWOOD FRAME(P/N N300569322)の製造図書（製造図面、組立図及び作業標準並びに検査要領等の企業所有資料）を利用できることが証明できること。</t>
  </si>
  <si>
    <t>契約履行に必要となるINGENYOU E HYOUTEKI 3(P/N N300569303)の製造図書（製造図面、組立図及び作業標準並びに検査要領等の企業所有資料）を利用できることが証明できること。</t>
  </si>
  <si>
    <t>契約履行に必要となるGLOBE(P/N J004-11013-13)の製造図書（製造図面、組立図及び作業標準並びに検査要領等の企業所有資料）を利用できることが証明できること。</t>
  </si>
  <si>
    <t>契約履行に必要となるWASHER,FLAT(P/N G006-40101-2001)の製造図書（製造図面、組立図及び作業標準並びに検査要領等の企業所有資料）を利用できることが証明できること。</t>
  </si>
  <si>
    <t>契約履行に必要となるLOCATE PIN(P/N HN-51230-1023)の製造図書（製造図面、組立図及び作業標準並びに検査要領等の企業所有資料）を利用できることが証明できること。</t>
  </si>
  <si>
    <t>契約履行に必要となるCHAMBER(P/N 64AS90105-115)の製造図書（製造図面、組立図及び作業標準並びに検査要領等の企業所有資料）を利用できることが証明できること。</t>
  </si>
  <si>
    <t>契約履行に必要となるBLOCK,MOUNT(P/N V10-6043)の製造図書（製造図面、組立図及び作業標準並びに検査要領等の企業所有資料）を利用できることが証明できること。</t>
  </si>
  <si>
    <t>契約履行に必要となるSCREW,MACHINE(P/N C100-04080)の製造図書（製造図面、組立図及び作業標準並びに検査要領等の企業所有資料）を利用できることが証明できること。</t>
  </si>
  <si>
    <t>契約履行に必要となるPIN,COTTER(P/N C500-60550)の製造図書（製造図面、組立図及び作業標準並びに検査要領等の企業所有資料）を利用できることが証明できること。</t>
  </si>
  <si>
    <t>契約履行に必要となるBLOCK,MOUNT(P/N V10-6042)の製造図書（製造図面、組立図及び作業標準並びに検査要領等の企業所有資料）を利用できることが証明できること。</t>
  </si>
  <si>
    <t>契約履行に必要となるSTOP,MECHANICAL(P/N V10-5207)の製造図書（製造図面、組立図及び作業標準並びに検査要領等の企業所有資料）を利用できることが証明できること。</t>
  </si>
  <si>
    <t>契約履行に必要となるSEAL,PLAIN ENCASED(P/N A49C0TA210)の製造図書（製造図面、組立図及び作業標準並びに検査要領等の企業所有資料）を利用できることが証明できること。</t>
  </si>
  <si>
    <t>契約履行に必要となるUMBILICAL CABLE ASSY(P/N LVB4200-101)の製造図書（製造図面、組立図及び作業標準並びに検査要領等の企業所有資料）を利用できることが証明できること。</t>
  </si>
  <si>
    <t>契約履行に必要となるCABLE ASSY(P/N 15F85230-121)の製造図書（製造図面、組立図及び作業標準並びに検査要領等の企業所有資料）を利用できることが証明できること。</t>
  </si>
  <si>
    <t>契約履行に必要となるLEVEL,CROSS TEST (P/N 3506510200)の製造図書（製造図面、組立図及び作業標準並びに検査要領等の企業所有資料）を利用できることが証明できること。</t>
  </si>
  <si>
    <t>契約履行に必要となるLEVER,MANUAL RE(P/N W7677005-1)の製造図書（製造図面、組立図及び作業標準並びに検査要領等の企業所有資料）を利用できることが証明できること。</t>
  </si>
  <si>
    <t>契約履行に必要となるWIRE ROPE ASSY,SINGLE LEG(P/N A99M1NA008-E23C)の製造図書（製造図面、組立図及び作業標準並びに検査要領等の企業所有資料）を利用できることが証明できること。</t>
  </si>
  <si>
    <t>契約履行に必要となるRUBBER,TUNNEL CONNECTOR A(P/N F9A4405-H01)の製造図書（製造図面、組立図及び作業標準並びに検査要領等の企業所有資料）を利用できることが証明できること。</t>
  </si>
  <si>
    <t>契約履行に必要となるSCREW,SELF LOCK(P/N FPS112060-H02)の製造図書（製造図面、組立図及び作業標準並びに検査要領等の企業所有資料）を利用できることが証明できること。</t>
  </si>
  <si>
    <t>契約履行に必要となるSCREW,SELF LOCK(P/N FPS112060-H03)の製造図書（製造図面、組立図及び作業標準並びに検査要領等の企業所有資料）を利用できることが証明できること。</t>
  </si>
  <si>
    <t>契約履行に必要となるTUNNEL SECTION(P/N F1A9897-G01)の製造図書（製造図面、組立図及び作業標準並びに検査要領等の企業所有資料）を利用できることが証明できること。</t>
  </si>
  <si>
    <t>契約履行に必要となるBODY SECTION,GU(P/N F1A9904-G01)の製造図書（製造図面、組立図及び作業標準並びに検査要領等の企業所有資料）を利用できることが証明できること。</t>
  </si>
  <si>
    <t>契約履行に必要となるRUBBER,TUNNEL C(P/N F9A2087-H01)の製造図書（製造図面、組立図及び作業標準並びに検査要領等の企業所有資料）を利用できることが証明できること。</t>
  </si>
  <si>
    <t>契約履行に必要となるSCREW,TUN,2(P/N FPS112060-H04)の製造図書（製造図面、組立図及び作業標準並びに検査要領等の企業所有資料）を利用できることが証明できること。</t>
  </si>
  <si>
    <t>契約履行に必要となるNOSE SECTION,GU(P/N F193383-G01)の製造図書（製造図面、組立図及び作業標準並びに検査要領等の企業所有資料）を利用できることが証明できること。</t>
  </si>
  <si>
    <t>契約履行に必要となるSCREW,SELF LOCK(P/N FPS112061-H01)の製造図書（製造図面、組立図及び作業標準並びに検査要領等の企業所有資料）を利用できることが証明できること。</t>
  </si>
  <si>
    <t>契約履行に必要となるSPRING,HELICAL,COMPRESSION(P/N SH3616450011)の製造図書（製造図面、組立図及び作業標準並びに検査要領等の企業所有資料）を利用できることが証明できること。</t>
  </si>
  <si>
    <t>契約履行に必要となるMAGAZINE,CARTRIDGE(P/N SH3619051112)の製造図書（製造図面、組立図及び作業標準並びに検査要領等の企業所有資料）を利用できることが証明できること。</t>
  </si>
  <si>
    <t>契約履行に必要となるBOLT,BREECH(P/N SH3614500020)の製造図書（製造図面、組立図及び作業標準並びに検査要領等の企業所有資料）を利用できることが証明できること。</t>
  </si>
  <si>
    <t>契約履行に必要となるPISTON,GUN GAS CYLINDER(P/N SH3614300020)の製造図書（製造図面、組立図及び作業標準並びに検査要領等の企業所有資料）を利用できることが証明できること。</t>
  </si>
  <si>
    <t>契約履行に必要となるROD ASSY,RECOIL SPRING(P/N SH3614600026)の製造図書（製造図面、組立図及び作業標準並びに検査要領等の企業所有資料）を利用できることが証明できること。</t>
  </si>
  <si>
    <t>契約履行に必要となるHOSE ASSY,AIR DUCT(P/N DK304386)の製造図書（製造図面、組立図及び作業標準並びに検査要領等の企業所有資料）を利用できることが証明できること。</t>
  </si>
  <si>
    <t>契約履行に必要となるPS UNIT(P/N 176A111118-001)の製造図書（製造図面、組立図及び作業標準並びに検査要領等の企業所有資料）を利用できることが証明できること。</t>
  </si>
  <si>
    <t>DAMPER,TORQUE</t>
    <phoneticPr fontId="14"/>
  </si>
  <si>
    <t>GBU SELF TEST CONNECTOR</t>
    <phoneticPr fontId="14"/>
  </si>
  <si>
    <t>RESISTOR,VARIABLE,WIRE WOUND</t>
  </si>
  <si>
    <t>CONTROL UNIT CABLE 15</t>
  </si>
  <si>
    <t>SHAFT,MANUAL RELEASE</t>
  </si>
  <si>
    <t>契約履行に必要となるRESISTOR,VARIABLE,WIRE WOUND(P/N 3506522022)の製造図書（製造図面、組立図及び作業標準並びに検査要領等の企業所有資料）を利用できることが証明できること。</t>
  </si>
  <si>
    <t>契約履行に必要となるFITTING(P/N J004-11011-37)の製造図書（製造図面、組立図及び作業標準並びに検査要領等の企業所有資料）を利用できることが証明できること。</t>
  </si>
  <si>
    <t>契約履行に必要となるADAPTER(P/N 1003005-3)の製造図書（製造図面、組立図及び作業標準並びに検査要領等の企業所有資料）を利用できることが証明できること。</t>
  </si>
  <si>
    <t>契約履行に必要となるLOCK WASHER(P/N 1003027-3)の製造図書（製造図面、組立図及び作業標準並びに検査要領等の企業所有資料）を利用できることが証明できること。</t>
  </si>
  <si>
    <t>契約履行に必要となるCONTROL UNIT CABLE 15(P/N 015555715G1)の製造図書（製造図面、組立図及び作業標準並びに検査要領等の企業所有資料）を利用できることが証明できること。</t>
  </si>
  <si>
    <t>契約履行に必要となるBRACKET(P/N 31308432-000)の製造図書（製造図面、組立図及び作業標準並びに検査要領等の企業所有資料）を利用できることが証明できること。</t>
  </si>
  <si>
    <t>契約履行に必要となるTUBE,GAS(P/N W7670015-2)の製造図書（製造図面、組立図及び作業標準並びに検査要領等の企業所有資料）を利用できることが証明できること。</t>
  </si>
  <si>
    <t>契約履行に必要となるSHAFT,MANUAL RELEASE(P/N W7677003-1)の製造図書（製造図面、組立図及び作業標準並びに検査要領等の企業所有資料）を利用できることが証明できること。</t>
  </si>
  <si>
    <t>契約履行に必要となるPIN(P/N A-80055-4-7)の製造図書（製造図面、組立図及び作業標準並びに検査要領等の企業所有資料）を利用できることが証明できること。</t>
  </si>
  <si>
    <t>契約履行に必要となるSPRING,HELICAL,
COMPRESSION(P/N V10-6105)の製造図書（製造図面、組立図及び作業標準並びに検査要領等の企業所有資料）を利用できることが証明できること。</t>
  </si>
  <si>
    <t>公示第８３号
（２８．４．２７）</t>
  </si>
  <si>
    <t>公示第９２号
（２８．５．６）</t>
  </si>
  <si>
    <t>公示第９５号
（２８．５．１１）</t>
  </si>
  <si>
    <t>公示第１１１号
（２８．５．３０）</t>
  </si>
  <si>
    <t>公示第１２１号
（２８．６．１３）</t>
  </si>
  <si>
    <t>公示第１２３号
（２８．６．１４）</t>
  </si>
  <si>
    <t>公示第１３４号
（２８．６．２２）</t>
  </si>
  <si>
    <t>公示第１３１号
（２８．６．２２）</t>
  </si>
  <si>
    <t>公示第１２９号
（２８．６．２２）</t>
  </si>
  <si>
    <t>公示第１３９号
（２８．６．２８）</t>
  </si>
  <si>
    <t>公示第１３７号
（２８．６．２８）</t>
  </si>
  <si>
    <t>公示第１４６号
（２８．６．２９）</t>
  </si>
  <si>
    <t>公示第１４４号
（２８．６．２９）</t>
  </si>
  <si>
    <t>公示第１４２号
（２８．６．２９）</t>
  </si>
  <si>
    <t>公示第１５０号
（２８．６．３０）</t>
  </si>
  <si>
    <t>公示第１５６号
（２８．７．１）</t>
  </si>
  <si>
    <t>公示第１５４号
（２８．７．１）</t>
  </si>
  <si>
    <t>公示第１５８号
（２８．７．１）</t>
  </si>
  <si>
    <t>公示第１６２号
（２８．７．１）</t>
  </si>
  <si>
    <t>公示第１６０号
（２８．７．１）</t>
  </si>
  <si>
    <t>公示第１６６号
（２８．７．４）</t>
  </si>
  <si>
    <t>公示第１７０号
（２８．７．８）</t>
  </si>
  <si>
    <t>公示第１８０号
（２８．７．１３）</t>
  </si>
  <si>
    <t>公示第１７５号
（２８．７．１３）</t>
  </si>
  <si>
    <t>公示第１７７号
（２８．７．１３）</t>
  </si>
  <si>
    <t>公示第１８１号
（２８．７．１４）</t>
  </si>
  <si>
    <t>公示第１８７号
（２８．７．１９）</t>
  </si>
  <si>
    <t>公示第１８８号
（２８．７．１９）</t>
  </si>
  <si>
    <t>公示第１９０号
（２８．７．２０）</t>
  </si>
  <si>
    <t>公示第１９２号
（２８．７．２１）</t>
  </si>
  <si>
    <t>公示第１９４号
（２８．７．２１）</t>
  </si>
  <si>
    <t>公示第１９８号
（２８．７．２１）</t>
  </si>
  <si>
    <t>公示第２０２号
（２８．７．２５）</t>
  </si>
  <si>
    <t>公示第２０９号
（２８．７．２７）</t>
  </si>
  <si>
    <t>公示第２１０号
（２８．７．２７）</t>
  </si>
  <si>
    <t>公示第２１８号
（２８．８．２）</t>
  </si>
  <si>
    <t>公示第２２０号
（２８．８．２）</t>
  </si>
  <si>
    <t>公示第２２６号
（２８．８．８）</t>
  </si>
  <si>
    <t>公示第２２８号
（２８．８．８）</t>
  </si>
  <si>
    <t>公示第２３０号
（２８．８．９）</t>
  </si>
  <si>
    <t>公示第２３３号
（２８．８．１０）</t>
  </si>
  <si>
    <t>公示第２３５号
（２８．８．１８）</t>
  </si>
  <si>
    <t>公示第２４２号
（２８．８．３１）</t>
  </si>
  <si>
    <t>公示第２５２号
（２８．９．８）</t>
  </si>
  <si>
    <t>公示第２６２号
（２８．９．１３）</t>
  </si>
  <si>
    <t>公示第２６４号
（２８．９．１３）</t>
  </si>
  <si>
    <t>公示第２６６号
（２８．９．１４）</t>
  </si>
  <si>
    <t>公示第２６８号
（２８．９．１４）</t>
  </si>
  <si>
    <t>公示第２７１号
（２８．９．２６）</t>
  </si>
  <si>
    <t>公示第３１４号
（２８．１１．２９）</t>
  </si>
  <si>
    <t>公示第３１７号
（２８．１１．３０）</t>
  </si>
  <si>
    <t>公示第３２８号
（２８．１２．１４）</t>
  </si>
  <si>
    <t>公示第３３３号
（２８．１２．２０）</t>
  </si>
  <si>
    <t>公示第１３号
（２９．１．２５）</t>
  </si>
  <si>
    <t>公示第２２号
（２９．２．９）</t>
  </si>
  <si>
    <t>公示第２４号
（２８．９．１４）</t>
  </si>
  <si>
    <t>公示第２６号
（２９．２．１４）</t>
  </si>
  <si>
    <t>公示第５７号
（２９．４．５）</t>
  </si>
  <si>
    <t>公示第６７号
（２９．４．１７）</t>
  </si>
  <si>
    <t>公示第７４号
（２９．４．１８）</t>
  </si>
  <si>
    <t>公示第６９号
（２９．４．１８）</t>
  </si>
  <si>
    <t>公示第６９号
（２９．４．２１）</t>
  </si>
  <si>
    <t>公示第８１号
（２９．４．２５）</t>
  </si>
  <si>
    <t>公示第８３号
（２９．４．２５）</t>
  </si>
  <si>
    <t>公示第８５号
（２９．４．２５）</t>
  </si>
  <si>
    <t>公示第８７号
（２９．４．２６）</t>
  </si>
  <si>
    <t>公示第９４号
（２９．５．８）</t>
  </si>
  <si>
    <t>公示第９６号
（２９．５．８）</t>
  </si>
  <si>
    <t>公示第９８号
（２９．５．８）</t>
  </si>
  <si>
    <t>公示第１００号
（２９．５．８）</t>
  </si>
  <si>
    <t>公示第１０４号
（２９．５．１２）</t>
  </si>
  <si>
    <t>公示第１０６号
（２９．５．１２）</t>
  </si>
  <si>
    <t>公示第１１６号
（２９．５．１９）</t>
  </si>
  <si>
    <t>公示第１２０号
（２９．５．１９）</t>
  </si>
  <si>
    <t>公示第１１８号
（２９．５．１９）</t>
  </si>
  <si>
    <t>公示第１１３号
（２９．５．１９）</t>
  </si>
  <si>
    <t>公示第１１５号
（２９．５．１９）</t>
  </si>
  <si>
    <t>公示第１２９号
（２９．５．２２）</t>
  </si>
  <si>
    <t>公示第１２７号
（２９．５．２２）</t>
  </si>
  <si>
    <t>公示第１２４号
（２９．５．２２）</t>
  </si>
  <si>
    <t>公示第１３１号
（２９．５．２３）</t>
  </si>
  <si>
    <t>公示第１３２号
（２９．５．２３）</t>
  </si>
  <si>
    <t>公示第１３５号
（２９．５．２５）</t>
  </si>
  <si>
    <t>公示第１３７号
（２９．５．２５）</t>
  </si>
  <si>
    <t>公示第１５１号
（２９．５．３１）</t>
  </si>
  <si>
    <t>公示第１５３号
（２９．６．１）</t>
  </si>
  <si>
    <t>公示第１４３号
（２９．５．３０）</t>
  </si>
  <si>
    <t>公示第１４７号
（２９．５．３０）</t>
  </si>
  <si>
    <t>公示第１５４号
（２９．６．１）</t>
  </si>
  <si>
    <t>公示第１６４号
（２９．６．１３）</t>
  </si>
  <si>
    <t>公示第１７０号
（２９．６．１６）</t>
  </si>
  <si>
    <t>公示第１７４号
（２９．６．１９）</t>
  </si>
  <si>
    <t>公示第１７９号
（２９．６．２２）</t>
  </si>
  <si>
    <t>公示第１８５号
（２９．６．２６）</t>
  </si>
  <si>
    <t>公示第１８３号
（２９．６．２６）</t>
  </si>
  <si>
    <t>公示第１８９号
（２９．６．２９）</t>
  </si>
  <si>
    <t>公示第１９７号
（２９．６．３０）</t>
  </si>
  <si>
    <t>公示第１９３号
（２９．６．３０）</t>
  </si>
  <si>
    <t>公示第１９５号
（２９．６．３０）</t>
  </si>
  <si>
    <t>公示第２０４号
（２９．７．５）</t>
  </si>
  <si>
    <t>公示第２０７号
（２９．７．１０）</t>
  </si>
  <si>
    <t>公示第２１５号
（２９．７．１３）</t>
  </si>
  <si>
    <t>公示第２１８号
（２９．７．２０）</t>
  </si>
  <si>
    <t>公示第２２１号
（２９．７．２０）</t>
  </si>
  <si>
    <t>公示第２２４号
（２９．７．２０）</t>
  </si>
  <si>
    <t>公示第２２６号
（２９．７．２０）</t>
  </si>
  <si>
    <t>公示第２２９号
（２９．７．２１）</t>
  </si>
  <si>
    <t>公示第２３２号
（２９．７．２７）</t>
  </si>
  <si>
    <t>公示第２３８号
（２９．８．１）</t>
  </si>
  <si>
    <t>公示第２４０号
（２９．８．３）</t>
  </si>
  <si>
    <t>公示第２４２号
（２９．８．３）</t>
  </si>
  <si>
    <t>公示第２４８号
（２９．８．９）</t>
  </si>
  <si>
    <t>公示第２５７号
（２９．８．２２）</t>
  </si>
  <si>
    <t>公示第２６０号
（２９．８．２３）</t>
  </si>
  <si>
    <t>公示第１０１号
（３０．３．３０）</t>
  </si>
  <si>
    <t>公示第１０３号
（３０．４．２）</t>
  </si>
  <si>
    <t>公示第１１３号
（３０．４．９）</t>
  </si>
  <si>
    <t>公示第１２４号
（３０．４．１２）</t>
  </si>
  <si>
    <t>公示第１３８号
（３０．４．２０）</t>
  </si>
  <si>
    <t>公示第１４１号
（３０．４．２３）</t>
  </si>
  <si>
    <t>公示第３４１号
（３０．７．１０</t>
  </si>
  <si>
    <t>公示第１１号
（３１．１．１６）</t>
  </si>
  <si>
    <t>公示第１９号
（３１．１．２５）</t>
  </si>
  <si>
    <t>公示第２７号
（３１．２．１）</t>
  </si>
  <si>
    <t>公示第３７号
（３１．２．１２）</t>
  </si>
  <si>
    <t>公示第４２号
（３１．２．１４）</t>
  </si>
  <si>
    <t>公示第４４号
（３１．２．１４）</t>
  </si>
  <si>
    <t>公示第４６号
　　（３１．２．１５）</t>
  </si>
  <si>
    <t>公示第４８号
　　（３１．２．１６）</t>
  </si>
  <si>
    <t>公示第７号
　　（３１．１．１５）</t>
  </si>
  <si>
    <t>公示第５３号
（３１．２．１９）</t>
  </si>
  <si>
    <t>公示第６０号
　　（３１．２．２０）</t>
  </si>
  <si>
    <t>公示第６７号
　　（３１．２．２５）</t>
  </si>
  <si>
    <t>公示第７０号
　　（３１．２．２６）</t>
  </si>
  <si>
    <t>公示第４６号
（１．６．１３）</t>
  </si>
  <si>
    <t>公示第４８号
（１．６．１７）</t>
  </si>
  <si>
    <t>公示第５１号
（１．６．１８）</t>
  </si>
  <si>
    <t>公示第６０号
（１．６．２６）</t>
  </si>
  <si>
    <t>公示第６３号
（１．７．２）</t>
  </si>
  <si>
    <t>公示第６５号
（１．７．２）</t>
  </si>
  <si>
    <t>公示第６８号
（１．７．３）</t>
  </si>
  <si>
    <t>公示第５２号
（２．３．２６）</t>
  </si>
  <si>
    <t>公示第６３号
（２．４．３）</t>
  </si>
  <si>
    <t>公示第８０号
（２．５．１４）</t>
  </si>
  <si>
    <t>公示第７８号
（２．５．１４）</t>
  </si>
  <si>
    <t>公示第８３号
（２．５．１８）</t>
  </si>
  <si>
    <t>公示第９６号
（２．６．３）</t>
  </si>
  <si>
    <t>公示第１２６号
（２．６．１７）</t>
  </si>
  <si>
    <t>公示第１５８号
（２．７．９）</t>
  </si>
  <si>
    <t>公示第１５５号
（２．７．８）</t>
  </si>
  <si>
    <t>公示第１６３号
（２．７．１０）</t>
  </si>
  <si>
    <t>公示第１６７号
（２．７．１０）</t>
  </si>
  <si>
    <t>公示第１６５号
（２．７．１０）</t>
  </si>
  <si>
    <t>公示第１８４号
（２．７．２７）</t>
  </si>
  <si>
    <t>公示第１７８号
（２．７．１７）</t>
  </si>
  <si>
    <t>公示第１７６号
（２．７．１７）</t>
  </si>
  <si>
    <t>公示第１８０号
（２．７．２１）</t>
  </si>
  <si>
    <t>公示第１９１号
（２．７．２９）</t>
  </si>
  <si>
    <t>公示第１８９号
（２．７．２９）</t>
  </si>
  <si>
    <t>公示第１９３号
（２．７．３０）</t>
  </si>
  <si>
    <t>公示第１９５号
（２．７．３０）</t>
  </si>
  <si>
    <t>公示第１９７号
（２．７．３０）</t>
  </si>
  <si>
    <t>公示第２０９号
（２．８．４）</t>
  </si>
  <si>
    <t>公示第２１９号
（２．８．５）</t>
  </si>
  <si>
    <t>公示第２１７号
（２．８．５）</t>
  </si>
  <si>
    <t>公示第２３５号
（２．８．２４）</t>
  </si>
  <si>
    <t>公示第２３１号
（２．８．２４）</t>
  </si>
  <si>
    <t>公示第２４５号
（２．８．２８）</t>
  </si>
  <si>
    <t>公示第２４３号
（２．８．２８）</t>
  </si>
  <si>
    <t>公示第２４７号
（２．８．３１）</t>
  </si>
  <si>
    <t>公示第２５２号
（２．９．２）</t>
  </si>
  <si>
    <t>公示第２６５号
（２．９．８）</t>
  </si>
  <si>
    <t>公示第２５７号
（２．９．４）</t>
  </si>
  <si>
    <t>公示第２６８号
（２．９．８）</t>
  </si>
  <si>
    <t>公示第２７２号
（２．９．１０）</t>
  </si>
  <si>
    <t>公示第２７５号
（２．９．１１）</t>
  </si>
  <si>
    <t>公示第２７７号
（２．９．１１）</t>
  </si>
  <si>
    <t>公示第２８７号
（２．９．１６）</t>
  </si>
  <si>
    <t>公示第２９１号
（２．９．１７）</t>
  </si>
  <si>
    <t>公示第２９４号
（２．９．２５）</t>
  </si>
  <si>
    <t>公示第３１５号
（２．１０．２０）</t>
  </si>
  <si>
    <t>公示第３３２号
（２．１１．１１）</t>
  </si>
  <si>
    <t>公示第３３８号
（２．１１．１６）</t>
  </si>
  <si>
    <t>公示第３４３号
（２．１１．１７）</t>
  </si>
  <si>
    <t>公示第３６５号
（２．１２．４）</t>
  </si>
  <si>
    <t>公示第３７３号
（２．１２．１８）</t>
  </si>
  <si>
    <t>公示第９号
（３．１．２２）</t>
  </si>
  <si>
    <t>公示第２３号
（３．２．１９）</t>
  </si>
  <si>
    <t>公示第３４号
（３．３．２３）</t>
  </si>
  <si>
    <t>公示第４１号
（３．４．２）</t>
  </si>
  <si>
    <t>公示第４４号
（３．４．７）</t>
  </si>
  <si>
    <t>公示第６０号
（３．４．３０）</t>
  </si>
  <si>
    <t>公示第９２号
（３．６．２）</t>
  </si>
  <si>
    <t>公示第９４号
（３．６．２）</t>
  </si>
  <si>
    <t>公示第１０３号
（３．６．９）</t>
  </si>
  <si>
    <t>公示第９９号
（３．６．３）</t>
  </si>
  <si>
    <t>公示第１１２号
（３．６．１５）</t>
  </si>
  <si>
    <t>公示第１１８号
（３．６．１５）</t>
  </si>
  <si>
    <t>公示第１３０号
（３．６．２１）</t>
  </si>
  <si>
    <t>公示第１３８号
（３．６．２３）</t>
  </si>
  <si>
    <t>公示第１３５号
（３．６．２３）</t>
  </si>
  <si>
    <t>公示第１４２号
（３．６．２９）</t>
  </si>
  <si>
    <t>公示第１４５号
（３．６．２９）</t>
  </si>
  <si>
    <t>公示第１４７号
（３．６．２９）</t>
  </si>
  <si>
    <t>公示第８号
（３１．１．１５）</t>
  </si>
  <si>
    <t>公示第１６８号
（３．７．１５）</t>
  </si>
  <si>
    <t>公示第１８１号
（３．７．２１）</t>
  </si>
  <si>
    <t>公示第１８６号
（３．７．２９）</t>
  </si>
  <si>
    <t>公示第１９３号
（３．８．２）</t>
  </si>
  <si>
    <t>公示第１９５号
（３．８．４）</t>
  </si>
  <si>
    <t>公示第２０４号
（３．８．２４）</t>
  </si>
  <si>
    <t>公示第２１０号
（３．８．２４）</t>
  </si>
  <si>
    <t>公示第２１３号
（３．８．２６）</t>
  </si>
  <si>
    <t>公示第２１６号
（３．８．２６）</t>
  </si>
  <si>
    <t>公示第２００号
（３．８．１２）</t>
  </si>
  <si>
    <t>公示第２３０号
（３．９．１３）</t>
  </si>
  <si>
    <t>公示第２３７号
（３．９．１３）</t>
  </si>
  <si>
    <t>公示第２７６号
（３．１０．２５）</t>
  </si>
  <si>
    <t>公示第３０６号
（３．１１．１９）</t>
  </si>
  <si>
    <t>公示第３４６号
（３．１２．１５）</t>
  </si>
  <si>
    <t>公示第３５０号
（３．１２．１６）</t>
  </si>
  <si>
    <t>公示第３５３号
（３．１２．２１）</t>
  </si>
  <si>
    <t>公示第１５号
（４．２．３）</t>
  </si>
  <si>
    <t>公示第２９号
（４．２．２２）</t>
  </si>
  <si>
    <t>公示第３１号
（４．２．２２）</t>
  </si>
  <si>
    <t>公示第３５号
（４．２．２８）</t>
  </si>
  <si>
    <t>公示第３８号
（４．３．１）</t>
  </si>
  <si>
    <t>公示第５９号
（４．３．１８）</t>
  </si>
  <si>
    <t>公示第６７号
（４．４．５）</t>
  </si>
  <si>
    <t>公示第６９号
（４．４．６）</t>
  </si>
  <si>
    <t>公示第７６号
（４．４．１５）</t>
  </si>
  <si>
    <t>公示第８４号
（４．４．１８）</t>
  </si>
  <si>
    <t>公示第９２号
（４．４．２１）</t>
  </si>
  <si>
    <t>公示第９５号
（４．４．２１）</t>
  </si>
  <si>
    <t>公示第１０２号
（４．４．２２）</t>
  </si>
  <si>
    <t>公示第１０８号
（４．４．２６）</t>
  </si>
  <si>
    <t>公示第１０４号
（４．４．２５）</t>
  </si>
  <si>
    <t>公示第１１３号
（４．４．２８）</t>
  </si>
  <si>
    <t>公示第１２０号
（４．５．１１）</t>
  </si>
  <si>
    <t>公示第１２９号
（４．５．１１）</t>
  </si>
  <si>
    <t>公示第１４３号
（４．５．２３）</t>
  </si>
  <si>
    <t>公示第１４０号
（４．５．２３）</t>
  </si>
  <si>
    <t>公示第１５３号
（４．５．２６）</t>
  </si>
  <si>
    <t>公示第１４９号
（４．５．２５）</t>
  </si>
  <si>
    <t>公示第１７２号
（４．６．１）</t>
  </si>
  <si>
    <t>公示第１７３号
（４．６．２）</t>
  </si>
  <si>
    <t>公示第１９２号
（４．６．７）</t>
  </si>
  <si>
    <t>公示第１９０号
（４．６．７）</t>
  </si>
  <si>
    <t>公示第１９４号
（４．６．８）</t>
  </si>
  <si>
    <t>公示第２０３号
（４．６．１５）</t>
  </si>
  <si>
    <t>公示第２０１号
（４．６．１５）</t>
  </si>
  <si>
    <t>公示第２０５号
（４．６．１６）</t>
  </si>
  <si>
    <t>公示第２１５号
（４．６．２２）</t>
  </si>
  <si>
    <t>公示第２１８号
（４．６．２３）</t>
  </si>
  <si>
    <t>公示第２２５号
（４．７．１）</t>
  </si>
  <si>
    <t>公示第２３４号
（４．７．８）</t>
  </si>
  <si>
    <t>公示第２４４号
（４．７．１９）</t>
  </si>
  <si>
    <t>公示第２４０号
（４．７．１３）</t>
  </si>
  <si>
    <t>公示第２５１号
（４．７．２０）</t>
  </si>
  <si>
    <t>公示第２６８号
（４．７．２７）</t>
  </si>
  <si>
    <t>公示第２８１号
（４．８．１８）</t>
  </si>
  <si>
    <t>公示第２８３号
（４．８．１８）</t>
  </si>
  <si>
    <t>公示第３４７号
（４．１０．１４）</t>
  </si>
  <si>
    <t>公示第３５８号
（４．１０．２０）</t>
  </si>
  <si>
    <t>公示第３６３号
（４．１０．２４）</t>
  </si>
  <si>
    <t>公示第３８３号
（４．１１．１７）</t>
  </si>
  <si>
    <t>公示第３９２号
（４．１１．２２）</t>
  </si>
  <si>
    <t>公示第３２８号
（４．１０．４）</t>
  </si>
  <si>
    <t>公示第２１号
（５．１．２５）</t>
  </si>
  <si>
    <t>公示第３号
（５．１．１２）</t>
  </si>
  <si>
    <t>公示第６号
（５．１．１２）</t>
  </si>
  <si>
    <t>公示第２４号
（５．２．３）</t>
  </si>
  <si>
    <t>公示第４９号
（５．３．１４）</t>
  </si>
  <si>
    <t>公示第６５号
（５．４．１４）</t>
  </si>
  <si>
    <t>公示第７７号
（５．４．２５）</t>
  </si>
  <si>
    <t>公示第９０号
（５．５．１５）</t>
  </si>
  <si>
    <t>公示第１１８号
（５．６．６）</t>
  </si>
  <si>
    <t>公示第２５１号
　　（５．９．２８）</t>
  </si>
  <si>
    <t>公示第５７号
　　（６．４．３）</t>
  </si>
  <si>
    <t>公示第９８号
（６．６．２１）</t>
  </si>
  <si>
    <t>公示第２６７号
　　　（２９．８．３０）</t>
  </si>
  <si>
    <t>公示第２７３号
　　　（２９．９．７）</t>
  </si>
  <si>
    <t>公示第２８０号
　　（２９．９．１２）</t>
  </si>
  <si>
    <t>公示第２８５号
　　（２９．９．２０）</t>
  </si>
  <si>
    <t>公示第２９０号
　　（２９．９．２７）</t>
  </si>
  <si>
    <t>公示第３０３号
　　（２９．１０．１３）</t>
  </si>
  <si>
    <t>公示第３２８号
　　（２９．１１．９）</t>
  </si>
  <si>
    <t>公示第３３０号
　　（２９．１１．９）</t>
  </si>
  <si>
    <t>公示第３４１号
（２９．１１．１７）</t>
  </si>
  <si>
    <t>公示第３５６号
（２９．１２．１２）</t>
  </si>
  <si>
    <t>公示第１号
（３０．１．１０）</t>
  </si>
  <si>
    <t>公示第６号
（３０．１．１２）</t>
  </si>
  <si>
    <t>公示第４号
（３０．１．１２）</t>
  </si>
  <si>
    <t>公示第７号
（３０．１．１５）</t>
  </si>
  <si>
    <t>公示第１２号
（３０．１．１６）</t>
  </si>
  <si>
    <t>公示第１３号
（３０．１．１７）</t>
  </si>
  <si>
    <t>公示第１５号
（３０．１．１７）</t>
  </si>
  <si>
    <t>公示第１７号
（３０．１．１７）</t>
  </si>
  <si>
    <t>公示第２０号
（３０．１．１７）</t>
  </si>
  <si>
    <t>公示第２３号
（３０．１．１９）</t>
  </si>
  <si>
    <t>公示第２５号
（３０．１．１９）</t>
  </si>
  <si>
    <t>公示第２７号
（３０．１．１９）</t>
  </si>
  <si>
    <t>公示第２９号
（３０．１．１９）</t>
  </si>
  <si>
    <t>公示第２９号
（３０．１．２０）</t>
  </si>
  <si>
    <t>公示第２９号
（３０．１．２１）</t>
  </si>
  <si>
    <t>公示第２９号
（３０．１．２２）</t>
  </si>
  <si>
    <t>公示第２９号
（３０．１．２３）</t>
  </si>
  <si>
    <t>公示第２９号
（３０．１．２４）</t>
  </si>
  <si>
    <t>公示第２９号
（３０．１．２５）</t>
  </si>
  <si>
    <t>公示第３１号
（３０．１．１９）</t>
  </si>
  <si>
    <t>公示第３８号
（３０．１．２９）</t>
  </si>
  <si>
    <t>公示第４０号
（３０．１．２９）</t>
  </si>
  <si>
    <t>公示第４５号
（３０．１．３０）</t>
  </si>
  <si>
    <t>公示第４７号
（３０．１．３０）</t>
  </si>
  <si>
    <t>公示第５４号
（３０．２．２）</t>
  </si>
  <si>
    <t>公示第５６号
（３０．２．５）</t>
  </si>
  <si>
    <t>公示第７７号
（３０．２．２８）</t>
  </si>
  <si>
    <t>公示第８１号
（３０．２．２８）</t>
  </si>
  <si>
    <t>公示第７９号
（３０．２．２８）</t>
  </si>
  <si>
    <t>公示第８３号
（３０．３．１）</t>
  </si>
  <si>
    <t>公示第９７号
（３０．３．２０）</t>
  </si>
  <si>
    <t>公示第１０６号
（３０．４．５）</t>
  </si>
  <si>
    <t>公示第１１０号
（３０．４．６）</t>
  </si>
  <si>
    <t>公示第１２２号
（３０．４．１２）</t>
  </si>
  <si>
    <t>公示第１２６号
（３０．４．１２）</t>
  </si>
  <si>
    <t>公示第１２０号
（３０．４．１２）</t>
  </si>
  <si>
    <t>公示第１３７号
（３０．４．１７）</t>
  </si>
  <si>
    <t>公示第１３３号
（３０．４．１７）</t>
  </si>
  <si>
    <t>公示第１５１号
（３０．４．２６）</t>
  </si>
  <si>
    <t>公示第１４７号
　　（３０．４．２５）</t>
  </si>
  <si>
    <t>公示第１５３号
　　（３０．４．２６）</t>
  </si>
  <si>
    <t>公示第１５５号
（３０．４．２６）</t>
  </si>
  <si>
    <t>公示第１５９号
　　（３０．４．２７）</t>
  </si>
  <si>
    <t>公示第１５７号
　　（３０．４．２７）</t>
  </si>
  <si>
    <t>公示第１６５号
　　（３０．４．２７）</t>
  </si>
  <si>
    <t>公示第１６１号
　　（３０．４．２７）</t>
  </si>
  <si>
    <t>公示第１６８号
　　（３０．４．２７）</t>
  </si>
  <si>
    <t>公示第１７１号
　　（３０．４．２７）</t>
  </si>
  <si>
    <t>公示第１７５号
　　（３０．５．８）</t>
  </si>
  <si>
    <t>公示第１８２号
　　（３０．５．１０）</t>
  </si>
  <si>
    <t>公示第１８５号
　　（３０．５．１１）</t>
  </si>
  <si>
    <t>公示第１８７号
　　（３０．５．１１）</t>
  </si>
  <si>
    <t>公示第１８９号
　　（３０．５．１１）</t>
  </si>
  <si>
    <t>公示第１９１号
　　（３０．５．１４）</t>
  </si>
  <si>
    <t>公示第１９５号
　　（３０．５．１４）</t>
  </si>
  <si>
    <t>公示第１９７号
　　（３０．５．１４）</t>
  </si>
  <si>
    <t>公示第１９９号
　　（３０．５．１６）</t>
  </si>
  <si>
    <t>公示第２０２号
　　（３０．５．１６）</t>
  </si>
  <si>
    <t>公示第２０６号
　　（３０．５．１７）</t>
  </si>
  <si>
    <t>公示第２０９号
　　（３０．５．１８）</t>
  </si>
  <si>
    <t>公示第２１１号
　　（３０．５．１８）</t>
  </si>
  <si>
    <t>公示第２１３号
　　（３０．５．１８）</t>
  </si>
  <si>
    <t>公示第２１６号
　　（３０．５．２１）</t>
  </si>
  <si>
    <t>公示第２１８号
　　（３０．５．２１）</t>
  </si>
  <si>
    <t>公示第２２１号
　　（３０．５．２３）</t>
  </si>
  <si>
    <t>公示第２３１号
　　（３０．５．２４）</t>
  </si>
  <si>
    <t>公示第２３５号
　　（３０．５．２４）</t>
  </si>
  <si>
    <t>公示第２２９号
　　（３０．５．２４）</t>
  </si>
  <si>
    <t>公示第２２２号
　　（３０．５．２３）</t>
  </si>
  <si>
    <t>公示第２２３号
　　（３０．５．２３）</t>
  </si>
  <si>
    <t>公示第２２５号
　　（３０．５．２３）</t>
  </si>
  <si>
    <t>公示第２２７号
　　（３０．５．２３）</t>
  </si>
  <si>
    <t>公示第２３７号
　　（３０．５．２５）</t>
  </si>
  <si>
    <t>公示第２３９号
　　（３０．５．２５）</t>
  </si>
  <si>
    <t>公示第２４６号
　　（３０．５．２９）</t>
  </si>
  <si>
    <t>公示第２５４号
　　（３０．５．３１）</t>
  </si>
  <si>
    <t>公示第２５０号
　　（３０．５．３１）</t>
  </si>
  <si>
    <t>公示第２５９号
　　（３０．５．３１）</t>
  </si>
  <si>
    <t>公示第２５８号
　　（３０．５．３１）</t>
  </si>
  <si>
    <t>公示第２６３号
　　（３０．６．１）</t>
  </si>
  <si>
    <t>公示第２６５号
　　（３０．６．４）</t>
  </si>
  <si>
    <t>公示第２６８号
　　（３０．６．６）</t>
  </si>
  <si>
    <t>公示第２７１号
　　（３０．６．７）</t>
  </si>
  <si>
    <t>公示第２７４号
　　（３０．６．８）</t>
  </si>
  <si>
    <t>公示第２７７号
　　（３０．６．１２）</t>
  </si>
  <si>
    <t>公示第２８３号
　　（３０．６．１４）</t>
  </si>
  <si>
    <t>公示第２８６号
　　（３０．６．１５）</t>
  </si>
  <si>
    <t>公示第２９３号
　　（３０．６．２０）</t>
  </si>
  <si>
    <t>公示第２９５号
　　（３０．６．２１）</t>
  </si>
  <si>
    <t>公示第３０２号
　　（３０．６．２２）</t>
  </si>
  <si>
    <t>公示第３００号
　　（３０．６．２２）</t>
  </si>
  <si>
    <t>公示第２９９号
　　（３０．６．２２）</t>
  </si>
  <si>
    <t>公示第３０５号
　　（３０．６．２２）</t>
  </si>
  <si>
    <t>公示第３０７号
　　（３０．６．２３）</t>
  </si>
  <si>
    <t>公示第３１１号
　　（３０．６．２５）</t>
  </si>
  <si>
    <t>公示第３０８号
　　（３０．６．２５）</t>
  </si>
  <si>
    <t>公示第３１４号
　　（３０．６．２６）</t>
  </si>
  <si>
    <t>公示第３１７号
　　（３０．６．２７）</t>
  </si>
  <si>
    <t>公示第３１９号
　　　（３０．６．２７）</t>
  </si>
  <si>
    <t>公示第３２１号
　　　（３０．６．２７）</t>
  </si>
  <si>
    <t>公示第３２４号
　　　（３０．６．２８）</t>
  </si>
  <si>
    <t>公示第３２６号
　　　（３０．７．２）</t>
  </si>
  <si>
    <t>公示第３２９号
　　　（３０．７．２）</t>
  </si>
  <si>
    <t>公示第３３４号
　　（３０．７．５）</t>
  </si>
  <si>
    <t>公示第３３７号
　　（３０．７．６）</t>
  </si>
  <si>
    <t>公示第３４３号
　　（３０．７．１１）</t>
  </si>
  <si>
    <t>公示第３５９号
　　（３０．７．２５）</t>
  </si>
  <si>
    <t>公示第３６１号
　　（３０．７．２５）</t>
  </si>
  <si>
    <t>公示第３６３号
　　（３０．７．２６）</t>
  </si>
  <si>
    <t>公示第３６７号
　　（３０．７．２７）</t>
  </si>
  <si>
    <t>公示第３７１号
　　（３０．７．３０）</t>
  </si>
  <si>
    <t>公示第３６８号
　　（３０．７．２７）</t>
  </si>
  <si>
    <t>公示第３８３号
　　（３０．８．２１）</t>
  </si>
  <si>
    <t>公示第３８７号
　　（３０．８．２２）</t>
  </si>
  <si>
    <t>公示第３８９号
　　（３０．８．２４）</t>
  </si>
  <si>
    <t>公示第４０２号
　　（３０．９．１０）</t>
  </si>
  <si>
    <t>公示第４０４号
　　（３０．９．１１）</t>
  </si>
  <si>
    <t>公示第４２０号
　　（３０．１０．１１）</t>
  </si>
  <si>
    <t>公示第４２６号
　　（３０．１０．１６）</t>
  </si>
  <si>
    <t>公示第４２８号
　　（３０．１０．１６）</t>
  </si>
  <si>
    <t>公示第２１６号
　　（３０．１０．２５）</t>
  </si>
  <si>
    <t>公示第３４３号
　　（３０．７．２５）</t>
  </si>
  <si>
    <t>公示第４５１号
　　（３０．１１．２１）</t>
  </si>
  <si>
    <t>公示第４５５号
　　（３０．１１．２１）</t>
  </si>
  <si>
    <t>公示第４５５号
　　（３０．１１．２７）</t>
  </si>
  <si>
    <t>公示第１６０号
　　（５．７．１０）</t>
  </si>
  <si>
    <t>公示第５号
　　（３１．１．９）</t>
  </si>
  <si>
    <t>公示第３５号
　　（３１．２．１２）</t>
  </si>
  <si>
    <t>公示第１５１号
　　　（２．７．８）</t>
  </si>
  <si>
    <t>公示第１４２号
（５．６．２１）</t>
  </si>
  <si>
    <t>公示第１４５号
（６．７．３１）</t>
  </si>
  <si>
    <t>公示第１５１号
（６．８．７）</t>
  </si>
  <si>
    <t>公示第１５８号
（６．８．９）</t>
  </si>
  <si>
    <t>公示第２３１号
（６．１０．３０）</t>
  </si>
  <si>
    <t>公示第２３９号
（６．１１．５）</t>
  </si>
  <si>
    <t>IA601451-1</t>
  </si>
  <si>
    <t>IA601451-2</t>
  </si>
  <si>
    <t>調達部契約課
契約第２班</t>
    <rPh sb="0" eb="2">
      <t>チョウタツ</t>
    </rPh>
    <rPh sb="2" eb="3">
      <t>ブ</t>
    </rPh>
    <rPh sb="3" eb="5">
      <t>ケイヤク</t>
    </rPh>
    <rPh sb="5" eb="6">
      <t>カ</t>
    </rPh>
    <rPh sb="7" eb="9">
      <t>ケイヤク</t>
    </rPh>
    <rPh sb="11" eb="12">
      <t>ハン</t>
    </rPh>
    <phoneticPr fontId="33"/>
  </si>
  <si>
    <t>917AS10200-1</t>
  </si>
  <si>
    <t>41D30001-101</t>
  </si>
  <si>
    <t>042A-00020-1</t>
  </si>
  <si>
    <t>087C-15303</t>
  </si>
  <si>
    <t>A CAL1/KBS F001</t>
  </si>
  <si>
    <t>F2K8040-G01</t>
  </si>
  <si>
    <t>LVM1000-101</t>
  </si>
  <si>
    <t>820-000101-101</t>
  </si>
  <si>
    <t>契約履行に必要となる母機用操作・指令パネルチェッカ（航空機模擬標的用）　現地定期点検・校正(P/N 820-929811-1)の製造図書（製造図面、組立図及び作業標準並びに検査要領等の企業所有資料）を利用できることが証明できること。</t>
  </si>
  <si>
    <t>契約履行に必要となるレーダーサイト用指令パネルチェッカ（航空機模擬標的用）　現地定期点検・校正(P/N 820-929812-1)の製造図書（製造図面、組立図及び作業標準並びに検査要領等の企業所有資料）を利用できることが証明できること。</t>
  </si>
  <si>
    <t>契約履行に必要となるTEST SET,TELEMETER　定期点検・校正(P/N 820-929023-1)の製造図書（製造図面、組立図及び作業標準並びに検査要領等の企業所有資料）を利用できることが証明できること。</t>
  </si>
  <si>
    <t>契約履行に必要となるＢＯＭＢ　ＲＡＣＫ　ＡＳＳＹ　ＢＲＵ－５／Ａ　定期修理(P/N 32-71002-327)の製造図書（製造図面、組立図及び作業標準並びに検査要領等の企業所有資料）を利用できることが証明できること。</t>
  </si>
  <si>
    <t>契約履行に必要となるDUMMY PROPULSION SECTION,GUIDE 定期修理(P/N 65A40001-111)の製造図書（製造図面、組立図及び作業標準並びに検査要領等の企業所有資料）を利用できることが証明できること。</t>
  </si>
  <si>
    <t>契約履行に必要となるDUMMY FUZE,GUIDE MISSILE 定期修理(P/N 65AS82151-103)の製造図書（製造図面、組立図及び作業標準並びに検査要領等の企業所有資料）を利用できることが証明できること。</t>
  </si>
  <si>
    <t>契約履行に必要となるDUMMY WARHEAD,GUIDED MISSILE 定期修理(P/N 65AS70003-103)の製造図書（製造図面、組立図及び作業標準並びに検査要領等の企業所有資料）を利用できることが証明できること。</t>
  </si>
  <si>
    <t>契約履行に必要となるASM-1訓練用飛しょう体　定期修理(P/N 042A-00021-1 )の製造図書（製造図面、組立図及び作業標準並びに検査要領等の企業所有資料）を利用できることが証明できること。</t>
  </si>
  <si>
    <t>契約履行に必要となるDUMMY ROCKET MOTOR 定期修理(P/N 09F40002-101)の製造図書（製造図面、組立図及び作業標準並びに検査要領等の企業所有資料）を利用できることが証明できること。</t>
  </si>
  <si>
    <t>契約履行に必要となるDUMMY FUZE,PROXIMITY 定期修理(P/N 09FS82480-101)の製造図書（製造図面、組立図及び作業標準並びに検査要領等の企業所有資料）を利用できることが証明できること。</t>
  </si>
  <si>
    <t>契約履行に必要となるASM-2訓練用飛しょう体 定期修理(P/N 4 H0 LPS-UM00060)の製造図書（製造図面、組立図及び作業標準並びに検査要領等の企業所有資料）を利用できることが証明できること。</t>
  </si>
  <si>
    <t>契約履行に必要となるシステム点検装置（航空機模擬標的用）構成品定期点検・校正(P/N AST-STDADTS-1)の製造図書（製造図面、組立図及び作業標準並びに検査要領等の企業所有資料）を利用できることが証明できること。</t>
  </si>
  <si>
    <t>契約履行に必要となるシステム点検装置（航空機模擬標的用）構成品定期点検・校正(P/N 820-929825-1)の製造図書（製造図面、組立図及び作業標準並びに検査要領等の企業所有資料）を利用できることが証明できること。</t>
  </si>
  <si>
    <t>契約履行に必要となるシステム点検装置（航空機模擬標的用）構成品定期点検・校正(P/N 43BS98600-105)の製造図書（製造図面、組立図及び作業標準並びに検査要領等の企業所有資料）を利用できることが証明できること。</t>
  </si>
  <si>
    <t>契約履行に必要となるシステム点検装置（航空機模擬標的用）構成品定期点検・校正(P/N 43BS98600-109)の製造図書（製造図面、組立図及び作業標準並びに検査要領等の企業所有資料）を利用できることが証明できること。</t>
  </si>
  <si>
    <t>契約履行に必要となるLAUNCHER,GUIDED MISSILE,AIRCRAFT 定期修理(P/N 68A732501-1007)の製造図書（製造図面、組立図及び作業標準並びに検査要領等の企業所有資料）を利用できることが証明できること。</t>
  </si>
  <si>
    <t>契約履行に必要となるADAPTER ASSY,MISSILE LAUNCHER 定期修理(P/N 68A731301-1007)の製造図書（製造図面、組立図及び作業標準並びに検査要領等の企業所有資料）を利用できることが証明できること。</t>
  </si>
  <si>
    <t>契約履行に必要となるLAUNCHER,GUIDED MISSILE,AIRCRAFT 定期修理(P/N 68A733001-1015)の製造図書（製造図面、組立図及び作業標準並びに検査要領等の企業所有資料）を利用できることが証明できること。</t>
  </si>
  <si>
    <t>契約履行に必要となるLAUNCHER,GUIDED MISSILE,AIRCRAFT 定期修理(P/N 76AS74301-105)の製造図書（製造図面、組立図及び作業標準並びに検査要領等の企業所有資料）を利用できることが証明できること。</t>
  </si>
  <si>
    <t>契約履行に必要となるTARGET SEA,RADAR REFLECTOR 診断(P/N B1-55600-1)の製造図書（製造図面、組立図及び作業標準並びに検査要領等の企業所有資料）を利用できることが証明できること。</t>
  </si>
  <si>
    <t>契約履行に必要となるINITIATOR,CARTRIDGE ACTUATED 診断(P/N J94-3-1)の製造図書（製造図面、組立図及び作業標準並びに検査要領等の企業所有資料）を利用できることが証明できること。</t>
  </si>
  <si>
    <t>契約履行に必要となるINITIATOR,CARTRIDGE ACTUATED 診断(P/N J2130300)の製造図書（製造図面、組立図及び作業標準並びに検査要領等の企業所有資料）を利用できることが証明できること。</t>
  </si>
  <si>
    <t>契約履行に必要となるINITIATOR,CARTRIDGE ACTUATED 診断(P/N J21301900)の製造図書（製造図面、組立図及び作業標準並びに検査要領等の企業所有資料）を利用できることが証明できること。</t>
  </si>
  <si>
    <t>契約履行に必要となるACTUATOR ASSY 診断(P/N J2129100)の製造図書（製造図面、組立図及び作業標準並びに検査要領等の企業所有資料）を利用できることが証明できること。</t>
  </si>
  <si>
    <t>契約履行に必要となるACTUATOR ASSＹ,EXPLOSIVE ROTARY 診断(P/N J21291500)の製造図書（製造図面、組立図及び作業標準並びに検査要領等の企業所有資料）を利用できることが証明できること。</t>
  </si>
  <si>
    <t>契約履行に必要となるTHRUSTER ASSY 診断(P/N J2197100-2)の製造図書（製造図面、組立図及び作業標準並びに検査要領等の企業所有資料）を利用できることが証明できること。</t>
  </si>
  <si>
    <t>契約履行に必要となるTHRUSTER ASSY 診断(P/N J2197100-3)の製造図書（製造図面、組立図及び作業標準並びに検査要領等の企業所有資料）を利用できることが証明できること。</t>
  </si>
  <si>
    <t>契約履行に必要となるINITIATOR,CARTRIDGE ACTUATED　オーバーホール (診断後)(P/N J94-3-1)の製造図書（製造図面、組立図及び作業標準並びに検査要領等の企業所有資料）を利用できることが証明できること。</t>
  </si>
  <si>
    <t>契約履行に必要となるINITIATOR,CARTRIDGE ACTUATED　オーバーホール (診断後)(P/N 55-001-001-2575)の製造図書（製造図面、組立図及び作業標準並びに検査要領等の企業所有資料）を利用できることが証明できること。</t>
  </si>
  <si>
    <t>契約履行に必要となるINITIATOR,CARTRIDGE ACTUATED　オーバーホール (診断後)(P/N J2130300)の製造図書（製造図面、組立図及び作業標準並びに検査要領等の企業所有資料）を利用できることが証明できること。</t>
  </si>
  <si>
    <t>契約履行に必要となるINITIATOR,CARTRIDGE ACTUATED　オーバーホール (診断後)(P/N J21301900)の製造図書（製造図面、組立図及び作業標準並びに検査要領等の企業所有資料）を利用できることが証明できること。</t>
  </si>
  <si>
    <t>契約履行に必要となるACTUATOR ASSY　オーバーホール (診断後)(P/N J2129100)の製造図書（製造図面、組立図及び作業標準並びに検査要領等の企業所有資料）を利用できることが証明できること。</t>
  </si>
  <si>
    <t>契約履行に必要となるACTUATOR ASSＹ,EXPLOSIVE　ROTARY　オーバーホール (診断後)(P/N J21291500)の製造図書（製造図面、組立図及び作業標準並びに検査要領等の企業所有資料）を利用できることが証明できること。</t>
  </si>
  <si>
    <t>契約履行に必要となるTHRUSTER ASSY　オーバーホール (診断後)(P/N J2197100-2)の製造図書（製造図面、組立図及び作業標準並びに検査要領等の企業所有資料）を利用できることが証明できること。</t>
  </si>
  <si>
    <t>契約履行に必要となるCORD ASSY,DETONATING 検査(P/N DK0110-301)の製造図書（製造図面、組立図及び作業標準並びに検査要領等の企業所有資料）を利用できることが証明できること。</t>
  </si>
  <si>
    <t>契約履行に必要となるCORD ASSY,DETONATING 検査(P/N DK0111-502)の製造図書（製造図面、組立図及び作業標準並びに検査要領等の企業所有資料）を利用できることが証明できること。</t>
  </si>
  <si>
    <t>契約履行に必要となるCORD ASSY,DETONATING 検査(P/N DK0113-317)の製造図書（製造図面、組立図及び作業標準並びに検査要領等の企業所有資料）を利用できることが証明できること。</t>
  </si>
  <si>
    <t>契約履行に必要となるCORD ASSY,DETONATING 検査(P/N DK0113-503)の製造図書（製造図面、組立図及び作業標準並びに検査要領等の企業所有資料）を利用できることが証明できること。</t>
  </si>
  <si>
    <t>契約履行に必要となるCORD ASSY,DETONATING 検査(P/N DK0113-705)の製造図書（製造図面、組立図及び作業標準並びに検査要領等の企業所有資料）を利用できることが証明できること。</t>
  </si>
  <si>
    <t>契約履行に必要となるCONTROL SECTION,GUIDED MISSILE 修理(P/N 65A10001-101)の製造図書（製造図面、組立図及び作業標準並びに検査要領等の企業所有資料）を利用できることが証明できること。</t>
  </si>
  <si>
    <t>契約履行に必要となるCONTROL SECTION,GUIDED MISSILE 修理(P/N 65A10001-111)の製造図書（製造図面、組立図及び作業標準並びに検査要領等の企業所有資料）を利用できることが証明できること。</t>
  </si>
  <si>
    <t>契約履行に必要となる近接信管ﾁｪｯｶ(AAM-3) 診断(P/N 65AS89011-103)の製造図書（製造図面、組立図及び作業標準並びに検査要領等の企業所有資料）を利用できることが証明できること。</t>
  </si>
  <si>
    <t>契約履行に必要となるMONITOR,VOLTAGE DEVIATION 修理(P/N 5307901-101)の製造図書（製造図面、組立図及び作業標準並びに検査要領等の企業所有資料）を利用できることが証明できること。</t>
  </si>
  <si>
    <t>契約履行に必要となるBOMB RACK CABLE 修理(P/N 5307906-000)の製造図書（製造図面、組立図及び作業標準並びに検査要領等の企業所有資料）を利用できることが証明できること。</t>
  </si>
  <si>
    <t>契約履行に必要となるSRM CABLE 修理(P/N 5307910-000)の製造図書（製造図面、組立図及び作業標準並びに検査要領等の企業所有資料）を利用できることが証明できること。</t>
  </si>
  <si>
    <t>契約履行に必要となるＣＯＤＥＲ　ＤＥＣＯＤＥＲ　修理(P/N ＰＫ２０７５　Ａ)の製造図書（製造図面、組立図及び作業標準並びに検査要領等の企業所有資料）を利用できることが証明できること。</t>
  </si>
  <si>
    <t>契約履行に必要となるＣＯＭＰＵＴＥＲ，ＮＡＶＩＧＡＴＩＯＮＡＬ　修理（診断後）(P/N FSAKG10026-G01)の製造図書（製造図面、組立図及び作業標準並びに検査要領等の企業所有資料）を利用できることが証明できること。</t>
  </si>
  <si>
    <t>契約履行に必要となるＣＡＢＬＥ　ＡＳＳＹ　ＳＷＩＴＣＨ，ＥＬＥＣＴＲＩＣＡＬ　修理(P/N ZW0-2122)の製造図書（製造図面、組立図及び作業標準並びに検査要領等の企業所有資料）を利用できることが証明できること。</t>
  </si>
  <si>
    <t>契約履行に必要となるＣＡＢＬＥ　ＡＳＳＹ，ＳＰＥＣＩＡＬ　ＰＵＲＰＯＳＥ，ＥＬＥＣＴＲＩＣＡＬ，ＢＲＡＮＣＨＥＤ　修理(P/N ZW0-3563)の製造図書（製造図面、組立図及び作業標準並びに検査要領等の企業所有資料）を利用できることが証明できること。</t>
  </si>
  <si>
    <t>契約履行に必要となるＭＯＮＩＴＯＲ，ＶＯＬＴＡＧＥ　ＤＥＶＩＡＴＩＯＮ　修理(P/N ATS2075)の製造図書（製造図面、組立図及び作業標準並びに検査要領等の企業所有資料）を利用できることが証明できること。</t>
  </si>
  <si>
    <t>契約履行に必要となるオーバーロード・テスト・アダプタ　修理(P/N ATS-2760)の製造図書（製造図面、組立図及び作業標準並びに検査要領等の企業所有資料）を利用できることが証明できること。</t>
  </si>
  <si>
    <t>契約履行に必要となるＡＤＡＰＴＥＲ，ＴＥＳＴ　修理(P/N ATS-2692)の製造図書（製造図面、組立図及び作業標準並びに検査要領等の企業所有資料）を利用できることが証明できること。</t>
  </si>
  <si>
    <t>契約履行に必要となるアダプター（Ａ／Ｅ２４Ｔ－１４０テスト・セット用）　修理(P/N ATS2135)の製造図書（製造図面、組立図及び作業標準並びに検査要領等の企業所有資料）を利用できることが証明できること。</t>
  </si>
  <si>
    <t>契約履行に必要となるＤＥＴＥＣＴＯＲ，ＶＯＬＴＡＧＥ，ＥＬＥＣＴＲＯＮＩＣ　修理(P/N ATS-4860)の製造図書（製造図面、組立図及び作業標準並びに検査要領等の企業所有資料）を利用できることが証明できること。</t>
  </si>
  <si>
    <t>契約履行に必要となるＣＡＢＬＥ　ＡＳＳＹ，ＳＰＥＣＩＡＬＰＵＲＰＯＳＥ，ＥＬＥＣＴＲＩＣＡＬ，ＢＲＡＮＣＨＥＤ　修理(P/N ZW0-4876)の製造図書（製造図面、組立図及び作業標準並びに検査要領等の企業所有資料）を利用できることが証明できること。</t>
  </si>
  <si>
    <t>契約履行に必要となるTESTER UNIT AAM 3 AIM 9L 診断(P/N 76AS99618-105)の製造図書（製造図面、組立図及び作業標準並びに検査要領等の企業所有資料）を利用できることが証明できること。</t>
  </si>
  <si>
    <t>契約履行に必要となるTEST SET,STORES MANAGEMENT SUBSYSTEM 診断(P/N 76AS99618-109)の製造図書（製造図面、組立図及び作業標準並びに検査要領等の企業所有資料）を利用できることが証明できること。</t>
  </si>
  <si>
    <t>契約履行に必要となるTESTER UNIT AAM 3 AIM 9L 修理(診断後)(P/N 76AS99618-105)の製造図書（製造図面、組立図及び作業標準並びに検査要領等の企業所有資料）を利用できることが証明できること。</t>
  </si>
  <si>
    <t>契約履行に必要となるTEST SET,STORES MANAGEMENT SUBSYSTEM 修理(診断後)(P/N 76AS99618-109)の製造図書（製造図面、組立図及び作業標準並びに検査要領等の企業所有資料）を利用できることが証明できること。</t>
  </si>
  <si>
    <t>契約履行に必要となるTEST SET,STORES MANAGEMENT SYSTEM 診断(P/N 76A99237-101)の製造図書（製造図面、組立図及び作業標準並びに検査要領等の企業所有資料）を利用できることが証明できること。</t>
  </si>
  <si>
    <t>契約履行に必要となるTEST SET,STORES MANAGEMENT SYSTEM 診断(P/N 76A99237-121)の製造図書（製造図面、組立図及び作業標準並びに検査要領等の企業所有資料）を利用できることが証明できること。</t>
  </si>
  <si>
    <t>契約履行に必要となるTEST SET,STORES MANAGEMENT SYSTEM 診断 (P/N 76A99237-131)の製造図書（製造図面、組立図及び作業標準並びに検査要領等の企業所有資料）を利用できることが証明できること。</t>
  </si>
  <si>
    <t>契約履行に必要となるCABLE W2 診断(P/N 76A99237-201)の製造図書（製造図面、組立図及び作業標準並びに検査要領等の企業所有資料）を利用できることが証明できること。</t>
  </si>
  <si>
    <t>契約履行に必要となるTEST SET,STORES MANAGEMENT SYSTEM 修理(診断後) (P/N 76A99237-101)の製造図書（製造図面、組立図及び作業標準並びに検査要領等の企業所有資料）を利用できることが証明できること。</t>
  </si>
  <si>
    <t>契約履行に必要となるTEST SET,STORES MANAGEMENT SYSTEM 修理(診断後)(P/N 76A99237-121)の製造図書（製造図面、組立図及び作業標準並びに検査要領等の企業所有資料）を利用できることが証明できること。</t>
  </si>
  <si>
    <t>契約履行に必要となるTEST SET,STORES MANAGEMENT SYSTEM 修理(診断後) (P/N 76A99237-131)の製造図書（製造図面、組立図及び作業標準並びに検査要領等の企業所有資料）を利用できることが証明できること。</t>
  </si>
  <si>
    <t>契約履行に必要となるCABLE W2 修理(診断後)(P/N 76A99237-201)の製造図書（製造図面、組立図及び作業標準並びに検査要領等の企業所有資料）を利用できることが証明できること。</t>
  </si>
  <si>
    <t>契約履行に必要となるASM-2誘導部 診断(P/N 71A30020-101 )の製造図書（製造図面、組立図及び作業標準並びに検査要領等の企業所有資料）を利用できることが証明できること。</t>
  </si>
  <si>
    <t>契約履行に必要となるASM-2模擬誘導部 診断(P/N 71A30024-101)の製造図書（製造図面、組立図及び作業標準並びに検査要領等の企業所有資料）を利用できることが証明できること。</t>
  </si>
  <si>
    <t>契約履行に必要となるASM-2模擬誘導部 修理（診断後）(P/N 71A30024-101)の製造図書（製造図面、組立図及び作業標準並びに検査要領等の企業所有資料）を利用できることが証明できること。</t>
  </si>
  <si>
    <t>契約履行に必要となるPROPULSION SECTION, GUIDED MISSILE 診断(P/N 71A40026-101)の製造図書（製造図面、組立図及び作業標準並びに検査要領等の企業所有資料）を利用できることが証明できること。</t>
  </si>
  <si>
    <t>契約履行に必要となるPROPULSION SECTION, GUIDED MISSILE 修理（診断後）(P/N 71A40026-101)の製造図書（製造図面、組立図及び作業標準並びに検査要領等の企業所有資料）を利用できることが証明できること。</t>
  </si>
  <si>
    <t>契約履行に必要となるSEEKER SECT ASSY　診断 (P/N 23D45001-101)の製造図書（製造図面、組立図及び作業標準並びに検査要領等の企業所有資料）を利用できることが証明できること。</t>
  </si>
  <si>
    <t>契約履行に必要となるSEEKER SECTION,INFRARED,GUIDED MISSILE　診断(P/N 23D45001-111)の製造図書（製造図面、組立図及び作業標準並びに検査要領等の企業所有資料）を利用できることが証明できること。</t>
  </si>
  <si>
    <t>契約履行に必要となる誘導制御装置（AAM-5） 診断(P/N 09F10001-101)の製造図書（製造図面、組立図及び作業標準並びに検査要領等の企業所有資料）を利用できることが証明できること。</t>
  </si>
  <si>
    <t>契約履行に必要となるDUMMY ROCKET MOTOR 定期修理（診断後）(P/N 09F40002-101)の製造図書（製造図面、組立図及び作業標準並びに検査要領等の企業所有資料）を利用できることが証明できること。</t>
  </si>
  <si>
    <t>契約履行に必要となるTESTER UNIT 診断(P/N 52A99491-103 )の製造図書（製造図面、組立図及び作業標準並びに検査要領等の企業所有資料）を利用できることが証明できること。</t>
  </si>
  <si>
    <t>契約履行に必要となるTESTER UNIT 修理(診断後)(P/N 52A99491-103 )の製造図書（製造図面、組立図及び作業標準並びに検査要領等の企業所有資料）を利用できることが証明できること。</t>
  </si>
  <si>
    <t>契約履行に必要となるTEST SET,ELECTRICAL CIRCUIT,GUIDED MISSILE LAUNCHE 診断(P/N 15FS99075-101)の製造図書（製造図面、組立図及び作業標準並びに検査要領等の企業所有資料）を利用できることが証明できること。</t>
  </si>
  <si>
    <t>契約履行に必要となるTEST SET,ELECTRICAL CIRCUIT,GUIDED MISSILE LAUNCHE 修理(診断後)(P/N 15FS99075-101)の製造図書（製造図面、組立図及び作業標準並びに検査要領等の企業所有資料）を利用できることが証明できること。</t>
  </si>
  <si>
    <t>契約履行に必要となるCONTROL　UNIT　限定修理(P/N SB9525　B)の製造図書（製造図面、組立図及び作業標準並びに検査要領等の企業所有資料）を利用できることが証明できること。</t>
  </si>
  <si>
    <t>契約履行に必要となる誘導弾整備器材の調査等(P/N 41D30001-101)の製造図書（製造図面、組立図及び作業標準並びに検査要領等の企業所有資料）を利用できることが証明できること。</t>
  </si>
  <si>
    <t>契約履行に必要となるDUMMY ROCKET MOTOR 診断(P/N 09F40002-101)の製造図書（製造図面、組立図及び作業標準並びに検査要領等の企業所有資料）を利用できることが証明できること。</t>
  </si>
  <si>
    <t>契約履行に必要となるDUMMY ROCKET MOTOR　修理(P/N 09F40002-101)の製造図書（製造図面、組立図及び作業標準並びに検査要領等の企業所有資料）を利用できることが証明できること。</t>
  </si>
  <si>
    <t>契約履行に必要となるDUMMY ROCKET MOTOR　限定修理(P/N 09F40002-101)の製造図書（製造図面、組立図及び作業標準並びに検査要領等の企業所有資料）を利用できることが証明できること。</t>
  </si>
  <si>
    <t>契約履行に必要となるSEEKER SECTION,INFRARED,GUIDED MISSILE 修理(P/N 23D45001-111)の製造図書（製造図面、組立図及び作業標準並びに検査要領等の企業所有資料）を利用できることが証明できること。</t>
  </si>
  <si>
    <t>契約履行に必要となるSEEKER SECTION,INFRARED,GUIDED MISSILE　修理(診断後)(P/N 23D45001-111 )の製造図書（製造図面、組立図及び作業標準並びに検査要領等の企業所有資料）を利用できることが証明できること。</t>
  </si>
  <si>
    <t>契約履行に必要となるASM-2模擬誘導部 修理(P/N 71A30024-101)の製造図書（製造図面、組立図及び作業標準並びに検査要領等の企業所有資料）を利用できることが証明できること。</t>
  </si>
  <si>
    <t>契約履行に必要となるASM-2模擬誘導部 限定修理(P/N 71A30024-101)の製造図書（製造図面、組立図及び作業標準並びに検査要領等の企業所有資料）を利用できることが証明できること。</t>
  </si>
  <si>
    <t>契約履行に必要となるPROPULSION SECTION, GUIDED MISSILE 修理(P/N 71A40026-101)の製造図書（製造図面、組立図及び作業標準並びに検査要領等の企業所有資料）を利用できることが証明できること。</t>
  </si>
  <si>
    <t>契約履行に必要となる誘導制御装置チェッカ（AAM-5） 修理（診断後）(P/N 09F88500-101)の製造図書（製造図面、組立図及び作業標準並びに検査要領等の企業所有資料）を利用できることが証明できること。</t>
  </si>
  <si>
    <t>契約履行に必要となる誘導制御装置ﾁｪｯｶ 修理(P/N 09F88500-101)の製造図書（製造図面、組立図及び作業標準並びに検査要領等の企業所有資料）を利用できることが証明できること。</t>
  </si>
  <si>
    <t>契約履行に必要となるILLUMINATOR,INFRARED　限定修理(P/N 34DS30012-103)の製造図書（製造図面、組立図及び作業標準並びに検査要領等の企業所有資料）を利用できることが証明できること。</t>
  </si>
  <si>
    <t>契約履行に必要となる誘導制御装置（AAM-5） 修理（診断後）(P/N 09F10001-101)の製造図書（製造図面、組立図及び作業標準並びに検査要領等の企業所有資料）を利用できることが証明できること。</t>
  </si>
  <si>
    <t>契約履行に必要となる基地防空用地対空誘導弾 現地整備(P/N 015561220G1)の製造図書（製造図面、組立図及び作業標準並びに検査要領等の企業所有資料）を利用できることが証明できること。</t>
  </si>
  <si>
    <t>契約履行に必要となる水分計　検査(P/N A33R5NA007)の製造図書（製造図面、組立図及び作業標準並びに検査要領等の企業所有資料）を利用できることが証明できること。</t>
  </si>
  <si>
    <t>契約履行に必要となる水分計　修理(P/N A33R5NA007)の製造図書（製造図面、組立図及び作業標準並びに検査要領等の企業所有資料）を利用できることが証明できること。</t>
  </si>
  <si>
    <t>契約履行に必要となるMOUNT,SIGHT 修理(P/N A46A8CK001)の製造図書（製造図面、組立図及び作業標準並びに検査要領等の企業所有資料）を利用できることが証明できること。</t>
  </si>
  <si>
    <t>契約履行に必要となるMOUNT,SIGHT 修理(P/N A46A8CK001A)の製造図書（製造図面、組立図及び作業標準並びに検査要領等の企業所有資料）を利用できることが証明できること。</t>
  </si>
  <si>
    <t>契約履行に必要となるMOUNT,SIGHT 修理(P/N A46A8CK001B)の製造図書（製造図面、組立図及び作業標準並びに検査要領等の企業所有資料）を利用できることが証明できること。</t>
  </si>
  <si>
    <t>契約履行に必要となるMOUNT,SIGHT 修理(P/N A46A8CK001C)の製造図書（製造図面、組立図及び作業標準並びに検査要領等の企業所有資料）を利用できることが証明できること。</t>
  </si>
  <si>
    <t>契約履行に必要となるMOUNT,SIGHT 修理(診断後)(P/N A46A8CK001)の製造図書（製造図面、組立図及び作業標準並びに検査要領等の企業所有資料）を利用できることが証明できること。</t>
  </si>
  <si>
    <t>契約履行に必要となるMOUNT,SIGHT 修理(診断後)(P/N A46A8CK001A)の製造図書（製造図面、組立図及び作業標準並びに検査要領等の企業所有資料）を利用できることが証明できること。</t>
  </si>
  <si>
    <t>契約履行に必要となるMOUNT,SIGHT 修理(診断後)(P/N A46A8CK001B)の製造図書（製造図面、組立図及び作業標準並びに検査要領等の企業所有資料）を利用できることが証明できること。</t>
  </si>
  <si>
    <t>契約履行に必要となるMOUNT,SIGHT 修理(診断後)(P/N A46A8CK001C)の製造図書（製造図面、組立図及び作業標準並びに検査要領等の企業所有資料）を利用できることが証明できること。</t>
  </si>
  <si>
    <t>契約履行に必要となるMOUNT,SIGHT 限定修理(P/N A46A8CK001)の製造図書（製造図面、組立図及び作業標準並びに検査要領等の企業所有資料）を利用できることが証明できること。</t>
  </si>
  <si>
    <t>契約履行に必要となるMOUNT,SIGHT 限定修理(P/N A46A8CK001A)の製造図書（製造図面、組立図及び作業標準並びに検査要領等の企業所有資料）を利用できることが証明できること。</t>
  </si>
  <si>
    <t>契約履行に必要となるMOUNT,SIGHT 限定修理(P/N A46A8CK001B)の製造図書（製造図面、組立図及び作業標準並びに検査要領等の企業所有資料）を利用できることが証明できること。</t>
  </si>
  <si>
    <t>契約履行に必要となるMOUNT,SIGHT 限定修理(P/N A46A8CK001C)の製造図書（製造図面、組立図及び作業標準並びに検査要領等の企業所有資料）を利用できることが証明できること。</t>
  </si>
  <si>
    <t>契約履行に必要となるCOMPUTER,FIRE CONTROL 修理(P/N A46Q4CK002A)の製造図書（製造図面、組立図及び作業標準並びに検査要領等の企業所有資料）を利用できることが証明できること。</t>
  </si>
  <si>
    <t>契約履行に必要となるCOMPUTER,FIRE CONTROL 修理(P/N A46Q4CK002B)の製造図書（製造図面、組立図及び作業標準並びに検査要領等の企業所有資料）を利用できることが証明できること。</t>
  </si>
  <si>
    <t>契約履行に必要となるCOMPUTER,FIRE CONTROL 修理(診断後)(P/N A46Q4CK002A)の製造図書（製造図面、組立図及び作業標準並びに検査要領等の企業所有資料）を利用できることが証明できること。</t>
  </si>
  <si>
    <t>契約履行に必要となるCOMPUTER,FIRE CONTROL 修理(診断後)(P/N A46Q4CK002B)の製造図書（製造図面、組立図及び作業標準並びに検査要領等の企業所有資料）を利用できることが証明できること。</t>
  </si>
  <si>
    <t>契約履行に必要となるCOMPUTER,FIRE CONTROL 限定修理(P/N A46Q4CK002A)の製造図書（製造図面、組立図及び作業標準並びに検査要領等の企業所有資料）を利用できることが証明できること。</t>
  </si>
  <si>
    <t>契約履行に必要となるCOMPUTER,FIRE CONTROL 限定修理(P/N A46Q4CK002B)の製造図書（製造図面、組立図及び作業標準並びに検査要領等の企業所有資料）を利用できることが証明できること。</t>
  </si>
  <si>
    <t>契約履行に必要となるDRIVE MECHANISM,AZIMUTH 修理(P/N A46M1CK021A)の製造図書（製造図面、組立図及び作業標準並びに検査要領等の企業所有資料）を利用できることが証明できること。</t>
  </si>
  <si>
    <t>契約履行に必要となるPOWER SUPPLY 修理(P/N A46Q2HK002)の製造図書（製造図面、組立図及び作業標準並びに検査要領等の企業所有資料）を利用できることが証明できること。</t>
  </si>
  <si>
    <t>契約履行に必要となるSYNCHRO ASSY 修理(P/N A46Q7CK002)の製造図書（製造図面、組立図及び作業標準並びに検査要領等の企業所有資料）を利用できることが証明できること。</t>
  </si>
  <si>
    <t>契約履行に必要となるLOADER ASSY,AMMUNITION 修理(P/N A46T4CK001)の製造図書（製造図面、組立図及び作業標準並びに検査要領等の企業所有資料）を利用できることが証明できること。</t>
  </si>
  <si>
    <t>契約履行に必要となるCOMPRESSOR UNIT,ROTARY 修理(P/N A54Z2CK001)の製造図書（製造図面、組立図及び作業標準並びに検査要領等の企業所有資料）を利用できることが証明できること。</t>
  </si>
  <si>
    <t>契約履行に必要となるCOMPRESSOR UNIT,ROTARY 診断(P/N A66Z2CK001)の製造図書（製造図面、組立図及び作業標準並びに検査要領等の企業所有資料）を利用できることが証明できること。</t>
  </si>
  <si>
    <t>契約履行に必要となるCOMPRESSOR UNIT,ROTARY 修理(診断後)(P/N A66Z2CK001)の製造図書（製造図面、組立図及び作業標準並びに検査要領等の企業所有資料）を利用できることが証明できること。</t>
  </si>
  <si>
    <t>契約履行に必要となるLOADER,AMMUNITION 修理(P/N A31L0CK001)の製造図書（製造図面、組立図及び作業標準並びに検査要領等の企業所有資料）を利用できることが証明できること。</t>
  </si>
  <si>
    <t>契約履行に必要となる81式短距離地対空誘導
弾 現地整備(P/N TA8105 A)の製造図書（製造図面、組立図及び作業標準並びに検査要領等の企業所有資料）を利用できることが証明できること。</t>
  </si>
  <si>
    <t>81式短距離地対空誘導弾　地上装置　定期修理に必要となる武器等製造法第3条に規定する経済産業大臣の許可を受けていること又は受ける見込みがあることを証明できること。</t>
  </si>
  <si>
    <t>契約履行に必要となる基地防空火器 不具合調査(P/N TA8105 A)の製造図書（製造図面、組立図及び作業標準並びに検査要領等の企業所有資料）を利用できることが証明できること。</t>
  </si>
  <si>
    <t>契約履行に必要となる基地防空用SAM年次射撃（対空射場管制装置）に係る整備技術支援(P/N 00952112)の製造図書（製造図面、組立図及び作業標準並びに検査要領等の企業所有資料）を利用できることが証明できること。</t>
  </si>
  <si>
    <t>契約履行に必要となる81式短距離地対空誘導弾地上装置の維持管理調査等(P/N TW8104 B)の製造図書（製造図面、組立図及び作業標準並びに検査要領等の企業所有資料）を利用できることが証明できること。</t>
  </si>
  <si>
    <t>81式短距離地対空誘導弾 分解･検査等に必要となる武器等製造法第3条に規定する経済産業大臣の許可を受けていること又は受ける見込みがあることを証明できること。</t>
  </si>
  <si>
    <t>契約履行に必要となるCONTROL SECTION,GUIDED MISSILE 診断(P/N 65A10001-101)の製造図書（製造図面、組立図及び作業標準並びに検査要領等の企業所有資料）を利用できることが証明できること。</t>
  </si>
  <si>
    <t>契約履行に必要となるCONTROL SECTION,GUIDED MISSILE　修理（診断後）(P/N 65A10001-101)の製造図書（製造図面、組立図及び作業標準並びに検査要領等の企業所有資料）を利用できることが証明できること。</t>
  </si>
  <si>
    <t>契約履行に必要となるCONTROL SECTION,GUIDED MISSILE限定修理(P/N 65A10001-101)の製造図書（製造図面、組立図及び作業標準並びに検査要領等の企業所有資料）を利用できることが証明できること。</t>
  </si>
  <si>
    <t>契約履行に必要となるCONTROL SECTION,GUIDED MISSILE 診断(P/N 65A10001-111)の製造図書（製造図面、組立図及び作業標準並びに検査要領等の企業所有資料）を利用できることが証明できること。</t>
  </si>
  <si>
    <t>契約履行に必要となるCONTROL SECTION,GUIDED MISSILE 修理（診断後）(P/N 65A10001-111)の製造図書（製造図面、組立図及び作業標準並びに検査要領等の企業所有資料）を利用できることが証明できること。</t>
  </si>
  <si>
    <t>契約履行に必要となるCONTROL SECTION,GUIDED MISSILE限定修理(P/N 65A10001-111)の製造図書（製造図面、組立図及び作業標準並びに検査要領等の企業所有資料）を利用できることが証明できること。</t>
  </si>
  <si>
    <t>契約履行に必要となるPROPULSION SECTION,GUIDED MISSILE　修理(P/N 65A40000-121)の製造図書（製造図面、組立図及び作業標準並びに検査要領等の企業所有資料）を利用できることが証明できること。</t>
  </si>
  <si>
    <t>契約履行に必要となるPROPULSION SECTION,GUIDED MISSILE　限定修理(P/N 65A40000-121 )の製造図書（製造図面、組立図及び作業標準並びに検査要領等の企業所有資料）を利用できることが証明できること。</t>
  </si>
  <si>
    <t>契約履行に必要となるDUMMY PROPULSION SECTION,GUIDE 限定修理(P/N 65A40001-111)の製造図書（製造図面、組立図及び作業標準並びに検査要領等の企業所有資料）を利用できることが証明できること。</t>
  </si>
  <si>
    <t>契約履行に必要となるFUZE,GUIDED MISSILE　修理(P/N 65AS82111-103)の製造図書（製造図面、組立図及び作業標準並びに検査要領等の企業所有資料）を利用できることが証明できること。</t>
  </si>
  <si>
    <t>契約履行に必要となる近接信管(AAM-3) 限定修理(P/N 65AS82111-103)の製造図書（製造図面、組立図及び作業標準並びに検査要領等の企業所有資料）を利用できることが証明できること。</t>
  </si>
  <si>
    <t>契約履行に必要となるDUMMY FUZE,GUIDED MISSILE　限定修理(P/N 65AS82151-103)の製造図書（製造図面、組立図及び作業標準並びに検査要領等の企業所有資料）を利用できることが証明できること。</t>
  </si>
  <si>
    <t>契約履行に必要となる誘導制御装置チェッカ　修理(P/N 34D00020-101)の製造図書（製造図面、組立図及び作業標準並びに検査要領等の企業所有資料）を利用できることが証明できること。</t>
  </si>
  <si>
    <t>契約履行に必要となる誘導制御装置チェッカ　修理（診断後）(P/N 34D00020-101)の製造図書（製造図面、組立図及び作業標準並びに検査要領等の企業所有資料）を利用できることが証明できること。</t>
  </si>
  <si>
    <t>契約履行に必要となるILLUMINATOR, INFRARED 修理(P/N 34DS30012-103)の製造図書（製造図面、組立図及び作業標準並びに検査要領等の企業所有資料）を利用できることが証明できること。</t>
  </si>
  <si>
    <t>契約履行に必要となるILLUMINATOR, INFRARED　修理（診断後）(P/N 34DS30012-103)の製造図書（製造図面、組立図及び作業標準並びに検査要領等の企業所有資料）を利用できることが証明できること。</t>
  </si>
  <si>
    <t>契約履行に必要となる近接信管チェッカ　修理(P/N 65AS89011-103)の製造図書（製造図面、組立図及び作業標準並びに検査要領等の企業所有資料）を利用できることが証明できること。</t>
  </si>
  <si>
    <t>契約履行に必要となる誘導弾の調査等(P/N 042A-00020-1)の製造図書（製造図面、組立図及び作業標準並びに検査要領等の企業所有資料）を利用できることが証明できること。</t>
  </si>
  <si>
    <t>契約履行に必要となる誘導弾の調査等(P/N 65A10001-101)の製造図書（製造図面、組立図及び作業標準並びに検査要領等の企業所有資料）を利用できることが証明できること。</t>
  </si>
  <si>
    <t>契約履行に必要となる誘導弾整備器材の調査等(P/N 34D00020-101)の製造図書（製造図面、組立図及び作業標準並びに検査要領等の企業所有資料）を利用できることが証明できること。</t>
  </si>
  <si>
    <t>契約履行に必要となる誘導弾整備器材の調査等(P/N 087C-15303)の製造図書（製造図面、組立図及び作業標準並びに検査要領等の企業所有資料）を利用できることが証明できること。</t>
  </si>
  <si>
    <t>契約履行に必要となる近接信管ﾁｪｯｶ(AAM-3) 修理(診断後)(P/N 65AS89011-103)の製造図書（製造図面、組立図及び作業標準並びに検査要領等の企業所有資料）を利用できることが証明できること。</t>
  </si>
  <si>
    <t>契約履行に必要となるTEST SET,CONTROL　診断(P/N 34D00020-101)の製造図書（製造図面、組立図及び作業標準並びに検査要領等の企業所有資料）を利用できることが証明できること。</t>
  </si>
  <si>
    <t>契約履行に必要となる教導･研究ｼﾐｭﾚｰﾀ 修理（現地）(P/N 015570200G1)の製造図書（製造図面、組立図及び作業標準並びに検査要領等の企業所有資料）を利用できることが証明できること。</t>
  </si>
  <si>
    <t>契約履行に必要となる基地防空用地対空誘導弾用教導・研究シミュレータ　整備技術利用(P/N 015570200G1)の製造図書（製造図面、組立図及び作業標準並びに検査要領等の企業所有資料）を利用できることが証明できること。</t>
  </si>
  <si>
    <t>契約履行に必要となる基地防空用SAM年次射撃に係る整備技術支援(P/N 015564000G1)の製造図書（製造図面、組立図及び作業標準並びに検査要領等の企業所有資料）を利用できることが証明できること。</t>
  </si>
  <si>
    <t>契約履行に必要となる基地防空用地対空誘導弾等　プログラム維持(P/N A CAL1/KBS F001)の製造図書（製造図面、組立図及び作業標準並びに検査要領等の企業所有資料）を利用できることが証明できること。</t>
  </si>
  <si>
    <t>契約履行に必要となる基地防空用地対空誘導弾用訓練器材等　プログラム維持(P/N A SCA/AKB G001)の製造図書（製造図面、組立図及び作業標準並びに検査要領等の企業所有資料）を利用できることが証明できること。</t>
  </si>
  <si>
    <t>契約履行に必要となるCONTROL UNIT 修理(P/N SB10023 A)の製造図書（製造図面、組立図及び作業標準並びに検査要領等の企業所有資料）を利用できることが証明できること。</t>
  </si>
  <si>
    <t>契約履行に必要となるPANEL  修理(P/N SB9519 A)の製造図書（製造図面、組立図及び作業標準並びに検査要領等の企業所有資料）を利用できることが証明できること。</t>
  </si>
  <si>
    <t>契約履行に必要となるCONTROL BOX 修理(P/N SB9522 A)の製造図書（製造図面、組立図及び作業標準並びに検査要領等の企業所有資料）を利用できることが証明できること。</t>
  </si>
  <si>
    <t>契約履行に必要となるCONTROL BOX 修理(診断後）(P/N SB9522 A)の製造図書（製造図面、組立図及び作業標準並びに検査要領等の企業所有資料）を利用できることが証明できること。</t>
  </si>
  <si>
    <t>契約履行に必要となるTEST SET 修理(P/N SB9523 A)の製造図書（製造図面、組立図及び作業標準並びに検査要領等の企業所有資料）を利用できることが証明できること。</t>
  </si>
  <si>
    <t>契約履行に必要となるCONTROL,TRANSMITTER 修理(P/N SB9527 A)の製造図書（製造図面、組立図及び作業標準並びに検査要領等の企業所有資料）を利用できることが証明できること。</t>
  </si>
  <si>
    <t>契約履行に必要となるCONTROL,TRANSMITTER 修理（診断後）(P/N SB9527 A)の製造図書（製造図面、組立図及び作業標準並びに検査要領等の企業所有資料）を利用できることが証明できること。</t>
  </si>
  <si>
    <t>契約履行に必要となるCOOLER UNIT 修理(P/N T026G1183 G1)の製造図書（製造図面、組立図及び作業標準並びに検査要領等の企業所有資料）を利用できることが証明できること。</t>
  </si>
  <si>
    <t>契約履行に必要となるTEST SET,GUIDED 修理(P/N TS1489 A)の製造図書（製造図面、組立図及び作業標準並びに検査要領等の企業所有資料）を利用できることが証明できること。</t>
  </si>
  <si>
    <t>契約履行に必要となるTEST SET,GUIDED 修理（診断後）(P/N TS1489 A)の製造図書（製造図面、組立図及び作業標準並びに検査要領等の企業所有資料）を利用できることが証明できること。</t>
  </si>
  <si>
    <t>契約履行に必要となるHYDRAULIC UNIT 修理(P/N ZZ2958 A)の製造図書（製造図面、組立図及び作業標準並びに検査要領等の企業所有資料）を利用できることが証明できること。</t>
  </si>
  <si>
    <t>契約履行に必要となるTEST SET　修理（診断後）(P/N SB9523 A)の製造図書（製造図面、組立図及び作業標準並びに検査要領等の企業所有資料）を利用できることが証明できること。</t>
  </si>
  <si>
    <t>契約履行に必要となるTEST SET,GUIDED　限定修理(P/N TS1489 A)の製造図書（製造図面、組立図及び作業標準並びに検査要領等の企業所有資料）を利用できることが証明できること。</t>
  </si>
  <si>
    <t>契約履行に必要となるCONTROL　UNIT,OPERATION　修理(P/N SB9437　A)の製造図書（製造図面、組立図及び作業標準並びに検査要領等の企業所有資料）を利用できることが証明できること。</t>
  </si>
  <si>
    <t>契約履行に必要となるSIGHT　UNIT,OPTICAL　修理(P/N KS8648　A)の製造図書（製造図面、組立図及び作業標準並びに検査要領等の企業所有資料）を利用できることが証明できること。</t>
  </si>
  <si>
    <t>武器等　不具合調査に必要となる武器等製造法第3条に規定する経済産業大臣の許可を受けていること又は受ける見込みがあることを証明できること。</t>
  </si>
  <si>
    <t>9mm 機関けん銃 限定修理に必要となる武器等製造法第3条に規定する経済産業大臣の許可を受けていること又は受ける見込みがあることを証明できること。</t>
  </si>
  <si>
    <t>ｴｼﾞｪｸﾀ･ﾗｯｸ TYPE ERAK-10 修理に必要となる武器等製造法第3条に規定する経済産業大臣の許可を受けていること又は受ける見込みがあることを証明できること。</t>
  </si>
  <si>
    <t>RACK,BOMB EJECTOR,AIRCRAFT 定期修理に必要となる武器等製造法第3条に規定する経済産業大臣の許可を受けていること又は受ける見込みがあることを証明できること。</t>
  </si>
  <si>
    <t>ボンブ・エジェクタ・ラック・アセンブリ MAU-12 限定修理に必要となる武器等製造法第3条に規定する経済産業大臣の許可を受けていること又は受ける見込みがあることを証明できること。</t>
  </si>
  <si>
    <t>64式7.62mm小銃 修理に必要となる武器等製造法第3条に規定する経済産業大臣の許可を受けていること又は受ける見込みがあることを証明できること。</t>
  </si>
  <si>
    <t>64式7.62mm小銃 診断に必要となる武器等製造法第3条に規定する経済産業大臣の許可を受けていること又は受ける見込みがあることを証明できること。</t>
  </si>
  <si>
    <t>64式7.62mm小銃 修理(診断後)に必要となる武器等製造法第3条に規定する経済産業大臣の許可を受けていること又は受ける見込みがあることを証明できること。</t>
  </si>
  <si>
    <t>契約履行に必要となるINDICATOR 修理(P/N DH1336 A
DH1336 B)の製造図書（製造図面、組立図及び作業標準並びに検査要領等の企業所有資料）を利用できることが証明できること。</t>
  </si>
  <si>
    <t>契約履行に必要となるCIRCUIT CARD ASSY 修理(P/N G05P-4108-H411)の製造図書（製造図面、組立図及び作業標準並びに検査要領等の企業所有資料）を利用できることが証明できること。</t>
  </si>
  <si>
    <t>契約履行に必要となるPOWER SUPPLY 修理(P/N DG6415 A)の製造図書（製造図面、組立図及び作業標準並びに検査要領等の企業所有資料）を利用できることが証明できること。</t>
  </si>
  <si>
    <t>契約履行に必要となるPOWER SUPPLY 修理（診断後）(P/N DG6415 A)の製造図書（製造図面、組立図及び作業標準並びに検査要領等の企業所有資料）を利用できることが証明できること。</t>
  </si>
  <si>
    <t>契約履行に必要となるPOWER SUPPLY 修理(P/N DG6416 A)の製造図書（製造図面、組立図及び作業標準並びに検査要領等の企業所有資料）を利用できることが証明できること。</t>
  </si>
  <si>
    <t>契約履行に必要となるPOWER SUPPLY 修理（診断後）(P/N DG6416 A)の製造図書（製造図面、組立図及び作業標準並びに検査要領等の企業所有資料）を利用できることが証明できること。</t>
  </si>
  <si>
    <t>契約履行に必要となるPRINTED CIRCUIT BOARD 修理(P/N G05P-4108-E223)の製造図書（製造図面、組立図及び作業標準並びに検査要領等の企業所有資料）を利用できることが証明できること。</t>
  </si>
  <si>
    <t>契約履行に必要となるRANGE, UNIT TRACKING 修理(P/N PK1358 A)の製造図書（製造図面、組立図及び作業標準並びに検査要領等の企業所有資料）を利用できることが証明できること。</t>
  </si>
  <si>
    <t>契約履行に必要となるOSCILLATING GROUP 修理(P/N ZS3597 B)の製造図書（製造図面、組立図及び作業標準並びに検査要領等の企業所有資料）を利用できることが証明できること。</t>
  </si>
  <si>
    <t>契約履行に必要となるAMPLIFIER MIXER 修理(P/N ZS3599 B)の製造図書（製造図面、組立図及び作業標準並びに検査要領等の企業所有資料）を利用できることが証明できること。</t>
  </si>
  <si>
    <t>契約履行に必要となるAMPLIFIER MIXER  修理（診断後）(P/N ZS3599 B)の製造図書（製造図面、組立図及び作業標準並びに検査要領等の企業所有資料）を利用できることが証明できること。</t>
  </si>
  <si>
    <t>契約履行に必要となるLOADER TRANSPORTER,GUIDED MISSILE
修理 (P/N BL-4MA)の製造図書（製造図面、組立図及び作業標準並びに検査要領等の企業所有資料）を利用できることが証明できること。</t>
  </si>
  <si>
    <t>契約履行に必要となるTRUCK,LIFT,AERIAL STORES 修理(P/N BL-4A)の製造図書（製造図面、組立図及び作業標準並びに検査要領等の企業所有資料）を利用できることが証明できること。</t>
  </si>
  <si>
    <t>契約履行に必要となるTRUCK,LIFT,AERIAL STORES 修理(P/N FZ649-1)の製造図書（製造図面、組立図及び作業標準並びに検査要領等の企業所有資料）を利用できることが証明できること。</t>
  </si>
  <si>
    <t>契約履行に必要となるTRUCK,LIFT,AERIAL STORES 現地整備(P/N BL-4A)の製造図書（製造図面、組立図及び作業標準並びに検査要領等の企業所有資料）を利用できることが証明できること。</t>
  </si>
  <si>
    <t>契約履行に必要となるTRUCK,LIFT,AERIAL STORES 現地整備(P/N FZ649-1)の製造図書（製造図面、組立図及び作業標準並びに検査要領等の企業所有資料）を利用できることが証明できること。</t>
  </si>
  <si>
    <t>契約履行に必要となるLOADER TRANSPORTER,GUIDED MISS　現地整備(P/N BL-4MA)の製造図書（製造図面、組立図及び作業標準並びに検査要領等の企業所有資料）を利用できることが証明できること。</t>
  </si>
  <si>
    <t>契約履行に必要となるTRUCK,LIFT,AERIAL STORES 診断(P/N BL-4A)の製造図書（製造図面、組立図及び作業標準並びに検査要領等の企業所有資料）を利用できることが証明できること。</t>
  </si>
  <si>
    <t>契約履行に必要となるTRUCK,LIFT,AERIAL STORES 修理（診断後）(P/N BL-4A)の製造図書（製造図面、組立図及び作業標準並びに検査要領等の企業所有資料）を利用できることが証明できること。</t>
  </si>
  <si>
    <t>契約履行に必要となるTRUCK,LIFT,AERIAL STORES 診断(P/N FZ649-1)の製造図書（製造図面、組立図及び作業標準並びに検査要領等の企業所有資料）を利用できることが証明できること。</t>
  </si>
  <si>
    <t>契約履行に必要となるTRUCK,LIFT,AERIAL STORES 修理（診断後）(P/N FZ649-1)の製造図書（製造図面、組立図及び作業標準並びに検査要領等の企業所有資料）を利用できることが証明できること。</t>
  </si>
  <si>
    <t>契約履行に必要となるＡＳＭ－１ミサイル用ローダ 診断(P/N BL-4MA)の製造図書（製造図面、組立図及び作業標準並びに検査要領等の企業所有資料）を利用できることが証明できること。</t>
  </si>
  <si>
    <t>契約履行に必要となるＡＳＭ－１ミサイル用ローダ 修理（診断後）(P/N BL-4MA)の製造図書（製造図面、組立図及び作業標準並びに検査要領等の企業所有資料）を利用できることが証明できること。</t>
  </si>
  <si>
    <t>契約履行に必要となる
TARGET SEA,RADAR REFLECTOR 修理(診断後)
(P/N B1-55600-1  )の製造図書（製造図面、組立図及び作業標準並びに検査要領等の企業所有資料）を利用できることが証明できること。</t>
  </si>
  <si>
    <t>契約履行に必要となるASMﾐｻｲﾙ射撃訓練用標的　現地整備(P/N T015-10100-1001
T015-41000-1001
T015-45000-1001)の製造図書（製造図面、組立図及び作業標準並びに検査要領等の企業所有資料）を利用できることが証明できること。</t>
  </si>
  <si>
    <t>契約履行に必要となるTARGET SEA,RADAR REFLECTOR　限定修理(P/N B1-55600-1  )の製造図書（製造図面、組立図及び作業標準並びに検査要領等の企業所有資料）を利用できることが証明できること。</t>
  </si>
  <si>
    <t>契約履行に必要となるクールボトル（AAM-3）修理(再検査)(P/N 65AS73001-103)の製造図書（製造図面、組立図及び作業標準並びに検査要領等の企業所有資料）を利用できることが証明できること。</t>
  </si>
  <si>
    <t>契約履行に必要となるクールボトル(AAM-5)　修理(再検査)(P/N 09FS73001-103)の製造図書（製造図面、組立図及び作業標準並びに検査要領等の企業所有資料）を利用できることが証明できること。</t>
  </si>
  <si>
    <t>契約履行に必要となるASM-2用クールボトル 修理（再検査）(P/N 23DS51049-103)の製造図書（製造図面、組立図及び作業標準並びに検査要領等の企業所有資料）を利用できることが証明できること。</t>
  </si>
  <si>
    <t>契約履行に必要となるCONTROL,INDICATOR　修理（診断後）(P/N SB8607B)の製造図書（製造図面、組立図及び作業標準並びに検査要領等の企業所有資料）を利用できることが証明できること。</t>
  </si>
  <si>
    <t>契約履行に必要となるCIRCUIT CARD ASSY   修理(P/N G05P-4108-H135)の製造図書（製造図面、組立図及び作業標準並びに検査要領等の企業所有資料）を利用できることが証明できること。</t>
  </si>
  <si>
    <t>契約履行に必要となるPROCESS UNIT 修理(P/N PP1172 A)の製造図書（製造図面、組立図及び作業標準並びに検査要領等の企業所有資料）を利用できることが証明できること。</t>
  </si>
  <si>
    <t>契約履行に必要となるPOWER SUPPLY　限定修理(P/N DG6416 A)の製造図書（製造図面、組立図及び作業標準並びに検査要領等の企業所有資料）を利用できることが証明できること。</t>
  </si>
  <si>
    <t>契約履行に必要となるPANEL，POWER　DISTRIBUTION　修理(P/N DG6489 A)の製造図書（製造図面、組立図及び作業標準並びに検査要領等の企業所有資料）を利用できることが証明できること。</t>
  </si>
  <si>
    <t>契約履行に必要となるACTUATOR, ELECTRO MECHANICAL, ROTARY 修理(P/N FSAKG10027-G06)の製造図書（製造図面、組立図及び作業標準並びに検査要領等の企業所有資料）を利用できることが証明できること。</t>
  </si>
  <si>
    <t>契約履行に必要となるACTUATOR, ELECTRO MECHANICAL, ROTARY 診断(P/N FSAKG10027-G06)の製造図書（製造図面、組立図及び作業標準並びに検査要領等の企業所有資料）を利用できることが証明できること。</t>
  </si>
  <si>
    <t>契約履行に必要となる爆弾用誘導装置テストセット　修理(P/N F781604-G01)の製造図書（製造図面、組立図及び作業標準並びに検査要領等の企業所有資料）を利用できることが証明できること。</t>
  </si>
  <si>
    <t>契約履行に必要となる爆弾用誘導装置テストセット　修理（診断後）(P/N F781604-G01)の製造図書（製造図面、組立図及び作業標準並びに検査要領等の企業所有資料）を利用できることが証明できること。</t>
  </si>
  <si>
    <t>契約履行に必要となるAAM-4誘導制御部 診断(P/N F1B7394-G01)の製造図書（製造図面、組立図及び作業標準並びに検査要領等の企業所有資料）を利用できることが証明できること。</t>
  </si>
  <si>
    <t>契約履行に必要となるAAM-4誘導制御部 修理（診断後）(P/N F1B7394-G01)の製造図書（製造図面、組立図及び作業標準並びに検査要領等の企業所有資料）を利用できることが証明できること。</t>
  </si>
  <si>
    <t>契約履行に必要となる電波発生部(1) 修理(診断後)(P/N FSAK101323-G01)の製造図書（製造図面、組立図及び作業標準並びに検査要領等の企業所有資料）を利用できることが証明できること。</t>
  </si>
  <si>
    <t>契約履行に必要となる電波発生部(2) 修理(診断後)(P/N FSAK101323-G02)の製造図書（製造図面、組立図及び作業標準並びに検査要領等の企業所有資料）を利用できることが証明できること。</t>
  </si>
  <si>
    <t>契約履行に必要となるLAUNCHER,GUIDED MISSILE,AIRCRAFT 診断(P/N 68A732501-1007)の製造図書（製造図面、組立図及び作業標準並びに検査要領等の企業所有資料）を利用できることが証明できること。</t>
  </si>
  <si>
    <t>契約履行に必要となるLAUNCHER ADAPTER ADU-407/A 限定修理(P/N 68A731301-1007
68A731301-M101)の製造図書（製造図面、組立図及び作業標準並びに検査要領等の企業所有資料）を利用できることが証明できること。</t>
  </si>
  <si>
    <t>契約履行に必要となるTESTER,GUIDED MISSILE LAUNCHER 修理(P/N 56AS99022-101)の製造図書（製造図面、組立図及び作業標準並びに検査要領等の企業所有資料）を利用できることが証明できること。</t>
  </si>
  <si>
    <t>契約履行に必要となるCABLE ASSY,SPECIAL PURPOSE,
ELECTRICAL,BRANCHED 修理(P/N 56AS99022-105)の製造図書（製造図面、組立図及び作業標準並びに検査要領等の企業所有資料）を利用できることが証明できること。</t>
  </si>
  <si>
    <t>契約履行に必要となるCABLE ASSY,SPECIAL PURPOSE,
ELECTRICAL,BRANCHED 修理(P/N 56AS99022-107)の製造図書（製造図面、組立図及び作業標準並びに検査要領等の企業所有資料）を利用できることが証明できること。</t>
  </si>
  <si>
    <t>契約履行に必要となるCABLE ASSY,SPECIAL PURPOSE,
ELECTRICAL,BRANCHED 修理(P/N 56AS99022-113)の製造図書（製造図面、組立図及び作業標準並びに検査要領等の企業所有資料）を利用できることが証明できること。</t>
  </si>
  <si>
    <t>契約履行に必要となる誘導弾整備器材の調査等(P/N F2K8040-G01)の製造図書（製造図面、組立図及び作業標準並びに検査要領等の企業所有資料）を利用できることが証明できること。</t>
  </si>
  <si>
    <t>契約履行に必要となるｽﾌﾟﾘﾝｸﾞ･ﾃｽﾀ(AIM-9 ﾐｻｲﾙ･ﾗﾝﾁｬ用) 修理(P/N 15G-0001-1 )の製造図書（製造図面、組立図及び作業標準並びに検査要領等の企業所有資料）を利用できることが証明できること。</t>
  </si>
  <si>
    <t>契約履行に必要となるLAUNCHER,GUIDED MISSILE,AIRCRAFT 限定修理(P/N 68A733001-1015)の製造図書（製造図面、組立図及び作業標準並びに検査要領等の企業所有資料）を利用できることが証明できること。</t>
  </si>
  <si>
    <t>契約履行に必要となるTARGET SEA,RADAR REFLECTOR　改修(P/N B1-55600-1)の製造図書（製造図面、組立図及び作業標準並びに検査要領等の企業所有資料）を利用できることが証明できること。</t>
  </si>
  <si>
    <t>契約履行に必要となる武器等用超音波洗浄装置 現地整備(P/N ACL-962A4-3A )の製造図書（製造図面、組立図及び作業標準並びに検査要領等の企業所有資料）を利用できることが証明できること。</t>
  </si>
  <si>
    <t>契約履行に必要となる武器，標的及び弾薬等　整備技術利用(P/N ACL-962A4-3A)の製造図書（製造図面、組立図及び作業標準並びに検査要領等の企業所有資料）を利用できることが証明できること。</t>
  </si>
  <si>
    <t>契約履行に必要となるTEST SET,ELECTRICAL CIRCUIT,GUIDED MISSILE LAUNCHE　限定修理(P/N 15FS99075-101)の製造図書（製造図面、組立図及び作業標準並びに検査要領等の企業所有資料）を利用できることが証明できること。</t>
  </si>
  <si>
    <t>契約履行に必要となるTEST HARNESS 修理(P/N ZU0-6146)の製造図書（製造図面、組立図及び作業標準並びに検査要領等の企業所有資料）を利用できることが証明できること。</t>
  </si>
  <si>
    <t>契約履行に必要となるﾘｻｲｸﾙ･ｱﾀﾞﾌﾟﾀ･ﾃｽﾄ･ｾｯﾄ 修理(P/N SYS-4705)の製造図書（製造図面、組立図及び作業標準並びに検査要領等の企業所有資料）を利用できることが証明できること。</t>
  </si>
  <si>
    <t>契約履行に必要となるASM-2B誘導部 診断(P/N 71A30045-101)の製造図書（製造図面、組立図及び作業標準並びに検査要領等の企業所有資料）を利用できることが証明できること。</t>
  </si>
  <si>
    <t>契約履行に必要となるPROPULSION SECTION, GUIDED MISSILE  限定修理(P/N 71A40026-101)の製造図書（製造図面、組立図及び作業標準並びに検査要領等の企業所有資料）を利用できることが証明できること。</t>
  </si>
  <si>
    <t>契約履行に必要となる基地警備訓練用射撃交戦装置 現地整備(P/N G01B-1163-A003)の製造図書（製造図面、組立図及び作業標準並びに検査要領等の企業所有資料）を利用できることが証明できること。</t>
  </si>
  <si>
    <t>契約履行に必要となるASM-1訓練用飛しょう体　限定修理(P/N 042A-00021-1)の製造図書（製造図面、組立図及び作業標準並びに検査要領等の企業所有資料）を利用できることが証明できること。</t>
  </si>
  <si>
    <t>契約履行に必要となるクールボトル(AAM-5)　修理(再検査（診断後）(P/N 09FS73001-103)の製造図書（製造図面、組立図及び作業標準並びに検査要領等の企業所有資料）を利用できることが証明できること。</t>
  </si>
  <si>
    <t>契約履行に必要となるTEST SET,GUIDED MISSILE 現地整備(P/N F7G0829-G01)の製造図書（製造図面、組立図及び作業標準並びに検査要領等の企業所有資料）を利用できることが証明できること。</t>
  </si>
  <si>
    <t>契約履行に必要となるACTUATOR, ELECTRO MECHANICAL, ROTARY 限定修理(P/N FSAKG10027-G06)の製造図書（製造図面、組立図及び作業標準並びに検査要領等の企業所有資料）を利用できることが証明できること。</t>
  </si>
  <si>
    <t>契約履行に必要となるLAUNCHER,GUIDED MISSILE,AIRCRAFT 診断(P/N 76AS74301-105)の製造図書（製造図面、組立図及び作業標準並びに検査要領等の企業所有資料）を利用できることが証明できること。</t>
  </si>
  <si>
    <t>契約履行に必要となるＭＲＭランチャ　　　ＬＡＭＳ７　限定修理(P/N 76AS74301-105
76AS74301-103
E004R70001-1003)の製造図書（製造図面、組立図及び作業標準並びに検査要領等の企業所有資料）を利用できることが証明できること。</t>
  </si>
  <si>
    <t>契約履行に必要となるAAM戦技集合訓練における標的等会社技術利用(P/N LVM1000-101)の製造図書（製造図面、組立図及び作業標準並びに検査要領等の企業所有資料）を利用できることが証明できること。</t>
  </si>
  <si>
    <t>契約履行に必要となる推進装置ﾁｪｯｶ 修理(P/N 09F88560-101)の製造図書（製造図面、組立図及び作業標準並びに検査要領等の企業所有資料）を利用できることが証明できること。</t>
  </si>
  <si>
    <t>契約履行に必要となるCONTROL　UNIT　修理(P/N SB9525　B)の製造図書（製造図面、組立図及び作業標準並びに検査要領等の企業所有資料）を利用できることが証明できること。</t>
  </si>
  <si>
    <t>契約履行に必要となるDUMMY　LOAD　修理(P/N SR1235　A)の製造図書（製造図面、組立図及び作業標準並びに検査要領等の企業所有資料）を利用できることが証明できること。</t>
  </si>
  <si>
    <t>契約履行に必要となるREMOTE CONTROL 修理(P/N 40163-41370)の製造図書（製造図面、組立図及び作業標準並びに検査要領等の企業所有資料）を利用できることが証明できること。</t>
  </si>
  <si>
    <t>契約履行に必要となるCABLE ASSY 修理(P/N 40163-42413-30)の製造図書（製造図面、組立図及び作業標準並びに検査要領等の企業所有資料）を利用できることが証明できること。</t>
  </si>
  <si>
    <t>契約履行に必要となるAAM-4誘導制御部 修理(P/N F1B6782-G01)の製造図書（製造図面、組立図及び作業標準並びに検査要領等の企業所有資料）を利用できることが証明できること。</t>
  </si>
  <si>
    <t>契約履行に必要となるAAM-4誘導制御部 修理(P/N F1B7394-G01)の製造図書（製造図面、組立図及び作業標準並びに検査要領等の企業所有資料）を利用できることが証明できること。</t>
  </si>
  <si>
    <t>契約履行に必要となるAAM-4誘導制御部 限定修理(P/N F1B6782-G01)の製造図書（製造図面、組立図及び作業標準並びに検査要領等の企業所有資料）を利用できることが証明できること。</t>
  </si>
  <si>
    <t>契約履行に必要となるAAM-4誘導制御部 限定修理(P/N F1B7394-G01)の製造図書（製造図面、組立図及び作業標準並びに検査要領等の企業所有資料）を利用できることが証明できること。</t>
  </si>
  <si>
    <t>契約履行に必要となるAAM-4誘導制御部 修理（診断後）(P/N F1B6782-G01)の製造図書（製造図面、組立図及び作業標準並びに検査要領等の企業所有資料）を利用できることが証明できること。</t>
  </si>
  <si>
    <t>契約履行に必要となるAAM-4誘導制御部 診断(P/N F1B6782-G01)の製造図書（製造図面、組立図及び作業標準並びに検査要領等の企業所有資料）を利用できることが証明できること。</t>
  </si>
  <si>
    <t>契約履行に必要となる航空機模擬標的の維持管理調査等(P/N 820-000101-101)の製造図書（製造図面、組立図及び作業標準並びに検査要領等の企業所有資料）を利用できることが証明できること。</t>
  </si>
  <si>
    <t>契約履行に必要となるAAM戦技集合訓練における標的等会社技術利用(P/N J/AQM-1B)の製造図書（製造図面、組立図及び作業標準並びに検査要領等の企業所有資料）を利用できることが証明できること。</t>
  </si>
  <si>
    <t>契約履行に必要となるIR CALIBRATOR 修理(P/N 34D02049-101)の製造図書（製造図面、組立図及び作業標準並びに検査要領等の企業所有資料）を利用できることが証明できること。</t>
  </si>
  <si>
    <t>契約履行に必要となるIR CALIBRATOR 診断(P/N 34D02049-101)の製造図書（製造図面、組立図及び作業標準並びに検査要領等の企業所有資料）を利用できることが証明できること。</t>
  </si>
  <si>
    <t>契約履行に必要となるCONTROLLER 修理(P/N 34DS20046-103)の製造図書（製造図面、組立図及び作業標準並びに検査要領等の企業所有資料）を利用できることが証明できること。</t>
  </si>
  <si>
    <t>契約履行に必要となるCONTROLLER 診断(P/N 34DS20046-103)の製造図書（製造図面、組立図及び作業標準並びに検査要領等の企業所有資料）を利用できることが証明できること。</t>
  </si>
  <si>
    <t>契約履行に必要となるIR CALIBRATOR 修理(診断後)(P/N 34D02049-101)の製造図書（製造図面、組立図及び作業標準並びに検査要領等の企業所有資料）を利用できることが証明できること。</t>
  </si>
  <si>
    <t>契約履行に必要となるCONTROLLER 修理(診断後)(P/N 34DS20046-103)の製造図書（製造図面、組立図及び作業標準並びに検査要領等の企業所有資料）を利用できることが証明できること。</t>
  </si>
  <si>
    <t>契約履行に必要となる誘導制御装置(AAM-5)修理(P/N 09F10001-101)の製造図書（製造図面、組立図及び作業標準並びに検査要領等の企業所有資料）を利用できることが証明できること。</t>
  </si>
  <si>
    <t>契約履行に必要となるDUMMY FUZE,PROXIMITY 限定修理(P/N 09FS82480-101)の製造図書（製造図面、組立図及び作業標準並びに検査要領等の企業所有資料）を利用できることが証明できること。</t>
  </si>
  <si>
    <t>契約履行に必要となるDUMMY FUZE,PROXIMITY 定期修理(診断後)(P/N 09FS82480-101)の製造図書（製造図面、組立図及び作業標準並びに検査要領等の企業所有資料）を利用できることが証明できること。</t>
  </si>
  <si>
    <t>契約履行に必要となるSEEKER SECT ASSY 修理(P/N 23D45001-101)の製造図書（製造図面、組立図及び作業標準並びに検査要領等の企業所有資料）を利用できることが証明できること。</t>
  </si>
  <si>
    <t>契約履行に必要となるSEEKER SECT ASSY 修理(診断後) (P/N 23D45001-101)の製造図書（製造図面、組立図及び作業標準並びに検査要領等の企業所有資料）を利用できることが証明できること。</t>
  </si>
  <si>
    <t>契約履行に必要となるASM-2訓練用飛しょう体 定期修理(診断後)(P/N 4 H0 LPS-UM00060)の製造図書（製造図面、組立図及び作業標準並びに検査要領等の企業所有資料）を利用できることが証明できること。</t>
  </si>
  <si>
    <t>契約履行に必要となるALTIMETER,CHECK UNIT 修理(P/N 41DS31002-103)の製造図書（製造図面、組立図及び作業標準並びに検査要領等の企業所有資料）を利用できることが証明できること。</t>
  </si>
  <si>
    <t>契約履行に必要となる弾薬等不具合調査(P/N 65AS70000-107)の製造図書（製造図面、組立図及び作業標準並びに検査要領等の企業所有資料）を利用できることが証明できること。</t>
  </si>
  <si>
    <t>契約履行に必要となるASM-2誘導部 修理(P/N 71A30020-101)の製造図書（製造図面、組立図及び作業標準並びに検査要領等の企業所有資料）を利用できることが証明できること。</t>
  </si>
  <si>
    <t>契約履行に必要となるASM-2B誘導部 修理(P/N 71A30045-101)の製造図書（製造図面、組立図及び作業標準並びに検査要領等の企業所有資料）を利用できることが証明できること。</t>
  </si>
  <si>
    <t>契約履行に必要となるASM-2誘導部 修理（診断後）(P/N 71A30020-101)の製造図書（製造図面、組立図及び作業標準並びに検査要領等の企業所有資料）を利用できることが証明できること。</t>
  </si>
  <si>
    <t>契約履行に必要となるASM-2B誘導部 修理（診断後）(P/N 71A30045-101)の製造図書（製造図面、組立図及び作業標準並びに検査要領等の企業所有資料）を利用できることが証明できること。</t>
  </si>
  <si>
    <t>契約履行に必要となるASM-2誘導部 限定修理(P/N 71A30020-101)の製造図書（製造図面、組立図及び作業標準並びに検査要領等の企業所有資料）を利用できることが証明できること。</t>
  </si>
  <si>
    <t>契約履行に必要となるASM-2B誘導部 限定修理(P/N 71A30045-101)の製造図書（製造図面、組立図及び作業標準並びに検査要領等の企業所有資料）を利用できることが証明できること。</t>
  </si>
  <si>
    <t>契約履行に必要となるDUMMY PROPULSION SECTION,GUIDE 修理(P/N 65A40001-111)の製造図書（製造図面、組立図及び作業標準並びに検査要領等の企業所有資料）を利用できることが証明できること。</t>
  </si>
  <si>
    <t>契約履行に必要となるDUMMY FUZE,PROXIMITY 修理(P/N 09FS82480-101)の製造図書（製造図面、組立図及び作業標準並びに検査要領等の企業所有資料）を利用できることが証明できること。</t>
  </si>
  <si>
    <t>契約履行に必要となるTRUCK,LIFT,AERIAL STORES 診断(P/N FZ649-2)の製造図書（製造図面、組立図及び作業標準並びに検査要領等の企業所有資料）を利用できることが証明できること。</t>
  </si>
  <si>
    <t>契約履行に必要となるTRUCK,LIFT,AERIAL STORES 修理（診断後）(P/N FZ649-2)の製造図書（製造図面、組立図及び作業標準並びに検査要領等の企業所有資料）を利用できることが証明できること。</t>
  </si>
  <si>
    <t>契約履行に必要となるTRUCK,LIFT,AERIAL STORES 修理(P/N FZ649-2)の製造図書（製造図面、組立図及び作業標準並びに検査要領等の企業所有資料）を利用できることが証明できること。</t>
  </si>
  <si>
    <t>契約履行に必要となるTRAINING SET,FIELD FIRING 修理(P/N ST-2000 SPORTS2)の製造図書（製造図面、組立図及び作業標準並びに検査要領等の企業所有資料）を利用できることが証明できること。</t>
  </si>
  <si>
    <t>契約履行に必要となる射撃評価システム　現地整備(P/N N300582273)の製造図書（製造図面、組立図及び作業標準並びに検査要領等の企業所有資料）を利用できることが証明できること。</t>
  </si>
  <si>
    <t>契約履行に必要となるADAPTER,TEST 修理(P/N ATS-2692A)の製造図書（製造図面、組立図及び作業標準並びに検査要領等の企業所有資料）を利用できることが証明できること。</t>
  </si>
  <si>
    <t>契約履行に必要となるﾌｧｲｱ･ｱﾝﾄﾞ･ｽﾄﾚｰﾎﾞﾙﾃｰｼﾞ･ﾃﾞﾃｸﾀ  診断(P/N ATS-4860)の製造図書（製造図面、組立図及び作業標準並びに検査要領等の企業所有資料）を利用できることが証明できること。</t>
  </si>
  <si>
    <t>契約履行に必要となるﾌｧｲｱ･ｱﾝﾄﾞ･ｽﾄﾚｰﾎﾞﾙﾃｰｼﾞ･ﾃﾞﾃｸﾀ 修理（診断後）(P/N ATS-4860)の製造図書（製造図面、組立図及び作業標準並びに検査要領等の企業所有資料）を利用できることが証明できること。</t>
  </si>
  <si>
    <t>契約履行に必要となるTEST SET,STORES MANAGEMENT SUBSYSTEM 診断(P/N 76AS99618-113)の製造図書（製造図面、組立図及び作業標準並びに検査要領等の企業所有資料）を利用できることが証明できること。</t>
  </si>
  <si>
    <t>契約履行に必要となる制御部　診断(P/N 5193705-100)の製造図書（製造図面、組立図及び作業標準並びに検査要領等の企業所有資料）を利用できることが証明できること。</t>
  </si>
  <si>
    <t>契約履行に必要となるｵｰﾊﾞｰﾛｰﾄﾞ･ﾃｽﾄ･ｱﾀﾞﾌﾟﾀ 限定修理(P/N ATS-2760)の製造図書（製造図面、組立図及び作業標準並びに検査要領等の企業所有資料）を利用できることが証明できること。</t>
  </si>
  <si>
    <t>契約履行に必要となるTEST SET,STORES MANAGEMENT SUBSYSTEM 修理(診断後)(P/N 76AS99618-107)の製造図書（製造図面、組立図及び作業標準並びに検査要領等の企業所有資料）を利用できることが証明できること。</t>
  </si>
  <si>
    <t>契約履行に必要となるTEST SET,ELECTRICAL CIRCUIT,GUIDED MISSILE LAUNCHE 診断(P/N 52A99491-101)の製造図書（製造図面、組立図及び作業標準並びに検査要領等の企業所有資料）を利用できることが証明できること。</t>
  </si>
  <si>
    <t>契約履行に必要となるCABLE ASSY,SPECIAL PURPOSE,ELECTRICAL,BRANCHED　診断(P/N ZW0-4876)の製造図書（製造図面、組立図及び作業標準並びに検査要領等の企業所有資料）を利用できることが証明できること。</t>
  </si>
  <si>
    <t>契約履行に必要となる爆弾用誘導装置ﾃｽﾄｾｯﾄ 限定修理(P/N F781604-G01)の製造図書（製造図面、組立図及び作業標準並びに検査要領等の企業所有資料）を利用できることが証明できること。</t>
  </si>
  <si>
    <t>契約履行に必要となるTEST SET,STORES MANAGEMENT SYSTEM　限定修理(P/N 76A99237-101)の製造図書（製造図面、組立図及び作業標準並びに検査要領等の企業所有資料）を利用できることが証明できること。</t>
  </si>
  <si>
    <t>契約履行に必要となるTEST SET,STORES MANAGEMENT SYSTEM　限定修理(P/N 76A99237-121)の製造図書（製造図面、組立図及び作業標準並びに検査要領等の企業所有資料）を利用できることが証明できること。</t>
  </si>
  <si>
    <t>契約履行に必要となるTEST SET,STORES MANAGEMENT SYSTEM　限定修理(P/N 76A99237-131)の製造図書（製造図面、組立図及び作業標準並びに検査要領等の企業所有資料）を利用できることが証明できること。</t>
  </si>
  <si>
    <t>契約履行に必要となるASM-2訓練用飛しょう体 限定修理(P/N 4 H0 LPS-UM00060)の製造図書（製造図面、組立図及び作業標準並びに検査要領等の企業所有資料）を利用できることが証明できること。</t>
  </si>
  <si>
    <t>20mm機関砲弾調査に必要となる武器等製造法第3条に規定する経済産業大臣の許可を受けていること又は受ける見込みがあることを証明できること。</t>
  </si>
  <si>
    <t>契約履行に必要となるCONTROL　INDICATOR　修理(P/N SB10019　A)の製造図書（製造図面、組立図及び作業標準並びに検査要領等の企業所有資料）を利用できることが証明できること。</t>
  </si>
  <si>
    <t>契約履行に必要となるCOUPLER,TEST　SET　修理(P/N PK1414　A)の製造図書（製造図面、組立図及び作業標準並びに検査要領等の企業所有資料）を利用できることが証明できること。</t>
  </si>
  <si>
    <t>契約履行に必要となるCOUPLER,TEST　SET　修理(P/N PK1413　A)の製造図書（製造図面、組立図及び作業標準並びに検査要領等の企業所有資料）を利用できることが証明できること。</t>
  </si>
  <si>
    <t>契約履行に必要となるREPRODUCER,VIDEO　修理(P/N 40163-91158-10)の製造図書（製造図面、組立図及び作業標準並びに検査要領等の企業所有資料）を利用できることが証明できること。</t>
  </si>
  <si>
    <t>契約履行に必要となるLAUNCHER,GUIDED　MISSILE AIRCRAFT 定期修理(P/N 76A74105-201)の製造図書（製造図面、組立図及び作業標準並びに検査要領等の企業所有資料）を利用できることが証明できること。</t>
  </si>
  <si>
    <t>契約履行に必要となるADAPTER ASSY MISSILE LAUNCHER 定期修理(P/N 76A77705-101)の製造図書（製造図面、組立図及び作業標準並びに検査要領等の企業所有資料）を利用できることが証明できること。</t>
  </si>
  <si>
    <t>契約履行に必要となるLAUNCHER,GUIDED MISSILE,AIRCRAFT 限定修理(P/N 76A74105-101)の製造図書（製造図面、組立図及び作業標準並びに検査要領等の企業所有資料）を利用できることが証明できること。</t>
  </si>
  <si>
    <t>契約履行に必要となるLAUNCHER,GUIDED MISSILE,AIRCRAFT 修理(診断後)(P/N 76A74105-201)の製造図書（製造図面、組立図及び作業標準並びに検査要領等の企業所有資料）を利用できることが証明できること。</t>
  </si>
  <si>
    <t>契約履行に必要となるLAUNCHER,GUIDED　MISSILE AIRCRAFT 定期修理(P/N 76A74105-301)の製造図書（製造図面、組立図及び作業標準並びに検査要領等の企業所有資料）を利用できることが証明できること。</t>
  </si>
  <si>
    <t>契約履行に必要となるTEST SET,ELECTRICAL CIRCUIT,GUIDED MISSILE LAUNCHE 修理(診断後)(P/N 52A99491-101)の製造図書（製造図面、組立図及び作業標準並びに検査要領等の企業所有資料）を利用できることが証明できること。</t>
  </si>
  <si>
    <t>契約履行に必要となるLAUNCHER,GUIDED MISSILE,AIRCRAFT 定期修理(診断後)(P/N 68A733001-1015)の製造図書（製造図面、組立図及び作業標準並びに検査要領等の企業所有資料）を利用できることが証明できること。</t>
  </si>
  <si>
    <t>契約履行に必要となるDETECTOR RECEIVER 修理(P/N ZS3598 A)の製造図書（製造図面、組立図及び作業標準並びに検査要領等の企業所有資料）を利用できることが証明できること。</t>
  </si>
  <si>
    <t>契約履行に必要となる誘導弾の調査等(P/N 09F10001-101)の製造図書（製造図面、組立図及び作業標準並びに検査要領等の企業所有資料）を利用できることが証明できること。</t>
  </si>
  <si>
    <t>契約履行に必要となる誘導弾の調査等(P/N 71A30020-101)の製造図書（製造図面、組立図及び作業標準並びに検査要領等の企業所有資料）を利用できることが証明できること。</t>
  </si>
  <si>
    <t>契約履行に必要となるGUIDANCE SECTION,GUIDED MISSILE,TRAINING 診断(P/N 71A30020-111)の製造図書（製造図面、組立図及び作業標準並びに検査要領等の企業所有資料）を利用できることが証明できること。</t>
  </si>
  <si>
    <t>契約履行に必要となるACTUATOR,ELECTRO MECHANICAL,ROTALY 
修理(診断後)(P/N FSAKG10027-G06)の製造図書（製造図面、組立図及び作業標準並びに検査要領等の企業所有資料）を利用できることが証明できること。</t>
  </si>
  <si>
    <t>契約履行に必要となるTEST SET,BOMB DIRECTOR 診断(P/N F781604-G01)の製造図書（製造図面、組立図及び作業標準並びに検査要領等の企業所有資料）を利用できることが証明できること。</t>
  </si>
  <si>
    <t>契約履行に必要となるAAM-4B誘導制御部 修理（診断後）(P/N F1D7660-G01)の製造図書（製造図面、組立図及び作業標準並びに検査要領等の企業所有資料）を利用できることが証明できること。</t>
  </si>
  <si>
    <t>契約履行に必要となるAAM-4B誘導制御部 診断(P/N F1D7660-G01)の製造図書（製造図面、組立図及び作業標準並びに検査要領等の企業所有資料）を利用できることが証明できること。</t>
  </si>
  <si>
    <t>契約履行に必要となるLAUNCHER,GUIDED MISSILE,AIRCRAFT 定期修理(診断後)(P/N 76AS74301-105)の製造図書（製造図面、組立図及び作業標準並びに検査要領等の企業所有資料）を利用できることが証明できること。</t>
  </si>
  <si>
    <t>契約履行に必要となるAAM-4B誘導制御部 修理(P/N F1D7660-G01)の製造図書（製造図面、組立図及び作業標準並びに検査要領等の企業所有資料）を利用できることが証明できること。</t>
  </si>
  <si>
    <t>契約履行に必要となるSRM ランチャ LAMS6　診断(P/N 76A74105-101
76A74105-121
76A74105-122
76A74105-131
76A74105-141
76A74105-161
76A74105-171
76A74105-201
76A74105-301)の製造図書（製造図面、組立図及び作業標準並びに検査要領等の企業所有資料）を利用できることが証明できること。</t>
  </si>
  <si>
    <t>契約履行に必要となるDISCONNECT MECHANISM 修理(P/N KS8704 B)の製造図書（製造図面、組立図及び作業標準並びに検査要領等の企業所有資料）を利用できることが証明できること。</t>
  </si>
  <si>
    <t>契約履行に必要となるDISCONNECT MECHANISM 修理(P/N KS8705 B)の製造図書（製造図面、組立図及び作業標準並びに検査要領等の企業所有資料）を利用できることが証明できること。</t>
  </si>
  <si>
    <t>契約履行に必要となるDISCONNECT MECHANISM 修理（診断後）(P/N KS8704 B)の製造図書（製造図面、組立図及び作業標準並びに検査要領等の企業所有資料）を利用できることが証明できること。</t>
  </si>
  <si>
    <t>契約履行に必要となるDISCONNECT MECHANISM 修理（診断後）(P/N KS8705 B)の製造図書（製造図面、組立図及び作業標準並びに検査要領等の企業所有資料）を利用できることが証明できること。</t>
  </si>
  <si>
    <t>契約履行に必要となるACTUATOR ASSY 修理(P/N KS8714 A)の製造図書（製造図面、組立図及び作業標準並びに検査要領等の企業所有資料）を利用できることが証明できること。</t>
  </si>
  <si>
    <t>契約履行に必要となるDETENT MECHANISM 修理(P/N KS8706 A)の製造図書（製造図面、組立図及び作業標準並びに検査要領等の企業所有資料）を利用できることが証明できること。</t>
  </si>
  <si>
    <t>契約履行に必要となるDETENT MECHANISM 修理(P/N KS8707 A)の製造図書（製造図面、組立図及び作業標準並びに検査要領等の企業所有資料）を利用できることが証明できること。</t>
  </si>
  <si>
    <t>契約履行に必要となるVALVE SOLENOID 修理(P/N 118-380029-1)の製造図書（製造図面、組立図及び作業標準並びに検査要領等の企業所有資料）を利用できることが証明できること。</t>
  </si>
  <si>
    <t>契約履行に必要となるLAUNCHER,GUIDED MISSILE,AIRCRAFT 修理(P/N E004R70001-1003)の製造図書（製造図面、組立図及び作業標準並びに検査要領等の企業所有資料）を利用できることが証明できること。</t>
  </si>
  <si>
    <t>契約履行に必要となるLAUNCHER,GUIDED MISSILE,AIRCRAFT 修理(P/N 76AS74301-105)の製造図書（製造図面、組立図及び作業標準並びに検査要領等の企業所有資料）を利用できることが証明できること。</t>
  </si>
  <si>
    <t>契約履行に必要となるRECEIVER TRANSMITTER 修理(P/N ZS3520 A)の製造図書（製造図面、組立図及び作業標準並びに検査要領等の企業所有資料）を利用できることが証明できること。</t>
  </si>
  <si>
    <t>契約履行に必要となるPROJECTOR,STILL PICTURE　修理(P/N 40163-91209-20)の製造図書（製造図面、組立図及び作業標準並びに検査要領等の企業所有資料）を利用できることが証明できること。</t>
  </si>
  <si>
    <t>契約履行に必要となるCABLE ASSY 修理(P/N 40163-42416-10)の製造図書（製造図面、組立図及び作業標準並びに検査要領等の企業所有資料）を利用できることが証明できること。</t>
  </si>
  <si>
    <t>契約履行に必要となるCABLE ASSY 修理(P/N 40163-42416-20)の製造図書（製造図面、組立図及び作業標準並びに検査要領等の企業所有資料）を利用できることが証明できること。</t>
  </si>
  <si>
    <t>契約履行に必要となるCABLE ASSY 修理(P/N 40163-42416-30)の製造図書（製造図面、組立図及び作業標準並びに検査要領等の企業所有資料）を利用できることが証明できること。</t>
  </si>
  <si>
    <t>契約履行に必要となるPSEUDO BEAM DATA GENERATION CCA 修理(診断後)(P/N E10017124G1)の製造図書（製造図面、組立図及び作業標準並びに検査要領等の企業所有資料）を利用できることが証明できること。</t>
  </si>
  <si>
    <t>契約履行に必要となるPROCESS UNIT,VIDEO　修理(P/N PK1370 A)の製造図書（製造図面、組立図及び作業標準並びに検査要領等の企業所有資料）を利用できることが証明できること。</t>
  </si>
  <si>
    <t>契約履行に必要となるLOADER 修理(P/N KS8709 A)の製造図書（製造図面、組立図及び作業標準並びに検査要領等の企業所有資料）を利用できることが証明できること。</t>
  </si>
  <si>
    <t>契約履行に必要となる基地警備用備品（ＰＲＯＤＲＯＮＥ）　修理(P/N PD4-AW-X)の製造図書（製造図面、組立図及び作業標準並びに検査要領等の企業所有資料）を利用できることが証明できること。</t>
  </si>
  <si>
    <t>契約履行に必要となる基地警備用備品（ＰＲＯＤＲＯＮＥ）　診断(P/N PD4-AW-X)の製造図書（製造図面、組立図及び作業標準並びに検査要領等の企業所有資料）を利用できることが証明できること。</t>
  </si>
  <si>
    <t>契約履行に必要となる基地警備用備品（ＰＲＯＤＲＯＮＥ）　修理（診断後）(P/N PD4-AW-X)の製造図書（製造図面、組立図及び作業標準並びに検査要領等の企業所有資料）を利用できることが証明できること。</t>
  </si>
  <si>
    <t>RACK,BOMB EJECTOR,AIRCRAFT 修理に必要となる武器等製造法第3条に規定する経済産業大臣の許可を受けていること又は受ける見込みがあることを証明できること。</t>
  </si>
  <si>
    <t>契約履行に必要となるＳＲＭ　ＣＡＢＬＥ　診断(P/N 5307910-000)の製造図書（製造図面、組立図及び作業標準並びに検査要領等の企業所有資料）を利用できることが証明できること。</t>
  </si>
  <si>
    <t>契約履行に必要となるAMPLIFIER　修理(P/N SS5675 A)の製造図書（製造図面、組立図及び作業標準並びに検査要領等の企業所有資料）を利用できることが証明できること。</t>
  </si>
  <si>
    <t>契約履行に必要となるAMPLIFIER 修理（診断後）(P/N SS5675 A)の製造図書（製造図面、組立図及び作業標準並びに検査要領等の企業所有資料）を利用できることが証明できること。</t>
  </si>
  <si>
    <t>契約履行に必要となるAMPLIFIER 限定修理(P/N SS5675 A)の製造図書（製造図面、組立図及び作業標準並びに検査要領等の企業所有資料）を利用できることが証明できること。</t>
  </si>
  <si>
    <t>契約履行に必要となる多用途用備品(PRODRONE)修理(P/N PD4-AW-X)の製造図書（製造図面、組立図及び作業標準並びに検査要領等の企業所有資料）を利用できることが証明できること。</t>
  </si>
  <si>
    <t>契約履行に必要となる多用途用備品(PRODRONE)診断(P/N PD4-AW-X)の製造図書（製造図面、組立図及び作業標準並びに検査要領等の企業所有資料）を利用できることが証明できること。</t>
  </si>
  <si>
    <t>契約履行に必要となる多用途用備品(PRODRONE)修理(診断後)(P/N PD4-AW-X)の製造図書（製造図面、組立図及び作業標準並びに検査要領等の企業所有資料）を利用できることが証明できること。</t>
  </si>
  <si>
    <t>契約履行に必要となる教導･研究ｼﾐｭﾚｰﾀ 製造中止対策(P/N 015570200G1)の製造図書（製造図面、組立図及び作業標準並びに検査要領等の企業所有資料）を利用できることが証明できること。</t>
  </si>
  <si>
    <t>契約履行に必要となるAIM-7F 誘導制御部 分解(P/N 917AS1155)の製造図書（製造図面、組立図及び作業標準並びに検査要領等の企業所有資料）を利用できることが証明できること。</t>
  </si>
  <si>
    <t>契約履行に必要となるTESTER 修理(P/N M4-219168)の製造図書（製造図面、組立図及び作業標準並びに検査要領等の企業所有資料）を利用できることが証明できること。</t>
  </si>
  <si>
    <t>契約履行に必要となる新型射撃評価ｼｽﾃﾑ 現地整備(P/N LS5265AA001)の製造図書（製造図面、組立図及び作業標準並びに検査要領等の企業所有資料）を利用できることが証明できること。</t>
  </si>
  <si>
    <t>契約履行に必要となるBOMB RACK CABLE　診断(P/N 5307906-000)の製造図書（製造図面、組立図及び作業標準並びに検査要領等の企業所有資料）を利用できることが証明できること。</t>
  </si>
  <si>
    <t>契約履行に必要となるBOMB RACK CABLE　修理（診断後）(P/N 5307906-000)の製造図書（製造図面、組立図及び作業標準並びに検査要領等の企業所有資料）を利用できることが証明できること。</t>
  </si>
  <si>
    <t>契約履行に必要となるTESTER,GUIDED MISSILE LAUNCHER 修理(診断後)(P/N 56AS99022-101)の製造図書（製造図面、組立図及び作業標準並びに検査要領等の企業所有資料）を利用できることが証明できること。</t>
  </si>
  <si>
    <t>契約履行に必要となる誘導弾の調査等(P/N 917AS10200-1)の製造図書（製造図面、組立図及び作業標準並びに検査要領等の企業所有資料）を利用できることが証明できること。</t>
  </si>
  <si>
    <t>契約履行に必要となるAAM-5誘導制御装置ﾁｪｯｶ 改修(P/N 09F88500-101)の製造図書（製造図面、組立図及び作業標準並びに検査要領等の企業所有資料）を利用できることが証明できること。</t>
  </si>
  <si>
    <t>契約履行に必要となるLAUNCHER,GUIDED　MISSILE,AIRCRAFT 定期修理(診断後)(P/N 76A74105-201)の製造図書（製造図面、組立図及び作業標準並びに検査要領等の企業所有資料）を利用できることが証明できること。</t>
  </si>
  <si>
    <t>契約履行に必要となるLAUNCHER,GUIDED MISSILE,AIRCRAFT 定期修理(診断後)(P/N 76A74105-101)の製造図書（製造図面、組立図及び作業標準並びに検査要領等の企業所有資料）を利用できることが証明できること。</t>
  </si>
  <si>
    <t>契約履行に必要となるLAUNCHER,GUIDED MISSILE,AIRCRAFT 定期修理(診断後)(P/N 76A74105-121)の製造図書（製造図面、組立図及び作業標準並びに検査要領等の企業所有資料）を利用できることが証明できること。</t>
  </si>
  <si>
    <t>契約履行に必要となるLAUNCHER,GUIDED MISSILE,AIRCRAFT 定期修理(診断後)(P/N 76A74105-122
)の製造図書（製造図面、組立図及び作業標準並びに検査要領等の企業所有資料）を利用できることが証明できること。</t>
  </si>
  <si>
    <t>契約履行に必要となるLAUNCHER,GUIDED MISSILE,AIRCRAFT 定期修理(診断後)(P/N 76A74105-131)の製造図書（製造図面、組立図及び作業標準並びに検査要領等の企業所有資料）を利用できることが証明できること。</t>
  </si>
  <si>
    <t>契約履行に必要となるLAUNCHER,GUIDED MISSILE,AIRCRAFT 定期修理(診断後)(P/N 76A74105-141)の製造図書（製造図面、組立図及び作業標準並びに検査要領等の企業所有資料）を利用できることが証明できること。</t>
  </si>
  <si>
    <t>契約履行に必要となるLAUNCHER,GUIDED MISSILE,AIRCRAFT 定期修理(診断後)(P/N 76A74105-161)の製造図書（製造図面、組立図及び作業標準並びに検査要領等の企業所有資料）を利用できることが証明できること。</t>
  </si>
  <si>
    <t>契約履行に必要となるLAUNCHER,GUIDED MISSILE,AIRCRAFT 定期修理(診断後)(P/N 76A74105-171)の製造図書（製造図面、組立図及び作業標準並びに検査要領等の企業所有資料）を利用できることが証明できること。</t>
  </si>
  <si>
    <t>契約履行に必要となるLAUNCHER,GUIDED MISSILE,AIRCRAFT 定期修理(診断後)(P/N 76A74105-301)の製造図書（製造図面、組立図及び作業標準並びに検査要領等の企業所有資料）を利用できることが証明できること。</t>
  </si>
  <si>
    <t>契約履行に必要となるLAUNCHER,GUIDED MISSILE,AIRCRAFT 定期修理(診断後)(P/N 76A74105-211)の製造図書（製造図面、組立図及び作業標準並びに検査要領等の企業所有資料）を利用できることが証明できること。</t>
  </si>
  <si>
    <t>契約履行に必要となるAAM-4B誘導制御部　限定修理(P/N F1D7660-G01)の製造図書（製造図面、組立図及び作業標準並びに検査要領等の企業所有資料）を利用できることが証明できること。</t>
  </si>
  <si>
    <t>契約履行に必要となるTEST SET,GUIDED MISSILE 現地整備(P/N F7J6106-G01)の製造図書（製造図面、組立図及び作業標準並びに検査要領等の企業所有資料）を利用できることが証明できること。</t>
  </si>
  <si>
    <t>契約履行に必要となる多用途用備品(PRODRONE) 限定修理(P/N PD4-AW-X)の製造図書（製造図面、組立図及び作業標準並びに検査要領等の企業所有資料）を利用できることが証明できること。</t>
  </si>
  <si>
    <t>契約履行に必要となるMISSILE LAUNCHER LAU-114A/A 限定修理(P/N 68A732501-1007)の製造図書（製造図面、組立図及び作業標準並びに検査要領等の企業所有資料）を利用できることが証明できること。</t>
  </si>
  <si>
    <t>契約履行に必要となるMISSILE LAUNCHER LAU-114A/A 限定修理(P/N 68A732501-M105)の製造図書（製造図面、組立図及び作業標準並びに検査要領等の企業所有資料）を利用できることが証明できること。</t>
  </si>
  <si>
    <t>契約履行に必要となるMISSILE LAUNCHER LAU-114A/A 限定修理(P/N 68A732501-M109)の製造図書（製造図面、組立図及び作業標準並びに検査要領等の企業所有資料）を利用できることが証明できること。</t>
  </si>
  <si>
    <t>契約履行に必要となるMISSILE LAUNCHER LAU-114A/A 限定修理(P/N 68A732501-1009)の製造図書（製造図面、組立図及び作業標準並びに検査要領等の企業所有資料）を利用できることが証明できること。</t>
  </si>
  <si>
    <t>契約履行に必要となるMISSILE LAUNCHER LAU-114A/A 限定修理(P/N 68A732501-1011)の製造図書（製造図面、組立図及び作業標準並びに検査要領等の企業所有資料）を利用できることが証明できること。</t>
  </si>
  <si>
    <t>契約履行に必要となるMISSILE LAUNCHER LAU-114A/A 限定修理(P/N 68A732501-M111)の製造図書（製造図面、組立図及び作業標準並びに検査要領等の企業所有資料）を利用できることが証明できること。</t>
  </si>
  <si>
    <t>契約履行に必要となる基地防空用地対空誘導弾等 ﾌﾟﾛｸﾞﾗﾑ改修(P/N A CCS/KBS D001)の製造図書（製造図面、組立図及び作業標準並びに検査要領等の企業所有資料）を利用できることが証明できること。</t>
  </si>
  <si>
    <t>契約履行に必要となるCOUPLER,TEST SET 修理(P/N PK1416 A)の製造図書（製造図面、組立図及び作業標準並びに検査要領等の企業所有資料）を利用できることが証明できること。</t>
  </si>
  <si>
    <t>契約履行に必要となるDUMMY LOAD 修理(診断後)(P/N SR1235 A)の製造図書（製造図面、組立図及び作業標準並びに検査要領等の企業所有資料）を利用できることが証明できること。</t>
  </si>
  <si>
    <t>契約履行に必要となる電波発生部(1) 診断(P/N FSAK101323-G01)の製造図書（製造図面、組立図及び作業標準並びに検査要領等の企業所有資料）を利用できることが証明できること。</t>
  </si>
  <si>
    <t>契約履行に必要となる電波発生部(2) 診断(P/N FSAK101323-G02)の製造図書（製造図面、組立図及び作業標準並びに検査要領等の企業所有資料）を利用できることが証明できること。</t>
  </si>
  <si>
    <t>契約履行に必要となるLAUNCHER,GUIDED　MISSILE AIRCRAFT 定期修理(P/N 76A74105-101)の製造図書（製造図面、組立図及び作業標準並びに検査要領等の企業所有資料）を利用できることが証明できること。</t>
  </si>
  <si>
    <t>契約履行に必要となるLAUNCHER,GUIDED　MISSILE AIRCRAFT 定期修理(P/N 76A74105-121)の製造図書（製造図面、組立図及び作業標準並びに検査要領等の企業所有資料）を利用できることが証明できること。</t>
  </si>
  <si>
    <t>契約履行に必要となるLAUNCHER,GUIDED　MISSILE AIRCRAFT 定期修理(P/N 76A74105-122)の製造図書（製造図面、組立図及び作業標準並びに検査要領等の企業所有資料）を利用できることが証明できること。</t>
  </si>
  <si>
    <t>契約履行に必要となるLAUNCHER,GUIDED　MISSILE AIRCRAFT 定期修理(P/N 76A74105-131)の製造図書（製造図面、組立図及び作業標準並びに検査要領等の企業所有資料）を利用できることが証明できること。</t>
  </si>
  <si>
    <t>契約履行に必要となるLAUNCHER,GUIDED　MISSILE AIRCRAFT 定期修理(P/N 76A74105-141)の製造図書（製造図面、組立図及び作業標準並びに検査要領等の企業所有資料）を利用できることが証明できること。</t>
  </si>
  <si>
    <t>契約履行に必要となるLAUNCHER,GUIDED　MISSILE AIRCRAFT 定期修理(P/N 76A74105-161)の製造図書（製造図面、組立図及び作業標準並びに検査要領等の企業所有資料）を利用できることが証明できること。</t>
  </si>
  <si>
    <t>契約履行に必要となるLAUNCHER,GUIDED　MISSILE AIRCRAFT 定期修理(P/N 76A74105-171)の製造図書（製造図面、組立図及び作業標準並びに検査要領等の企業所有資料）を利用できることが証明できること。</t>
  </si>
  <si>
    <t>契約履行に必要となるADAPTER ASSY MISSILE LAUNCHER 定期修理(P/N 76A77705-201)の製造図書（製造図面、組立図及び作業標準並びに検査要領等の企業所有資料）を利用できることが証明できること。</t>
  </si>
  <si>
    <t>契約履行に必要となるLAUNCHER,GUIDED MISSILE,AIRCRAFT 限定修理(P/N 76A74105-121)の製造図書（製造図面、組立図及び作業標準並びに検査要領等の企業所有資料）を利用できることが証明できること。</t>
  </si>
  <si>
    <t>契約履行に必要となるLAUNCHER,GUIDED MISSILE,AIRCRAFT 限定修理(P/N 76A74105-122)の製造図書（製造図面、組立図及び作業標準並びに検査要領等の企業所有資料）を利用できることが証明できること。</t>
  </si>
  <si>
    <t>契約履行に必要となるLAUNCHER,GUIDED MISSILE,AIRCRAFT 限定修理(P/N 
76A74105-131
)の製造図書（製造図面、組立図及び作業標準並びに検査要領等の企業所有資料）を利用できることが証明できること。</t>
  </si>
  <si>
    <t>契約履行に必要となるLAUNCHER,GUIDED MISSILE,AIRCRAFT 限定修理(P/N 
76A74105-141
)の製造図書（製造図面、組立図及び作業標準並びに検査要領等の企業所有資料）を利用できることが証明できること。</t>
  </si>
  <si>
    <t>契約履行に必要となるLAUNCHER,GUIDED MISSILE,AIRCRAFT 限定修理(P/N 
76A74105-161
)の製造図書（製造図面、組立図及び作業標準並びに検査要領等の企業所有資料）を利用できることが証明できること。</t>
  </si>
  <si>
    <t>契約履行に必要となるLAUNCHER,GUIDED MISSILE,AIRCRAFT 限定修理(P/N 
76A74105-171
)の製造図書（製造図面、組立図及び作業標準並びに検査要領等の企業所有資料）を利用できることが証明できること。</t>
  </si>
  <si>
    <t>契約履行に必要となるLAUNCHER,GUIDED MISSILE,AIRCRAFT 限定修理(P/N 
76A74105-201
)の製造図書（製造図面、組立図及び作業標準並びに検査要領等の企業所有資料）を利用できることが証明できること。</t>
  </si>
  <si>
    <t>契約履行に必要となるLAUNCHER,GUIDED MISSILE,AIRCRAFT 限定修理(P/N 
76A74105-301
)の製造図書（製造図面、組立図及び作業標準並びに検査要領等の企業所有資料）を利用できることが証明できること。</t>
  </si>
  <si>
    <t>契約履行に必要となるLAUNCHER,GUIDED MISSILE,AIRCRAFT 修理(診断後)(P/N 
76A74105-101
)の製造図書（製造図面、組立図及び作業標準並びに検査要領等の企業所有資料）を利用できることが証明できること。</t>
  </si>
  <si>
    <t>契約履行に必要となるLAUNCHER,GUIDED MISSILE,AIRCRAFT 修理(診断後)(P/N 
76A74105-121
)の製造図書（製造図面、組立図及び作業標準並びに検査要領等の企業所有資料）を利用できることが証明できること。</t>
  </si>
  <si>
    <t>契約履行に必要となるLAUNCHER,GUIDED MISSILE,AIRCRAFT 修理(診断後)(P/N 
76A74105-122
)の製造図書（製造図面、組立図及び作業標準並びに検査要領等の企業所有資料）を利用できることが証明できること。</t>
  </si>
  <si>
    <t>契約履行に必要となるLAUNCHER,GUIDED MISSILE,AIRCRAFT 修理(診断後)(P/N 
76A74105-131
)の製造図書（製造図面、組立図及び作業標準並びに検査要領等の企業所有資料）を利用できることが証明できること。</t>
  </si>
  <si>
    <t>契約履行に必要となるLAUNCHER,GUIDED MISSILE,AIRCRAFT 修理(診断後)(P/N 
76A74105-141
)の製造図書（製造図面、組立図及び作業標準並びに検査要領等の企業所有資料）を利用できることが証明できること。</t>
  </si>
  <si>
    <t>契約履行に必要となるLAUNCHER,GUIDED MISSILE,AIRCRAFT 修理(診断後)(P/N 
76A74105-161
)の製造図書（製造図面、組立図及び作業標準並びに検査要領等の企業所有資料）を利用できることが証明できること。</t>
  </si>
  <si>
    <t>契約履行に必要となるLAUNCHER,GUIDED MISSILE,AIRCRAFT 修理(診断後)(P/N 
76A74105-171
)の製造図書（製造図面、組立図及び作業標準並びに検査要領等の企業所有資料）を利用できることが証明できること。</t>
  </si>
  <si>
    <t>契約履行に必要となるLAUNCHER,GUIDED MISSILE,AIRCRAFT 修理(診断後)(P/N 76A74105-301)の製造図書（製造図面、組立図及び作業標準並びに検査要領等の企業所有資料）を利用できることが証明できること。</t>
  </si>
  <si>
    <t>契約履行に必要となるLAUNCHER,GUIDED MISSILE,AIRCRAFT 定期修理(P/N 68A732501-M105)の製造図書（製造図面、組立図及び作業標準並びに検査要領等の企業所有資料）を利用できることが証明できること。</t>
  </si>
  <si>
    <t>契約履行に必要となるLAUNCHER,GUIDED MISSILE,AIRCRAFT 定期修理(P/N 68A732501-M109)の製造図書（製造図面、組立図及び作業標準並びに検査要領等の企業所有資料）を利用できることが証明できること。</t>
  </si>
  <si>
    <t>契約履行に必要となるLAUNCHER,GUIDED MISSILE,AIRCRAFT 定期修理(P/N 68A732501-1009)の製造図書（製造図面、組立図及び作業標準並びに検査要領等の企業所有資料）を利用できることが証明できること。</t>
  </si>
  <si>
    <t>契約履行に必要となるLAUNCHER,GUIDED MISSILE,AIRCRAFT 定期修理(P/N 68A732501-1011)の製造図書（製造図面、組立図及び作業標準並びに検査要領等の企業所有資料）を利用できることが証明できること。</t>
  </si>
  <si>
    <t>契約履行に必要となるLAUNCHER,GUIDED MISSILE,AIRCRAFT 定期修理(P/N 68A732501-M111)の製造図書（製造図面、組立図及び作業標準並びに検査要領等の企業所有資料）を利用できることが証明できること。</t>
  </si>
  <si>
    <t>契約履行に必要となるADAPTER ASSY,MISSILE LAUNCHER 定期修理(P/N 68A731301-M101)の製造図書（製造図面、組立図及び作業標準並びに検査要領等の企業所有資料）を利用できることが証明できること。</t>
  </si>
  <si>
    <t>契約履行に必要となるLAUNCHER,GUIDED MISSILE,AIRCRAFT 定期修理(P/N 68A733001-M111)の製造図書（製造図面、組立図及び作業標準並びに検査要領等の企業所有資料）を利用できることが証明できること。</t>
  </si>
  <si>
    <t>契約履行に必要となるLAUNCHER,GUIDED MISSILE,AIRCRAFT 定期修理(P/N 68A733001-M101)の製造図書（製造図面、組立図及び作業標準並びに検査要領等の企業所有資料）を利用できることが証明できること。</t>
  </si>
  <si>
    <t>契約履行に必要となるLAUNCHER,GUIDED MISSILE,AIRCRAFT 定期修理(P/N 76AS74301-103)の製造図書（製造図面、組立図及び作業標準並びに検査要領等の企業所有資料）を利用できることが証明できること。</t>
  </si>
  <si>
    <t>契約履行に必要となるLAUNCHER,GUIDED MISSILE,AIRCRAFT 定期修理(P/N E004R70001-1003)の製造図書（製造図面、組立図及び作業標準並びに検査要領等の企業所有資料）を利用できることが証明できること。</t>
  </si>
  <si>
    <t>契約履行に必要となるLAUNCHER,GUIDED MISSILE,AIRCRAFT 診断(P/N 68A732501-M105)の製造図書（製造図面、組立図及び作業標準並びに検査要領等の企業所有資料）を利用できることが証明できること。</t>
  </si>
  <si>
    <t>契約履行に必要となるLAUNCHER,GUIDED MISSILE,AIRCRAFT 診断(P/N 68A732501-M109)の製造図書（製造図面、組立図及び作業標準並びに検査要領等の企業所有資料）を利用できることが証明できること。</t>
  </si>
  <si>
    <t>契約履行に必要となるLAUNCHER,GUIDED MISSILE,AIRCRAFT 診断(P/N 68A732501-1009)の製造図書（製造図面、組立図及び作業標準並びに検査要領等の企業所有資料）を利用できることが証明できること。</t>
  </si>
  <si>
    <t>契約履行に必要となるLAUNCHER,GUIDED MISSILE,AIRCRAFT 診断(P/N 68A732501-1011)の製造図書（製造図面、組立図及び作業標準並びに検査要領等の企業所有資料）を利用できることが証明できること。</t>
  </si>
  <si>
    <t>契約履行に必要となるLAUNCHER,GUIDED MISSILE,AIRCRAFT 診断(P/N 68A732501-M111)の製造図書（製造図面、組立図及び作業標準並びに検査要領等の企業所有資料）を利用できることが証明できること。</t>
  </si>
  <si>
    <t>契約履行に必要となるLAUNCHER,GUIDED MISSILE,AIRCRAFT 限定修理(P/N 68A733001-M111)の製造図書（製造図面、組立図及び作業標準並びに検査要領等の企業所有資料）を利用できることが証明できること。</t>
  </si>
  <si>
    <t>契約履行に必要となるLAUNCHER,GUIDED MISSILE,AIRCRAFT 限定修理(P/N 68A733001-M101)の製造図書（製造図面、組立図及び作業標準並びに検査要領等の企業所有資料）を利用できることが証明できること。</t>
  </si>
  <si>
    <t>契約履行に必要となるLAUNCHER,GUIDED MISSILE,AIRCRAFT 診断(P/N 76AS74301-103)の製造図書（製造図面、組立図及び作業標準並びに検査要領等の企業所有資料）を利用できることが証明できること。</t>
  </si>
  <si>
    <t>契約履行に必要となるLAUNCHER,GUIDED MISSILE,AIRCRAFT 診断(P/N E004R70001-1003)の製造図書（製造図面、組立図及び作業標準並びに検査要領等の企業所有資料）を利用できることが証明できること。</t>
  </si>
  <si>
    <t>契約履行に必要となるLAUNCHER,GUIDED MISSILE,AIRCRAFT 定期修理(診断後)(P/N 68A733001-M111)の製造図書（製造図面、組立図及び作業標準並びに検査要領等の企業所有資料）を利用できることが証明できること。</t>
  </si>
  <si>
    <t>契約履行に必要となるLAUNCHER,GUIDED MISSILE,AIRCRAFT 定期修理(診断後)(P/N 68A733001-M101)の製造図書（製造図面、組立図及び作業標準並びに検査要領等の企業所有資料）を利用できることが証明できること。</t>
  </si>
  <si>
    <t>契約履行に必要となるLAUNCHER,GUIDED MISSILE,AIRCRAFT 定期修理(診断後)(P/N 76AS74301-103)の製造図書（製造図面、組立図及び作業標準並びに検査要領等の企業所有資料）を利用できることが証明できること。</t>
  </si>
  <si>
    <t>契約履行に必要となるLAUNCHER,GUIDED MISSILE,AIRCRAFT 定期修理(診断後)(P/N E004R70001-1003)の製造図書（製造図面、組立図及び作業標準並びに検査要領等の企業所有資料）を利用できることが証明できること。</t>
  </si>
  <si>
    <t>契約履行に必要となるLAUNCHER,GUIDED MISSILE,AIRCRAFT 修理(P/N 76AS74301-103)の製造図書（製造図面、組立図及び作業標準並びに検査要領等の企業所有資料）を利用できることが証明できること。</t>
  </si>
  <si>
    <t>契約履行に必要となる教導･研究ｼﾐｭﾚｰﾀ 製造中止対策(P/N 015570260G1)の製造図書（製造図面、組立図及び作業標準並びに検査要領等の企業所有資料）を利用できることが証明できること。</t>
  </si>
  <si>
    <t>契約履行に必要となる基地防空用地対空誘導弾等 ﾌﾟﾛｸﾞﾗﾑ改修(P/N A FCS/KBS D001)の製造図書（製造図面、組立図及び作業標準並びに検査要領等の企業所有資料）を利用できることが証明できること。</t>
  </si>
  <si>
    <t>契約履行に必要となる基地防空用地対空誘導弾等 ﾌﾟﾛｸﾞﾗﾑ改修(P/N A DIAG/MKB T001)の製造図書（製造図面、組立図及び作業標準並びに検査要領等の企業所有資料）を利用できることが証明できること。</t>
  </si>
  <si>
    <t>契約履行に必要となる基地防空用地対空誘導弾等 ﾌﾟﾛｸﾞﾗﾑ改修(P/N A SIM/SKB F001)の製造図書（製造図面、組立図及び作業標準並びに検査要領等の企業所有資料）を利用できることが証明できること。</t>
  </si>
  <si>
    <t>契約履行に必要となる基地防空用地対空誘導弾等 ﾌﾟﾛｸﾞﾗﾑ改修(P/N A SCA/AKB G001)の製造図書（製造図面、組立図及び作業標準並びに検査要領等の企業所有資料）を利用できることが証明できること。</t>
  </si>
  <si>
    <t>契約履行に必要となる81式短距離地対空誘導
弾 現地整備(P/N TA8105 C)の製造図書（製造図面、組立図及び作業標準並びに検査要領等の企業所有資料）を利用できることが証明できること。</t>
  </si>
  <si>
    <t>契約履行に必要となる81式短距離地対空誘導
弾 現地整備(P/N TW8104 B)の製造図書（製造図面、組立図及び作業標準並びに検査要領等の企業所有資料）を利用できることが証明できること。</t>
  </si>
  <si>
    <t>契約履行に必要となる81式短距離地対空誘導
弾 現地整備(P/N TW8104 E)の製造図書（製造図面、組立図及び作業標準並びに検査要領等の企業所有資料）を利用できることが証明できること。</t>
  </si>
  <si>
    <t>契約履行に必要となる基地防空火器 不具合調査(P/N TA8105 C)の製造図書（製造図面、組立図及び作業標準並びに検査要領等の企業所有資料）を利用できることが証明できること。</t>
  </si>
  <si>
    <t>契約履行に必要となる基地防空火器 不具合調査(P/N TW8104 B)の製造図書（製造図面、組立図及び作業標準並びに検査要領等の企業所有資料）を利用できることが証明できること。</t>
  </si>
  <si>
    <t>契約履行に必要となる基地防空火器 不具合調査(P/N TW8104 E)の製造図書（製造図面、組立図及び作業標準並びに検査要領等の企業所有資料）を利用できることが証明できること。</t>
  </si>
  <si>
    <t>契約履行に必要となる基地防空用地対空誘導弾 現地整備(P/N 015561221G1)の製造図書（製造図面、組立図及び作業標準並びに検査要領等の企業所有資料）を利用できることが証明できること。</t>
  </si>
  <si>
    <t>契約履行に必要となる基地防空用地対空誘導弾 現地整備(P/N 015501001G1)の製造図書（製造図面、組立図及び作業標準並びに検査要領等の企業所有資料）を利用できることが証明できること。</t>
  </si>
  <si>
    <t>契約履行に必要となる基地防空用地対空誘導弾 現地整備(P/N 015503001G1)の製造図書（製造図面、組立図及び作業標準並びに検査要領等の企業所有資料）を利用できることが証明できること。</t>
  </si>
  <si>
    <t>契約履行に必要となる基地防空用地対空誘導弾 現地整備(P/N 015505500G1)の製造図書（製造図面、組立図及び作業標準並びに検査要領等の企業所有資料）を利用できることが証明できること。</t>
  </si>
  <si>
    <t>契約履行に必要となる基地防空用地対空誘導弾 現地整備(P/N 015555570G1)の製造図書（製造図面、組立図及び作業標準並びに検査要領等の企業所有資料）を利用できることが証明できること。</t>
  </si>
  <si>
    <t>契約履行に必要となる基地防空用地対空誘導弾 現地整備(P/N 015564000G1)の製造図書（製造図面、組立図及び作業標準並びに検査要領等の企業所有資料）を利用できることが証明できること。</t>
  </si>
  <si>
    <t>契約履行に必要となる基地防空用地対空誘導弾 現地整備(P/N 015525050G1)の製造図書（製造図面、組立図及び作業標準並びに検査要領等の企業所有資料）を利用できることが証明できること。</t>
  </si>
  <si>
    <t>契約履行に必要となる81式短距離地対空誘導弾地上装置の維持管理調査等(P/N TW8104 E)の製造図書（製造図面、組立図及び作業標準並びに検査要領等の企業所有資料）を利用できることが証明できること。</t>
  </si>
  <si>
    <t>契約履行に必要となる81式短距離地対空誘導弾地上装置の維持管理調査等(P/N TA8105 C)の製造図書（製造図面、組立図及び作業標準並びに検査要領等の企業所有資料）を利用できることが証明できること。</t>
  </si>
  <si>
    <t>契約履行に必要となる81式短距離地対空誘導弾地上装置の維持管理調査等(P/N TS1810 A)の製造図書（製造図面、組立図及び作業標準並びに検査要領等の企業所有資料）を利用できることが証明できること。</t>
  </si>
  <si>
    <t>契約履行に必要となる81式短距離地対空誘導弾地上装置の維持管理調査等(P/N KS9120 A)の製造図書（製造図面、組立図及び作業標準並びに検査要領等の企業所有資料）を利用できることが証明できること。</t>
  </si>
  <si>
    <t>契約履行に必要となる81式短距離地対空誘導弾地上装置の維持管理調査等(P/N TS1461 A)の製造図書（製造図面、組立図及び作業標準並びに検査要領等の企業所有資料）を利用できることが証明できること。</t>
  </si>
  <si>
    <t>契約履行に必要となる81式短距離地対空誘導弾地上装置の維持管理調査等(P/N TS1462 A)の製造図書（製造図面、組立図及び作業標準並びに検査要領等の企業所有資料）を利用できることが証明できること。</t>
  </si>
  <si>
    <t>契約履行に必要となる81式短距離地対空誘導弾地上装置の維持管理調査等(P/N TS1462 B)の製造図書（製造図面、組立図及び作業標準並びに検査要領等の企業所有資料）を利用できることが証明できること。</t>
  </si>
  <si>
    <t>契約履行に必要となる81式短距離地対空誘導弾地上装置の維持管理調査等(P/N TS1463 A)の製造図書（製造図面、組立図及び作業標準並びに検査要領等の企業所有資料）を利用できることが証明できること。</t>
  </si>
  <si>
    <t>契約履行に必要となる81式短距離地対空誘導弾地上装置の維持管理調査等(P/N TS1464 A)の製造図書（製造図面、組立図及び作業標準並びに検査要領等の企業所有資料）を利用できることが証明できること。</t>
  </si>
  <si>
    <t>契約履行に必要となる81式短距離地対空誘導弾地上装置の維持管理調査等(P/N TS1465 A)の製造図書（製造図面、組立図及び作業標準並びに検査要領等の企業所有資料）を利用できることが証明できること。</t>
  </si>
  <si>
    <t>契約履行に必要となる81式短距離地対空誘導弾地上装置の維持管理調査等(P/N TS1466 A)の製造図書（製造図面、組立図及び作業標準並びに検査要領等の企業所有資料）を利用できることが証明できること。</t>
  </si>
  <si>
    <t>契約履行に必要となる81式短距離地対空誘導弾地上装置の維持管理調査等(P/N TS1467 A)の製造図書（製造図面、組立図及び作業標準並びに検査要領等の企業所有資料）を利用できることが証明できること。</t>
  </si>
  <si>
    <t>契約履行に必要となる81式短距離地対空誘導弾地上装置の維持管理調査等(P/N TS1468 A)の製造図書（製造図面、組立図及び作業標準並びに検査要領等の企業所有資料）を利用できることが証明できること。</t>
  </si>
  <si>
    <t>契約履行に必要となる81式短距離地対空誘導弾地上装置の維持管理調査等(P/N TS1469 A)の製造図書（製造図面、組立図及び作業標準並びに検査要領等の企業所有資料）を利用できることが証明できること。</t>
  </si>
  <si>
    <t>契約履行に必要となる81式短距離地対空誘導弾地上装置の維持管理調査等(P/N TS1470 A)の製造図書（製造図面、組立図及び作業標準並びに検査要領等の企業所有資料）を利用できることが証明できること。</t>
  </si>
  <si>
    <t>契約履行に必要となる81式短距離地対空誘導弾地上装置の維持管理調査等(P/N TS1471 A)の製造図書（製造図面、組立図及び作業標準並びに検査要領等の企業所有資料）を利用できることが証明できること。</t>
  </si>
  <si>
    <t>契約履行に必要となる81式短距離地対空誘導弾地上装置の維持管理調査等(P/N HUZOKUHIN SYURUI 7)の製造図書（製造図面、組立図及び作業標準並びに検査要領等の企業所有資料）を利用できることが証明できること。</t>
  </si>
  <si>
    <t>契約履行に必要となる81式短距離地対空誘導弾地上装置の維持管理調査等(P/N TS1475 A)の製造図書（製造図面、組立図及び作業標準並びに検査要領等の企業所有資料）を利用できることが証明できること。</t>
  </si>
  <si>
    <t>契約履行に必要となる81式短距離地対空誘導弾地上装置の維持管理調査等(P/N TS1478 A)の製造図書（製造図面、組立図及び作業標準並びに検査要領等の企業所有資料）を利用できることが証明できること。</t>
  </si>
  <si>
    <t>契約履行に必要となる81式短距離地対空誘導弾地上装置の維持管理調査等(P/N TS1478 B)の製造図書（製造図面、組立図及び作業標準並びに検査要領等の企業所有資料）を利用できることが証明できること。</t>
  </si>
  <si>
    <t>契約履行に必要となる81式短距離地対空誘導弾地上装置の維持管理調査等(P/N TS1480 A)の製造図書（製造図面、組立図及び作業標準並びに検査要領等の企業所有資料）を利用できることが証明できること。</t>
  </si>
  <si>
    <t>契約履行に必要となる81式短距離地対空誘導弾地上装置の維持管理調査等(P/N TS1480 B)の製造図書（製造図面、組立図及び作業標準並びに検査要領等の企業所有資料）を利用できることが証明できること。</t>
  </si>
  <si>
    <t>契約履行に必要となる81式短距離地対空誘導弾地上装置の維持管理調査等(P/N TS1483 A)の製造図書（製造図面、組立図及び作業標準並びに検査要領等の企業所有資料）を利用できることが証明できること。</t>
  </si>
  <si>
    <t>契約履行に必要となる81式短距離地対空誘導弾地上装置の維持管理調査等(P/N TS1483 B)の製造図書（製造図面、組立図及び作業標準並びに検査要領等の企業所有資料）を利用できることが証明できること。</t>
  </si>
  <si>
    <t>契約履行に必要となる81式短距離地対空誘導弾地上装置の維持管理調査等(P/N TS1484 A)の製造図書（製造図面、組立図及び作業標準並びに検査要領等の企業所有資料）を利用できることが証明できること。</t>
  </si>
  <si>
    <t>契約履行に必要となる81式短距離地対空誘導弾地上装置の維持管理調査等(P/N TS1487 A)の製造図書（製造図面、組立図及び作業標準並びに検査要領等の企業所有資料）を利用できることが証明できること。</t>
  </si>
  <si>
    <t>契約履行に必要となる81式短距離地対空誘導弾地上装置の維持管理調査等(P/N TS1488 A)の製造図書（製造図面、組立図及び作業標準並びに検査要領等の企業所有資料）を利用できることが証明できること。</t>
  </si>
  <si>
    <t>契約履行に必要となる81式短距離地対空誘導弾地上装置の維持管理調査等(P/N TS1498 A)の製造図書（製造図面、組立図及び作業標準並びに検査要領等の企業所有資料）を利用できることが証明できること。</t>
  </si>
  <si>
    <t>契約履行に必要となる81式短距離地対空誘導弾地上装置の維持管理調査等(P/N HUZOKUHIN SYURUI 8)の製造図書（製造図面、組立図及び作業標準並びに検査要領等の企業所有資料）を利用できることが証明できること。</t>
  </si>
  <si>
    <t>契約履行に必要となる81式短距離地対空誘導弾地上装置の維持管理調査等(P/N TS1330 B)の製造図書（製造図面、組立図及び作業標準並びに検査要領等の企業所有資料）を利用できることが証明できること。</t>
  </si>
  <si>
    <t>契約履行に必要となる81式短距離地対空誘導弾地上装置の維持管理調査等(P/N TS1332 B)の製造図書（製造図面、組立図及び作業標準並びに検査要領等の企業所有資料）を利用できることが証明できること。</t>
  </si>
  <si>
    <t>契約履行に必要となる81式短距離地対空誘導弾地上装置の維持管理調査等(P/N TS1353 B)の製造図書（製造図面、組立図及び作業標準並びに検査要領等の企業所有資料）を利用できることが証明できること。</t>
  </si>
  <si>
    <t>契約履行に必要となる81式短距離地対空誘導弾地上装置の維持管理調査等(P/N TS1361 B)の製造図書（製造図面、組立図及び作業標準並びに検査要領等の企業所有資料）を利用できることが証明できること。</t>
  </si>
  <si>
    <t>契約履行に必要となる81式短距離地対空誘導弾地上装置の維持管理調査等(P/N TS1363 B)の製造図書（製造図面、組立図及び作業標準並びに検査要領等の企業所有資料）を利用できることが証明できること。</t>
  </si>
  <si>
    <t>契約履行に必要となる81式短距離地対空誘導弾地上装置の維持管理調査等(P/N TS1364 B)の製造図書（製造図面、組立図及び作業標準並びに検査要領等の企業所有資料）を利用できることが証明できること。</t>
  </si>
  <si>
    <t>契約履行に必要となる81式短距離地対空誘導弾地上装置の維持管理調査等(P/N TS1365 B)の製造図書（製造図面、組立図及び作業標準並びに検査要領等の企業所有資料）を利用できることが証明できること。</t>
  </si>
  <si>
    <t>契約履行に必要となる81式短距離地対空誘導弾地上装置の維持管理調査等(P/N TS1374 B)の製造図書（製造図面、組立図及び作業標準並びに検査要領等の企業所有資料）を利用できることが証明できること。</t>
  </si>
  <si>
    <t>契約履行に必要となる81式短距離地対空誘導弾地上装置の維持管理調査等(P/N TS1375 B)の製造図書（製造図面、組立図及び作業標準並びに検査要領等の企業所有資料）を利用できることが証明できること。</t>
  </si>
  <si>
    <t>契約履行に必要となる81式短距離地対空誘導弾地上装置の維持管理調査等(P/N TS1476 A)の製造図書（製造図面、組立図及び作業標準並びに検査要領等の企業所有資料）を利用できることが証明できること。</t>
  </si>
  <si>
    <t>契約履行に必要となる81式短距離地対空誘導弾地上装置の維持管理調査等(P/N TS1482 C)の製造図書（製造図面、組立図及び作業標準並びに検査要領等の企業所有資料）を利用できることが証明できること。</t>
  </si>
  <si>
    <t>契約履行に必要となる81式短距離地対空誘導弾地上装置の維持管理調査等(P/N TS1616 B)の製造図書（製造図面、組立図及び作業標準並びに検査要領等の企業所有資料）を利用できることが証明できること。</t>
  </si>
  <si>
    <t>契約履行に必要となる81式短距離地対空誘導弾地上装置の維持管理調査等(P/N TS1800 A)の製造図書（製造図面、組立図及び作業標準並びに検査要領等の企業所有資料）を利用できることが証明できること。</t>
  </si>
  <si>
    <t>契約履行に必要となる81式短距離地対空誘導弾地上装置の維持管理調査等(P/N TS1802 B)の製造図書（製造図面、組立図及び作業標準並びに検査要領等の企業所有資料）を利用できることが証明できること。</t>
  </si>
  <si>
    <t>契約履行に必要となる81式短距離地対空誘導弾地上装置の維持管理調査等(P/N TS1803 A)の製造図書（製造図面、組立図及び作業標準並びに検査要領等の企業所有資料）を利用できることが証明できること。</t>
  </si>
  <si>
    <t>契約履行に必要となる81式短距離地対空誘導弾地上装置の維持管理調査等(P/N TS1804 A)の製造図書（製造図面、組立図及び作業標準並びに検査要領等の企業所有資料）を利用できることが証明できること。</t>
  </si>
  <si>
    <t>契約履行に必要となる81式短距離地対空誘導弾地上装置の維持管理調査等(P/N TS1805 A)の製造図書（製造図面、組立図及び作業標準並びに検査要領等の企業所有資料）を利用できることが証明できること。</t>
  </si>
  <si>
    <t>契約履行に必要となる81式短距離地対空誘導弾地上装置の維持管理調査等(P/N TS1806 A)の製造図書（製造図面、組立図及び作業標準並びに検査要領等の企業所有資料）を利用できることが証明できること。</t>
  </si>
  <si>
    <t>契約履行に必要となる81式短距離地対空誘導弾地上装置の維持管理調査等(P/N TS1807 A)の製造図書（製造図面、組立図及び作業標準並びに検査要領等の企業所有資料）を利用できることが証明できること。</t>
  </si>
  <si>
    <t>契約履行に必要となる81式短距離地対空誘導弾地上装置の維持管理調査等(P/N TS1808 A)の製造図書（製造図面、組立図及び作業標準並びに検査要領等の企業所有資料）を利用できることが証明できること。</t>
  </si>
  <si>
    <t>契約履行に必要となる81式短距離地対空誘導弾地上装置の維持管理調査等(P/N TS1819 A)の製造図書（製造図面、組立図及び作業標準並びに検査要領等の企業所有資料）を利用できることが証明できること。</t>
  </si>
  <si>
    <t>契約履行に必要となる81式短距離地対空誘導弾地上装置の維持管理調査等(P/N TS1821 A)の製造図書（製造図面、組立図及び作業標準並びに検査要領等の企業所有資料）を利用できることが証明できること。</t>
  </si>
  <si>
    <t>契約履行に必要となる81式短距離地対空誘導弾地上装置の維持管理調査等(P/N TS1822 A)の製造図書（製造図面、組立図及び作業標準並びに検査要領等の企業所有資料）を利用できることが証明できること。</t>
  </si>
  <si>
    <t>契約履行に必要となる81式短距離地対空誘導弾地上装置の維持管理調査等(P/N TS1826 A)の製造図書（製造図面、組立図及び作業標準並びに検査要領等の企業所有資料）を利用できることが証明できること。</t>
  </si>
  <si>
    <t>契約履行に必要となる81式短距離地対空誘導弾地上装置の維持管理調査等(P/N TS1828 A)の製造図書（製造図面、組立図及び作業標準並びに検査要領等の企業所有資料）を利用できることが証明できること。</t>
  </si>
  <si>
    <t>契約履行に必要となる81式短距離地対空誘導弾地上装置の維持管理調査等(P/N TS1830 A)の製造図書（製造図面、組立図及び作業標準並びに検査要領等の企業所有資料）を利用できることが証明できること。</t>
  </si>
  <si>
    <t>契約履行に必要となる81式短距離地対空誘導弾地上装置の維持管理調査等(P/N TS1832 A)の製造図書（製造図面、組立図及び作業標準並びに検査要領等の企業所有資料）を利用できることが証明できること。</t>
  </si>
  <si>
    <t>契約履行に必要となる81式短距離地対空誘導弾地上装置の維持管理調査等(P/N TS1851 A)の製造図書（製造図面、組立図及び作業標準並びに検査要領等の企業所有資料）を利用できることが証明できること。</t>
  </si>
  <si>
    <t>契約履行に必要となる81式短距離地対空誘導弾地上装置の維持管理調査等(P/N TS1852 A)の製造図書（製造図面、組立図及び作業標準並びに検査要領等の企業所有資料）を利用できることが証明できること。</t>
  </si>
  <si>
    <t>契約履行に必要となる81式短距離地対空誘導弾地上装置の維持管理調査等(P/N TS4756 A)の製造図書（製造図面、組立図及び作業標準並びに検査要領等の企業所有資料）を利用できることが証明できること。</t>
  </si>
  <si>
    <t>契約履行に必要となる81式短距離地対空誘導弾地上装置の維持管理調査等(P/N HUZOKUHIN SYURUI 9)の製造図書（製造図面、組立図及び作業標準並びに検査要領等の企業所有資料）を利用できることが証明できること。</t>
  </si>
  <si>
    <t>契約履行に必要となる81式短距離地対空誘導弾地上装置の維持管理調査等(P/N KOOGU SYURU 9)の製造図書（製造図面、組立図及び作業標準並びに検査要領等の企業所有資料）を利用できることが証明できること。</t>
  </si>
  <si>
    <t>契約履行に必要となる81式短距離地対空誘導弾地上装置の維持管理調査等(P/N TA3647A)の製造図書（製造図面、組立図及び作業標準並びに検査要領等の企業所有資料）を利用できることが証明できること。</t>
  </si>
  <si>
    <t>契約履行に必要となる81式短距離地対空誘導弾地上装置の維持管理調査等(P/N TA3649A)の製造図書（製造図面、組立図及び作業標準並びに検査要領等の企業所有資料）を利用できることが証明できること。</t>
  </si>
  <si>
    <t>契約履行に必要となる81式短距離地対空誘導弾地上装置の維持管理調査等(P/N TD1074 A)の製造図書（製造図面、組立図及び作業標準並びに検査要領等の企業所有資料）を利用できることが証明できること。</t>
  </si>
  <si>
    <t>契約履行に必要となる81式短距離地対空誘導弾地上装置の維持管理調査等(P/N 005500001G1)の製造図書（製造図面、組立図及び作業標準並びに検査要領等の企業所有資料）を利用できることが証明できること。</t>
  </si>
  <si>
    <t>契約履行に必要となる基地防空用SAM年次射撃(対空射場管制装置)に係る整備技術支援(P/N 009152115)の製造図書（製造図面、組立図及び作業標準並びに検査要領等の企業所有資料）を利用できることが証明できること。</t>
  </si>
  <si>
    <t>契約履行に必要となる基地防空用SAM年次射撃(対空射場管制装置)に係る整備技術支援(P/N 009152412)の製造図書（製造図面、組立図及び作業標準並びに検査要領等の企業所有資料）を利用できることが証明できること。</t>
  </si>
  <si>
    <t>契約履行に必要となる基地防空用SAM年次射撃(対空射場管制装置)に係る整備技術支援(P/N 009152417)の製造図書（製造図面、組立図及び作業標準並びに検査要領等の企業所有資料）を利用できることが証明できること。</t>
  </si>
  <si>
    <t>契約履行に必要となる基地防空用SAM年次射撃(対空射場管制装置)に係る整備技術支援(P/N 009152292)の製造図書（製造図面、組立図及び作業標準並びに検査要領等の企業所有資料）を利用できることが証明できること。</t>
  </si>
  <si>
    <t>契約履行に必要となる基地防空用SAM年次射撃(対空射場管制装置)に係る整備技術支援(P/N 009152311)の製造図書（製造図面、組立図及び作業標準並びに検査要領等の企業所有資料）を利用できることが証明できること。</t>
  </si>
  <si>
    <t>契約履行に必要となる基地防空用SAM年次射撃(対空射場管制装置)に係る整備技術支援(P/N 009152502)の製造図書（製造図面、組立図及び作業標準並びに検査要領等の企業所有資料）を利用できることが証明できること。</t>
  </si>
  <si>
    <t>契約履行に必要となる基地防空用SAM年次射撃(対空射場管制装置)に係る整備技術支援(P/N 009152211)の製造図書（製造図面、組立図及び作業標準並びに検査要領等の企業所有資料）を利用できることが証明できること。</t>
  </si>
  <si>
    <t>契約履行に必要となる基地防空用SAM年次射撃(対空射場管制装置)に係る整備技術支援(P/N 009152424)の製造図書（製造図面、組立図及び作業標準並びに検査要領等の企業所有資料）を利用できることが証明できること。</t>
  </si>
  <si>
    <t>契約履行に必要となる基地防空用SAM年次射撃(対空射場管制装置)に係る整備技術支援(P/N 009152120)の製造図書（製造図面、組立図及び作業標準並びに検査要領等の企業所有資料）を利用できることが証明できること。</t>
  </si>
  <si>
    <t>契約履行に必要となる基地防空用SAM年次射撃(対空射場管制装置)に係る整備技術支援(P/N 009152156)の製造図書（製造図面、組立図及び作業標準並びに検査要領等の企業所有資料）を利用できることが証明できること。</t>
  </si>
  <si>
    <t>契約履行に必要となる基地防空用地対空誘導弾等 ﾌﾟﾛｸﾞﾗﾑ維持(P/N A CAL2/KBS F001)の製造図書（製造図面、組立図及び作業標準並びに検査要領等の企業所有資料）を利用できることが証明できること。</t>
  </si>
  <si>
    <t>契約履行に必要となる基地防空用地対空誘導弾等 ﾌﾟﾛｸﾞﾗﾑ維持(P/N A TCP/KBS F001)の製造図書（製造図面、組立図及び作業標準並びに検査要領等の企業所有資料）を利用できることが証明できること。</t>
  </si>
  <si>
    <t>契約履行に必要となる基地防空用地対空誘導弾等 ﾌﾟﾛｸﾞﾗﾑ維持(P/N A VPP/KBS F001)の製造図書（製造図面、組立図及び作業標準並びに検査要領等の企業所有資料）を利用できることが証明できること。</t>
  </si>
  <si>
    <t>契約履行に必要となる基地防空用地対空誘導弾等 ﾌﾟﾛｸﾞﾗﾑ維持(P/N A RDP/KBS F001)の製造図書（製造図面、組立図及び作業標準並びに検査要領等の企業所有資料）を利用できることが証明できること。</t>
  </si>
  <si>
    <t>契約履行に必要となる基地防空用地対空誘導弾等 ﾌﾟﾛｸﾞﾗﾑ維持(P/N A LDP/KBS F001)の製造図書（製造図面、組立図及び作業標準並びに検査要領等の企業所有資料）を利用できることが証明できること。</t>
  </si>
  <si>
    <t>契約履行に必要となる基地防空用地対空誘導弾等 ﾌﾟﾛｸﾞﾗﾑ維持(P/N A BUS/KBS F001)の製造図書（製造図面、組立図及び作業標準並びに検査要領等の企業所有資料）を利用できることが証明できること。</t>
  </si>
  <si>
    <t>契約履行に必要となる基地防空用地対空誘導弾等 ﾌﾟﾛｸﾞﾗﾑ維持(P/N A OCP/KBS F001)の製造図書（製造図面、組立図及び作業標準並びに検査要領等の企業所有資料）を利用できることが証明できること。</t>
  </si>
  <si>
    <t>契約履行に必要となる基地防空用地対空誘導弾等 ﾌﾟﾛｸﾞﾗﾑ維持(P/N A COM/KBS F001)の製造図書（製造図面、組立図及び作業標準並びに検査要領等の企業所有資料）を利用できることが証明できること。</t>
  </si>
  <si>
    <t>契約履行に必要となる基地防空用地対空誘導弾等 ﾌﾟﾛｸﾞﾗﾑ維持(P/N A FCS/KBS D001)の製造図書（製造図面、組立図及び作業標準並びに検査要領等の企業所有資料）を利用できることが証明できること。</t>
  </si>
  <si>
    <t>契約履行に必要となる基地防空用地対空誘導弾等 ﾌﾟﾛｸﾞﾗﾑ維持(P/N A DOP/KBS F001)の製造図書（製造図面、組立図及び作業標準並びに検査要領等の企業所有資料）を利用できることが証明できること。</t>
  </si>
  <si>
    <t>契約履行に必要となる基地防空用地対空誘導弾等 ﾌﾟﾛｸﾞﾗﾑ維持(P/N A DOP/KBS F002)の製造図書（製造図面、組立図及び作業標準並びに検査要領等の企業所有資料）を利用できることが証明できること。</t>
  </si>
  <si>
    <t>契約履行に必要となる基地防空用地対空誘導弾等 ﾌﾟﾛｸﾞﾗﾑ維持(P/N A DPP/KBS F001)の製造図書（製造図面、組立図及び作業標準並びに検査要領等の企業所有資料）を利用できることが証明できること。</t>
  </si>
  <si>
    <t>契約履行に必要となる基地防空用地対空誘導弾等 ﾌﾟﾛｸﾞﾗﾑ維持(P/N A DPP/KBS F002)の製造図書（製造図面、組立図及び作業標準並びに検査要領等の企業所有資料）を利用できることが証明できること。</t>
  </si>
  <si>
    <t>契約履行に必要となる基地防空用地対空誘導弾等 ﾌﾟﾛｸﾞﾗﾑ維持(P/N A DIAG/MKB T001)の製造図書（製造図面、組立図及び作業標準並びに検査要領等の企業所有資料）を利用できることが証明できること。</t>
  </si>
  <si>
    <t>契約履行に必要となる基地防空用地対空誘導弾用訓練器材等 ﾌﾟﾛｸﾞﾗﾑ維持(P/N A SIM/SKB F001)の製造図書（製造図面、組立図及び作業標準並びに検査要領等の企業所有資料）を利用できることが証明できること。</t>
  </si>
  <si>
    <t>契約履行に必要となる誘導弾整備器材の調査等(P/N 41D30001-201)の製造図書（製造図面、組立図及び作業標準並びに検査要領等の企業所有資料）を利用できることが証明できること。</t>
  </si>
  <si>
    <t>契約履行に必要となる誘導弾整備器材の調査等(P/N 41D30001-301)の製造図書（製造図面、組立図及び作業標準並びに検査要領等の企業所有資料）を利用できることが証明できること。</t>
  </si>
  <si>
    <t>契約履行に必要となる誘導弾整備器材の調査等(P/N 41D30070-111)の製造図書（製造図面、組立図及び作業標準並びに検査要領等の企業所有資料）を利用できることが証明できること。</t>
  </si>
  <si>
    <t>契約履行に必要となる誘導弾整備器材の調査等(P/N 41D30070-211)の製造図書（製造図面、組立図及び作業標準並びに検査要領等の企業所有資料）を利用できることが証明できること。</t>
  </si>
  <si>
    <t>契約履行に必要となる誘導弾の調査等(P/N 042A-00021-1)の製造図書（製造図面、組立図及び作業標準並びに検査要領等の企業所有資料）を利用できることが証明できること。</t>
  </si>
  <si>
    <t>契約履行に必要となる誘導弾の調査等(P/N 65A10001-111)の製造図書（製造図面、組立図及び作業標準並びに検査要領等の企業所有資料）を利用できることが証明できること。</t>
  </si>
  <si>
    <t>契約履行に必要となる誘導弾の調査等(P/N 65AS82111-103)の製造図書（製造図面、組立図及び作業標準並びに検査要領等の企業所有資料）を利用できることが証明できること。</t>
  </si>
  <si>
    <t>契約履行に必要となる誘導弾の調査等(P/N 65AS71002-103)の製造図書（製造図面、組立図及び作業標準並びに検査要領等の企業所有資料）を利用できることが証明できること。</t>
  </si>
  <si>
    <t>契約履行に必要となる誘導弾の調査等(P/N 65AS70000-107)の製造図書（製造図面、組立図及び作業標準並びに検査要領等の企業所有資料）を利用できることが証明できること。</t>
  </si>
  <si>
    <t>契約履行に必要となる誘導弾の調査等(P/N 65A40000-121)の製造図書（製造図面、組立図及び作業標準並びに検査要領等の企業所有資料）を利用できることが証明できること。</t>
  </si>
  <si>
    <t>契約履行に必要となる誘導弾の調査等(P/N 65AS73001-103)の製造図書（製造図面、組立図及び作業標準並びに検査要領等の企業所有資料）を利用できることが証明できること。</t>
  </si>
  <si>
    <t>契約履行に必要となる誘導弾の調査等(P/N 65A22001-101)の製造図書（製造図面、組立図及び作業標準並びに検査要領等の企業所有資料）を利用できることが証明できること。</t>
  </si>
  <si>
    <t>契約履行に必要となる誘導弾の調査等(P/N 65A20001-101)の製造図書（製造図面、組立図及び作業標準並びに検査要領等の企業所有資料）を利用できることが証明できること。</t>
  </si>
  <si>
    <t>契約履行に必要となる誘導弾の調査等(P/N 65AS82151-103)の製造図書（製造図面、組立図及び作業標準並びに検査要領等の企業所有資料）を利用できることが証明できること。</t>
  </si>
  <si>
    <t>契約履行に必要となる誘導弾の調査等(P/N 65AS70003-103)の製造図書（製造図面、組立図及び作業標準並びに検査要領等の企業所有資料）を利用できることが証明できること。</t>
  </si>
  <si>
    <t>契約履行に必要となる誘導弾の調査等(P/N 65A40001-111)の製造図書（製造図面、組立図及び作業標準並びに検査要領等の企業所有資料）を利用できることが証明できること。</t>
  </si>
  <si>
    <t>契約履行に必要となる誘導弾整備器材の調査等(P/N 34D02048-101)の製造図書（製造図面、組立図及び作業標準並びに検査要領等の企業所有資料）を利用できることが証明できること。</t>
  </si>
  <si>
    <t>契約履行に必要となる誘導弾整備器材の調査等(P/N 65AS89011-103)の製造図書（製造図面、組立図及び作業標準並びに検査要領等の企業所有資料）を利用できることが証明できること。</t>
  </si>
  <si>
    <t>契約履行に必要となる誘導弾整備器材の調査等(P/N 65AS89021-103)の製造図書（製造図面、組立図及び作業標準並びに検査要領等の企業所有資料）を利用できることが証明できること。</t>
  </si>
  <si>
    <t>契約履行に必要となる誘導弾整備器材の調査等(P/N 65AS92001-103)の製造図書（製造図面、組立図及び作業標準並びに検査要領等の企業所有資料）を利用できることが証明できること。</t>
  </si>
  <si>
    <t>契約履行に必要となる誘導弾整備器材の調査等(P/N 65AS92002-103)の製造図書（製造図面、組立図及び作業標準並びに検査要領等の企業所有資料）を利用できることが証明できること。</t>
  </si>
  <si>
    <t>契約履行に必要となる誘導弾整備器材の調査等(P/N 65AS92003-103)の製造図書（製造図面、組立図及び作業標準並びに検査要領等の企業所有資料）を利用できることが証明できること。</t>
  </si>
  <si>
    <t>契約履行に必要となる誘導弾整備器材の調査等(P/N 65AS92004-103)の製造図書（製造図面、組立図及び作業標準並びに検査要領等の企業所有資料）を利用できることが証明できること。</t>
  </si>
  <si>
    <t>契約履行に必要となる誘導弾整備器材の調査等(P/N 65AS92005-103)の製造図書（製造図面、組立図及び作業標準並びに検査要領等の企業所有資料）を利用できることが証明できること。</t>
  </si>
  <si>
    <t>契約履行に必要となる誘導弾整備器材の調査等(P/N 65AS92006-103)の製造図書（製造図面、組立図及び作業標準並びに検査要領等の企業所有資料）を利用できることが証明できること。</t>
  </si>
  <si>
    <t>契約履行に必要となる誘導弾整備器材の調査等(P/N 65AS92007-103)の製造図書（製造図面、組立図及び作業標準並びに検査要領等の企業所有資料）を利用できることが証明できること。</t>
  </si>
  <si>
    <t>契約履行に必要となる誘導弾整備器材の調査等(P/N 087C-15402)の製造図書（製造図面、組立図及び作業標準並びに検査要領等の企業所有資料）を利用できることが証明できること。</t>
  </si>
  <si>
    <t>契約履行に必要となる誘導弾整備器材の調査等(P/N F7G0829-G01)の製造図書（製造図面、組立図及び作業標準並びに検査要領等の企業所有資料）を利用できることが証明できること。</t>
  </si>
  <si>
    <t>契約履行に必要となる誘導弾整備器材の調査等(P/N F7J6106-G01)の製造図書（製造図面、組立図及び作業標準並びに検査要領等の企業所有資料）を利用できることが証明できること。</t>
  </si>
  <si>
    <t>契約履行に必要となる誘導弾整備器材の調査等(P/N FSAK051835-G01)の製造図書（製造図面、組立図及び作業標準並びに検査要領等の企業所有資料）を利用できることが証明できること。</t>
  </si>
  <si>
    <t>契約履行に必要となる誘導弾の調査等(P/N 71A30020-111)の製造図書（製造図面、組立図及び作業標準並びに検査要領等の企業所有資料）を利用できることが証明できること。</t>
  </si>
  <si>
    <t>契約履行に必要となる誘導弾の調査等(P/N 71A30045-101)の製造図書（製造図面、組立図及び作業標準並びに検査要領等の企業所有資料）を利用できることが証明できること。</t>
  </si>
  <si>
    <t>契約履行に必要となる誘導弾の調査等(P/N 71A60008-101)の製造図書（製造図面、組立図及び作業標準並びに検査要領等の企業所有資料）を利用できることが証明できること。</t>
  </si>
  <si>
    <t>契約履行に必要となる誘導弾の調査等(P/N 71AS70012-103)の製造図書（製造図面、組立図及び作業標準並びに検査要領等の企業所有資料）を利用できることが証明できること。</t>
  </si>
  <si>
    <t>契約履行に必要となる誘導弾の調査等(P/N 71AS70013-103)の製造図書（製造図面、組立図及び作業標準並びに検査要領等の企業所有資料）を利用できることが証明できること。</t>
  </si>
  <si>
    <t>契約履行に必要となる誘導弾の調査等(P/N 71A40026-101)の製造図書（製造図面、組立図及び作業標準並びに検査要領等の企業所有資料）を利用できることが証明できること。</t>
  </si>
  <si>
    <t>契約履行に必要となる誘導弾の調査等(P/N 71A50077-101)の製造図書（製造図面、組立図及び作業標準並びに検査要領等の企業所有資料）を利用できることが証明できること。</t>
  </si>
  <si>
    <t>契約履行に必要となる誘導弾の調査等(P/N 71A85032-101)の製造図書（製造図面、組立図及び作業標準並びに検査要領等の企業所有資料）を利用できることが証明できること。</t>
  </si>
  <si>
    <t>契約履行に必要となる誘導弾の調査等(P/N 23DS51049-103)の製造図書（製造図面、組立図及び作業標準並びに検査要領等の企業所有資料）を利用できることが証明できること。</t>
  </si>
  <si>
    <t>契約履行に必要となる誘導弾の調査等(P/N 23DS51022-103)の製造図書（製造図面、組立図及び作業標準並びに検査要領等の企業所有資料）を利用できることが証明できること。</t>
  </si>
  <si>
    <t>契約履行に必要となる誘導弾の調査等(P/N 71A15003-101)の製造図書（製造図面、組立図及び作業標準並びに検査要領等の企業所有資料）を利用できることが証明できること。</t>
  </si>
  <si>
    <t>契約履行に必要となる誘導弾の調査等(P/N 71A15004-101)の製造図書（製造図面、組立図及び作業標準並びに検査要領等の企業所有資料）を利用できることが証明できること。</t>
  </si>
  <si>
    <t>契約履行に必要となる誘導弾の調査等(P/N 71A15005-101)の製造図書（製造図面、組立図及び作業標準並びに検査要領等の企業所有資料）を利用できることが証明できること。</t>
  </si>
  <si>
    <t>契約履行に必要となる誘導弾の調査等(P/N 71A25003-101)の製造図書（製造図面、組立図及び作業標準並びに検査要領等の企業所有資料）を利用できることが証明できること。</t>
  </si>
  <si>
    <t>契約履行に必要となる誘導弾の調査等(P/N 23DS51023-103)の製造図書（製造図面、組立図及び作業標準並びに検査要領等の企業所有資料）を利用できることが証明できること。</t>
  </si>
  <si>
    <t>契約履行に必要となる誘導弾の調査等(P/N 71A30024-101)の製造図書（製造図面、組立図及び作業標準並びに検査要領等の企業所有資料）を利用できることが証明できること。</t>
  </si>
  <si>
    <t>契約履行に必要となる誘導弾の調査等(P/N 71A60011-101)の製造図書（製造図面、組立図及び作業標準並びに検査要領等の企業所有資料）を利用できることが証明できること。</t>
  </si>
  <si>
    <t>契約履行に必要となる誘導弾の調査等(P/N 71AS70014-103)の製造図書（製造図面、組立図及び作業標準並びに検査要領等の企業所有資料）を利用できることが証明できること。</t>
  </si>
  <si>
    <t>契約履行に必要となる誘導弾の調査等(P/N 71AS70015-103)の製造図書（製造図面、組立図及び作業標準並びに検査要領等の企業所有資料）を利用できることが証明できること。</t>
  </si>
  <si>
    <t>契約履行に必要となる誘導弾の調査等(P/N 71A40033-101)の製造図書（製造図面、組立図及び作業標準並びに検査要領等の企業所有資料）を利用できることが証明できること。</t>
  </si>
  <si>
    <t>契約履行に必要となる誘導弾の調査等(P/N 23DS51051-103)の製造図書（製造図面、組立図及び作業標準並びに検査要領等の企業所有資料）を利用できることが証明できること。</t>
  </si>
  <si>
    <t>契約履行に必要となる誘導弾の調査等(P/N 1375AS101)の製造図書（製造図面、組立図及び作業標準並びに検査要領等の企業所有資料）を利用できることが証明できること。</t>
  </si>
  <si>
    <t>契約履行に必要となる誘導弾の調査等(P/N 1131AS200-2)の製造図書（製造図面、組立図及び作業標準並びに検査要領等の企業所有資料）を利用できることが証明できること。</t>
  </si>
  <si>
    <t>契約履行に必要となる航空機模擬標的の維持管理調査等(P/N J/AQM-1B)の製造図書（製造図面、組立図及び作業標準並びに検査要領等の企業所有資料）を利用できることが証明できること。</t>
  </si>
  <si>
    <t>契約履行に必要となる航空機模擬標的の維持管理調査等(P/N 820-000101-301)の製造図書（製造図面、組立図及び作業標準並びに検査要領等の企業所有資料）を利用できることが証明できること。</t>
  </si>
  <si>
    <t>契約履行に必要となる航空機模擬標的の維持管理調査等(P/N 820-000101-401)の製造図書（製造図面、組立図及び作業標準並びに検査要領等の企業所有資料）を利用できることが証明できること。</t>
  </si>
  <si>
    <t>契約履行に必要となる航空機模擬標的の維持管理調査等(P/N 820-000103-201)の製造図書（製造図面、組立図及び作業標準並びに検査要領等の企業所有資料）を利用できることが証明できること。</t>
  </si>
  <si>
    <t>契約履行に必要となる航空機模擬標的の維持管理調査等(P/N 820-000103-301)の製造図書（製造図面、組立図及び作業標準並びに検査要領等の企業所有資料）を利用できることが証明できること。</t>
  </si>
  <si>
    <t>契約履行に必要となる航空機模擬標的の維持管理調査等(P/N 820-000103-101)の製造図書（製造図面、組立図及び作業標準並びに検査要領等の企業所有資料）を利用できることが証明できること。</t>
  </si>
  <si>
    <t>契約履行に必要となる航空機模擬標的の維持管理調査等(P/N 820-000104-101)の製造図書（製造図面、組立図及び作業標準並びに検査要領等の企業所有資料）を利用できることが証明できること。</t>
  </si>
  <si>
    <t>契約履行に必要となる航空機模擬標的の維持管理調査等(P/N 820-000104-301)の製造図書（製造図面、組立図及び作業標準並びに検査要領等の企業所有資料）を利用できることが証明できること。</t>
  </si>
  <si>
    <t>契約履行に必要となる航空機模擬標的の維持管理調査等(P/N 820-000104-201)の製造図書（製造図面、組立図及び作業標準並びに検査要領等の企業所有資料）を利用できることが証明できること。</t>
  </si>
  <si>
    <t>契約履行に必要となる航空機模擬標的の維持管理調査等(P/N 820-835001-1)の製造図書（製造図面、組立図及び作業標準並びに検査要領等の企業所有資料）を利用できることが証明できること。</t>
  </si>
  <si>
    <t>契約履行に必要となる航空機模擬標的の維持管理調査等(P/N 820-819802-1)の製造図書（製造図面、組立図及び作業標準並びに検査要領等の企業所有資料）を利用できることが証明できること。</t>
  </si>
  <si>
    <t>契約履行に必要となる航空機模擬標的の維持管理調査等(P/N 820-819812-1)の製造図書（製造図面、組立図及び作業標準並びに検査要領等の企業所有資料）を利用できることが証明できること。</t>
  </si>
  <si>
    <t>契約履行に必要となる航空機模擬標的の維持管理調査等(P/N 820-829801-1)の製造図書（製造図面、組立図及び作業標準並びに検査要領等の企業所有資料）を利用できることが証明できること。</t>
  </si>
  <si>
    <t>契約履行に必要となる航空機模擬標的の維持管理調査等(P/N 820-829811-1)の製造図書（製造図面、組立図及び作業標準並びに検査要領等の企業所有資料）を利用できることが証明できること。</t>
  </si>
  <si>
    <t>契約履行に必要となる航空機模擬標的の維持管理調査等(P/N 820-928001-1)の製造図書（製造図面、組立図及び作業標準並びに検査要領等の企業所有資料）を利用できることが証明できること。</t>
  </si>
  <si>
    <t>契約履行に必要となる航空機模擬標的の維持管理調査等(P/N 820-929811-1)の製造図書（製造図面、組立図及び作業標準並びに検査要領等の企業所有資料）を利用できることが証明できること。</t>
  </si>
  <si>
    <t>契約履行に必要となる航空機模擬標的の維持管理調査等(P/N 820-929812-1)の製造図書（製造図面、組立図及び作業標準並びに検査要領等の企業所有資料）を利用できることが証明できること。</t>
  </si>
  <si>
    <t>契約履行に必要となる航空機模擬標的の維持管理調査等(P/N 820-929023-1)の製造図書（製造図面、組立図及び作業標準並びに検査要領等の企業所有資料）を利用できることが証明できること。</t>
  </si>
  <si>
    <t>契約履行に必要となる航空機模擬標的の維持管理調査等(P/N 820-911011-101)の製造図書（製造図面、組立図及び作業標準並びに検査要領等の企業所有資料）を利用できることが証明できること。</t>
  </si>
  <si>
    <t>契約履行に必要となる航空機模擬標的の維持管理調査等(P/N 820-911021-101)の製造図書（製造図面、組立図及び作業標準並びに検査要領等の企業所有資料）を利用できることが証明できること。</t>
  </si>
  <si>
    <t>契約履行に必要となる航空機模擬標的の維持管理調査等(P/N 820-911031-201)の製造図書（製造図面、組立図及び作業標準並びに検査要領等の企業所有資料）を利用できることが証明できること。</t>
  </si>
  <si>
    <t>契約履行に必要となる航空機模擬標的の維持管理調査等(P/N 820-912001-1)の製造図書（製造図面、組立図及び作業標準並びに検査要領等の企業所有資料）を利用できることが証明できること。</t>
  </si>
  <si>
    <t>契約履行に必要となる航空機模擬標的の維持管理調査等(P/N 820-912011-1)の製造図書（製造図面、組立図及び作業標準並びに検査要領等の企業所有資料）を利用できることが証明できること。</t>
  </si>
  <si>
    <t>契約履行に必要となる航空機模擬標的の維持管理調査等(P/N 820-915203-1)の製造図書（製造図面、組立図及び作業標準並びに検査要領等の企業所有資料）を利用できることが証明できること。</t>
  </si>
  <si>
    <t>契約履行に必要となる航空機模擬標的の維持管理調査等(P/N 820-915201-1)の製造図書（製造図面、組立図及び作業標準並びに検査要領等の企業所有資料）を利用できることが証明できること。</t>
  </si>
  <si>
    <t>契約履行に必要となる航空機模擬標的の維持管理調査等(P/N 820-915202-1)の製造図書（製造図面、組立図及び作業標準並びに検査要領等の企業所有資料）を利用できることが証明できること。</t>
  </si>
  <si>
    <t>契約履行に必要となる航空機模擬標的の維持管理調査等(P/N 820-915204-1)の製造図書（製造図面、組立図及び作業標準並びに検査要領等の企業所有資料）を利用できることが証明できること。</t>
  </si>
  <si>
    <t>契約履行に必要となる航空機模擬標的の維持管理調査等(P/N 820-925101-41)の製造図書（製造図面、組立図及び作業標準並びに検査要領等の企業所有資料）を利用できることが証明できること。</t>
  </si>
  <si>
    <t>契約履行に必要となる航空機模擬標的の維持管理調査等(P/N 820-915205-101)の製造図書（製造図面、組立図及び作業標準並びに検査要領等の企業所有資料）を利用できることが証明できること。</t>
  </si>
  <si>
    <t>契約履行に必要となる航空機模擬標的の維持管理調査等(P/N 820-915206-1)の製造図書（製造図面、組立図及び作業標準並びに検査要領等の企業所有資料）を利用できることが証明できること。</t>
  </si>
  <si>
    <t>契約履行に必要となる航空機模擬標的の維持管理調査等(P/N 820-915207-1)の製造図書（製造図面、組立図及び作業標準並びに検査要領等の企業所有資料）を利用できることが証明できること。</t>
  </si>
  <si>
    <t>契約履行に必要となる航空機模擬標的の維持管理調査等(P/N 820-915208-1)の製造図書（製造図面、組立図及び作業標準並びに検査要領等の企業所有資料）を利用できることが証明できること。</t>
  </si>
  <si>
    <t>契約履行に必要となる航空機模擬標的の維持管理調査等(P/N 820-915401-1)の製造図書（製造図面、組立図及び作業標準並びに検査要領等の企業所有資料）を利用できることが証明できること。</t>
  </si>
  <si>
    <t>契約履行に必要となる航空機模擬標的の維持管理調査等(P/N 820-915402-1)の製造図書（製造図面、組立図及び作業標準並びに検査要領等の企業所有資料）を利用できることが証明できること。</t>
  </si>
  <si>
    <t>契約履行に必要となる航空機模擬標的の維持管理調査等(P/N 820-919001-1)の製造図書（製造図面、組立図及び作業標準並びに検査要領等の企業所有資料）を利用できることが証明できること。</t>
  </si>
  <si>
    <t>契約履行に必要となる航空機模擬標的の維持管理調査等(P/N 820-915301-1)の製造図書（製造図面、組立図及び作業標準並びに検査要領等の企業所有資料）を利用できることが証明できること。</t>
  </si>
  <si>
    <t>契約履行に必要となる航空機模擬標的の維持管理調査等(P/N 820-919003-1)の製造図書（製造図面、組立図及び作業標準並びに検査要領等の企業所有資料）を利用できることが証明できること。</t>
  </si>
  <si>
    <t>契約履行に必要となる航空機模擬標的の維持管理調査等(P/N 820-929012-1)の製造図書（製造図面、組立図及び作業標準並びに検査要領等の企業所有資料）を利用できることが証明できること。</t>
  </si>
  <si>
    <t>契約履行に必要となる航空機模擬標的の維持管理調査等(P/N 820-925501-1)の製造図書（製造図面、組立図及び作業標準並びに検査要領等の企業所有資料）を利用できることが証明できること。</t>
  </si>
  <si>
    <t>契約履行に必要となる航空機模擬標的の維持管理調査等(P/N 820-929010-1)の製造図書（製造図面、組立図及び作業標準並びに検査要領等の企業所有資料）を利用できることが証明できること。</t>
  </si>
  <si>
    <t>契約履行に必要となる航空機模擬標的の維持管理調査等(P/N 820-834402-1)の製造図書（製造図面、組立図及び作業標準並びに検査要領等の企業所有資料）を利用できることが証明できること。</t>
  </si>
  <si>
    <t>契約履行に必要となる航空機模擬標的の維持管理調査等(P/N 820-925601-1)の製造図書（製造図面、組立図及び作業標準並びに検査要領等の企業所有資料）を利用できることが証明できること。</t>
  </si>
  <si>
    <t>契約履行に必要となる航空機模擬標的の維持管理調査等(P/N 820-929031-1)の製造図書（製造図面、組立図及び作業標準並びに検査要領等の企業所有資料）を利用できることが証明できること。</t>
  </si>
  <si>
    <t>契約履行に必要となるAAM戦技集合訓練における標的等会社技術利用(P/N 820-000101-301)の製造図書（製造図面、組立図及び作業標準並びに検査要領等の企業所有資料）を利用できることが証明できること。</t>
  </si>
  <si>
    <t>契約履行に必要となるAAM戦技集合訓練における標的等会社技術利用(P/N 820-000101-401)の製造図書（製造図面、組立図及び作業標準並びに検査要領等の企業所有資料）を利用できることが証明できること。</t>
  </si>
  <si>
    <t>契約履行に必要となるAAM戦技集合訓練における標的等会社技術利用(P/N 820-000103-201)の製造図書（製造図面、組立図及び作業標準並びに検査要領等の企業所有資料）を利用できることが証明できること。</t>
  </si>
  <si>
    <t>契約履行に必要となるAAM戦技集合訓練における標的等会社技術利用(P/N 820-000103-301)の製造図書（製造図面、組立図及び作業標準並びに検査要領等の企業所有資料）を利用できることが証明できること。</t>
  </si>
  <si>
    <t>契約履行に必要となるAAM戦技集合訓練における標的等会社技術利用(P/N 820-000103-101)の製造図書（製造図面、組立図及び作業標準並びに検査要領等の企業所有資料）を利用できることが証明できること。</t>
  </si>
  <si>
    <t>契約履行に必要となるAAM戦技集合訓練における標的等会社技術利用(P/N 820-000104-101)の製造図書（製造図面、組立図及び作業標準並びに検査要領等の企業所有資料）を利用できることが証明できること。</t>
  </si>
  <si>
    <t>契約履行に必要となるAAM戦技集合訓練における標的等会社技術利用(P/N 820-000104-301)の製造図書（製造図面、組立図及び作業標準並びに検査要領等の企業所有資料）を利用できることが証明できること。</t>
  </si>
  <si>
    <t>契約履行に必要となるAAM戦技集合訓練における標的等会社技術利用(P/N 820-000104-201)の製造図書（製造図面、組立図及び作業標準並びに検査要領等の企業所有資料）を利用できることが証明できること。</t>
  </si>
  <si>
    <t>契約履行に必要となるAAM戦技集合訓練における標的等会社技術利用(P/N 820-928001-1)の製造図書（製造図面、組立図及び作業標準並びに検査要領等の企業所有資料）を利用できることが証明できること。</t>
  </si>
  <si>
    <t>契約履行に必要となるAAM戦技集合訓練における標的等会社技術利用(P/N 820-929023-1)の製造図書（製造図面、組立図及び作業標準並びに検査要領等の企業所有資料）を利用できることが証明できること。</t>
  </si>
  <si>
    <t>契約履行に必要となるAAM戦技集合訓練における標的等会社技術利用(P/N LVM2000-101)の製造図書（製造図面、組立図及び作業標準並びに検査要領等の企業所有資料）を利用できることが証明できること。</t>
  </si>
  <si>
    <t>契約履行に必要となるAAM戦技集合訓練における標的等会社技術利用(P/N LVB4000-101)の製造図書（製造図面、組立図及び作業標準並びに検査要領等の企業所有資料）を利用できることが証明できること。</t>
  </si>
  <si>
    <t>契約履行に必要となるAAM戦技集合訓練における標的等会社技術利用(P/N LVK4000-101)の製造図書（製造図面、組立図及び作業標準並びに検査要領等の企業所有資料）を利用できることが証明できること。</t>
  </si>
  <si>
    <t>契約履行に必要となるAAM戦技集合訓練における標的等会社技術利用(P/N LVB4100-101)の製造図書（製造図面、組立図及び作業標準並びに検査要領等の企業所有資料）を利用できることが証明できること。</t>
  </si>
  <si>
    <t>契約履行に必要となるAAM戦技集合訓練における標的等会社技術利用(P/N LVK4100-101)の製造図書（製造図面、組立図及び作業標準並びに検査要領等の企業所有資料）を利用できることが証明できること。</t>
  </si>
  <si>
    <t>契約履行に必要となるAAM戦技集合訓練における標的等会社技術利用(P/N LVB4200-101)の製造図書（製造図面、組立図及び作業標準並びに検査要領等の企業所有資料）を利用できることが証明できること。</t>
  </si>
  <si>
    <t>契約履行に必要となるAAM戦技集合訓練における標的等会社技術利用(P/N LVB4400-101)の製造図書（製造図面、組立図及び作業標準並びに検査要領等の企業所有資料）を利用できることが証明できること。</t>
  </si>
  <si>
    <t>契約履行に必要となるAAM戦技集合訓練における標的等会社技術利用(P/N LVB4500-101)の製造図書（製造図面、組立図及び作業標準並びに検査要領等の企業所有資料）を利用できることが証明できること。</t>
  </si>
  <si>
    <t>契約履行に必要となるAAM戦技集合訓練における標的等会社技術利用(P/N LVB4550-101)の製造図書（製造図面、組立図及び作業標準並びに検査要領等の企業所有資料）を利用できることが証明できること。</t>
  </si>
  <si>
    <t>契約履行に必要となるAAM戦技集合訓練における標的等会社技術利用(P/N LVB4610-101)の製造図書（製造図面、組立図及び作業標準並びに検査要領等の企業所有資料）を利用できることが証明できること。</t>
  </si>
  <si>
    <t>契約履行に必要となるAAM戦技集合訓練における標的等会社技術利用(P/N LVG2600-103)の製造図書（製造図面、組立図及び作業標準並びに検査要領等の企業所有資料）を利用できることが証明できること。</t>
  </si>
  <si>
    <t>契約履行に必要となるAAM戦技集合訓練における標的等会社技術利用(P/N LVB4620-101)の製造図書（製造図面、組立図及び作業標準並びに検査要領等の企業所有資料）を利用できることが証明できること。</t>
  </si>
  <si>
    <t>契約履行に必要となるAAM戦技集合訓練における標的等会社技術利用(P/N LVB4700-101)の製造図書（製造図面、組立図及び作業標準並びに検査要領等の企業所有資料）を利用できることが証明できること。</t>
  </si>
  <si>
    <t>契約履行に必要となるAAM戦技集合訓練における標的等会社技術利用(P/N LVB4800-101)の製造図書（製造図面、組立図及び作業標準並びに検査要領等の企業所有資料）を利用できることが証明できること。</t>
  </si>
  <si>
    <t>契約履行に必要となるAAM戦技集合訓練における標的等会社技術利用(P/N LVK9100-101)の製造図書（製造図面、組立図及び作業標準並びに検査要領等の企業所有資料）を利用できることが証明できること。</t>
  </si>
  <si>
    <t>契約履行に必要となるAAM戦技集合訓練における標的等会社技術利用(P/N LVG2600-105)の製造図書（製造図面、組立図及び作業標準並びに検査要領等の企業所有資料）を利用できることが証明できること。</t>
  </si>
  <si>
    <t>契約履行に必要となるAAM戦技集合訓練における標的等会社技術利用(P/N LVG1760-101)の製造図書（製造図面、組立図及び作業標準並びに検査要領等の企業所有資料）を利用できることが証明できること。</t>
  </si>
  <si>
    <t>契約履行に必要となるAAM戦技集合訓練における標的等会社技術利用(P/N LVM2000-301)の製造図書（製造図面、組立図及び作業標準並びに検査要領等の企業所有資料）を利用できることが証明できること。</t>
  </si>
  <si>
    <t>契約履行に必要となるAAM戦技集合訓練における標的等会社技術利用(P/N LVG2600-107)の製造図書（製造図面、組立図及び作業標準並びに検査要領等の企業所有資料）を利用できることが証明できること。</t>
  </si>
  <si>
    <t>契約履行に必要となるAAM戦技集合訓練における標的等会社技術利用(P/N LVG2600-109)の製造図書（製造図面、組立図及び作業標準並びに検査要領等の企業所有資料）を利用できることが証明できること。</t>
  </si>
  <si>
    <t>契約履行に必要となるＡＡＭ－５Ｂモニタリング・テストに伴う試験支援用役務（誘導弾）の製造図書（製造図面、組立図及び作業標準並びに検査要領等の企業所有資料）を利用できることが証明できること。</t>
    <phoneticPr fontId="14"/>
  </si>
  <si>
    <t>契約履行に必要となる空対空用小型標的の維持管理調査等の製造図書（製造図面、組立図及び作業標準並びに検査要領等の企業所有資料）を利用できることが証明できること。</t>
    <phoneticPr fontId="14"/>
  </si>
  <si>
    <t>契約履行に必要となるＡＡＭ－５Ｂモニタリング・テストに伴う試験支援用役務（空対空用小型標的）の製造図書（製造図面、組立図及び作業標準並びに検査要領等の企業所有資料）を利用できることが証明できること。</t>
    <phoneticPr fontId="14"/>
  </si>
  <si>
    <t>契約履行に必要となるＡＳＭ－２Ｂモニタリング・テスト用役務の製造図書（製造図面、組立図及び作業標準並びに検査要領等の企業所有資料）を利用できることが証明できること。</t>
  </si>
  <si>
    <t>契約履行に必要となるＡＡＭ－５モニタリング・テストに伴う試験支援用役務（誘導弾）の製造図書（製造図面、組立図及び作業標準並びに検査要領等の企業所有資料）を利用できることが証明できること。</t>
  </si>
  <si>
    <t>契約履行に必要となるＡＳＭ－２誘導弾の経年変化特性調査の製造図書（製造図面、組立図及び作業標準並びに検査要領等の企業所有資料）を利用できることが証明できること。</t>
  </si>
  <si>
    <t>契約履行に必要となる誘導弾整備器材の調査等の製造図書（製造図面、組立図及び作業標準並びに検査要領等の企業所有資料）を利用できることが証明できること。</t>
  </si>
  <si>
    <t>契約履行に必要となる基地防空火器 整備技術利用の製造図書（製造図面、組立図及び作業標準並びに検査要領等の企業所有資料）を利用できることが証明できること。</t>
  </si>
  <si>
    <t>契約履行に必要となる短SAM年次射撃に係る整備技術支援の製造図書（製造図面、組立図及び作業標準並びに検査要領等の企業所有資料）を利用できることが証明できること。</t>
  </si>
  <si>
    <t>契約履行に必要となるＡＳＭ－１誘導弾の経年変化特性調査の製造図書（製造図面、組立図及び作業標準並びに検査要領等の企業所有資料）を利用できることが証明できること。</t>
  </si>
  <si>
    <t>契約履行に必要となるＡＡＭ－３誘導弾の経年変化特性調査の製造図書（製造図面、組立図及び作業標準並びに検査要領等の企業所有資料）を利用できることが証明できること。</t>
  </si>
  <si>
    <t>契約履行に必要となる８１式短距離地対空誘導弾経年変化特性調査の製造図書（製造図面、組立図及び作業標準並びに検査要領等の企業所有資料）を利用できることが証明できること。</t>
  </si>
  <si>
    <t>契約履行に必要となる短SAM年次射撃（テレメータ）に係る整備技術支援の製造図書（製造図面、組立図及び作業標準並びに検査要領等の企業所有資料）を利用できることが証明できること。</t>
  </si>
  <si>
    <t>契約履行に必要となるＡＡＭ－４誘導弾の経年変化特性調査の製造図書（製造図面、組立図及び作業標準並びに検査要領等の企業所有資料）を利用できることが証明できること。</t>
  </si>
  <si>
    <t>契約履行に必要となる９１式爆弾用誘導装置経年変化特性調査の製造図書（製造図面、組立図及び作業標準並びに検査要領等の企業所有資料）を利用できることが証明できること。</t>
  </si>
  <si>
    <t>契約履行に必要となる誘導弾の調査等の製造図書（製造図面、組立図及び作業標準並びに検査要領等の企業所有資料）を利用できることが証明できること。</t>
  </si>
  <si>
    <t>契約履行に必要となるAAM戦技集合訓練に伴う会社技術利用の製造図書（製造図面、組立図及び作業標準並びに検査要領等の企業所有資料）を利用できることが証明できること。</t>
  </si>
  <si>
    <t>契約履行に必要となるＡＡＭ－４Ｂモニタリング・テストに伴う試験支援用役務（誘導弾）の製造図書（製造図面、組立図及び作業標準並びに検査要領等の企業所有資料）を利用できることが証明できること。</t>
  </si>
  <si>
    <t>契約履行に必要となる空対空用小型標的を使用した試験支援役務の製造図書（製造図面、組立図及び作業標準並びに検査要領等の企業所有資料）を利用できることが証明できること。</t>
  </si>
  <si>
    <t>契約履行に必要となるＡＡＭ－５誘導弾の経年変化特性調査の製造図書（製造図面、組立図及び作業標準並びに検査要領等の企業所有資料）を利用できることが証明できること。</t>
  </si>
  <si>
    <t>契約履行に必要となるシステム点検装置（航空機模擬標的用）　現地定期点検・校正(P/N 820-928001-1)の製造図書（製造図面、組立図及び作業標準並びに検査要領等の企業所有資料）を利用できることが証明できること。</t>
    <phoneticPr fontId="14"/>
  </si>
  <si>
    <t>貴社が、契約履行に必要となるCASTER(P/N IA601451-1)の製造図書（製造図面、組立図及び作業標準並びに検査要領等の企業所有資料）を利用できることが証明されること。</t>
    <phoneticPr fontId="14"/>
  </si>
  <si>
    <t>貴社が、契約履行に必要となるCASTER(P/N IA601451-2)の製造図書（製造図面、組立図及び作業標準並びに検査要領等の企業所有資料）を利用できることが証明されること。</t>
    <phoneticPr fontId="14"/>
  </si>
  <si>
    <t>SSACH2EIA001</t>
  </si>
  <si>
    <t>契約履行に必要となるＡＩＲ　ＣＯＮＤＩＴＩＯＮＥＲ　修理(P/N SSACH2EIA001)の製造図書（製造図面、組立図及び作業標準並びに検査要領等の企業所有資料）を利用できることが証明できること。</t>
  </si>
  <si>
    <t>ＣＹＬＩＮＤＥＲ
ＡＳＳＹ　診断</t>
  </si>
  <si>
    <t>契約履行に必要となるCYLINDER ASSYの製造図面（製造図面、組立図及び作業標準並びに検査要領等の企業所有資料）を利用できることが証明できること。</t>
  </si>
  <si>
    <t>5035806-3</t>
  </si>
  <si>
    <t>01-2777977-1</t>
  </si>
  <si>
    <t>契約履行に必要となるSWITCH MULTIPLEXER　UNIT(P/N01-2777977-1)の製造図書（製造ドキュメント等の企業所有資料）を利用できることが証明できること。</t>
  </si>
  <si>
    <t>64A90101-101</t>
  </si>
  <si>
    <t>契約履行に必要となる除塩除湿部の製造図書（製造図面、組立図及び作業標準並びに検査要領等の企業所有資料）を利用できることが証明できること。</t>
    <phoneticPr fontId="14"/>
  </si>
  <si>
    <t>契約履行に必要となるSAMシステム評価プログラムの製造図書（製造図面、組立図及び作業標準並びに検査要領等の企業所有資料）を利用できることが証明できること。</t>
    <rPh sb="17" eb="19">
      <t>ヒョウカ</t>
    </rPh>
    <phoneticPr fontId="14"/>
  </si>
  <si>
    <t>契約履行に必要となる空間識訓練装置　定期修理(P/N DG16422)の製造図書（製造図面、組立図及び作業標準並びに検査要領等の企業所有資料）を利用できることが証明できること。</t>
  </si>
  <si>
    <t>契約履行に必要となるTEST STAND,AIRCRAFT GENERATOR　診断(P/N 15FS99083-101)の製造図書（製造図面、組立図及び作業標準並びに検査要領等の企業所有資料）を利用できることが証明できること。</t>
  </si>
  <si>
    <t>契約履行に必要となるTEST STAND,AIRCRAFT GENERATOR　修理（診断後）(P/N 15FS99083-101)の製造図書（製造図面、組立図及び作業標準並びに検査要領等の企業所有資料）を利用できることが証明できること。</t>
  </si>
  <si>
    <t>契約履行に必要となるTEST STAND,AIRCRAFT　GENERATOR　定期修理(P/N 15FS99083-101)の製造図書（製造図面、組立図及び作業標準並びに検査要領等の企業所有資料）を利用できることが証明できること。</t>
  </si>
  <si>
    <t>契約履行に必要となる射出座席訓練装置　改修(P/N 25E02001-101)の製造図書（製造図面、組立図及び作業標準並びに検査要領等の企業所有資料）を利用できることが証明できること。</t>
  </si>
  <si>
    <t>契約履行に必要となる射出座席訓練装置　修理(P/N 25E02001-101)の製造図書（製造図面、組立図及び作業標準並びに検査要領等の企業所有資料）を利用できることが証明できること。</t>
  </si>
  <si>
    <t>契約履行に必要となる射出座席訓練装置　診断(P/N 25E02001-101)の製造図書（製造図面、組立図及び作業標準並びに検査要領等の企業所有資料）を利用できることが証明できること。</t>
  </si>
  <si>
    <t>契約履行に必要となる射出座席訓練装置　定期修理(P/N 25E02001-101)の製造図書（製造図面、組立図及び作業標準並びに検査要領等の企業所有資料）を利用できることが証明できること。</t>
  </si>
  <si>
    <t>契約履行に必要となるCLINOMETER,AIRCRAFT MAINTENANCE 検定(P/N 15F99022-101)の製造図書（製造図面、組立図及び作業標準並びに検査要領等の企業所有資料）を利用できることが証明できること。</t>
  </si>
  <si>
    <t>契約履行に必要となるTEST STAND 定期修理（診断後）(P/N KTS-FS-2000)の製造図書（製造図面、組立図及び作業標準並びに検査要領等の企業所有資料）を利用できることが証明できること。</t>
  </si>
  <si>
    <t>契約履行に必要となるEXTINGUISHER,FIRE　オーバーホール(P/N KEA-1)の製造図書（製造図面、組立図及び作業標準並びに検査要領等の企業所有資料）を利用できることが証明できること。</t>
  </si>
  <si>
    <t>契約履行に必要となるTEST SET,INDICATOR 定期修理（現地）(P/N 04423)の製造図書（製造図面、組立図及び作業標準並びに検査要領等の企業所有資料）を利用できることが証明できること。</t>
  </si>
  <si>
    <t>契約履行に必要となるTRAILER,WHEEL SKATER 定期修理(P/N STHST-0200)の製造図書（製造図面、組立図及び作業標準並びに検査要領等の企業所有資料）を利用できることが証明できること。</t>
  </si>
  <si>
    <t>契約履行に必要となるFIXTURE,AIRCRAFT MAINTENANCE 検定(P/N 76A99010-101)の製造図書（製造図面、組立図及び作業標準並びに検査要領等の企業所有資料）を利用できることが証明できること。</t>
  </si>
  <si>
    <t>契約履行に必要となるGENERATOR SET,DIESEL ENGINE,TRUCK MOUNTED車体換装(P/N AE-1)の製造図書（製造図面、組立図及び作業標準並びに検査要領等の企業所有資料）を利用できることが証明できること。</t>
  </si>
  <si>
    <t>契約履行に必要となるGENERATOR SET,DIESEL ENGINE,TRUCK MOUNTED車体換装(P/N C-4)の製造図書（製造図面、組立図及び作業標準並びに検査要領等の企業所有資料）を利用できることが証明できること。</t>
  </si>
  <si>
    <t>契約履行に必要となるCLINOMETER,AIRCRAFT MAINTENANCE　修理（診断後）(P/N 15F99022-101)の製造図書（製造図面、組立図及び作業標準並びに検査要領等の企業所有資料）を利用できることが証明できること。</t>
  </si>
  <si>
    <t>契約履行に必要となるCLINOMETER,AIRCRAFT MAINTENANCE 限定修理(P/N 15F99022-101)の製造図書（製造図面、組立図及び作業標準並びに検査要領等の企業所有資料）を利用できることが証明できること。</t>
  </si>
  <si>
    <t>契約履行に必要となるCLINOMETER,AIRCRAFT MAINTENANCE 診断(P/N 15F99022-101)の製造図書（製造図面、組立図及び作業標準並びに検査要領等の企業所有資料）を利用できることが証明できること。</t>
  </si>
  <si>
    <t>契約履行に必要となるMETER,FLOW RATE INDICATING 点検修理(P/N GF500-DM-25-6)の製造図書（製造図面、組立図及び作業標準並びに検査要領等の企業所有資料）を利用できることが証明できること。</t>
  </si>
  <si>
    <t>契約履行に必要となる射出座席訓練装置　修理（診断後）(P/N 25E02001-101)の製造図書（製造図面、組立図及び作業標準並びに検査要領等の企業所有資料）を利用できることが証明できること。</t>
  </si>
  <si>
    <t>契約履行に必要となるAIR START SYSTEM ASSY 定期修理(P/N HAST-503)の製造図書（製造図面、組立図及び作業標準並びに検査要領等の企業所有資料）を利用できることが証明できること。</t>
    <phoneticPr fontId="14"/>
  </si>
  <si>
    <t>契約履行に必要となるTEST SET,AIRCRAFT BRAKE CONTROL SYSTEM 修理（診断後）(P/N 76AS99075-131)の製造図書（製造図面、組立図及び作業標準並びに検査要領等の企業所有資料）を利用できることが証明できること。</t>
    <phoneticPr fontId="14"/>
  </si>
  <si>
    <t>契約履行に必要となる「CGAC E100,300TM400E3-1,400Hz周波数変換装置（全モデル）,270VDC設備用電源（全モデル）,デュアル出力型400Hz 270VDC設備用コンバーター（全モデル）,J03C(全モデル）,ITW社が設計・製造したFACO型空調電源装置」に係る契約)の製造図書（製造図面、組立図及び作業標準並びに検査要領等の企業所有資料）を利用できることが証明できること。</t>
  </si>
  <si>
    <t>契約履行に必要となる「ＢＡＫ－１２、ＢＡＫ－１２Ｊ、ＢＡＫ－１４、ＢＡＫ-１５、、ＰＯＲＴＡＲＲＥＳＴ　Ｐ－Ⅳ、６３ＰＩ、ＲＵＮＷＡＹ　ＥＤＧＥ　ＳＨＥＡＶＥＳ、ＴＡＰＥＳ、ＰＥＮＤＡＮＴＳ、３４Ｂ及びＭＫ６　Ａｉｒｃｒａｆｔ　Ａｒｒｅｓｔｉｎｇ　Ｇｅａｒの修理、オーバーホール（ＢＡＫ－１４除く。）、整備、不具合調査（設計、製造に関わるものを除く。）」に係る契約)の製造図書（製造図面、組立図及び作業標準並びに検査要領等の企業所有資料）を利用できることが証明できること。</t>
  </si>
  <si>
    <t>契約履行に必要となる「CGAC E100,300TM400E3-1,400Hz周波数変換装置（全モデル）,270VDC設備用電源（全モデル）,デュアル出力型400Hz 270VDC設備用コンバーター（全モデル）,J03C(全モデル）,ITW社が設計・製造したFACO型空調電源装置」に係る契約)の製造図書（製造図面、組立図及び作業標準並びに検査要領等の企業所有資料）を利用できることが証明できること。</t>
    <phoneticPr fontId="14"/>
  </si>
  <si>
    <t>契約履行に必要となるCHAMBER,DECOMPRESSION 定期修理(P/N 734-50320)の製造図書（製造図面、組立図及び作業標準並びに検査要領等の企業所有資料）を利用できることが証明できること。</t>
  </si>
  <si>
    <t>契約履行に必要となるCHAMBER,DECOMPRESSION 定期修理(P/N 734-50913)の製造図書（製造図面、組立図及び作業標準並びに検査要領等の企業所有資料）を利用できることが証明できること。</t>
  </si>
  <si>
    <t>契約履行に必要となるCHAMBER,DECOMPRESSION ALTITUDE　定期修理(P/N 734-61576)の製造図書（製造図面、組立図及び作業標準並びに検査要領等の企業所有資料）を利用できることが証明できること。</t>
  </si>
  <si>
    <t>契約履行に必要となるTEST STAND,PNEUMATIC SYSTEM 点検修理(P/N 732-80021)の製造図書（製造図面、組立図及び作業標準並びに検査要領等の企業所有資料）を利用できることが証明できること。</t>
  </si>
  <si>
    <t>契約履行に必要となるTEST SET,AIRCRAFT ENGINE 診断(P/N 76AS99519-103)の製造図書（製造図面、組立図及び作業標準並びに検査要領等の企業所有資料）を利用できることが証明できること。</t>
  </si>
  <si>
    <t>契約履行に必要となるTEST SET,AIRCRAFT ENGINE 修理（診断後）(P/N 76AS99519-103)の製造図書（製造図面、組立図及び作業標準並びに検査要領等の企業所有資料）を利用できることが証明できること。</t>
  </si>
  <si>
    <t>契約履行に必要となるTEST SET,AIRCRAFT ENGINE 検定(P/N 76AS99519-103)の製造図書（製造図面、組立図及び作業標準並びに検査要領等の企業所有資料）を利用できることが証明できること。</t>
  </si>
  <si>
    <t>契約履行に必要となるTEST SET,INDICATOR 検定(P/N PB147-N1)の製造図書（製造図面、組立図及び作業標準並びに検査要領等の企業所有資料）を利用できることが証明できること。</t>
  </si>
  <si>
    <t>契約履行に必要となるTESTER,FUEL GAGE 検定(P/N PB243-N2)の製造図書（製造図面、組立図及び作業標準並びに検査要領等の企業所有資料）を利用できることが証明できること。</t>
  </si>
  <si>
    <t>契約履行に必要となるTESTER,FUEL GAGE 診断(P/N PB243-N2)の製造図書（製造図面、組立図及び作業標準並びに検査要領等の企業所有資料）を利用できることが証明できること。</t>
  </si>
  <si>
    <t>契約履行に必要となるCHAMBER,DECOMPRESSION ALTITUDE　改修(P/N 734-61576)の製造図書（製造図面、組立図及び作業標準並びに検査要領等の企業所有資料）を利用できることが証明できること。</t>
  </si>
  <si>
    <t>契約履行に必要となるAIR CONDITIONER　点検修理（診断）(P/N 仕様書による)の製造図書（製造図面、組立図及び作業標準並びに検査要領等の企業所有資料）を利用できることが証明できること。</t>
  </si>
  <si>
    <t>契約履行に必要となるAIR CONDITIONER　点検修理（診断後）(P/N 仕様書による)の製造図書（製造図面、組立図及び作業標準並びに検査要領等の企業所有資料）を利用できることが証明できること。</t>
  </si>
  <si>
    <t>契約履行に必要となるAIR CONDITIONER　診断(P/N 仕様書による)の製造図書（製造図面、組立図及び作業標準並びに検査要領等の企業所有資料）を利用できることが証明できること。</t>
  </si>
  <si>
    <t>契約履行に必要となるAIR CONDITIONER　修理（診断後）(P/N 仕様書による)の製造図書（製造図面、組立図及び作業標準並びに検査要領等の企業所有資料）を利用できることが証明できること。</t>
  </si>
  <si>
    <t>契約履行に必要となるAIR CONDITIONER　点検修理(P/N 仕様書による)の製造図書（製造図面、組立図及び作業標準並びに検査要領等の企業所有資料）を利用できることが証明できること。</t>
  </si>
  <si>
    <t>契約履行に必要となるPOWER　SECTION ASSY,TURBINE ENGINE  ｵｰﾊﾞｰﾎｰﾙ(P/N 04-000-160-01)の製造図書（製造図面、組立図及び作業標準並びに検査要領等の企業所有資料）を利用できることが証明できること。</t>
    <phoneticPr fontId="14"/>
  </si>
  <si>
    <t>契約履行に必要となるACCELERATION METER 検定(P/N 734-69390)の製造図書（製造図面、組立図及び作業標準並びに検査要領等の企業所有資料）を利用できることが証明できること。</t>
  </si>
  <si>
    <t>契約履行に必要となるCHAMBER,DECOMPRESSION 改修(P/N 734-50913)の製造図書（製造図面、組立図及び作業標準並びに検査要領等の企業所有資料）を利用できることが証明できること。</t>
  </si>
  <si>
    <t>契約履行に必要となるCHAMBER,DECOMPRESSION 改修(P/N 734-50320)の製造図書（製造図面、組立図及び作業標準並びに検査要領等の企業所有資料）を利用できることが証明できること。</t>
  </si>
  <si>
    <t>契約履行に必要となる「CGAC（P/N DG13699）、E100（P/N DG13698）、300TM400E3-1（P/N AE-1）、400Hz周波数変換装置（全モデル）（P/N DG12545）、270VDC設備用電源（全モデル）（P/N 300T400－E3）、デュアル出力型400Hz 270VDC設備用コンバーター（全モデル）（P/N DK14740）、JO3C（全モデル）（P/N DK14740）、ITW社が設計・製造したFACO型空調電源装置」に係る契約の製造図書（製造図面、組立図及び作業標準並びに検査要領等の企業所有資料）を利用できることが証明できること。</t>
    <rPh sb="235" eb="237">
      <t>ケイヤク</t>
    </rPh>
    <phoneticPr fontId="14"/>
  </si>
  <si>
    <t>契約履行に必要となるCHAMBER,DECOMPRESSION 修理(P/N 734-50320)の製造図書（製造図面、組立図及び作業標準並びに検査要領等の企業所有資料）を利用できることが証明できること。</t>
  </si>
  <si>
    <t>契約履行に必要となるTEST SET,AIRCRAFT ENGINE 限定修理(P/N 76AS99519-103)の製造図書（製造図面、組立図及び作業標準並びに検査要領等の企業所有資料）を利用できることが証明できること。</t>
  </si>
  <si>
    <t>契約履行に必要となるTEST SET,AIRCRAFT ENGINE 修理(P/N 76AS99519-103)の製造図書（製造図面、組立図及び作業標準並びに検査要領等の企業所有資料）を利用できることが証明できること。</t>
  </si>
  <si>
    <t>契約履行に必要となるMOA 3 SPECTROMETER 修理(P/N 9000010)の製造図書（製造図面、組立図及び作業標準並びに検査要領等の企業所有資料）を利用できることが証明できること。</t>
    <phoneticPr fontId="14"/>
  </si>
  <si>
    <t>契約履行に必要となるAIR CONDITIONER 定期修理（診断）(P/N CHV-20TM)の製造図書（製造図面、組立図及び作業標準並びに検査要領等の企業所有資料）を利用できることが証明できること。</t>
  </si>
  <si>
    <t>契約履行に必要となるAIR CONDITIONER 定期修理（診断後）(P/N CHV-20TM)の製造図書（製造図面、組立図及び作業標準並びに検査要領等の企業所有資料）を利用できることが証明できること。</t>
  </si>
  <si>
    <t>契約履行に必要となるAIR CONDITIONER 定期修理(P/N SCHV-60L-F)の製造図書（製造図面、組立図及び作業標準並びに検査要領等の企業所有資料）を利用できることが証明できること。</t>
  </si>
  <si>
    <t>契約履行に必要となるAIR CONDITIONER 定期修理（診断）（現地）(P/N SCHV-20AU)の製造図書（製造図面、組立図及び作業標準並びに検査要領等の企業所有資料）を利用できることが証明できること。</t>
  </si>
  <si>
    <t>契約履行に必要となるAIR CONDITIONER 定期修理（診断後）（現地）(P/N SCHV-20AU)の製造図書（製造図面、組立図及び作業標準並びに検査要領等の企業所有資料）を利用できることが証明できること。</t>
  </si>
  <si>
    <t>契約履行に必要となるAIR CONDITIONER 現地整備(P/N 仕様書のとおり)の製造図書（製造図面、組立図及び作業標準並びに検査要領等の企業所有資料）を利用できることが証明できること。</t>
  </si>
  <si>
    <t>契約履行に必要となるMOA 3 SPECTROMETER　診断（現地）(P/N 9000010)の製造図書（製造図面、組立図及び作業標準並びに検査要領等の企業所有資料）を利用できることが証明できること。</t>
  </si>
  <si>
    <t>契約履行に必要となるMOA 3 SPECTROMETER　修理（診断後）（現地）　(P/N 9000010)の製造図書（製造図面、組立図及び作業標準並びに検査要領等の企業所有資料）を利用できることが証明できること。</t>
  </si>
  <si>
    <t>契約履行に必要となるMOA 3 SPECTROMETER　定期修理（現地）(P/N 9000010)の製造図書（製造図面、組立図及び作業標準並びに検査要領等の企業所有資料）を利用できることが証明できること。</t>
  </si>
  <si>
    <t>契約履行に必要となる自動倉庫システム　定期修理(P/N 3GS-T0KUYUY0U)の製造図書（製造図面、組立図及び作業標準並びに検査要領等の企業所有資料）を利用できることが証明できること。</t>
  </si>
  <si>
    <t>契約履行に必要となる高層保管棚　定期修理(P/N 12KH-LPG54028)の製造図書（製造図面、組立図及び作業標準並びに検査要領等の企業所有資料）を利用できることが証明できること。</t>
  </si>
  <si>
    <t>契約履行に必要となる高層保管棚　定期修理(P/N 6KH-LPQ54009)の製造図書（製造図面、組立図及び作業標準並びに検査要領等の企業所有資料）を利用できることが証明できること。</t>
  </si>
  <si>
    <t>契約履行に必要となる高層保管棚　定期修理(P/N SAT1204)の製造図書（製造図面、組立図及び作業標準並びに検査要領等の企業所有資料）を利用できることが証明できること。</t>
  </si>
  <si>
    <t>契約履行に必要となる高層保管棚　定期修理(P/N 63KH-LPQ54003)の製造図書（製造図面、組立図及び作業標準並びに検査要領等の企業所有資料）を利用できることが証明できること。</t>
  </si>
  <si>
    <t>契約履行に必要となる高層保管棚　定期修理(P/N 1KH-LPQ54032)の製造図書（製造図面、組立図及び作業標準並びに検査要領等の企業所有資料）を利用できることが証明できること。</t>
  </si>
  <si>
    <t>契約履行に必要となる自動倉庫システム　定期修理(P/N 仕様書表１による)の製造図書（製造図面、組立図及び作業標準並びに検査要領等の企業所有資料）を利用できることが証明できること。</t>
  </si>
  <si>
    <t>契約履行に必要となるＡＩＡ混合装置　修理(P/N 仕様書表１による)の製造図書（製造図面、組立図及び作業標準並びに検査要領等の企業所有資料）を利用できることが証明できること。</t>
  </si>
  <si>
    <t>契約履行に必要となるＡＩＡ混合装置　診断(P/N 仕様書表１による)の製造図書（製造図面、組立図及び作業標準並びに検査要領等の企業所有資料）を利用できることが証明できること。</t>
  </si>
  <si>
    <t>契約履行に必要となるＡＩＡ混合装置　修理（診断後）(P/N 仕様書表１による)の製造図書（製造図面、組立図及び作業標準並びに検査要領等の企業所有資料）を利用できることが証明できること。</t>
  </si>
  <si>
    <t>契約履行に必要となるMONITORING SET,ENGINE, OIL SYSTEM 現地整備(P/N JETSCAN8000J001)の製造図書（製造図面、組立図及び作業標準並びに検査要領等の企業所有資料）を利用できることが証明できること。</t>
  </si>
  <si>
    <t>契約履行に必要となるTEST EQUIPMENT,
LAUNCHER,PYROTE　点検修理(P/N 152-385000-1)の製造図書（製造図面、組立図及び作業標準並びに検査要領等の企業所有資料）を利用できることが証明できること。</t>
  </si>
  <si>
    <t>契約履行に必要となるTEST EQUIPMENT,
LAUNCHER,PYROTE　診断(P/N 152-385000-1)の製造図書（製造図面、組立図及び作業標準並びに検査要領等の企業所有資料）を利用できることが証明できること。</t>
  </si>
  <si>
    <t>契約履行に必要となるTEST EQUIPMENT,
LAUNCHER,PYROTE　修理（診断後）(P/N 152-385000-1)の製造図書（製造図面、組立図及び作業標準並びに検査要領等の企業所有資料）を利用できることが証明できること。</t>
  </si>
  <si>
    <t>契約履行に必要となるGENERATOR SET,DIESEL ENGINE,TRUCK MOUNTED　
車体換装(P/N AE-3)の製造図書（製造図面、組立図及び作業標準並びに検査要領等の企業所有資料）を利用できることが証明できること。</t>
  </si>
  <si>
    <t>契約履行に必要となるTEST STAND,AIRCRAFT GENERATOR 診断(P/N GT-SM23-1)の製造図書（製造図面、組立図及び作業標準並びに検査要領等の企業所有資料）を利用できることが証明できること。</t>
  </si>
  <si>
    <t>契約履行に必要となるTEST SET,INVERTER 点検修理 
（診断後）(P/N FDAT128-1A)の製造図書（製造図面、組立図及び作業標準並びに検査要領等の企業所有資料）を利用できることが証明できること。</t>
  </si>
  <si>
    <t>契約履行に必要となるGENERATOR SET,DIESEL ENGINE,TRUCK MOUNTED 点検修理(P/N C-4)の製造図書（製造図面、組立図及び作業標準並びに検査要領等の企業所有資料）を利用できることが証明できること。</t>
  </si>
  <si>
    <t>契約履行に必要となるGENERATOR SET,DIESEL ENGINE,TRUCK MOUNTED 点検修理(P/N AE-1)の製造図書（製造図面、組立図及び作業標準並びに検査要領等の企業所有資料）を利用できることが証明できること。</t>
  </si>
  <si>
    <t>契約履行に必要となるGENERATOR SET,DIESEL ENGINE,TRAILER MOUNTED 点検修理(P/N AE-2)の製造図書（製造図面、組立図及び作業標準並びに検査要領等の企業所有資料）を利用できることが証明できること。</t>
  </si>
  <si>
    <t>契約履行に必要となるGENERATOR SET,DIESEL ENGINE,TRUCK MOUNTED 点検修理(P/N C-5)の製造図書（製造図面、組立図及び作業標準並びに検査要領等の企業所有資料）を利用できることが証明できること。</t>
  </si>
  <si>
    <t>契約履行に必要となるTEST STAND,AIRCRAFT GENERATOR　修理（診断後）(P/N GT-SM23-1)の製造図書（製造図面、組立図及び作業標準並びに検査要領等の企業所有資料）を利用できることが証明できること。</t>
  </si>
  <si>
    <t>契約履行に必要となるGENERATOR SET,DIESEL ENGINE TRUCK MOUNTED 診断(P/N AE-3)の製造図書（製造図面、組立図及び作業標準並びに検査要領等の企業所有資料）を利用できることが証明できること。</t>
  </si>
  <si>
    <t>契約履行に必要となるGENERATOR SET,DIESEL ENGINE　TRUCK MOUNTED 修理（診断後）(P/N AE-1)の製造図書（製造図面、組立図及び作業標準並びに検査要領等の企業所有資料）を利用できることが証明できること。</t>
  </si>
  <si>
    <t>契約履行に必要となるGENERATOR SET,DIESEL ENGINE　TRUCK MOUNTED 診断(P/N C-4)の製造図書（製造図面、組立図及び作業標準並びに検査要領等の企業所有資料）を利用できることが証明できること。</t>
  </si>
  <si>
    <t>契約履行に必要となるGENERATOR SET,DIESEL ENGINE　TRUCK MOUNTED 修理（診断後）(P/N C-4)の製造図書（製造図面、組立図及び作業標準並びに検査要領等の企業所有資料）を利用できることが証明できること。</t>
  </si>
  <si>
    <t>契約履行に必要となるGENERATOR SET,DIESEL ENGINE,TRUCK MOUNTED 診断(P/N AE-1)の製造図書（製造図面、組立図及び作業標準並びに検査要領等の企業所有資料）を利用できることが証明できること。</t>
  </si>
  <si>
    <t>契約履行に必要となるTEST SET,INVERTER　診断(P/N FDAT128-1A)の製造図書（製造図面、組立図及び作業標準並びに検査要領等の企業所有資料）を利用できることが証明できること。</t>
  </si>
  <si>
    <t>契約履行に必要となるTRAILER,LIFT,AIRCRAFT ENGINE　定期修理(P/N DK11756)の製造図書（製造図面、組立図及び作業標準並びに検査要領等の企業所有資料）を利用できることが証明できること。</t>
  </si>
  <si>
    <t>契約履行に必要となるAIR CONDITIONER　診断（現地）(P/N DG18902)の製造図書（製造図面、組立図及び作業標準並びに検査要領等の企業所有資料）を利用できることが証明できること。</t>
  </si>
  <si>
    <t>契約履行に必要となる空間識訓練装置　整備技術利用(P/N DG16422)の製造図書（製造図面、組立図及び作業標準並びに検査要領等の企業所有資料）を利用できることが証明できること。</t>
  </si>
  <si>
    <t>契約履行に必要となる空間識訓練装置　定期修理（現地）(P/N DG16422)の製造図書（製造図面、組立図及び作業標準並びに検査要領等の企業所有資料）を利用できることが証明できること。</t>
  </si>
  <si>
    <t>契約履行に必要となる空間識訓練装置　修理(P/N DG16422)の製造図書（製造図面、組立図及び作業標準並びに検査要領等の企業所有資料）を利用できることが証明できること。</t>
  </si>
  <si>
    <t>契約履行に必要となるVIBRATION PICKUP 検定(P/N 6222M46)の製造図書（製造図面、組立図及び作業標準並びに検査要領等の企業所有資料）を利用できることが証明できること。</t>
  </si>
  <si>
    <t>契約履行に必要となるTEST SET,INDICATOR
診断(P/N PB246-N4)の製造図書（製造図面、組立図及び作業標準並びに検査要領等の企業所有資料）を利用できることが証明できること。</t>
  </si>
  <si>
    <t>契約履行に必要となるTEST SET,FUEL CONTROL SYSTEM 検定(P/N PB377-N6)の製造図書（製造図面、組立図及び作業標準並びに検査要領等の企業所有資料）を利用できることが証明できること。</t>
  </si>
  <si>
    <t>契約履行に必要となるﾍﾞﾝﾁﾃｽﾀ 検定(P/N 仕様書による)の製造図書（製造図面、組立図及び作業標準並びに検査要領等の企業所有資料）を利用できることが証明できること。</t>
  </si>
  <si>
    <t>契約履行に必要となるﾍﾞﾝﾁﾃｽﾀ 診断(P/N 仕様書による)の製造図書（製造図面、組立図及び作業標準並びに検査要領等の企業所有資料）を利用できることが証明できること。</t>
  </si>
  <si>
    <t>契約履行に必要となるTEST SET,AIRCRAFT FUEL TANK 検定(P/N 仕様書による)の製造図書（製造図面、組立図及び作業標準並びに検査要領等の企業所有資料）を利用できることが証明できること。</t>
  </si>
  <si>
    <t>契約履行に必要となるベンチテスタ 修理（診断後）(P/N 仕様書による)の製造図書（製造図面、組立図及び作業標準並びに検査要領等の企業所有資料）を利用できることが証明できること。</t>
  </si>
  <si>
    <t>契約履行に必要となるTEST SET,INDICATOR 診断(P/N PB246-N4)の製造図書（製造図面、組立図及び作業標準並びに検査要領等の企業所有資料）を利用できることが証明できること。</t>
    <phoneticPr fontId="14"/>
  </si>
  <si>
    <t>契約履行に必要となるTEST SET FLIGHT LINE 検定(P/N LTCT29089-03)の製造図書（製造図面、組立図及び作業標準並びに検査要領等の企業所有資料）を利用できることが証明できること。</t>
  </si>
  <si>
    <t>契約履行に必要となるAIR START SYSTEM ASSY 現地整備(P/N HAST-503)の製造図書（製造図面、組立図及び作業標準並びに検査要領等の企業所有資料）を利用できることが証明できること。</t>
  </si>
  <si>
    <t>契約履行に必要となるCONCENTRATOR,CONTROL UNIT 定期修理(P/N 1140-223100)の製造図書（製造図面、組立図及び作業標準並びに検査要領等の企業所有資料）を利用できることが証明できること。</t>
  </si>
  <si>
    <t>契約履行に必要となるREGULATOR TESTER 修理(P/N 1140-223200)の製造図書（製造図面、組立図及び作業標準並びに検査要領等の企業所有資料）を利用できることが証明できること。</t>
  </si>
  <si>
    <t>契約履行に必要となるMONITOR,TESTER 修理(P/N 1140-223500)の製造図書（製造図面、組立図及び作業標準並びに検査要領等の企業所有資料）を利用できることが証明できること。</t>
  </si>
  <si>
    <t>契約履行に必要となるPURGING UNIT,CONVERTING,LIQUID 点検修理（診断）(P/N PGK-2)の製造図書（製造図面、組立図及び作業標準並びに検査要領等の企業所有資料）を利用できることが証明できること。</t>
    <phoneticPr fontId="14"/>
  </si>
  <si>
    <t>契約履行に必要となるPURGING UNIT,CONVERTING,LIQUID 点検修理（診断後）(P/N PGK-2)の製造図書（製造図面、組立図及び作業標準並びに検査要領等の企業所有資料）を利用できることが証明できること。</t>
    <phoneticPr fontId="14"/>
  </si>
  <si>
    <t>契約履行に必要となるHELMET MASK TESTER 定期修理(P/N THMS-2A,
THMS-2B)の製造図書（製造図面、組立図及び作業標準並びに検査要領等の企業所有資料）を利用できることが証明できること。</t>
  </si>
  <si>
    <t>契約履行に必要となるAIR CONDITIONER 定期修理（診断）（現地）(P/N CHV-20TM)の製造図書（製造図面、組立図及び作業標準並びに検査要領等の企業所有資料）を利用できることが証明できること。</t>
  </si>
  <si>
    <t>契約履行に必要となるAIR CONDITIONER 定期修理（診断後）（現地）(P/N CHV-20TM)の製造図書（製造図面、組立図及び作業標準並びに検査要領等の企業所有資料）を利用できることが証明できること。</t>
  </si>
  <si>
    <t>契約履行に必要となるMONITORING SET,ENGINE,OIL,SYSTEM 定期修理(P/N JETSCAN8000J001)の製造図書（製造図面、組立図及び作業標準並びに検査要領等の企業所有資料）を利用できることが証明できること。</t>
    <phoneticPr fontId="14"/>
  </si>
  <si>
    <t>契約履行に必要となる自動倉庫システム　現地整備(P/N 3GS-TOKUYUYOU)の製造図書（製造図面、組立図及び作業標準並びに検査要領等の企業所有資料）を利用できることが証明できること。</t>
  </si>
  <si>
    <t>契約履行に必要となる高層保管棚　現地整備(P/N 12KH-LPG54028)の製造図書（製造図面、組立図及び作業標準並びに検査要領等の企業所有資料）を利用できることが証明できること。</t>
  </si>
  <si>
    <t>契約履行に必要となる高層保管棚　現地整備(P/N 2KH-LPQ54005)の製造図書（製造図面、組立図及び作業標準並びに検査要領等の企業所有資料）を利用できることが証明できること。</t>
  </si>
  <si>
    <t>契約履行に必要となる高層保管棚　定期修理(P/N 2KH-LPQ54005)の製造図書（製造図面、組立図及び作業標準並びに検査要領等の企業所有資料）を利用できることが証明できること。</t>
  </si>
  <si>
    <t>契約履行に必要となる高層保管棚　現地整備(P/N 8KH-C&amp;G54018)の製造図書（製造図面、組立図及び作業標準並びに検査要領等の企業所有資料）を利用できることが証明できること。</t>
  </si>
  <si>
    <t>契約履行に必要となる高層保管棚　定期修理(P/N 8KH-C&amp;G54018)の製造図書（製造図面、組立図及び作業標準並びに検査要領等の企業所有資料）を利用できることが証明できること。</t>
  </si>
  <si>
    <t>契約履行に必要となるTESTER,RAT 検定(P/N 941C06229-801)の製造図書（製造図面、組立図及び作業標準並びに検査要領等の企業所有資料）を利用できることが証明できること。</t>
  </si>
  <si>
    <t>契約履行に必要となるFILTER UNIT,FLUID,PRESSURE　定期修理（現地）(P/N PE0107812HW83KIT)の製造図書（製造図面、組立図及び作業標準並びに検査要領等の企業所有資料）を利用できることが証明できること。</t>
  </si>
  <si>
    <t>契約履行に必要となるFILTER UNIT,FLUID,PRESSURE 定期修理(P/N PE0107812HW83KIT)の製造図書（製造図面、組立図及び作業標準並びに検査要領等の企業所有資料）を利用できることが証明できること。</t>
  </si>
  <si>
    <t>契約履行に必要となる高層保管棚 現地整備(P/N 10KH-C&amp;G54023)の製造図書（製造図面、組立図及び作業標準並びに検査要領等の企業所有資料）を利用できることが証明できること。</t>
  </si>
  <si>
    <t>契約履行に必要となる高層保管棚 定期修理(P/N 10KH-C&amp;G54023)の製造図書（製造図面、組立図及び作業標準並びに検査要領等の企業所有資料）を利用できることが証明できること。</t>
  </si>
  <si>
    <t>契約履行に必要となる高層保管棚　現地整備(P/N 7KH-C&amp;G54014)の製造図書（製造図面、組立図及び作業標準並びに検査要領等の企業所有資料）を利用できることが証明できること。</t>
  </si>
  <si>
    <t>契約履行に必要となる高層保管棚　定期修理(P/N 7KH-C&amp;G54014)の製造図書（製造図面、組立図及び作業標準並びに検査要領等の企業所有資料）を利用できることが証明できること。</t>
  </si>
  <si>
    <t>契約履行に必要となる自動倉庫ｼｽﾃﾑ 現地整備(P/N 8GS-CPG54020)の製造図書（製造図面、組立図及び作業標準並びに検査要領等の企業所有資料）を利用できることが証明できること。</t>
  </si>
  <si>
    <t>契約履行に必要となる自動倉庫ｼｽﾃﾑ 定期修理(P/N 8GS-CPG54020)の製造図書（製造図面、組立図及び作業標準並びに検査要領等の企業所有資料）を利用できることが証明できること。</t>
  </si>
  <si>
    <t>契約履行に必要となる自動搬出入ｼｽﾃﾑ 現地整備(P/N 5DG-CPG54007)の製造図書（製造図面、組立図及び作業標準並びに検査要領等の企業所有資料）を利用できることが証明できること。</t>
  </si>
  <si>
    <t>契約履行に必要となる自動搬出入ｼｽﾃﾑ 現地整備(P/N 11DG-CPG54025)の製造図書（製造図面、組立図及び作業標準並びに検査要領等の企業所有資料）を利用できることが証明できること。</t>
  </si>
  <si>
    <t>契約履行に必要となる自動搬出入ｼｽﾃﾑ 定期修理(P/N 5DG-CPG54007)の製造図書（製造図面、組立図及び作業標準並びに検査要領等の企業所有資料）を利用できることが証明できること。</t>
  </si>
  <si>
    <t>契約履行に必要となる自動搬出入ｼｽﾃﾑ 定期修理(P/N 11DG-CPG54025)の製造図書（製造図面、組立図及び作業標準並びに検査要領等の企業所有資料）を利用できることが証明できること。</t>
  </si>
  <si>
    <t>契約履行に必要となるMAINTENANCE PLATFORM SET,AIRCRAFT 定期修理(P/N HN-52194)の製造図書（製造図面、組立図及び作業標準並びに検査要領等の企業所有資料）を利用できることが証明できること。</t>
  </si>
  <si>
    <t>契約履行に必要となるFILLING MACHINE,HIGH PRESSURE 定期修理(P/N 76AS99117-103)の製造図書（製造図面、組立図及び作業標準並びに検査要領等の企業所有資料）を利用できることが証明できること。</t>
  </si>
  <si>
    <t>契約履行に必要となるREGULATOR,COMPRESSED GAS 定期修理(P/N HGRU-KH1)の製造図書（製造図面、組立図及び作業標準並びに検査要領等の企業所有資料）を利用できることが証明できること。</t>
  </si>
  <si>
    <t>契約履行に必要となるPUMP UNIT,GAS 定期修理(P/N PGU205-14S)の製造図書（製造図面、組立図及び作業標準並びに検査要領等の企業所有資料）を利用できることが証明できること。</t>
  </si>
  <si>
    <t>契約履行に必要となるCHARGER,NITROGEN,PORTABLE 定期修理(P/N HGC-KH1)の製造図書（製造図面、組立図及び作業標準並びに検査要領等の企業所有資料）を利用できることが証明できること。</t>
  </si>
  <si>
    <t>契約履行に必要となるANALYZER CHARGER,BATTERY 修理(P/N CPS-B61064)の製造図書（製造図面、組立図及び作業標準並びに検査要領等の企業所有資料）を利用できることが証明できること。</t>
  </si>
  <si>
    <t>契約履行に必要となるTEST SET,AIRCRAFT ENGINE 診断（現地）(P/N 76AS99519-103)の製造図書（製造図面、組立図及び作業標準並びに検査要領等の企業所有資料）を利用できることが証明できること。</t>
  </si>
  <si>
    <t>契約履行に必要となるTEST SET,AIRCRAFT ENGINE 修理（診断後）（現地）(P/N 76AS99519-103)の製造図書（製造図面、組立図及び作業標準並びに検査要領等の企業所有資料）を利用できることが証明できること。</t>
  </si>
  <si>
    <t>契約履行に必要となるTEST SET,AIRCRAFT ENGINE 検定（現地）(P/N 76AS99519-103)の製造図書（製造図面、組立図及び作業標準並びに検査要領等の企業所有資料）を利用できることが証明できること。</t>
  </si>
  <si>
    <t>契約履行に必要となるTEST SET,INDICATOR 検定（現地）(P/N PB147-N1)の製造図書（製造図面、組立図及び作業標準並びに検査要領等の企業所有資料）を利用できることが証明できること。</t>
  </si>
  <si>
    <t>契約履行に必要となるTEST SET,FUEL CONTROL SYSTEM 検定(P/N PB377-N9)の製造図書（製造図面、組立図及び作業標準並びに検査要領等の企業所有資料）を利用できることが証明できること。</t>
  </si>
  <si>
    <t>契約履行に必要となるAIR CONDITIONER　点検修理（診断）(P/N GC-F15E-R)の製造図書（製造図面、組立図及び作業標準並びに検査要領等の企業所有資料）を利用できることが証明できること。</t>
  </si>
  <si>
    <t>契約履行に必要となるAIR CONDITIONER　点検修理（診断）(P/N 
GCA-F15E)の製造図書（製造図面、組立図及び作業標準並びに検査要領等の企業所有資料）を利用できることが証明できること。</t>
  </si>
  <si>
    <t>契約履行に必要となるAIR CONDITIONER　点検修理（診断）(P/N 
GC-F15M-R)の製造図書（製造図面、組立図及び作業標準並びに検査要領等の企業所有資料）を利用できることが証明できること。</t>
  </si>
  <si>
    <t>契約履行に必要となるAIR CONDITIONER　点検修理（診断）(P/N GCA-F15M)の製造図書（製造図面、組立図及び作業標準並びに検査要領等の企業所有資料）を利用できることが証明できること。</t>
  </si>
  <si>
    <t>契約履行に必要となるAIR CONDITIONER　点検修理（診断後）(P/N GC-F15E-R)の製造図書（製造図面、組立図及び作業標準並びに検査要領等の企業所有資料）を利用できることが証明できること。</t>
  </si>
  <si>
    <t>契約履行に必要となるAIR CONDITIONER　点検修理（診断後）(P/N 
GCA-F15E)の製造図書（製造図面、組立図及び作業標準並びに検査要領等の企業所有資料）を利用できることが証明できること。</t>
  </si>
  <si>
    <t>契約履行に必要となるAIR CONDITIONER　点検修理（診断後）(P/N 
GC-F15M-R)の製造図書（製造図面、組立図及び作業標準並びに検査要領等の企業所有資料）を利用できることが証明できること。</t>
  </si>
  <si>
    <t>契約履行に必要となるAIR CONDITIONER　点検修理（診断後）(P/N GCA-F15M)の製造図書（製造図面、組立図及び作業標準並びに検査要領等の企業所有資料）を利用できることが証明できること。</t>
  </si>
  <si>
    <t>契約履行に必要となるAIR CONDITIONER　診断(P/N GC-F15E-R)の製造図書（製造図面、組立図及び作業標準並びに検査要領等の企業所有資料）を利用できることが証明できること。</t>
  </si>
  <si>
    <t>契約履行に必要となるAIR CONDITIONER　診断(P/N 
GCA-F15E)の製造図書（製造図面、組立図及び作業標準並びに検査要領等の企業所有資料）を利用できることが証明できること。</t>
  </si>
  <si>
    <t>契約履行に必要となるAIR CONDITIONER　診断(P/N 
GC-F15M-R)の製造図書（製造図面、組立図及び作業標準並びに検査要領等の企業所有資料）を利用できることが証明できること。</t>
  </si>
  <si>
    <t>契約履行に必要となるAIR CONDITIONER　診断(P/N GCA-F15M)の製造図書（製造図面、組立図及び作業標準並びに検査要領等の企業所有資料）を利用できることが証明できること。</t>
  </si>
  <si>
    <t>契約履行に必要となるAIR CONDITIONER　修理（診断後）(P/N GC-F15E-R)の製造図書（製造図面、組立図及び作業標準並びに検査要領等の企業所有資料）を利用できることが証明できること。</t>
  </si>
  <si>
    <t>契約履行に必要となるAIR CONDITIONER　修理（診断後）(P/N 
GCA-F15E)の製造図書（製造図面、組立図及び作業標準並びに検査要領等の企業所有資料）を利用できることが証明できること。</t>
  </si>
  <si>
    <t>契約履行に必要となるAIR CONDITIONER　修理（診断後）(P/N 
GC-F15M-R)の製造図書（製造図面、組立図及び作業標準並びに検査要領等の企業所有資料）を利用できることが証明できること。</t>
  </si>
  <si>
    <t>契約履行に必要となるAIR CONDITIONER　修理（診断後）(P/N GCA-F15M)の製造図書（製造図面、組立図及び作業標準並びに検査要領等の企業所有資料）を利用できることが証明できること。</t>
  </si>
  <si>
    <t>契約履行に必要となる自動倉庫システム　定期修理(P/N 3GSK-LPQ54006)の製造図書（製造図面、組立図及び作業標準並びに検査要領等の企業所有資料）を利用できることが証明できること。</t>
  </si>
  <si>
    <t>契約履行に必要となる自動倉庫システム　定期修理(P/N 7GS-CPG540161)の製造図書（製造図面、組立図及び作業標準並びに検査要領等の企業所有資料）を利用できることが証明できること。</t>
  </si>
  <si>
    <t>契約履行に必要となる無停電電源装置 定期修理(P/N U015E-33MR)の製造図書（製造図面、組立図及び作業標準並びに検査要領等の企業所有資料）を利用できることが証明できること。</t>
  </si>
  <si>
    <t>契約履行に必要となる無停電電源装置 定期修理(P/N U030A-33MR)の製造図書（製造図面、組立図及び作業標準並びに検査要領等の企業所有資料）を利用できることが証明できること。</t>
  </si>
  <si>
    <t>公示第６号
（５．１．１２）</t>
    <phoneticPr fontId="14"/>
  </si>
  <si>
    <t>CPS+N49003 1 GATA</t>
    <phoneticPr fontId="14"/>
  </si>
  <si>
    <t>CPS+N49003 2 GATA</t>
    <phoneticPr fontId="14"/>
  </si>
  <si>
    <t>CPS-N49002-2</t>
    <phoneticPr fontId="14"/>
  </si>
  <si>
    <t>FUEL SUPPLY AND DRAINAGE EQUIP 修理(現地)</t>
  </si>
  <si>
    <t>　契約履行に必要となるFUEL SUPPLY AND DRAINAGE EQUIP 修理(現地)(P/N LVB4550-101)の製造図書（製造図面、組立図及び作業標準並びに検査要領等の企業所有資料）を利用できることが証明できること。</t>
  </si>
  <si>
    <t>公示第４号　　　（R7.1.20）</t>
    <rPh sb="0" eb="2">
      <t>コウジ</t>
    </rPh>
    <rPh sb="2" eb="3">
      <t>ダイ</t>
    </rPh>
    <rPh sb="4" eb="5">
      <t>ゴウ</t>
    </rPh>
    <phoneticPr fontId="14"/>
  </si>
  <si>
    <t>CHARGER,GAS 修理(現地)</t>
    <phoneticPr fontId="14"/>
  </si>
  <si>
    <t>A33A0AK001</t>
  </si>
  <si>
    <t>　契約履行に必要となるCHARGER,GAS 修理(現地)(P/N A33A0AK001)の製造図書（製造図面、組立図及び作業標準並びに検査要領等の企業所有資料）を利用できることが証明できること。</t>
  </si>
  <si>
    <t>公示第20号
（R7.2.12）</t>
    <rPh sb="0" eb="2">
      <t>コウジ</t>
    </rPh>
    <rPh sb="2" eb="3">
      <t>ダイ</t>
    </rPh>
    <rPh sb="5" eb="6">
      <t>ゴウ</t>
    </rPh>
    <phoneticPr fontId="14"/>
  </si>
  <si>
    <t>射撃評価ｼｽﾃﾑ 修理（現地）</t>
  </si>
  <si>
    <t>　契約履行に必要となる射撃評価ｼｽﾃﾑ 修理（現地）(P/N N300582273)の製造図書（製造図面、組立図及び作業標準並びに検査要領等の企業所有資料）を利用できることが証明できること。</t>
  </si>
  <si>
    <t>調達部契約課
契約第４班</t>
    <rPh sb="0" eb="2">
      <t>チョウタツ</t>
    </rPh>
    <rPh sb="2" eb="3">
      <t>ブ</t>
    </rPh>
    <rPh sb="3" eb="5">
      <t>ケイヤク</t>
    </rPh>
    <rPh sb="5" eb="6">
      <t>カ</t>
    </rPh>
    <rPh sb="7" eb="9">
      <t>ケイヤク</t>
    </rPh>
    <rPh sb="9" eb="10">
      <t>ダイ</t>
    </rPh>
    <rPh sb="11" eb="12">
      <t>ハン</t>
    </rPh>
    <phoneticPr fontId="30"/>
  </si>
  <si>
    <t>新型射撃評価システム　修理（現地）</t>
  </si>
  <si>
    <t>　契約履行に必要となる新型射撃評価システム　修理（現地）(P/N LS5265AA001)の製造図書（製造図面、組立図及び作業標準並びに検査要領等の企業所有資料）を利用できることが証明できること。</t>
  </si>
  <si>
    <t>射撃訓練装置(携帯型) 診断</t>
  </si>
  <si>
    <t>　契約履行に必要となる射撃訓練装置(携帯型) 診断(P/N ST-2000 SPORTS2)の製造図書（製造図面、組立図及び作業標準並びに検査要領等の企業所有資料）を利用できることが証明できること。</t>
  </si>
  <si>
    <t>公示第22号
（R7.2.12）</t>
    <rPh sb="0" eb="2">
      <t>コウジ</t>
    </rPh>
    <rPh sb="2" eb="3">
      <t>ダイ</t>
    </rPh>
    <rPh sb="5" eb="6">
      <t>ゴウ</t>
    </rPh>
    <phoneticPr fontId="14"/>
  </si>
  <si>
    <t>多用途用備品(夜間対応用ﾄﾞﾛｰﾝ)修理</t>
  </si>
  <si>
    <t>PD4-AW-X2000</t>
  </si>
  <si>
    <t>公示第16号
（R7.2.6）</t>
    <rPh sb="0" eb="2">
      <t>コウジ</t>
    </rPh>
    <rPh sb="2" eb="3">
      <t>ダイ</t>
    </rPh>
    <rPh sb="5" eb="6">
      <t>ゴウ</t>
    </rPh>
    <phoneticPr fontId="14"/>
  </si>
  <si>
    <t>　契約履行に必要となる多用途用備品(夜間対応用ﾄﾞﾛｰﾝ)修理(P/N PD4-AW-X2000)の製造図書（製造図面、組立図及び作業標準並びに検査要領等の企業所有資料）を利用できることが証明できること。</t>
  </si>
  <si>
    <t>調達部契約課
契約第５班</t>
    <rPh sb="0" eb="2">
      <t>チョウタツ</t>
    </rPh>
    <rPh sb="2" eb="3">
      <t>ブ</t>
    </rPh>
    <rPh sb="3" eb="5">
      <t>ケイヤク</t>
    </rPh>
    <rPh sb="5" eb="6">
      <t>カ</t>
    </rPh>
    <rPh sb="7" eb="9">
      <t>ケイヤク</t>
    </rPh>
    <rPh sb="9" eb="10">
      <t>ダイ</t>
    </rPh>
    <rPh sb="11" eb="12">
      <t>ハン</t>
    </rPh>
    <phoneticPr fontId="30"/>
  </si>
  <si>
    <t>大型破壊機救難消防車（A-MB-3）現地整備</t>
    <rPh sb="0" eb="2">
      <t>オオガタ</t>
    </rPh>
    <rPh sb="2" eb="5">
      <t>ハカイキ</t>
    </rPh>
    <rPh sb="5" eb="7">
      <t>キュウナン</t>
    </rPh>
    <rPh sb="7" eb="10">
      <t>ショウボウシャ</t>
    </rPh>
    <rPh sb="18" eb="22">
      <t>ゲンチセイビ</t>
    </rPh>
    <phoneticPr fontId="14"/>
  </si>
  <si>
    <t>MAF-100C</t>
    <phoneticPr fontId="14"/>
  </si>
  <si>
    <t>公示第32号
（R7.2.20）</t>
    <rPh sb="0" eb="2">
      <t>コウジ</t>
    </rPh>
    <rPh sb="2" eb="3">
      <t>ダイ</t>
    </rPh>
    <rPh sb="5" eb="6">
      <t>ゴウ</t>
    </rPh>
    <phoneticPr fontId="14"/>
  </si>
  <si>
    <t>契約履行に必要となる大型破壊機救難消防車(A-MB-3) 現地整備(P/N MAF-100C)の製造図書（製造図面、組立図及び作業標準並びに検査要領等の企業所有資料）を利用できることが証明できること。</t>
    <phoneticPr fontId="14"/>
  </si>
  <si>
    <t>TEST SET,ON BOARD OXYGEN GENERATOR 診断</t>
  </si>
  <si>
    <t>TS0-91A</t>
  </si>
  <si>
    <t>REGULATOR CONTROL UNIT 定期修理</t>
  </si>
  <si>
    <t>1140-172400</t>
  </si>
  <si>
    <t>　契約履行に必要となるREGULATOR CONTROL UNIT 定期修理(P/N 1140-172400)の製造図書（製造図面、組立図及び作業標準並びに検査要領等の企業所有資料）を利用できることが証明できること。</t>
  </si>
  <si>
    <t>MONITOR,TESTER 診断</t>
  </si>
  <si>
    <t>1140-223500</t>
  </si>
  <si>
    <t>　契約履行に必要となるMONITOR,TESTER 診断(P/N 1140-223500)の製造図書（製造図面、組立図及び作業標準並びに検査要領等の企業所有資料）を利用できることが証明できること。</t>
  </si>
  <si>
    <t>MONITOR,TESTER 修理(診断後)</t>
  </si>
  <si>
    <t>　契約履行に必要となるMONITOR,TESTER 修理(診断後)(P/N 1140-223500)の製造図書（製造図面、組立図及び作業標準並びに検査要領等の企業所有資料）を利用できることが証明できること。</t>
  </si>
  <si>
    <t>CALIBRATION SET,STANDARD 修理</t>
  </si>
  <si>
    <t>TADC-10L</t>
  </si>
  <si>
    <t>　契約履行に必要となるCALIBRATION SET,STANDARD 修理(P/N TADC-10L)の製造図書（製造図面、組立図及び作業標準並びに検査要領等の企業所有資料）を利用できることが証明できること。</t>
  </si>
  <si>
    <t>1140-181400</t>
  </si>
  <si>
    <t>　契約履行に必要となるREGULATOR CONTROL UNIT 定期修理(P/N 1140-181400)の製造図書（製造図面、組立図及び作業標準並びに検査要領等の企業所有資料）を利用できることが証明できること。</t>
  </si>
  <si>
    <t>TEST SET,HYDRAULIC FLUID,AIRCRAFT 検定(現地)</t>
  </si>
  <si>
    <t>NSH-15M-A</t>
  </si>
  <si>
    <t>　契約履行に必要となるTEST SET,HYDRAULIC FLUID,AIRCRAFT 検定(現地)(P/N NSH-15M-A)の製造図書（製造図面、組立図及び作業標準並びに検査要領等の企業所有資料）を利用できることが証明できること。</t>
  </si>
  <si>
    <t>TRAILER,COMPRESSED GAS CYLINDER 定期修理</t>
  </si>
  <si>
    <t>MD-4</t>
  </si>
  <si>
    <t>　契約履行に必要となるTRAILER,COMPRESSED GAS CYLINDER 定期修理(P/N MD-4)の製造図書（製造図面、組立図及び作業標準並びに検査要領等の企業所有資料）を利用できることが証明できること。</t>
  </si>
  <si>
    <t>RECHARGING UNIT,CARBON DIOXIDE 定期修理</t>
  </si>
  <si>
    <t>AB-P-48-2.3</t>
  </si>
  <si>
    <t>　契約履行に必要となるRECHARGING UNIT,CARBON DIOXIDE 定期修理(P/N AB-P-48-2.3)の製造図書（製造図面、組立図及び作業標準並びに検査要領等の企業所有資料）を利用できることが証明できること。</t>
  </si>
  <si>
    <t>TEST STAND,HYDRAULIC SYSTEM　定期修理</t>
  </si>
  <si>
    <t>NSH-15M</t>
  </si>
  <si>
    <t>　契約履行に必要となるTEST STAND,HYDRAULIC SYSTEM　定期修理(P/N NSH-15M)の製造図書（製造図面、組立図及び作業標準並びに検査要領等の企業所有資料）を利用できることが証明できること。</t>
  </si>
  <si>
    <t>TESTER,PRESSURE 定期修理</t>
  </si>
  <si>
    <t>A719P-5007</t>
  </si>
  <si>
    <t>　契約履行に必要となるTESTER,PRESSURE 定期修理(P/N A719P-5007)の製造図書（製造図面、組立図及び作業標準並びに検査要領等の企業所有資料）を利用できることが証明できること。</t>
  </si>
  <si>
    <t>AB-P-212</t>
  </si>
  <si>
    <t>　契約履行に必要となるTRAILER,COMPRESSED GAS CYLINDER 定期修理(P/N AB-P-212)の製造図書（製造図面、組立図及び作業標準並びに検査要領等の企業所有資料）を利用できることが証明できること。</t>
  </si>
  <si>
    <t>AB-P-33　GATA</t>
  </si>
  <si>
    <t>　契約履行に必要となるTRAILER,COMPRESSED GAS CYLINDER 定期修理(P/N AB-P-33　GATA)の製造図書（製造図面、組立図及び作業標準並びに検査要領等の企業所有資料）を利用できることが証明できること。</t>
  </si>
  <si>
    <t>AB-P-40</t>
  </si>
  <si>
    <t>　契約履行に必要となるTRAILER,COMPRESSED GAS CYLINDER 定期修理(P/N AB-P-40)の製造図書（製造図面、組立図及び作業標準並びに検査要領等の企業所有資料）を利用できることが証明できること。</t>
  </si>
  <si>
    <t>AR-P-17</t>
  </si>
  <si>
    <t>　契約履行に必要となるTRAILER,COMPRESSED GAS CYLINDER 定期修理(P/N AR-P-17)の製造図書（製造図面、組立図及び作業標準並びに検査要領等の企業所有資料）を利用できることが証明できること。</t>
  </si>
  <si>
    <t>AR-P-28</t>
  </si>
  <si>
    <t>　契約履行に必要となるTRAILER,COMPRESSED GAS CYLINDER 定期修理(P/N AR-P-28)の製造図書（製造図面、組立図及び作業標準並びに検査要領等の企業所有資料）を利用できることが証明できること。</t>
  </si>
  <si>
    <t>A769P-5693</t>
  </si>
  <si>
    <t>　契約履行に必要となるTRAILER,COMPRESSED GAS CYLINDER 定期修理(P/N A769P-5693)の製造図書（製造図面、組立図及び作業標準並びに検査要領等の企業所有資料）を利用できることが証明できること。</t>
  </si>
  <si>
    <t>A719P-5007A</t>
  </si>
  <si>
    <t>　契約履行に必要となるTESTER,PRESSURE 定期修理(P/N A719P-5007A)の製造図書（製造図面、組立図及び作業標準並びに検査要領等の企業所有資料）を利用できることが証明できること。</t>
  </si>
  <si>
    <t>AB-S-5</t>
  </si>
  <si>
    <t>　契約履行に必要となるTESTER,PRESSURE 定期修理(P/N AB-S-5)の製造図書（製造図面、組立図及び作業標準並びに検査要領等の企業所有資料）を利用できることが証明できること。</t>
  </si>
  <si>
    <t>COMPRESSOR UNIT,ROTARY 診断(現地)</t>
  </si>
  <si>
    <t>SCD-2201LD</t>
  </si>
  <si>
    <t>　契約履行に必要となるCOMPRESSOR UNIT,ROTARY 診断(現地)(P/N SCD-2201LD)の製造図書（製造図面、組立図及び作業標準並びに検査要領等の企業所有資料）を利用できることが証明できること。</t>
  </si>
  <si>
    <t>WATER SENSOR 検定</t>
  </si>
  <si>
    <t>WS08DSRB08KIT</t>
  </si>
  <si>
    <t>　契約履行に必要となるWATER SENSOR 検定(P/N WS08DSRB08KIT)の製造図書（製造図面、組立図及び作業標準並びに検査要領等の企業所有資料）を利用できることが証明できること。</t>
  </si>
  <si>
    <t>COUNTER,PARTICLE 検定</t>
  </si>
  <si>
    <t>PFC450</t>
  </si>
  <si>
    <t>　契約履行に必要となるCOUNTER,PARTICLE 検定(P/N PFC450)の製造図書（製造図面、組立図及び作業標準並びに検査要領等の企業所有資料）を利用できることが証明できること。</t>
  </si>
  <si>
    <t>PFC400W</t>
  </si>
  <si>
    <t>　契約履行に必要となるCOUNTER,PARTICLE 検定(P/N PFC400W)の製造図書（製造図面、組立図及び作業標準並びに検査要領等の企業所有資料）を利用できることが証明できること。</t>
  </si>
  <si>
    <t>PFC400WJ</t>
  </si>
  <si>
    <t>　契約履行に必要となるCOUNTER,PARTICLE 検定(P/N PFC400WJ)の製造図書（製造図面、組立図及び作業標準並びに検査要領等の企業所有資料）を利用できることが証明できること。</t>
  </si>
  <si>
    <t>HIAC PODS+</t>
  </si>
  <si>
    <t>　契約履行に必要となるCOUNTER,PARTICLE 検定(P/N HIAC PODS+)の製造図書（製造図面、組立図及び作業標準並びに検査要領等の企業所有資料）を利用できることが証明できること。</t>
  </si>
  <si>
    <t>TEST SET,AIRCRAFT FUEL TANK 検定</t>
  </si>
  <si>
    <t>76AS99511-105</t>
  </si>
  <si>
    <t>　契約履行に必要となるTEST SET,AIRCRAFT FUEL TANK 検定(P/N 76AS99511-105)の製造図書（製造図面、組立図及び作業標準並びに検査要領等の企業所有資料）を利用できることが証明できること。</t>
  </si>
  <si>
    <t>76AS99511-107</t>
  </si>
  <si>
    <t>　契約履行に必要となるTEST SET,AIRCRAFT FUEL TANK 検定(P/N 76AS99511-107)の製造図書（製造図面、組立図及び作業標準並びに検査要領等の企業所有資料）を利用できることが証明できること。</t>
  </si>
  <si>
    <t>76AS99512-103</t>
  </si>
  <si>
    <t>　契約履行に必要となるTEST SET,AIRCRAFT FUEL TANK 検定(P/N 76AS99512-103)の製造図書（製造図面、組立図及び作業標準並びに検査要領等の企業所有資料）を利用できることが証明できること。</t>
  </si>
  <si>
    <t>TEST STATION,ELECTRICAL ELECTRONIC 検定(現地)</t>
  </si>
  <si>
    <t>PB147-N3</t>
  </si>
  <si>
    <t>　契約履行に必要となるTEST STATION,ELECTRICAL ELECTRONIC 検定(現地)(P/N PB147-N3)の製造図書（製造図面、組立図及び作業標準並びに検査要領等の企業所有資料）を利用できることが証明できること。</t>
  </si>
  <si>
    <t>無停電電源装置 現地整備</t>
  </si>
  <si>
    <t>U040A-33MAA</t>
  </si>
  <si>
    <t>　契約履行に必要となる無停電電源装置 現地整備(P/N U040A-33MAA)の製造図書（製造図面、組立図及び作業標準並びに検査要領等の企業所有資料）を利用できることが証明できること。</t>
  </si>
  <si>
    <t>自動搬出入装置(地下式保管庫) 現地整備</t>
  </si>
  <si>
    <t>53482</t>
  </si>
  <si>
    <t>　契約履行に必要となる自動搬出入装置(地下式保管庫) 現地整備(P/N 53482)の製造図書（製造図面、組立図及び作業標準並びに検査要領等の企業所有資料）を利用できることが証明できること。</t>
  </si>
  <si>
    <t>自動搬出入装置(地下式保管庫) 定期修理</t>
  </si>
  <si>
    <t>　契約履行に必要となる自動搬出入装置(地下式保管庫) 定期修理(P/N 53482)の製造図書（製造図面、組立図及び作業標準並びに検査要領等の企業所有資料）を利用できることが証明できること。</t>
  </si>
  <si>
    <t>公示第35号
（R7.2.21）</t>
    <rPh sb="0" eb="2">
      <t>コウジ</t>
    </rPh>
    <rPh sb="2" eb="3">
      <t>ダイ</t>
    </rPh>
    <rPh sb="5" eb="6">
      <t>ゴウ</t>
    </rPh>
    <phoneticPr fontId="14"/>
  </si>
  <si>
    <t>　契約履行に必要となるTEST SET,ON BOARD OXYGEN GENERATOR 診断(P/N TS0-91A)の製造図書（製造図面、組立図及び作業標準並びに検査要領等の企業所有資料）を利用できることが証明できること。</t>
    <phoneticPr fontId="14"/>
  </si>
  <si>
    <t>貴社が、契約履行に必要となるTEST SET,AIRCRAFT ENGINE 検定(P/N 76AS99519-103)の製造図書（製造図面、組立図及び作業標準並びに検査要領等の企業所有資料）を利用できることが証明されたため</t>
  </si>
  <si>
    <t>76AS99512-105</t>
  </si>
  <si>
    <t>貴社が、契約履行に必要となるTEST SET,AIRCRAFT FUEL TANK 検定(P/N 76AS99512-105)の製造図書（製造図面、組立図及び作業標準並びに検査要領等の企業所有資料）を利用できることが証明されたため</t>
  </si>
  <si>
    <t>公示第37号
（R7.2.21）</t>
    <rPh sb="0" eb="2">
      <t>コウジ</t>
    </rPh>
    <rPh sb="2" eb="3">
      <t>ダイ</t>
    </rPh>
    <rPh sb="5" eb="6">
      <t>ゴウ</t>
    </rPh>
    <phoneticPr fontId="14"/>
  </si>
  <si>
    <t>DK12088-C</t>
  </si>
  <si>
    <t>DK12089-A</t>
  </si>
  <si>
    <t>DK12089-B</t>
  </si>
  <si>
    <t>DK12090-B</t>
  </si>
  <si>
    <t>DG12212-C1</t>
  </si>
  <si>
    <t>DG12212-D2</t>
  </si>
  <si>
    <t>DG12212-F</t>
  </si>
  <si>
    <t>契約履行に必要となるCABLE ASSY(P/N DK12088-C)の製造図書（製造図面、組立図及び作業標準並びに検査要領等の企業所有資料）を利用できることが証明できること。</t>
  </si>
  <si>
    <t>契約履行に必要となるCABLE ASSY(P/N DK12089-A)の製造図書（製造図面、組立図及び作業標準並びに検査要領等の企業所有資料）を利用できることが証明できること。</t>
  </si>
  <si>
    <t>契約履行に必要となるCABLE ASSY(P/N DK12089-B)の製造図書（製造図面、組立図及び作業標準並びに検査要領等の企業所有資料）を利用できることが証明できること。</t>
  </si>
  <si>
    <t>契約履行に必要となるCABLE ASSY(P/N DK12090-B)の製造図書（製造図面、組立図及び作業標準並びに検査要領等の企業所有資料）を利用できることが証明できること。</t>
  </si>
  <si>
    <t>契約履行に必要となるCABLE ASSY(P/N DG12212-C1)の製造図書（製造図面、組立図及び作業標準並びに検査要領等の企業所有資料）を利用できることが証明できること。</t>
  </si>
  <si>
    <t>契約履行に必要となるCABLE ASSY(P/N DG12212-D2)の製造図書（製造図面、組立図及び作業標準並びに検査要領等の企業所有資料）を利用できることが証明できること。</t>
  </si>
  <si>
    <t>契約履行に必要となるCABLE ASSY(P/N DG12212-F)の製造図書（製造図面、組立図及び作業標準並びに検査要領等の企業所有資料）を利用できることが証明できること。</t>
  </si>
  <si>
    <t>LOADER,AMMUNITION 修理(診断後)に必要となる武器等製造法第3条に規定する経済産業大臣の許可を受けていること又は受ける見込みがあることを証明できること。</t>
    <phoneticPr fontId="14"/>
  </si>
  <si>
    <t>5KH-LPG54008</t>
  </si>
  <si>
    <t>貴社が、契約履行に必要となる高層保管棚 現地整備(P/N 5KH-LPG54008)の製造図書（製造図面、組立図及び作業標準並びに検査要領等の企業所有資料）を利用できることが証明されたため</t>
  </si>
  <si>
    <t>周波数変換装置 現地整備</t>
  </si>
  <si>
    <t>CD003K-33KAD</t>
  </si>
  <si>
    <t>貴社が、契約履行に必要となる周波数変換装置 現地整備(P/N CD003K-33KAD)の製造図書（製造図面、組立図及び作業標準並びに検査要領等の企業所有資料）を利用できることが証明されたため</t>
  </si>
  <si>
    <t>U015A-33MU</t>
  </si>
  <si>
    <t>貴社が、契約履行に必要となる無停電電源装置 現地整備(P/N U015A-33MU)の製造図書（製造図面、組立図及び作業標準並びに検査要領等の企業所有資料）を利用できることが証明されたため</t>
  </si>
  <si>
    <t>非常用発動発電機 現地整備</t>
  </si>
  <si>
    <t>E015K-3OMAC</t>
  </si>
  <si>
    <t>貴社が、契約履行に必要となる非常用発動発電機 現地整備(P/N E015K-3OMAC)の製造図書（製造図面、組立図及び作業標準並びに検査要領等の企業所有資料）を利用できることが証明されたため</t>
  </si>
  <si>
    <t>E125-6OML</t>
  </si>
  <si>
    <t>貴社が、契約履行に必要となる非常用発動発電機 現地整備(P/N E125-6OML)の製造図書（製造図面、組立図及び作業標準並びに検査要領等の企業所有資料）を利用できることが証明されたため</t>
  </si>
  <si>
    <t>移動式発動発電機(基地機能用) 現地整備</t>
  </si>
  <si>
    <t>E200-3HMT</t>
  </si>
  <si>
    <t>貴社が、契約履行に必要となる移動式発動発電機(基地機能用) 現地整備(P/N E200-3HMT)の製造図書（製造図面、組立図及び作業標準並びに検査要領等の企業所有資料）を利用できることが証明されたため</t>
  </si>
  <si>
    <t>貴社が、契約履行に必要となる高層保管棚 定期修理(P/N 5KH-LPG54008)の製造図書（製造図面、組立図及び作業標準並びに検査要領等の企業所有資料）を利用できることが証明されたため</t>
  </si>
  <si>
    <t>公示第39号
（R7.2.21）</t>
    <rPh sb="0" eb="2">
      <t>コウジ</t>
    </rPh>
    <rPh sb="2" eb="3">
      <t>ダイ</t>
    </rPh>
    <rPh sb="5" eb="6">
      <t>ゴウ</t>
    </rPh>
    <phoneticPr fontId="14"/>
  </si>
  <si>
    <t>公示第40号
（R7.3.3）</t>
    <rPh sb="0" eb="2">
      <t>コウジ</t>
    </rPh>
    <rPh sb="2" eb="3">
      <t>ダイ</t>
    </rPh>
    <rPh sb="5" eb="6">
      <t>ゴウ</t>
    </rPh>
    <phoneticPr fontId="14"/>
  </si>
  <si>
    <t>PROPULSION SECTION,GUIDED MISSILE 現地整備</t>
  </si>
  <si>
    <t>FSAKE20143-G01</t>
  </si>
  <si>
    <t>　契約履行に必要となるPROPULSION SECTION,GUIDED MISSILE 現地整備(P/N FSAKE20143-G01)の製造図書（製造図面、組立図及び作業標準並びに検査要領等の企業所有資料）を利用できることが証明できること。</t>
  </si>
  <si>
    <t>公示第43号
（R7.3.3）</t>
    <rPh sb="0" eb="2">
      <t>コウジ</t>
    </rPh>
    <rPh sb="2" eb="3">
      <t>ダイ</t>
    </rPh>
    <rPh sb="5" eb="6">
      <t>ゴウ</t>
    </rPh>
    <phoneticPr fontId="14"/>
  </si>
  <si>
    <t>ｶﾞｽ検知器 機能検査</t>
  </si>
  <si>
    <t>41DS31022-111</t>
  </si>
  <si>
    <t>　契約履行に必要となるｶﾞｽ検知器 機能検査(P/N 41DS31022-111)の製造図書（製造図面、組立図及び作業標準並びに検査要領等の企業所有資料）を利用できることが証明できること。</t>
  </si>
  <si>
    <t>公示第47号
（R7.3.6）</t>
    <rPh sb="0" eb="2">
      <t>コウジ</t>
    </rPh>
    <rPh sb="2" eb="3">
      <t>ダイ</t>
    </rPh>
    <rPh sb="5" eb="6">
      <t>ゴウ</t>
    </rPh>
    <phoneticPr fontId="14"/>
  </si>
  <si>
    <t>GEAR SHAFT B</t>
  </si>
  <si>
    <t>015558530P1</t>
  </si>
  <si>
    <t>契約履行に必要となるGEAR SHAFT B(P/N 015558530P1)の製造図書（製造図面、組立図及び作業標準並びに検査要領等の企業所有資料）を利用できることが証明できること。</t>
  </si>
  <si>
    <t>015551591P1</t>
  </si>
  <si>
    <t>契約履行に必要となるCABLE ASSY,SPECIAL PURPOSE,ELE(P/N 015551591P1)の製造図書（製造図面、組立図及び作業標準並びに検査要領等の企業所有資料）を利用できることが証明できること。</t>
  </si>
  <si>
    <t>015551599P1</t>
  </si>
  <si>
    <t>契約履行に必要となるCABLE ASSY,SPECIAL PURPOSE,ELE(P/N 015551599P1)の製造図書（製造図面、組立図及び作業標準並びに検査要領等の企業所有資料）を利用できることが証明できること。</t>
  </si>
  <si>
    <t>015550063P1</t>
  </si>
  <si>
    <t>契約履行に必要となるCABLE ASSY,SPECIAL PURPOSE,ELE(P/N 015550063P1)の製造図書（製造図面、組立図及び作業標準並びに検査要領等の企業所有資料）を利用できることが証明できること。</t>
  </si>
  <si>
    <t>V223-26081</t>
  </si>
  <si>
    <t>契約履行に必要となるLEAD,ELECTRICAL(P/N V223-26081)の製造図書（製造図面、組立図及び作業標準並びに検査要領等の企業所有資料）を利用できることが証明できること。</t>
  </si>
  <si>
    <t>V223-50032</t>
  </si>
  <si>
    <t>契約履行に必要となるCABLE ASSY,SPECIAL PURPOSE,ELE(P/N V223-50032)の製造図書（製造図面、組立図及び作業標準並びに検査要領等の企業所有資料）を利用できることが証明できること。</t>
  </si>
  <si>
    <t>V223-50041</t>
  </si>
  <si>
    <t>契約履行に必要となるCABLE ASSY,SPECIAL PURPOSE,ELE(P/N V223-50041)の製造図書（製造図面、組立図及び作業標準並びに検査要領等の企業所有資料）を利用できることが証明できること。</t>
  </si>
  <si>
    <t>V223-50048</t>
  </si>
  <si>
    <t>契約履行に必要となるCABLE ASSY,SPECIAL PURPOSE,ELE(P/N V223-50048)の製造図書（製造図面、組立図及び作業標準並びに検査要領等の企業所有資料）を利用できることが証明できること。</t>
  </si>
  <si>
    <t>015551128P1</t>
  </si>
  <si>
    <t>契約履行に必要となるCONNECTOR(P/N 015551128P1)の製造図書（製造図面、組立図及び作業標準並びに検査要領等の企業所有資料）を利用できることが証明できること。</t>
  </si>
  <si>
    <t>ELEVATION STORE LOCK BRACKET</t>
  </si>
  <si>
    <t>5910610-3</t>
  </si>
  <si>
    <t>契約履行に必要となるELEVATION STORE LOCK BRACKET(P/N 5910610-3)の製造図書（製造図面、組立図及び作業標準並びに検査要領等の企業所有資料）を利用できることが証明できること。</t>
  </si>
  <si>
    <t>SIGNAL CABLE W0780</t>
  </si>
  <si>
    <t>63222-984010</t>
  </si>
  <si>
    <t>契約履行に必要となるSIGNAL CABLE W0780(P/N 63222-984010)の製造図書（製造図面、組立図及び作業標準並びに検査要領等の企業所有資料）を利用できることが証明できること。</t>
  </si>
  <si>
    <t>POWER CABLE W0781</t>
  </si>
  <si>
    <t>63222-985010</t>
  </si>
  <si>
    <t>契約履行に必要となるPOWER CABLE W0781(P/N 63222-985010)の製造図書（製造図面、組立図及び作業標準並びに検査要領等の企業所有資料）を利用できることが証明できること。</t>
  </si>
  <si>
    <t>POWER CABLE W0710</t>
  </si>
  <si>
    <t>8034461-1</t>
  </si>
  <si>
    <t>契約履行に必要となるPOWER CABLE W0710(P/N 8034461-1)の製造図書（製造図面、組立図及び作業標準並びに検査要領等の企業所有資料）を利用できることが証明できること。</t>
  </si>
  <si>
    <t>DISTRIBUTOR</t>
  </si>
  <si>
    <t>RKW66H08106A04</t>
  </si>
  <si>
    <t>契約履行に必要となるDISTRIBUTOR(P/N RKW66H08106A04)の製造図書（製造図面、組立図及び作業標準並びに検査要領等の企業所有資料）を利用できることが証明できること。</t>
  </si>
  <si>
    <t>GEAR A1</t>
  </si>
  <si>
    <t>015558502P1</t>
  </si>
  <si>
    <t>契約履行に必要となるGEAR A1(P/N 015558502P1)の製造図書（製造図面、組立図及び作業標準並びに検査要領等の企業所有資料）を利用できることが証明できること。</t>
  </si>
  <si>
    <t>GEAR A2</t>
  </si>
  <si>
    <t>015558503P1</t>
  </si>
  <si>
    <t>契約履行に必要となるGEAR A2(P/N 015558503P1)の製造図書（製造図面、組立図及び作業標準並びに検査要領等の企業所有資料）を利用できることが証明できること。</t>
  </si>
  <si>
    <t>GEAR B1</t>
  </si>
  <si>
    <t>015558505P1</t>
  </si>
  <si>
    <t>契約履行に必要となるGEAR B1(P/N 015558505P1)の製造図書（製造図面、組立図及び作業標準並びに検査要領等の企業所有資料）を利用できることが証明できること。</t>
  </si>
  <si>
    <t>GEAR B2</t>
  </si>
  <si>
    <t>015558506P1</t>
  </si>
  <si>
    <t>契約履行に必要となるGEAR B2(P/N 015558506P1)の製造図書（製造図面、組立図及び作業標準並びに検査要領等の企業所有資料）を利用できることが証明できること。</t>
  </si>
  <si>
    <t>015558513P1</t>
  </si>
  <si>
    <t>契約履行に必要となるSHAFT(P/N 015558513P1)の製造図書（製造図面、組立図及び作業標準並びに検査要領等の企業所有資料）を利用できることが証明できること。</t>
  </si>
  <si>
    <t>015558514P1</t>
  </si>
  <si>
    <t>契約履行に必要となるGEAR SHAFT(P/N 015558514P1)の製造図書（製造図面、組立図及び作業標準並びに検査要領等の企業所有資料）を利用できることが証明できること。</t>
  </si>
  <si>
    <t>GEAR A</t>
  </si>
  <si>
    <t>015558527P1</t>
  </si>
  <si>
    <t>契約履行に必要となるGEAR A(P/N 015558527P1)の製造図書（製造図面、組立図及び作業標準並びに検査要領等の企業所有資料）を利用できることが証明できること。</t>
  </si>
  <si>
    <t>GEAR B</t>
  </si>
  <si>
    <t>015558529P1</t>
  </si>
  <si>
    <t>契約履行に必要となるGEAR B(P/N 015558529P1)の製造図書（製造図面、組立図及び作業標準並びに検査要領等の企業所有資料）を利用できることが証明できること。</t>
  </si>
  <si>
    <t>GEAR SHAFT BF</t>
  </si>
  <si>
    <t>015558531P1</t>
  </si>
  <si>
    <t>契約履行に必要となるGEAR SHAFT BF(P/N 015558531P1)の製造図書（製造図面、組立図及び作業標準並びに検査要領等の企業所有資料）を利用できることが証明できること。</t>
  </si>
  <si>
    <t>MAIN SHAFT</t>
  </si>
  <si>
    <t>015558532P1</t>
  </si>
  <si>
    <t>契約履行に必要となるMAIN SHAFT(P/N 015558532P1)の製造図書（製造図面、組立図及び作業標準並びに検査要領等の企業所有資料）を利用できることが証明できること。</t>
  </si>
  <si>
    <t>SHAFT B</t>
  </si>
  <si>
    <t>015558533P1</t>
  </si>
  <si>
    <t>契約履行に必要となるSHAFT B(P/N 015558533P1)の製造図書（製造図面、組立図及び作業標準並びに検査要領等の企業所有資料）を利用できることが証明できること。</t>
  </si>
  <si>
    <t>GEAR SHAFT A</t>
  </si>
  <si>
    <t>015558558P1</t>
  </si>
  <si>
    <t>契約履行に必要となるGEAR SHAFT A(P/N 015558558P1)の製造図書（製造図面、組立図及び作業標準並びに検査要領等の企業所有資料）を利用できることが証明できること。</t>
  </si>
  <si>
    <t>015558622P1</t>
  </si>
  <si>
    <t>契約履行に必要となるSHAFT(P/N 015558622P1)の製造図書（製造図面、組立図及び作業標準並びに検査要領等の企業所有資料）を利用できることが証明できること。</t>
  </si>
  <si>
    <t>SHAFT 1</t>
  </si>
  <si>
    <t>015558638P1</t>
  </si>
  <si>
    <t>契約履行に必要となるSHAFT 1(P/N 015558638P1)の製造図書（製造図面、組立図及び作業標準並びに検査要領等の企業所有資料）を利用できることが証明できること。</t>
  </si>
  <si>
    <t>015558639P1</t>
  </si>
  <si>
    <t>契約履行に必要となるGEAR SHAFT(P/N 015558639P1)の製造図書（製造図面、組立図及び作業標準並びに検査要領等の企業所有資料）を利用できることが証明できること。</t>
  </si>
  <si>
    <t>015558647P1</t>
  </si>
  <si>
    <t>契約履行に必要となるCAM(P/N 015558647P1)の製造図書（製造図面、組立図及び作業標準並びに検査要領等の企業所有資料）を利用できることが証明できること。</t>
  </si>
  <si>
    <t>015558653P1</t>
  </si>
  <si>
    <t>契約履行に必要となるGEAR B(P/N 015558653P1)の製造図書（製造図面、組立図及び作業標準並びに検査要領等の企業所有資料）を利用できることが証明できること。</t>
  </si>
  <si>
    <t>015558662P1</t>
  </si>
  <si>
    <t>契約履行に必要となるSHAFT(P/N 015558662P1)の製造図書（製造図面、組立図及び作業標準並びに検査要領等の企業所有資料）を利用できることが証明できること。</t>
  </si>
  <si>
    <t>015558671P1</t>
  </si>
  <si>
    <t>契約履行に必要となるSHAFT(P/N 015558671P1)の製造図書（製造図面、組立図及び作業標準並びに検査要領等の企業所有資料）を利用できることが証明できること。</t>
  </si>
  <si>
    <t>015558707P1</t>
  </si>
  <si>
    <t>契約履行に必要となるGEAR(P/N 015558707P1)の製造図書（製造図面、組立図及び作業標準並びに検査要領等の企業所有資料）を利用できることが証明できること。</t>
  </si>
  <si>
    <t>015558743P1</t>
  </si>
  <si>
    <t>契約履行に必要となるBEARING(P/N 015558743P1)の製造図書（製造図面、組立図及び作業標準並びに検査要領等の企業所有資料）を利用できることが証明できること。</t>
  </si>
  <si>
    <t>015558752P1</t>
  </si>
  <si>
    <t>契約履行に必要となるGEAR SHAFT A(P/N 015558752P1)の製造図書（製造図面、組立図及び作業標準並びに検査要領等の企業所有資料）を利用できることが証明できること。</t>
  </si>
  <si>
    <t>015558753P1</t>
  </si>
  <si>
    <t>契約履行に必要となるGEAR SHAFT B(P/N 015558753P1)の製造図書（製造図面、組立図及び作業標準並びに検査要領等の企業所有資料）を利用できることが証明できること。</t>
  </si>
  <si>
    <t>GEAR SHAFT D</t>
  </si>
  <si>
    <t>015558802P1</t>
  </si>
  <si>
    <t>契約履行に必要となるGEAR SHAFT D(P/N 015558802P1)の製造図書（製造図面、組立図及び作業標準並びに検査要領等の企業所有資料）を利用できることが証明できること。</t>
  </si>
  <si>
    <t>SLIDE GUIDE</t>
  </si>
  <si>
    <t>015558814P1</t>
  </si>
  <si>
    <t>契約履行に必要となるSLIDE GUIDE(P/N 015558814P1)の製造図書（製造図面、組立図及び作業標準並びに検査要領等の企業所有資料）を利用できることが証明できること。</t>
  </si>
  <si>
    <t>015558828P1</t>
  </si>
  <si>
    <t>契約履行に必要となるMAIN SHAFT(P/N 015558828P1)の製造図書（製造図面、組立図及び作業標準並びに検査要領等の企業所有資料）を利用できることが証明できること。</t>
  </si>
  <si>
    <t>BEVEL GEAR</t>
  </si>
  <si>
    <t>015558964P1</t>
  </si>
  <si>
    <t>契約履行に必要となるBEVEL GEAR(P/N 015558964P1)の製造図書（製造図面、組立図及び作業標準並びに検査要領等の企業所有資料）を利用できることが証明できること。</t>
  </si>
  <si>
    <t>GEAR D ASSEMBLY</t>
  </si>
  <si>
    <t>015559127G1</t>
  </si>
  <si>
    <t>契約履行に必要となるGEAR D ASSEMBLY(P/N 015559127G1)の製造図書（製造図面、組立図及び作業標準並びに検査要領等の企業所有資料）を利用できることが証明できること。</t>
  </si>
  <si>
    <t>015559162P1</t>
  </si>
  <si>
    <t>契約履行に必要となるGEAR A(P/N 015559162P1)の製造図書（製造図面、組立図及び作業標準並びに検査要領等の企業所有資料）を利用できることが証明できること。</t>
  </si>
  <si>
    <t>015559193G1</t>
  </si>
  <si>
    <t>契約履行に必要となるJOINT(P/N 015559193G1)の製造図書（製造図面、組立図及び作業標準並びに検査要領等の企業所有資料）を利用できることが証明できること。</t>
  </si>
  <si>
    <t>SHAFT D</t>
  </si>
  <si>
    <t>015559226P1</t>
  </si>
  <si>
    <t>契約履行に必要となるSHAFT D(P/N 015559226P1)の製造図書（製造図面、組立図及び作業標準並びに検査要領等の企業所有資料）を利用できることが証明できること。</t>
  </si>
  <si>
    <t>DUSTPROOF BRUSH</t>
  </si>
  <si>
    <t>015559286P1</t>
  </si>
  <si>
    <t>契約履行に必要となるDUSTPROOF BRUSH(P/N 015559286P1)の製造図書（製造図面、組立図及び作業標準並びに検査要領等の企業所有資料）を利用できることが証明できること。</t>
  </si>
  <si>
    <t>015559399P1</t>
  </si>
  <si>
    <t>契約履行に必要となるSHAFT(P/N 015559399P1)の製造図書（製造図面、組立図及び作業標準並びに検査要領等の企業所有資料）を利用できることが証明できること。</t>
  </si>
  <si>
    <t>015559400P1</t>
  </si>
  <si>
    <t>契約履行に必要となるSHAFT(P/N 015559400P1)の製造図書（製造図面、組立図及び作業標準並びに検査要領等の企業所有資料）を利用できることが証明できること。</t>
  </si>
  <si>
    <t>63222-540210</t>
  </si>
  <si>
    <t>契約履行に必要となるGASKET(P/N 63222-540210)の製造図書（製造図面、組立図及び作業標準並びに検査要領等の企業所有資料）を利用できることが証明できること。</t>
  </si>
  <si>
    <t>63222-540220</t>
  </si>
  <si>
    <t>契約履行に必要となるGASKET(P/N 63222-540220)の製造図書（製造図面、組立図及び作業標準並びに検査要領等の企業所有資料）を利用できることが証明できること。</t>
  </si>
  <si>
    <t>63222-545210</t>
  </si>
  <si>
    <t>契約履行に必要となるGASKET(P/N 63222-545210)の製造図書（製造図面、組立図及び作業標準並びに検査要領等の企業所有資料）を利用できることが証明できること。</t>
  </si>
  <si>
    <t>CANVAS</t>
  </si>
  <si>
    <t>63222-585500</t>
  </si>
  <si>
    <t>契約履行に必要となるCANVAS(P/N 63222-585500)の製造図書（製造図面、組立図及び作業標準並びに検査要領等の企業所有資料）を利用できることが証明できること。</t>
  </si>
  <si>
    <t>EMI GASKET A</t>
  </si>
  <si>
    <t>63222-591200</t>
  </si>
  <si>
    <t>契約履行に必要となるEMI GASKET A(P/N 63222-591200)の製造図書（製造図面、組立図及び作業標準並びに検査要領等の企業所有資料）を利用できることが証明できること。</t>
  </si>
  <si>
    <t>PACKING A</t>
  </si>
  <si>
    <t>63222-961500</t>
  </si>
  <si>
    <t>契約履行に必要となるPACKING A(P/N 63222-961500)の製造図書（製造図面、組立図及び作業標準並びに検査要領等の企業所有資料）を利用できることが証明できること。</t>
  </si>
  <si>
    <t>PACKING B</t>
  </si>
  <si>
    <t>63222-961600</t>
  </si>
  <si>
    <t>契約履行に必要となるPACKING B(P/N 63222-961600)の製造図書（製造図面、組立図及び作業標準並びに検査要領等の企業所有資料）を利用できることが証明できること。</t>
  </si>
  <si>
    <t>63222-977500</t>
  </si>
  <si>
    <t>契約履行に必要となるGASKET(P/N 63222-977500)の製造図書（製造図面、組立図及び作業標準並びに検査要領等の企業所有資料）を利用できることが証明できること。</t>
  </si>
  <si>
    <t>63222-977600</t>
  </si>
  <si>
    <t>契約履行に必要となるGASKET(P/N 63222-977600)の製造図書（製造図面、組立図及び作業標準並びに検査要領等の企業所有資料）を利用できることが証明できること。</t>
  </si>
  <si>
    <t>63222-977700</t>
  </si>
  <si>
    <t>契約履行に必要となるGASKET(P/N 63222-977700)の製造図書（製造図面、組立図及び作業標準並びに検査要領等の企業所有資料）を利用できることが証明できること。</t>
  </si>
  <si>
    <t>63222-977800</t>
  </si>
  <si>
    <t>契約履行に必要となるGASKET(P/N 63222-977800)の製造図書（製造図面、組立図及び作業標準並びに検査要領等の企業所有資料）を利用できることが証明できること。</t>
  </si>
  <si>
    <t>POWER CABLE W0776</t>
  </si>
  <si>
    <t>63222-980010</t>
  </si>
  <si>
    <t>契約履行に必要となるPOWER CABLE W0776(P/N 63222-980010)の製造図書（製造図面、組立図及び作業標準並びに検査要領等の企業所有資料）を利用できることが証明できること。</t>
  </si>
  <si>
    <t>GASKET ASSY</t>
  </si>
  <si>
    <t>D52D00089-101</t>
  </si>
  <si>
    <t>契約履行に必要となるGASKET ASSY(P/N D52D00089-101)の製造図書（製造図面、組立図及び作業標準並びに検査要領等の企業所有資料）を利用できることが証明できること。</t>
  </si>
  <si>
    <t>EMI PACKING</t>
  </si>
  <si>
    <t>TG35001-Q034</t>
  </si>
  <si>
    <t>契約履行に必要となるEMI PACKING(P/N TG35001-Q034)の製造図書（製造図面、組立図及び作業標準並びに検査要領等の企業所有資料）を利用できることが証明できること。</t>
  </si>
  <si>
    <t>TG35001-Q037</t>
  </si>
  <si>
    <t>契約履行に必要となるEMI PACKING(P/N TG35001-Q037)の製造図書（製造図面、組立図及び作業標準並びに検査要領等の企業所有資料）を利用できることが証明できること。</t>
  </si>
  <si>
    <t>TG35001-Q039</t>
  </si>
  <si>
    <t>契約履行に必要となるEMI PACKING(P/N TG35001-Q039)の製造図書（製造図面、組立図及び作業標準並びに検査要領等の企業所有資料）を利用できることが証明できること。</t>
  </si>
  <si>
    <t>TG35001-Q042</t>
  </si>
  <si>
    <t>契約履行に必要となるEMI PACKING(P/N TG35001-Q042)の製造図書（製造図面、組立図及び作業標準並びに検査要領等の企業所有資料）を利用できることが証明できること。</t>
  </si>
  <si>
    <t>TG35001-Q043</t>
  </si>
  <si>
    <t>契約履行に必要となるEMI PACKING(P/N TG35001-Q043)の製造図書（製造図面、組立図及び作業標準並びに検査要領等の企業所有資料）を利用できることが証明できること。</t>
  </si>
  <si>
    <t>TG35001-Q044</t>
  </si>
  <si>
    <t>契約履行に必要となるEMI PACKING(P/N TG35001-Q044)の製造図書（製造図面、組立図及び作業標準並びに検査要領等の企業所有資料）を利用できることが証明できること。</t>
  </si>
  <si>
    <t>RUBBER PLATE</t>
  </si>
  <si>
    <t>TG35001-Q050</t>
  </si>
  <si>
    <t>契約履行に必要となるRUBBER PLATE(P/N TG35001-Q050)の製造図書（製造図面、組立図及び作業標準並びに検査要領等の企業所有資料）を利用できることが証明できること。</t>
  </si>
  <si>
    <t>TG35001-Q051</t>
  </si>
  <si>
    <t>契約履行に必要となるRUBBER PLATE(P/N TG35001-Q051)の製造図書（製造図面、組立図及び作業標準並びに検査要領等の企業所有資料）を利用できることが証明できること。</t>
  </si>
  <si>
    <t>TG35001-Q075</t>
  </si>
  <si>
    <t>契約履行に必要となるEMI PACKING(P/N TG35001-Q075)の製造図書（製造図面、組立図及び作業標準並びに検査要領等の企業所有資料）を利用できることが証明できること。</t>
  </si>
  <si>
    <t>TG35001-Q076</t>
  </si>
  <si>
    <t>契約履行に必要となるEMI PACKING(P/N TG35001-Q076)の製造図書（製造図面、組立図及び作業標準並びに検査要領等の企業所有資料）を利用できることが証明できること。</t>
  </si>
  <si>
    <t>TG35002-Q055</t>
  </si>
  <si>
    <t>契約履行に必要となるEMI PACKING(P/N TG35002-Q055)の製造図書（製造図面、組立図及び作業標準並びに検査要領等の企業所有資料）を利用できることが証明できること。</t>
  </si>
  <si>
    <t>TG35002-Q060</t>
  </si>
  <si>
    <t>契約履行に必要となるEMI PACKING(P/N TG35002-Q060)の製造図書（製造図面、組立図及び作業標準並びに検査要領等の企業所有資料）を利用できることが証明できること。</t>
  </si>
  <si>
    <t>TG35002-Q061</t>
  </si>
  <si>
    <t>契約履行に必要となるEMI PACKING(P/N TG35002-Q061)の製造図書（製造図面、組立図及び作業標準並びに検査要領等の企業所有資料）を利用できることが証明できること。</t>
  </si>
  <si>
    <t>LINER</t>
  </si>
  <si>
    <t>V143-41023</t>
  </si>
  <si>
    <t>契約履行に必要となるLINER(P/N V143-41023)の製造図書（製造図面、組立図及び作業標準並びに検査要領等の企業所有資料）を利用できることが証明できること。</t>
  </si>
  <si>
    <t>V153-40043</t>
  </si>
  <si>
    <t>契約履行に必要となるBOLT(P/N V153-40043)の製造図書（製造図面、組立図及び作業標準並びに検査要領等の企業所有資料）を利用できることが証明できること。</t>
  </si>
  <si>
    <t>RV REDUCTION GEAR</t>
  </si>
  <si>
    <t>RKB92H11775A01</t>
  </si>
  <si>
    <t>契約履行に必要となるRV REDUCTION GEAR(P/N RKB92H11775A01)の製造図書（製造図面、組立図及び作業標準並びに検査要領等の企業所有資料）を利用できることが証明できること。</t>
  </si>
  <si>
    <t>公示第55号
（R7.3.17）</t>
    <rPh sb="0" eb="2">
      <t>コウジ</t>
    </rPh>
    <rPh sb="2" eb="3">
      <t>ダイ</t>
    </rPh>
    <rPh sb="5" eb="6">
      <t>ゴウ</t>
    </rPh>
    <phoneticPr fontId="14"/>
  </si>
  <si>
    <t>公示第56号
（R7.3.18）</t>
    <rPh sb="0" eb="2">
      <t>コウジ</t>
    </rPh>
    <rPh sb="2" eb="3">
      <t>ダイ</t>
    </rPh>
    <rPh sb="5" eb="6">
      <t>ゴウ</t>
    </rPh>
    <phoneticPr fontId="14"/>
  </si>
  <si>
    <t>TOME PIN</t>
  </si>
  <si>
    <t>25PB-102-1</t>
  </si>
  <si>
    <t>公示第61号
（R7.3.21）</t>
    <rPh sb="0" eb="2">
      <t>コウジ</t>
    </rPh>
    <rPh sb="2" eb="3">
      <t>ダイ</t>
    </rPh>
    <rPh sb="5" eb="6">
      <t>ゴウ</t>
    </rPh>
    <phoneticPr fontId="14"/>
  </si>
  <si>
    <t>J004-11011-33</t>
  </si>
  <si>
    <t>MIDDLE FIXED DUCT BELT</t>
  </si>
  <si>
    <t>64AS90105-135</t>
  </si>
  <si>
    <t>MIDDLE FIXED DUCT B</t>
  </si>
  <si>
    <t>64AS90105-113</t>
  </si>
  <si>
    <t>MIDDLE FIXED DUCT A</t>
  </si>
  <si>
    <t>64AS90105-109</t>
  </si>
  <si>
    <t>GPS用ﾓｼﾞｭｰﾙ</t>
  </si>
  <si>
    <t>176A514235-001</t>
  </si>
  <si>
    <t>GPS用ﾚﾄﾞｰﾑ</t>
  </si>
  <si>
    <t>SPA-A-092914</t>
  </si>
  <si>
    <t>174A584911-001</t>
  </si>
  <si>
    <t>174A584912-001</t>
  </si>
  <si>
    <t>JATO PISTON LH</t>
  </si>
  <si>
    <t>89433-1</t>
  </si>
  <si>
    <t>JATO PISTON RH</t>
  </si>
  <si>
    <t>89433-2</t>
  </si>
  <si>
    <t>CABLE ASSY,ANTENNA</t>
  </si>
  <si>
    <t>SPA-W-105203-1</t>
  </si>
  <si>
    <t>3506550270</t>
  </si>
  <si>
    <t>B500-2015B</t>
  </si>
  <si>
    <t>B814-0506B</t>
  </si>
  <si>
    <t>C281-10180</t>
  </si>
  <si>
    <t>V10-6047</t>
  </si>
  <si>
    <t>GUARD,SPLASH,VEHICULAR</t>
  </si>
  <si>
    <t>V10-6064A</t>
  </si>
  <si>
    <t>V10-6104</t>
  </si>
  <si>
    <t>130QD-8-9</t>
  </si>
  <si>
    <t>2W8SUS-BC</t>
  </si>
  <si>
    <t>B6X14SUS-P</t>
  </si>
  <si>
    <t>CB4867 A</t>
  </si>
  <si>
    <t>TRANSDUSER ASSY</t>
  </si>
  <si>
    <t>E50031707 G1</t>
  </si>
  <si>
    <t>K026K1517 P1</t>
  </si>
  <si>
    <t>M026G3278 G1</t>
  </si>
  <si>
    <t>M026G3346 G1</t>
  </si>
  <si>
    <t>HOLDER,HANDLE</t>
  </si>
  <si>
    <t>M026K3219 P1</t>
  </si>
  <si>
    <t>RKM30H02770 A03</t>
  </si>
  <si>
    <t>732-25583-02</t>
  </si>
  <si>
    <t>732-25594-01</t>
  </si>
  <si>
    <t>BELLOWS,LEG OUTRIGGER</t>
  </si>
  <si>
    <t>732-27778</t>
  </si>
  <si>
    <t>SWITCH,WATERPROOF</t>
  </si>
  <si>
    <t>PA10-1116</t>
  </si>
  <si>
    <t>V10-1069</t>
  </si>
  <si>
    <t>HOLDER</t>
  </si>
  <si>
    <t>V10-5068</t>
  </si>
  <si>
    <t>CATCH,FLUSH</t>
  </si>
  <si>
    <t>V10-6010</t>
  </si>
  <si>
    <t>BEARING,ROLLER,THRUST</t>
  </si>
  <si>
    <t>V10-6112</t>
  </si>
  <si>
    <t>0T3P1115</t>
  </si>
  <si>
    <t>0T3P1227</t>
  </si>
  <si>
    <t>COUPLING,LOCK ASSY</t>
  </si>
  <si>
    <t>0T3P1752</t>
  </si>
  <si>
    <t>10-107228-15I</t>
  </si>
  <si>
    <t>175-8430-0131-203</t>
  </si>
  <si>
    <t>6B4X10SUS-BC</t>
  </si>
  <si>
    <t>6TB3X3SUS-P</t>
  </si>
  <si>
    <t>BLOWER,AIR INTAKE</t>
  </si>
  <si>
    <t>BA1385 A</t>
  </si>
  <si>
    <t>DUMMY INITIATOR,ROCKET MOTOR I</t>
  </si>
  <si>
    <t>BA1424 A</t>
  </si>
  <si>
    <t>BA1424 B</t>
  </si>
  <si>
    <t>CB3861 A</t>
  </si>
  <si>
    <t>DETECTOR,RADIO FREQUENCY</t>
  </si>
  <si>
    <t>DT1020P</t>
  </si>
  <si>
    <t>HE5111 P21</t>
  </si>
  <si>
    <t>FUSE,INDICATOR ALARM</t>
  </si>
  <si>
    <t>HS5303B P413</t>
  </si>
  <si>
    <t>CONNECTOR,UMBILICAL</t>
  </si>
  <si>
    <t>JA-J14840-P4</t>
  </si>
  <si>
    <t>CATCH,CLAMPING</t>
  </si>
  <si>
    <t>K026G1215 G3</t>
  </si>
  <si>
    <t>K026K0115 P1</t>
  </si>
  <si>
    <t>K026K1214 P2</t>
  </si>
  <si>
    <t>K026K1523 P1</t>
  </si>
  <si>
    <t>K026K2244 P2</t>
  </si>
  <si>
    <t>K026K3223 P1</t>
  </si>
  <si>
    <t>M026G2088 G1</t>
  </si>
  <si>
    <t>M026G7910 G1</t>
  </si>
  <si>
    <t>M026K1728 P1</t>
  </si>
  <si>
    <t>SHAFT,ANTENNA REFLECTOR</t>
  </si>
  <si>
    <t>M026K2025 P1</t>
  </si>
  <si>
    <t>M026K2668 P1</t>
  </si>
  <si>
    <t>M026K3233 P1</t>
  </si>
  <si>
    <t>INDEX,POSITION,MISSILE FIXED</t>
  </si>
  <si>
    <t>M026K7214 P1</t>
  </si>
  <si>
    <t>M027K6120 P1</t>
  </si>
  <si>
    <t>M027K6120 P2</t>
  </si>
  <si>
    <t>BASE</t>
  </si>
  <si>
    <t>M027K6695 P1</t>
  </si>
  <si>
    <t>M027K6879 P1</t>
  </si>
  <si>
    <t>RECTIFIER,SEMICONDUCTOR DEVICE</t>
  </si>
  <si>
    <t>M-2-G1</t>
  </si>
  <si>
    <t>N8SUS-P</t>
  </si>
  <si>
    <t>CHAIN ASSY,BOOM</t>
  </si>
  <si>
    <t>P026G3304 G2</t>
  </si>
  <si>
    <t>P026K0494 P10</t>
  </si>
  <si>
    <t>P026K3337 P1</t>
  </si>
  <si>
    <t>P027G6865 P2</t>
  </si>
  <si>
    <t>COVER,FITTED,FIRING CONTROL</t>
  </si>
  <si>
    <t>P027K5579 P1</t>
  </si>
  <si>
    <t>REELING MACHINE,CABLE,HAND</t>
  </si>
  <si>
    <t>RKW97H03065 G2</t>
  </si>
  <si>
    <t>SW8SUS-BC</t>
  </si>
  <si>
    <t>COVER PANEL</t>
  </si>
  <si>
    <t>T026G2249 G1</t>
  </si>
  <si>
    <t>SUPPORT,GUIDED MISSILE</t>
  </si>
  <si>
    <t>T026G3208 G2</t>
  </si>
  <si>
    <t>DUMMY LOAD,ELECTRICAL</t>
  </si>
  <si>
    <t>WD-0056</t>
  </si>
  <si>
    <t>TESTER UNIT,IGNITION</t>
  </si>
  <si>
    <t>ZZ3056 A</t>
  </si>
  <si>
    <t>PANEL,INDICATOR</t>
  </si>
  <si>
    <t>BA1356 A</t>
  </si>
  <si>
    <t>GENERATOR SET,GASOLINE ENGINE</t>
  </si>
  <si>
    <t>DG6749C</t>
  </si>
  <si>
    <t>N5SUS-P</t>
  </si>
  <si>
    <t>PLATE,IDENTIFICATION</t>
  </si>
  <si>
    <t>P027K5053 P68</t>
  </si>
  <si>
    <t>PP3X6SUS-BC</t>
  </si>
  <si>
    <t>SWITCH,THUMB WHEEL</t>
  </si>
  <si>
    <t>RKS82H02405 G11</t>
  </si>
  <si>
    <t>RKS82H02405 G9</t>
  </si>
  <si>
    <t>RKU83H04043 A06</t>
  </si>
  <si>
    <t>SW8SUS-P</t>
  </si>
  <si>
    <t>CB4609 A</t>
  </si>
  <si>
    <t>840468-1</t>
  </si>
  <si>
    <t>CB4222 A</t>
  </si>
  <si>
    <t>CB4414 A</t>
  </si>
  <si>
    <t>CB4416 A</t>
  </si>
  <si>
    <t>CB4418 A</t>
  </si>
  <si>
    <t>CB5053 A</t>
  </si>
  <si>
    <t>MEASURE,UMBILICAL CONNECTOR,HI</t>
  </si>
  <si>
    <t>K094K3711 P1</t>
  </si>
  <si>
    <t>TRNSDUCER ASSY</t>
  </si>
  <si>
    <t>K206G2558 G1</t>
  </si>
  <si>
    <t>CARING</t>
  </si>
  <si>
    <t>KS9174 A</t>
  </si>
  <si>
    <t>KS9627 A</t>
  </si>
  <si>
    <t>P027G7759 G1</t>
  </si>
  <si>
    <t>FIELD WIRE</t>
  </si>
  <si>
    <t>015550558G1</t>
  </si>
  <si>
    <t>SLIP RING ASSY,GUIDED MISSILE</t>
  </si>
  <si>
    <t>015550702G1</t>
  </si>
  <si>
    <t>015550801G1</t>
  </si>
  <si>
    <t>SEMI RIGID CABLE O114</t>
  </si>
  <si>
    <t>015551614G1</t>
  </si>
  <si>
    <t>SEMI RIGID CABLE O115</t>
  </si>
  <si>
    <t>015551615G1</t>
  </si>
  <si>
    <t>MISSILE POWER SUPPLY</t>
  </si>
  <si>
    <t>015555504G1</t>
  </si>
  <si>
    <t>POWER DISTRIBUTOR FOR LAUNCHER</t>
  </si>
  <si>
    <t>015555506G1</t>
  </si>
  <si>
    <t>RING ASSY,ELECTRICAL CONTACT</t>
  </si>
  <si>
    <t>015555520G1</t>
  </si>
  <si>
    <t>CONTROL UNIT CABLE 1</t>
  </si>
  <si>
    <t>015555701G1</t>
  </si>
  <si>
    <t>CONTROL UNIT CABLE 2</t>
  </si>
  <si>
    <t>015555702G1</t>
  </si>
  <si>
    <t>CONTROL UNIT CABLE 3</t>
  </si>
  <si>
    <t>015555703G1</t>
  </si>
  <si>
    <t>CONTROL UNIT CABLE 4</t>
  </si>
  <si>
    <t>015555704G1</t>
  </si>
  <si>
    <t>CONTROL UNIT CABLE 5</t>
  </si>
  <si>
    <t>015555705G1</t>
  </si>
  <si>
    <t>CONTROL UNIT CABLE 6</t>
  </si>
  <si>
    <t>015555706G1</t>
  </si>
  <si>
    <t>CONTROL UNIT CABLE 7</t>
  </si>
  <si>
    <t>015555707G1</t>
  </si>
  <si>
    <t>CONTROL UNIT CABLE 8</t>
  </si>
  <si>
    <t>015555708G1</t>
  </si>
  <si>
    <t>CONTROL UNIT CABLE 9</t>
  </si>
  <si>
    <t>015555709G1</t>
  </si>
  <si>
    <t>CONTROL UNIT CABLE 10</t>
  </si>
  <si>
    <t>015555710G1</t>
  </si>
  <si>
    <t>CONTROL UNIT CABLE 11</t>
  </si>
  <si>
    <t>015555711G1</t>
  </si>
  <si>
    <t>CONTROL UNIT CABLE 12</t>
  </si>
  <si>
    <t>015555712G1</t>
  </si>
  <si>
    <t>CONTROL UNIT CABLE 13</t>
  </si>
  <si>
    <t>015555713G1</t>
  </si>
  <si>
    <t>CONTROL UNIT CABLE 14</t>
  </si>
  <si>
    <t>015555714G1</t>
  </si>
  <si>
    <t>CONTROL UNIT CABLE 16</t>
  </si>
  <si>
    <t>015555716G1</t>
  </si>
  <si>
    <t>CONTROL UNIT CABLE 17</t>
  </si>
  <si>
    <t>015555717G1</t>
  </si>
  <si>
    <t>CONTROL UNIT CABLE 18</t>
  </si>
  <si>
    <t>015555718G1</t>
  </si>
  <si>
    <t>DRIVE UNIT CABLE 1</t>
  </si>
  <si>
    <t>015555719G1</t>
  </si>
  <si>
    <t>DRIVE UNIT CABLE 2</t>
  </si>
  <si>
    <t>015555720G1</t>
  </si>
  <si>
    <t>DRIVE UNIT CABLE 3</t>
  </si>
  <si>
    <t>015555721G1</t>
  </si>
  <si>
    <t>DRIVE UNIT CABLE 4</t>
  </si>
  <si>
    <t>015555722G1</t>
  </si>
  <si>
    <t>DRIVE UNIT CABLE 5</t>
  </si>
  <si>
    <t>015555723G1</t>
  </si>
  <si>
    <t>DRIVE UNIT CABLE 6</t>
  </si>
  <si>
    <t>015555724G1</t>
  </si>
  <si>
    <t>DRIVE UNIT CABLE 7</t>
  </si>
  <si>
    <t>015555725G1</t>
  </si>
  <si>
    <t>DRIVE UNIT CABLE 8</t>
  </si>
  <si>
    <t>015555726G1</t>
  </si>
  <si>
    <t>DRIVE UNIT CABLE 9</t>
  </si>
  <si>
    <t>015555727G1</t>
  </si>
  <si>
    <t>DRIVE UNIT CABLE 10</t>
  </si>
  <si>
    <t>015555728G1</t>
  </si>
  <si>
    <t>DRIVE UNIT CABLE 11</t>
  </si>
  <si>
    <t>015555729G1</t>
  </si>
  <si>
    <t>DRIVE UNIT CABLE 12</t>
  </si>
  <si>
    <t>015555730G1</t>
  </si>
  <si>
    <t>DRIVE UNIT CABLE 13</t>
  </si>
  <si>
    <t>015555731G1</t>
  </si>
  <si>
    <t>DRIVE UNIT CABLE 14</t>
  </si>
  <si>
    <t>015555732G1</t>
  </si>
  <si>
    <t>015555733G1</t>
  </si>
  <si>
    <t>015555734G1</t>
  </si>
  <si>
    <t>015555735G1</t>
  </si>
  <si>
    <t>015555736G1</t>
  </si>
  <si>
    <t>DRIVE UNIT CABLE 15</t>
  </si>
  <si>
    <t>015555759G1</t>
  </si>
  <si>
    <t>CONTROL UNIT CABLE 19</t>
  </si>
  <si>
    <t>015555760G1</t>
  </si>
  <si>
    <t>CONTROL UNIT CABLE 20</t>
  </si>
  <si>
    <t>015555761G1</t>
  </si>
  <si>
    <t>CONTROL UNIT CABLE 21</t>
  </si>
  <si>
    <t>015555762G1</t>
  </si>
  <si>
    <t>CONTROL UNIT CABLE 22</t>
  </si>
  <si>
    <t>015555763G1</t>
  </si>
  <si>
    <t>POWER SUPPLY UNIT CABLE 23</t>
  </si>
  <si>
    <t>015555765G1</t>
  </si>
  <si>
    <t>POWER SUPPLY UNIT CABLE 24</t>
  </si>
  <si>
    <t>015555766G1</t>
  </si>
  <si>
    <t>POWER SUPPLY UNIT CABLE 25</t>
  </si>
  <si>
    <t>015555767G1</t>
  </si>
  <si>
    <t>015558218G1</t>
  </si>
  <si>
    <t>FIXING JIG</t>
  </si>
  <si>
    <t>015558331P1</t>
  </si>
  <si>
    <t>LOCK MECHANISM</t>
  </si>
  <si>
    <t>015558573G2</t>
  </si>
  <si>
    <t>CONNECTION CABLE,W3402</t>
  </si>
  <si>
    <t>015564123G1</t>
  </si>
  <si>
    <t>COMPUTER,DIGITAL</t>
  </si>
  <si>
    <t>015564201G1</t>
  </si>
  <si>
    <t>CASE,TEST SET</t>
  </si>
  <si>
    <t>M4-219169</t>
  </si>
  <si>
    <t>PP2X3SUS-BC</t>
  </si>
  <si>
    <t>RKE15H09560A02</t>
  </si>
  <si>
    <t>MICRO SWITCH</t>
  </si>
  <si>
    <t>RKS67H06901 A01</t>
  </si>
  <si>
    <t>RKS67H06901 B01</t>
  </si>
  <si>
    <t>RKV79H13704A02</t>
  </si>
  <si>
    <t>INTERFACE UNIT,COMMUNICATION E</t>
  </si>
  <si>
    <t>TG05017-D210</t>
  </si>
  <si>
    <t>TG05017-D214</t>
  </si>
  <si>
    <t>V223-26080</t>
  </si>
  <si>
    <t>RECEIVER TRANSMITTER,RADAR</t>
  </si>
  <si>
    <t>015550044G1</t>
  </si>
  <si>
    <t>RADAR CONTROLLER</t>
  </si>
  <si>
    <t>015550107G1</t>
  </si>
  <si>
    <t>SIGNAL PROCESSOR</t>
  </si>
  <si>
    <t>015550220G1</t>
  </si>
  <si>
    <t>CONTROL,RECEIVER TRANSMITTER</t>
  </si>
  <si>
    <t>015551060G1</t>
  </si>
  <si>
    <t>CONVERTER,SIGNAL DATA</t>
  </si>
  <si>
    <t>015551328G1</t>
  </si>
  <si>
    <t>015551382G1</t>
  </si>
  <si>
    <t>015551651P1</t>
  </si>
  <si>
    <t>015551652P1</t>
  </si>
  <si>
    <t>015551653P1</t>
  </si>
  <si>
    <t>BOLT,AIR FILTER GUARD</t>
  </si>
  <si>
    <t>015552733P1</t>
  </si>
  <si>
    <t>PLATFORM CONTROLLER</t>
  </si>
  <si>
    <t>015554060P2</t>
  </si>
  <si>
    <t>ANTENNA UNIT HOOD</t>
  </si>
  <si>
    <t>015554133P1</t>
  </si>
  <si>
    <t>CONTROL BOX,GUIDED MISSILE LAU</t>
  </si>
  <si>
    <t>015555511G1</t>
  </si>
  <si>
    <t>015555517G1</t>
  </si>
  <si>
    <t>015558210G2</t>
  </si>
  <si>
    <t>TRANSDUCER,VELOCITY,ANGULAR</t>
  </si>
  <si>
    <t>015558219G1</t>
  </si>
  <si>
    <t>HOOD</t>
  </si>
  <si>
    <t>015558305P1</t>
  </si>
  <si>
    <t>015558882G1</t>
  </si>
  <si>
    <t>GROUND BAR</t>
  </si>
  <si>
    <t>015559751G1</t>
  </si>
  <si>
    <t>FILTER PANEL</t>
  </si>
  <si>
    <t>1371-612</t>
  </si>
  <si>
    <t>63222-633200</t>
  </si>
  <si>
    <t>PIN,SHOULDER,HEADED</t>
  </si>
  <si>
    <t>63222-675900</t>
  </si>
  <si>
    <t>BAR</t>
  </si>
  <si>
    <t>63222-685800</t>
  </si>
  <si>
    <t>LIMIT SWITCH ASSY,FIX</t>
  </si>
  <si>
    <t>8034364-1</t>
  </si>
  <si>
    <t>A131-08402L</t>
  </si>
  <si>
    <t>GRIP LEVER</t>
  </si>
  <si>
    <t>A131-16401</t>
  </si>
  <si>
    <t>TORQUE LIMITER ASSY,MECHANICAL</t>
  </si>
  <si>
    <t>A141-22901D</t>
  </si>
  <si>
    <t>HANDLE,BOW</t>
  </si>
  <si>
    <t>A-236-1</t>
  </si>
  <si>
    <t>CAM FOLLOWER</t>
  </si>
  <si>
    <t>CFUAS10-22</t>
  </si>
  <si>
    <t>FCA15C12556-25</t>
  </si>
  <si>
    <t>SCREW,ASSEMBLED WASHER</t>
  </si>
  <si>
    <t>K3378-S06016A</t>
  </si>
  <si>
    <t>BAG,CONNECTED ASSY</t>
  </si>
  <si>
    <t>M2-244810</t>
  </si>
  <si>
    <t>BALLROCK PIN</t>
  </si>
  <si>
    <t>M4-217478</t>
  </si>
  <si>
    <t>SCREW,PAN HEAD WITH WASHER</t>
  </si>
  <si>
    <t>SWWP4X20SUS-BC</t>
  </si>
  <si>
    <t>CABLE ASSY SWITCH,ELECTRICAL</t>
  </si>
  <si>
    <t>V223-44122</t>
  </si>
  <si>
    <t>V223-44123</t>
  </si>
  <si>
    <t>V223-44161</t>
  </si>
  <si>
    <t>V223-442500</t>
  </si>
  <si>
    <t>V223-50061</t>
  </si>
  <si>
    <t>V223-68030</t>
  </si>
  <si>
    <t>V223-68031</t>
  </si>
  <si>
    <t>HANDLE ASSY</t>
  </si>
  <si>
    <t>V262-14068</t>
  </si>
  <si>
    <t>MICROPHONE,CAPACITOR</t>
  </si>
  <si>
    <t>RKA43H90064E01</t>
  </si>
  <si>
    <t>COVER,ELECTRONIC COMMUNICATION</t>
  </si>
  <si>
    <t>E50022426P1</t>
  </si>
  <si>
    <t>V223-12046</t>
  </si>
  <si>
    <t>V223-12045</t>
  </si>
  <si>
    <t>RUBBER BAND</t>
  </si>
  <si>
    <t>V233-87026</t>
  </si>
  <si>
    <t>VARIABLE-VOLTAGE GENERATOR</t>
  </si>
  <si>
    <t>015567025G1</t>
  </si>
  <si>
    <t>ZERO ADJUSTER TOOL</t>
  </si>
  <si>
    <t>015567160G1</t>
  </si>
  <si>
    <t>015567296P1</t>
  </si>
  <si>
    <t>INTERFACE CARD 1</t>
  </si>
  <si>
    <t>015562753P1</t>
  </si>
  <si>
    <t>USUI KIT</t>
  </si>
  <si>
    <t>015554726P1</t>
  </si>
  <si>
    <t>FML167C29292-2</t>
  </si>
  <si>
    <t>COVER,BATTERY</t>
  </si>
  <si>
    <t>F6C5621-G01</t>
  </si>
  <si>
    <t>RING,LOCKING</t>
  </si>
  <si>
    <t>F2F8268-H01</t>
  </si>
  <si>
    <t>KEEPER,WING</t>
  </si>
  <si>
    <t>F8E6288-G01</t>
  </si>
  <si>
    <t>FPS112043-H01</t>
  </si>
  <si>
    <t>09F11300-101</t>
  </si>
  <si>
    <t>09F11330-103</t>
  </si>
  <si>
    <t>JUNCTION ASSY</t>
  </si>
  <si>
    <t>09F84070-101</t>
  </si>
  <si>
    <t>MOTHER BOARD ASSY</t>
  </si>
  <si>
    <t>09F84080-101</t>
  </si>
  <si>
    <t>CYLINDER ASSY</t>
  </si>
  <si>
    <t>09F11004-101</t>
  </si>
  <si>
    <t>09F11340-101</t>
  </si>
  <si>
    <t>COUPLING RING ASSY WARHEAD</t>
  </si>
  <si>
    <t>09F42600-101</t>
  </si>
  <si>
    <t>COUPLING RING ASSY TARGET DETECTOR</t>
  </si>
  <si>
    <t>09F82430-101</t>
  </si>
  <si>
    <t>09FS82450-105</t>
  </si>
  <si>
    <t>09FS82450-107</t>
  </si>
  <si>
    <t>09FS83260-103</t>
  </si>
  <si>
    <t>DUST CAP</t>
  </si>
  <si>
    <t>SPA-J-48088</t>
  </si>
  <si>
    <t>PIPE ASSY A</t>
  </si>
  <si>
    <t>174A574168-100</t>
  </si>
  <si>
    <t>174A574168-400</t>
  </si>
  <si>
    <t>PIPE ASSY B</t>
  </si>
  <si>
    <t>174A578599-100</t>
  </si>
  <si>
    <t>RELIEF VALVE</t>
  </si>
  <si>
    <t>SPA-A-076860</t>
  </si>
  <si>
    <t>SPA-A-083674-0001</t>
  </si>
  <si>
    <t>RATE SENSOR CONTROLLER</t>
  </si>
  <si>
    <t>SPA-A-083674-0002</t>
  </si>
  <si>
    <t>ROLL SUB ASSY</t>
  </si>
  <si>
    <t>SPA-A-083677</t>
  </si>
  <si>
    <t>ROLL SENSOR</t>
  </si>
  <si>
    <t>SPA-A-083680</t>
  </si>
  <si>
    <t>VALVE-SOLENOID</t>
  </si>
  <si>
    <t>09FS63060-103</t>
  </si>
  <si>
    <t>CONVERSION ADAPTER ASSY</t>
  </si>
  <si>
    <t>09FS82458-101</t>
  </si>
  <si>
    <t>OUTER CASE ASSY</t>
  </si>
  <si>
    <t>GXA-R62968-001-00</t>
  </si>
  <si>
    <t>DOME PROTECT COVER</t>
  </si>
  <si>
    <t>09FS11041-105</t>
  </si>
  <si>
    <t>INDICATOR LIGHT</t>
  </si>
  <si>
    <t>ZE02C13191-1</t>
  </si>
  <si>
    <t>RECEIVE PLATE</t>
  </si>
  <si>
    <t>W2224014-1</t>
  </si>
  <si>
    <t>RING,SUPPORT</t>
  </si>
  <si>
    <t>311-12-211-01</t>
  </si>
  <si>
    <t>311-13-310-01</t>
  </si>
  <si>
    <t>311-13-350-00</t>
  </si>
  <si>
    <t>311-13-370-00</t>
  </si>
  <si>
    <t>311-13-390-00</t>
  </si>
  <si>
    <t>311-16-700-11</t>
  </si>
  <si>
    <t>A49C0TA231</t>
  </si>
  <si>
    <t>PIPING,DRAIN</t>
  </si>
  <si>
    <t>A54S0NK111</t>
  </si>
  <si>
    <t>U-NUT</t>
  </si>
  <si>
    <t>A99M1NA005-M04C</t>
  </si>
  <si>
    <t>A99M1NA008-E23D</t>
  </si>
  <si>
    <t>PIN1</t>
  </si>
  <si>
    <t>A56Y1TA110</t>
  </si>
  <si>
    <t>LUBRICATOR</t>
  </si>
  <si>
    <t>A54S0NA106</t>
  </si>
  <si>
    <t>A54R3NK103</t>
  </si>
  <si>
    <t>REELING MACHINE</t>
  </si>
  <si>
    <t>A54W0NA111</t>
  </si>
  <si>
    <t>GUARD</t>
  </si>
  <si>
    <t>A54R0HK101</t>
  </si>
  <si>
    <t>UMBILICAL RECEPTACLE PROTECTIO</t>
  </si>
  <si>
    <t>LVB4504-101</t>
  </si>
  <si>
    <t>SAFETY PIN</t>
  </si>
  <si>
    <t>LVB4508-101</t>
  </si>
  <si>
    <t>SEAL,SHAFT</t>
  </si>
  <si>
    <t>09FS61202-103</t>
  </si>
  <si>
    <t>ADAPTER,CRANK</t>
  </si>
  <si>
    <t>A31I0HA035</t>
  </si>
  <si>
    <t>公示第59号
（R7.3.19）</t>
    <rPh sb="0" eb="2">
      <t>コウジ</t>
    </rPh>
    <rPh sb="2" eb="3">
      <t>ダイ</t>
    </rPh>
    <rPh sb="5" eb="6">
      <t>ゴウ</t>
    </rPh>
    <phoneticPr fontId="14"/>
  </si>
  <si>
    <t>契約履行に必要となるBOLT(P/N J004-11011-33)の製造図書（製造図面、組立図及び作業標準並びに検査要領等の企業所有資料）を利用できることが証明できること。</t>
    <phoneticPr fontId="14"/>
  </si>
  <si>
    <t>調達部契約課
契約第１班</t>
    <rPh sb="0" eb="2">
      <t>チョウタツ</t>
    </rPh>
    <rPh sb="2" eb="3">
      <t>ブ</t>
    </rPh>
    <rPh sb="3" eb="5">
      <t>ケイヤク</t>
    </rPh>
    <rPh sb="5" eb="6">
      <t>カ</t>
    </rPh>
    <rPh sb="7" eb="9">
      <t>ケイヤク</t>
    </rPh>
    <rPh sb="9" eb="10">
      <t>ダイ</t>
    </rPh>
    <rPh sb="11" eb="12">
      <t>ハン</t>
    </rPh>
    <phoneticPr fontId="38"/>
  </si>
  <si>
    <t>契約履行に必要となるMIDDLE FIXED DUCT BELT(P/N 64AS90105-135)の製造図書（製造図面、組立図及び作業標準並びに検査要領等の企業所有資料）を利用できることが証明できること。</t>
    <phoneticPr fontId="14"/>
  </si>
  <si>
    <t>契約履行に必要となるMIDDLE FIXED DUCT B(P/N 64AS90105-113)の製造図書（製造図面、組立図及び作業標準並びに検査要領等の企業所有資料）を利用できることが証明できること。</t>
    <phoneticPr fontId="14"/>
  </si>
  <si>
    <t>契約履行に必要となるMIDDLE FIXED DUCT A(P/N 64AS90105-109)の製造図書（製造図面、組立図及び作業標準並びに検査要領等の企業所有資料）を利用できることが証明できること。</t>
    <phoneticPr fontId="14"/>
  </si>
  <si>
    <t>契約履行に必要となるGPS用ﾓｼﾞｭｰﾙ(P/N 176A514235-001)の製造図書（製造図面、組立図及び作業標準並びに検査要領等の企業所有資料）を利用できることが証明できること。</t>
    <phoneticPr fontId="14"/>
  </si>
  <si>
    <t>契約履行に必要となるGPS用ﾚﾄﾞｰﾑ(P/N SPA-A-092914)の製造図書（製造図面、組立図及び作業標準並びに検査要領等の企業所有資料）を利用できることが証明できること。</t>
    <phoneticPr fontId="14"/>
  </si>
  <si>
    <t>契約履行に必要となるPLATE(P/N 174A584911-001)の製造図書（製造図面、組立図及び作業標準並びに検査要領等の企業所有資料）を利用できることが証明できること。</t>
    <phoneticPr fontId="14"/>
  </si>
  <si>
    <t>契約履行に必要となるBRACKET(P/N 174A584912-001)の製造図書（製造図面、組立図及び作業標準並びに検査要領等の企業所有資料）を利用できることが証明できること。</t>
    <phoneticPr fontId="14"/>
  </si>
  <si>
    <t>契約履行に必要となるJATO PISTON LH(P/N 89433-1)の製造図書（製造図面、組立図及び作業標準並びに検査要領等の企業所有資料）を利用できることが証明できること。</t>
    <phoneticPr fontId="14"/>
  </si>
  <si>
    <t>契約履行に必要となるJATO PISTON RH(P/N 89433-2)の製造図書（製造図面、組立図及び作業標準並びに検査要領等の企業所有資料）を利用できることが証明できること。</t>
    <phoneticPr fontId="14"/>
  </si>
  <si>
    <t>契約履行に必要となるCABLE ASSY,ANTENNA(P/N SPA-W-105203-1)の製造図書（製造図面、組立図及び作業標準並びに検査要領等の企業所有資料）を利用できることが証明できること。</t>
    <phoneticPr fontId="14"/>
  </si>
  <si>
    <t>契約履行に必要となるBOOT,DUST AND MOISTURE SEAL(P/N 3506550270)の製造図書（製造図面、組立図及び作業標準並びに検査要領等の企業所有資料）を利用できることが証明できること。</t>
    <phoneticPr fontId="14"/>
  </si>
  <si>
    <t>契約履行に必要となるPIN,COTTER(P/N B500-2015B)の製造図書（製造図面、組立図及び作業標準並びに検査要領等の企業所有資料）を利用できることが証明できること。</t>
    <phoneticPr fontId="14"/>
  </si>
  <si>
    <t>契約履行に必要となるRING,RETAINING(P/N B814-0506B)の製造図書（製造図面、組立図及び作業標準並びに検査要領等の企業所有資料）を利用できることが証明できること。</t>
    <phoneticPr fontId="14"/>
  </si>
  <si>
    <t>契約履行に必要となるWASHER,LOCK(P/N C281-10180)の製造図書（製造図面、組立図及び作業標準並びに検査要領等の企業所有資料）を利用できることが証明できること。</t>
    <phoneticPr fontId="14"/>
  </si>
  <si>
    <t>契約履行に必要となるSHAFT,SHOULDERED(P/N V10-6047)の製造図書（製造図面、組立図及び作業標準並びに検査要領等の企業所有資料）を利用できることが証明できること。</t>
    <phoneticPr fontId="14"/>
  </si>
  <si>
    <t>契約履行に必要となるGUARD,SPLASH,VEHICULAR(P/N V10-6064A)の製造図書（製造図面、組立図及び作業標準並びに検査要領等の企業所有資料）を利用できることが証明できること。</t>
    <phoneticPr fontId="14"/>
  </si>
  <si>
    <t>契約履行に必要となるBUSHING,SLEEVE(P/N V10-6104)の製造図書（製造図面、組立図及び作業標準並びに検査要領等の企業所有資料）を利用できることが証明できること。</t>
    <phoneticPr fontId="14"/>
  </si>
  <si>
    <t>契約履行に必要となるRAIL,GUIDE(P/N 130QD-8-9)の製造図書（製造図面、組立図及び作業標準並びに検査要領等の企業所有資料）を利用できることが証明できること。</t>
    <phoneticPr fontId="14"/>
  </si>
  <si>
    <t>契約履行に必要となるWASHER,FLAT(P/N 2W8SUS-BC)の製造図書（製造図面、組立図及び作業標準並びに検査要領等の企業所有資料）を利用できることが証明できること。</t>
    <phoneticPr fontId="14"/>
  </si>
  <si>
    <t>契約履行に必要となるBOLT,MACHINE(P/N B6X14SUS-P)の製造図書（製造図面、組立図及び作業標準並びに検査要領等の企業所有資料）を利用できることが証明できること。</t>
    <phoneticPr fontId="14"/>
  </si>
  <si>
    <t>契約履行に必要となるCABLE ASSY,SPECIAL PURPOSE,ELE(P/N CB4867 A)の製造図書（製造図面、組立図及び作業標準並びに検査要領等の企業所有資料）を利用できることが証明できること。</t>
    <phoneticPr fontId="14"/>
  </si>
  <si>
    <t>契約履行に必要となるTRANSDUSER ASSY(P/N E50031707 G1)の製造図書（製造図面、組立図及び作業標準並びに検査要領等の企業所有資料）を利用できることが証明できること。</t>
    <phoneticPr fontId="14"/>
  </si>
  <si>
    <t>契約履行に必要となるRING,RETAINING(P/N K026K1517 P1)の製造図書（製造図面、組立図及び作業標準並びに検査要領等の企業所有資料）を利用できることが証明できること。</t>
    <phoneticPr fontId="14"/>
  </si>
  <si>
    <t>契約履行に必要となるGEARSHAFT,SPUR(P/N M026G3278 G1)の製造図書（製造図面、組立図及び作業標準並びに検査要領等の企業所有資料）を利用できることが証明できること。</t>
    <phoneticPr fontId="14"/>
  </si>
  <si>
    <t>契約履行に必要となるCONNECTOR,ROD END(P/N M026G3346 G1)の製造図書（製造図面、組立図及び作業標準並びに検査要領等の企業所有資料）を利用できることが証明できること。</t>
    <phoneticPr fontId="14"/>
  </si>
  <si>
    <t>契約履行に必要となるHOLDER,HANDLE(P/N M026K3219 P1)の製造図書（製造図面、組立図及び作業標準並びに検査要領等の企業所有資料）を利用できることが証明できること。</t>
    <phoneticPr fontId="14"/>
  </si>
  <si>
    <t>契約履行に必要となるVOLTMETER(P/N RKM30H02770 A03)の製造図書（製造図面、組立図及び作業標準並びに検査要領等の企業所有資料）を利用できることが証明できること。</t>
    <phoneticPr fontId="14"/>
  </si>
  <si>
    <t>契約履行に必要となるTUBE(P/N 732-25583-02)の製造図書（製造図面、組立図及び作業標準並びに検査要領等の企業所有資料）を利用できることが証明できること。</t>
    <phoneticPr fontId="14"/>
  </si>
  <si>
    <t>契約履行に必要となるPISTON(P/N 732-25594-01)の製造図書（製造図面、組立図及び作業標準並びに検査要領等の企業所有資料）を利用できることが証明できること。</t>
    <phoneticPr fontId="14"/>
  </si>
  <si>
    <t>契約履行に必要となるBELLOWS,LEG OUTRIGGER(P/N 732-27778)の製造図書（製造図面、組立図及び作業標準並びに検査要領等の企業所有資料）を利用できることが証明できること。</t>
    <phoneticPr fontId="14"/>
  </si>
  <si>
    <t>契約履行に必要となるSWITCH,WATERPROOF(P/N PA10-1116)の製造図書（製造図面、組立図及び作業標準並びに検査要領等の企業所有資料）を利用できることが証明できること。</t>
    <phoneticPr fontId="14"/>
  </si>
  <si>
    <t>契約履行に必要となるGUARD,SPLASH,VEHICULAR(P/N V10-1069)の製造図書（製造図面、組立図及び作業標準並びに検査要領等の企業所有資料）を利用できることが証明できること。</t>
    <phoneticPr fontId="14"/>
  </si>
  <si>
    <t>契約履行に必要となるHOLDER(P/N V10-5068)の製造図書（製造図面、組立図及び作業標準並びに検査要領等の企業所有資料）を利用できることが証明できること。</t>
    <phoneticPr fontId="14"/>
  </si>
  <si>
    <t>契約履行に必要となるCATCH,FLUSH(P/N V10-6010)の製造図書（製造図面、組立図及び作業標準並びに検査要領等の企業所有資料）を利用できることが証明できること。</t>
    <phoneticPr fontId="14"/>
  </si>
  <si>
    <t>契約履行に必要となるBEARING,ROLLER,THRUST(P/N V10-6112)の製造図書（製造図面、組立図及び作業標準並びに検査要領等の企業所有資料）を利用できることが証明できること。</t>
    <phoneticPr fontId="14"/>
  </si>
  <si>
    <t>契約履行に必要となるDIAL,SCALE(P/N 0T3P1115)の製造図書（製造図面、組立図及び作業標準並びに検査要領等の企業所有資料）を利用できることが証明できること。</t>
    <phoneticPr fontId="14"/>
  </si>
  <si>
    <t>契約履行に必要となるKNOB(P/N 0T3P1227)の製造図書（製造図面、組立図及び作業標準並びに検査要領等の企業所有資料）を利用できることが証明できること。</t>
    <phoneticPr fontId="14"/>
  </si>
  <si>
    <t>契約履行に必要となるCOUPLING,LOCK ASSY(P/N 0T3P1752)の製造図書（製造図面、組立図及び作業標準並びに検査要領等の企業所有資料）を利用できることが証明できること。</t>
    <phoneticPr fontId="14"/>
  </si>
  <si>
    <t>契約履行に必要となるCONNECTOR,RECEPTACLE,ELECTRICA(P/N 10-107228-15I)の製造図書（製造図面、組立図及び作業標準並びに検査要領等の企業所有資料）を利用できることが証明できること。</t>
    <phoneticPr fontId="14"/>
  </si>
  <si>
    <t>契約履行に必要となるLIGHT,INDICATOR(P/N 175-8430-0131-203)の製造図書（製造図面、組立図及び作業標準並びに検査要領等の企業所有資料）を利用できることが証明できること。</t>
    <phoneticPr fontId="14"/>
  </si>
  <si>
    <t>契約履行に必要となるSCREW,CAP,SOCKET HEAD(P/N 6B4X10SUS-BC)の製造図書（製造図面、組立図及び作業標準並びに検査要領等の企業所有資料）を利用できることが証明できること。</t>
    <phoneticPr fontId="14"/>
  </si>
  <si>
    <t>契約履行に必要となるSETSCREW(P/N 6TB3X3SUS-P)の製造図書（製造図面、組立図及び作業標準並びに検査要領等の企業所有資料）を利用できることが証明できること。</t>
    <phoneticPr fontId="14"/>
  </si>
  <si>
    <t>契約履行に必要となるBLOWER,AIR INTAKE(P/N BA1385 A)の製造図書（製造図面、組立図及び作業標準並びに検査要領等の企業所有資料）を利用できることが証明できること。</t>
    <phoneticPr fontId="14"/>
  </si>
  <si>
    <t>契約履行に必要となるDUMMY INITIATOR,ROCKET MOTOR I(P/N BA1424 A)の製造図書（製造図面、組立図及び作業標準並びに検査要領等の企業所有資料）を利用できることが証明できること。</t>
    <phoneticPr fontId="14"/>
  </si>
  <si>
    <t>契約履行に必要となるDUMMY INITIATOR,ROCKET MOTOR I(P/N BA1424 B)の製造図書（製造図面、組立図及び作業標準並びに検査要領等の企業所有資料）を利用できることが証明できること。</t>
    <phoneticPr fontId="14"/>
  </si>
  <si>
    <t>契約履行に必要となるCABLE ASSY(P/N CB3861 A)の製造図書（製造図面、組立図及び作業標準並びに検査要領等の企業所有資料）を利用できることが証明できること。</t>
    <phoneticPr fontId="14"/>
  </si>
  <si>
    <t>契約履行に必要となるDETECTOR,RADIO FREQUENCY(P/N DT1020P)の製造図書（製造図面、組立図及び作業標準並びに検査要領等の企業所有資料）を利用できることが証明できること。</t>
    <phoneticPr fontId="14"/>
  </si>
  <si>
    <t>契約履行に必要となるSPRING,HELICAL,COMPRESSION(P/N HE5111 P21)の製造図書（製造図面、組立図及び作業標準並びに検査要領等の企業所有資料）を利用できることが証明できること。</t>
    <phoneticPr fontId="14"/>
  </si>
  <si>
    <t>契約履行に必要となるFUSE,INDICATOR ALARM(P/N HS5303B P413)の製造図書（製造図面、組立図及び作業標準並びに検査要領等の企業所有資料）を利用できることが証明できること。</t>
    <phoneticPr fontId="14"/>
  </si>
  <si>
    <t>契約履行に必要となるCONNECTOR,UMBILICAL(P/N JA-J14840-P4)の製造図書（製造図面、組立図及び作業標準並びに検査要領等の企業所有資料）を利用できることが証明できること。</t>
    <phoneticPr fontId="14"/>
  </si>
  <si>
    <t>契約履行に必要となるCATCH,CLAMPING(P/N K026G1215 G3)の製造図書（製造図面、組立図及び作業標準並びに検査要領等の企業所有資料）を利用できることが証明できること。</t>
    <phoneticPr fontId="14"/>
  </si>
  <si>
    <t>契約履行に必要となるWASHER,FLAT(P/N K026K0115 P1)の製造図書（製造図面、組立図及び作業標準並びに検査要領等の企業所有資料）を利用できることが証明できること。</t>
    <phoneticPr fontId="14"/>
  </si>
  <si>
    <t>契約履行に必要となるSCREW,EXTERNALLY RELIEVED BODY(P/N K026K1214 P2)の製造図書（製造図面、組立図及び作業標準並びに検査要領等の企業所有資料）を利用できることが証明できること。</t>
    <phoneticPr fontId="14"/>
  </si>
  <si>
    <t>契約履行に必要となるCLIP,SPRING TENSION(P/N K026K1523 P1)の製造図書（製造図面、組立図及び作業標準並びに検査要領等の企業所有資料）を利用できることが証明できること。</t>
    <phoneticPr fontId="14"/>
  </si>
  <si>
    <t>契約履行に必要となるPAD,CUSHIONING(P/N K026K2244 P2)の製造図書（製造図面、組立図及び作業標準並びに検査要領等の企業所有資料）を利用できることが証明できること。</t>
    <phoneticPr fontId="14"/>
  </si>
  <si>
    <t>契約履行に必要となるCLAMP(P/N K026K3223 P1)の製造図書（製造図面、組立図及び作業標準並びに検査要領等の企業所有資料）を利用できることが証明できること。</t>
    <phoneticPr fontId="14"/>
  </si>
  <si>
    <t>契約履行に必要となるCLAMP,SHAFT(P/N M026G2088 G1)の製造図書（製造図面、組立図及び作業標準並びに検査要領等の企業所有資料）を利用できることが証明できること。</t>
    <phoneticPr fontId="14"/>
  </si>
  <si>
    <t>契約履行に必要となるTUBE ASSY,METAL(P/N M026G7910 G1)の製造図書（製造図面、組立図及び作業標準並びに検査要領等の企業所有資料）を利用できることが証明できること。</t>
    <phoneticPr fontId="14"/>
  </si>
  <si>
    <t>契約履行に必要となるGASKET(P/N M026K1728 P1)の製造図書（製造図面、組立図及び作業標準並びに検査要領等の企業所有資料）を利用できることが証明できること。</t>
    <phoneticPr fontId="14"/>
  </si>
  <si>
    <t>契約履行に必要となるSHAFT,ANTENNA REFLECTOR(P/N M026K2025 P1)の製造図書（製造図面、組立図及び作業標準並びに検査要領等の企業所有資料）を利用できることが証明できること。</t>
    <phoneticPr fontId="14"/>
  </si>
  <si>
    <t>契約履行に必要となるGEARSHAFT,SPUR(P/N M026K2668 P1)の製造図書（製造図面、組立図及び作業標準並びに検査要領等の企業所有資料）を利用できることが証明できること。</t>
    <phoneticPr fontId="14"/>
  </si>
  <si>
    <t>契約履行に必要となるPLATE,GUIDE RAIL(P/N M026K3233 P1)の製造図書（製造図面、組立図及び作業標準並びに検査要領等の企業所有資料）を利用できることが証明できること。</t>
    <phoneticPr fontId="14"/>
  </si>
  <si>
    <t>契約履行に必要となるINDEX,POSITION,MISSILE FIXED(P/N M026K7214 P1)の製造図書（製造図面、組立図及び作業標準並びに検査要領等の企業所有資料）を利用できることが証明できること。</t>
    <phoneticPr fontId="14"/>
  </si>
  <si>
    <t>契約履行に必要となるSPACER,PLATE(P/N M027K6120 P1)の製造図書（製造図面、組立図及び作業標準並びに検査要領等の企業所有資料）を利用できることが証明できること。</t>
    <phoneticPr fontId="14"/>
  </si>
  <si>
    <t>契約履行に必要となるSPACER,PLATE(P/N M027K6120 P2)の製造図書（製造図面、組立図及び作業標準並びに検査要領等の企業所有資料）を利用できることが証明できること。</t>
    <phoneticPr fontId="14"/>
  </si>
  <si>
    <t>契約履行に必要となるBASE(P/N M027K6695 P1)の製造図書（製造図面、組立図及び作業標準並びに検査要領等の企業所有資料）を利用できることが証明できること。</t>
    <phoneticPr fontId="14"/>
  </si>
  <si>
    <t>契約履行に必要となるCOVER,FITTED,GENERATOR(P/N M027K6879 P1)の製造図書（製造図面、組立図及び作業標準並びに検査要領等の企業所有資料）を利用できることが証明できること。</t>
    <phoneticPr fontId="14"/>
  </si>
  <si>
    <t>契約履行に必要となるRECTIFIER,SEMICONDUCTOR DEVICE(P/N M-2-G1)の製造図書（製造図面、組立図及び作業標準並びに検査要領等の企業所有資料）を利用できることが証明できること。</t>
    <phoneticPr fontId="14"/>
  </si>
  <si>
    <t>契約履行に必要となるNUT,PLAIN,HEXAGON(P/N N8SUS-P)の製造図書（製造図面、組立図及び作業標準並びに検査要領等の企業所有資料）を利用できることが証明できること。</t>
    <phoneticPr fontId="14"/>
  </si>
  <si>
    <t>契約履行に必要となるCHAIN ASSY,BOOM(P/N P026G3304 G2)の製造図書（製造図面、組立図及び作業標準並びに検査要領等の企業所有資料）を利用できることが証明できること。</t>
    <phoneticPr fontId="14"/>
  </si>
  <si>
    <t>契約履行に必要となるKEY,MACHINE(P/N P026K0494 P10)の製造図書（製造図面、組立図及び作業標準並びに検査要領等の企業所有資料）を利用できることが証明できること。</t>
    <phoneticPr fontId="14"/>
  </si>
  <si>
    <t>契約履行に必要となるSHAFT,SHOULDERED(P/N P026K3337 P1)の製造図書（製造図面、組立図及び作業標準並びに検査要領等の企業所有資料）を利用できることが証明できること。</t>
    <phoneticPr fontId="14"/>
  </si>
  <si>
    <t>契約履行に必要となるCOVER,FITTED,BOOM(P/N P027G6865 P2)の製造図書（製造図面、組立図及び作業標準並びに検査要領等の企業所有資料）を利用できることが証明できること。</t>
    <phoneticPr fontId="14"/>
  </si>
  <si>
    <t>契約履行に必要となるCOVER,FITTED,FIRING CONTROL(P/N P027K5579 P1)の製造図書（製造図面、組立図及び作業標準並びに検査要領等の企業所有資料）を利用できることが証明できること。</t>
    <phoneticPr fontId="14"/>
  </si>
  <si>
    <t>契約履行に必要となるREELING MACHINE,CABLE,HAND(P/N RKW97H03065 G2)の製造図書（製造図面、組立図及び作業標準並びに検査要領等の企業所有資料）を利用できることが証明できること。</t>
    <phoneticPr fontId="14"/>
  </si>
  <si>
    <t>契約履行に必要となるWASHER,LOCK(P/N SW8SUS-BC)の製造図書（製造図面、組立図及び作業標準並びに検査要領等の企業所有資料）を利用できることが証明できること。</t>
    <phoneticPr fontId="14"/>
  </si>
  <si>
    <t>契約履行に必要となるCOVER PANEL(P/N T026G2249 G1)の製造図書（製造図面、組立図及び作業標準並びに検査要領等の企業所有資料）を利用できることが証明できること。</t>
    <phoneticPr fontId="14"/>
  </si>
  <si>
    <t>契約履行に必要となるSUPPORT,GUIDED MISSILE(P/N T026G3208 G2)の製造図書（製造図面、組立図及び作業標準並びに検査要領等の企業所有資料）を利用できることが証明できること。</t>
    <phoneticPr fontId="14"/>
  </si>
  <si>
    <t>契約履行に必要となるDUMMY LOAD,ELECTRICAL(P/N WD-0056)の製造図書（製造図面、組立図及び作業標準並びに検査要領等の企業所有資料）を利用できることが証明できること。</t>
    <phoneticPr fontId="14"/>
  </si>
  <si>
    <t>契約履行に必要となるTESTER UNIT,IGNITION(P/N ZZ3056 A)の製造図書（製造図面、組立図及び作業標準並びに検査要領等の企業所有資料）を利用できることが証明できること。</t>
    <phoneticPr fontId="14"/>
  </si>
  <si>
    <t>契約履行に必要となるPANEL,INDICATOR(P/N BA1356 A)の製造図書（製造図面、組立図及び作業標準並びに検査要領等の企業所有資料）を利用できることが証明できること。</t>
    <phoneticPr fontId="14"/>
  </si>
  <si>
    <t>契約履行に必要となるGENERATOR SET,GASOLINE ENGINE(P/N DG6749C)の製造図書（製造図面、組立図及び作業標準並びに検査要領等の企業所有資料）を利用できることが証明できること。</t>
    <phoneticPr fontId="14"/>
  </si>
  <si>
    <t>契約履行に必要となるNUT,PLAIN,HEXAGON(P/N N5SUS-P)の製造図書（製造図面、組立図及び作業標準並びに検査要領等の企業所有資料）を利用できることが証明できること。</t>
    <phoneticPr fontId="14"/>
  </si>
  <si>
    <t>契約履行に必要となるPLATE,IDENTIFICATION(P/N P027K5053 P68)の製造図書（製造図面、組立図及び作業標準並びに検査要領等の企業所有資料）を利用できることが証明できること。</t>
    <phoneticPr fontId="14"/>
  </si>
  <si>
    <t>契約履行に必要となるSCREW,MACHINE(P/N PP3X6SUS-BC)の製造図書（製造図面、組立図及び作業標準並びに検査要領等の企業所有資料）を利用できることが証明できること。</t>
    <phoneticPr fontId="14"/>
  </si>
  <si>
    <t>契約履行に必要となるSWITCH,THUMB WHEEL(P/N RKS82H02405 G11)の製造図書（製造図面、組立図及び作業標準並びに検査要領等の企業所有資料）を利用できることが証明できること。</t>
    <phoneticPr fontId="14"/>
  </si>
  <si>
    <t>契約履行に必要となるSWITCH,THUMB WHEEL(P/N RKS82H02405 G9)の製造図書（製造図面、組立図及び作業標準並びに検査要領等の企業所有資料）を利用できることが証明できること。</t>
    <phoneticPr fontId="14"/>
  </si>
  <si>
    <t>契約履行に必要となるPOWER SUPPLY(P/N RKU83H04043 A06)の製造図書（製造図面、組立図及び作業標準並びに検査要領等の企業所有資料）を利用できることが証明できること。</t>
    <phoneticPr fontId="14"/>
  </si>
  <si>
    <t>契約履行に必要となるWASHER,LOCK(P/N SW8SUS-P)の製造図書（製造図面、組立図及び作業標準並びに検査要領等の企業所有資料）を利用できることが証明できること。</t>
    <phoneticPr fontId="14"/>
  </si>
  <si>
    <t>契約履行に必要となるCABLE ASSY,SPECIAL PURPOSE,ELE(P/N CB4609 A)の製造図書（製造図面、組立図及び作業標準並びに検査要領等の企業所有資料）を利用できることが証明できること。</t>
    <phoneticPr fontId="14"/>
  </si>
  <si>
    <t>契約履行に必要となるCONNECTOR,RECEPTACLE,ELECTRICA(P/N 840468-1)の製造図書（製造図面、組立図及び作業標準並びに検査要領等の企業所有資料）を利用できることが証明できること。</t>
    <phoneticPr fontId="14"/>
  </si>
  <si>
    <t>契約履行に必要となるCABLE ASSY,SPECIAL PURPOSE,ELE(P/N CB4222 A)の製造図書（製造図面、組立図及び作業標準並びに検査要領等の企業所有資料）を利用できることが証明できること。</t>
    <phoneticPr fontId="14"/>
  </si>
  <si>
    <t>契約履行に必要となるCABLE ASSY,RADIO FREQUENCY(P/N CB4414 A)の製造図書（製造図面、組立図及び作業標準並びに検査要領等の企業所有資料）を利用できることが証明できること。</t>
    <phoneticPr fontId="14"/>
  </si>
  <si>
    <t>契約履行に必要となるCABLE ASSY,SPECIAL PURPOSE,ELE(P/N CB4416 A)の製造図書（製造図面、組立図及び作業標準並びに検査要領等の企業所有資料）を利用できることが証明できること。</t>
    <phoneticPr fontId="14"/>
  </si>
  <si>
    <t>契約履行に必要となるCABLE ASSY,POWER,ELECTRICAL(P/N CB4418 A)の製造図書（製造図面、組立図及び作業標準並びに検査要領等の企業所有資料）を利用できることが証明できること。</t>
    <phoneticPr fontId="14"/>
  </si>
  <si>
    <t>契約履行に必要となるCABLE ASSY,SPECIAL PURPOSE,ELE(P/N CB5053 A)の製造図書（製造図面、組立図及び作業標準並びに検査要領等の企業所有資料）を利用できることが証明できること。</t>
    <phoneticPr fontId="14"/>
  </si>
  <si>
    <t>契約履行に必要となるMEASURE,UMBILICAL CONNECTOR,HI(P/N K094K3711 P1)の製造図書（製造図面、組立図及び作業標準並びに検査要領等の企業所有資料）を利用できることが証明できること。</t>
    <phoneticPr fontId="14"/>
  </si>
  <si>
    <t>契約履行に必要となるTRNSDUCER ASSY(P/N K206G2558 G1)の製造図書（製造図面、組立図及び作業標準並びに検査要領等の企業所有資料）を利用できることが証明できること。</t>
    <phoneticPr fontId="14"/>
  </si>
  <si>
    <t>契約履行に必要となるCARING(P/N KS9174 A)の製造図書（製造図面、組立図及び作業標準並びに検査要領等の企業所有資料）を利用できることが証明できること。</t>
    <phoneticPr fontId="14"/>
  </si>
  <si>
    <t>契約履行に必要となるREELING MACHINE,CABLE,HAND(P/N KS9627 A)の製造図書（製造図面、組立図及び作業標準並びに検査要領等の企業所有資料）を利用できることが証明できること。</t>
    <phoneticPr fontId="14"/>
  </si>
  <si>
    <t>契約履行に必要となるCOVER(P/N P027G7759 G1)の製造図書（製造図面、組立図及び作業標準並びに検査要領等の企業所有資料）を利用できることが証明できること。</t>
    <phoneticPr fontId="14"/>
  </si>
  <si>
    <t>契約履行に必要となるFIELD WIRE(P/N 015550558G1)の製造図書（製造図面、組立図及び作業標準並びに検査要領等の企業所有資料）を利用できることが証明できること。</t>
    <phoneticPr fontId="14"/>
  </si>
  <si>
    <t>契約履行に必要となるSLIP RING ASSY,GUIDED MISSILE(P/N 015550702G1)の製造図書（製造図面、組立図及び作業標準並びに検査要領等の企業所有資料）を利用できることが証明できること。</t>
    <phoneticPr fontId="14"/>
  </si>
  <si>
    <t>契約履行に必要となるPOWER SUPPLY(P/N 015550801G1)の製造図書（製造図面、組立図及び作業標準並びに検査要領等の企業所有資料）を利用できることが証明できること。</t>
    <phoneticPr fontId="14"/>
  </si>
  <si>
    <t>契約履行に必要となるSEMI RIGID CABLE O114(P/N 015551614G1)の製造図書（製造図面、組立図及び作業標準並びに検査要領等の企業所有資料）を利用できることが証明できること。</t>
    <phoneticPr fontId="14"/>
  </si>
  <si>
    <t>契約履行に必要となるSEMI RIGID CABLE O115(P/N 015551615G1)の製造図書（製造図面、組立図及び作業標準並びに検査要領等の企業所有資料）を利用できることが証明できること。</t>
    <phoneticPr fontId="14"/>
  </si>
  <si>
    <t>契約履行に必要となるMISSILE POWER SUPPLY(P/N 015555504G1)の製造図書（製造図面、組立図及び作業標準並びに検査要領等の企業所有資料）を利用できることが証明できること。</t>
    <phoneticPr fontId="14"/>
  </si>
  <si>
    <t>契約履行に必要となるPOWER DISTRIBUTOR FOR LAUNCHER(P/N 015555506G1)の製造図書（製造図面、組立図及び作業標準並びに検査要領等の企業所有資料）を利用できることが証明できること。</t>
    <phoneticPr fontId="14"/>
  </si>
  <si>
    <t>契約履行に必要となるRING ASSY,ELECTRICAL CONTACT(P/N 015555520G1)の製造図書（製造図面、組立図及び作業標準並びに検査要領等の企業所有資料）を利用できることが証明できること。</t>
    <phoneticPr fontId="14"/>
  </si>
  <si>
    <t>契約履行に必要となるCONTROL UNIT CABLE 1(P/N 015555701G1)の製造図書（製造図面、組立図及び作業標準並びに検査要領等の企業所有資料）を利用できることが証明できること。</t>
    <phoneticPr fontId="14"/>
  </si>
  <si>
    <t>契約履行に必要となるCONTROL UNIT CABLE 2(P/N 015555702G1)の製造図書（製造図面、組立図及び作業標準並びに検査要領等の企業所有資料）を利用できることが証明できること。</t>
    <phoneticPr fontId="14"/>
  </si>
  <si>
    <t>契約履行に必要となるCONTROL UNIT CABLE 3(P/N 015555703G1)の製造図書（製造図面、組立図及び作業標準並びに検査要領等の企業所有資料）を利用できることが証明できること。</t>
    <phoneticPr fontId="14"/>
  </si>
  <si>
    <t>契約履行に必要となるCONTROL UNIT CABLE 4(P/N 015555704G1)の製造図書（製造図面、組立図及び作業標準並びに検査要領等の企業所有資料）を利用できることが証明できること。</t>
    <phoneticPr fontId="14"/>
  </si>
  <si>
    <t>契約履行に必要となるCONTROL UNIT CABLE 5(P/N 015555705G1)の製造図書（製造図面、組立図及び作業標準並びに検査要領等の企業所有資料）を利用できることが証明できること。</t>
    <phoneticPr fontId="14"/>
  </si>
  <si>
    <t>契約履行に必要となるCONTROL UNIT CABLE 6(P/N 015555706G1)の製造図書（製造図面、組立図及び作業標準並びに検査要領等の企業所有資料）を利用できることが証明できること。</t>
    <phoneticPr fontId="14"/>
  </si>
  <si>
    <t>契約履行に必要となるCONTROL UNIT CABLE 7(P/N 015555707G1)の製造図書（製造図面、組立図及び作業標準並びに検査要領等の企業所有資料）を利用できることが証明できること。</t>
    <phoneticPr fontId="14"/>
  </si>
  <si>
    <t>契約履行に必要となるCONTROL UNIT CABLE 8(P/N 015555708G1)の製造図書（製造図面、組立図及び作業標準並びに検査要領等の企業所有資料）を利用できることが証明できること。</t>
    <phoneticPr fontId="14"/>
  </si>
  <si>
    <t>契約履行に必要となるCONTROL UNIT CABLE 9(P/N 015555709G1)の製造図書（製造図面、組立図及び作業標準並びに検査要領等の企業所有資料）を利用できることが証明できること。</t>
    <phoneticPr fontId="14"/>
  </si>
  <si>
    <t>契約履行に必要となるCONTROL UNIT CABLE 10(P/N 015555710G1)の製造図書（製造図面、組立図及び作業標準並びに検査要領等の企業所有資料）を利用できることが証明できること。</t>
    <phoneticPr fontId="14"/>
  </si>
  <si>
    <t>契約履行に必要となるCONTROL UNIT CABLE 11(P/N 015555711G1)の製造図書（製造図面、組立図及び作業標準並びに検査要領等の企業所有資料）を利用できることが証明できること。</t>
    <phoneticPr fontId="14"/>
  </si>
  <si>
    <t>契約履行に必要となるCONTROL UNIT CABLE 12(P/N 015555712G1)の製造図書（製造図面、組立図及び作業標準並びに検査要領等の企業所有資料）を利用できることが証明できること。</t>
    <phoneticPr fontId="14"/>
  </si>
  <si>
    <t>契約履行に必要となるCONTROL UNIT CABLE 13(P/N 015555713G1)の製造図書（製造図面、組立図及び作業標準並びに検査要領等の企業所有資料）を利用できることが証明できること。</t>
    <phoneticPr fontId="14"/>
  </si>
  <si>
    <t>契約履行に必要となるCONTROL UNIT CABLE 14(P/N 015555714G1)の製造図書（製造図面、組立図及び作業標準並びに検査要領等の企業所有資料）を利用できることが証明できること。</t>
    <phoneticPr fontId="14"/>
  </si>
  <si>
    <t>契約履行に必要となるCONTROL UNIT CABLE 16(P/N 015555716G1)の製造図書（製造図面、組立図及び作業標準並びに検査要領等の企業所有資料）を利用できることが証明できること。</t>
    <phoneticPr fontId="14"/>
  </si>
  <si>
    <t>契約履行に必要となるCONTROL UNIT CABLE 17(P/N 015555717G1)の製造図書（製造図面、組立図及び作業標準並びに検査要領等の企業所有資料）を利用できることが証明できること。</t>
    <phoneticPr fontId="14"/>
  </si>
  <si>
    <t>契約履行に必要となるCONTROL UNIT CABLE 18(P/N 015555718G1)の製造図書（製造図面、組立図及び作業標準並びに検査要領等の企業所有資料）を利用できることが証明できること。</t>
    <phoneticPr fontId="14"/>
  </si>
  <si>
    <t>契約履行に必要となるDRIVE UNIT CABLE 1(P/N 015555719G1)の製造図書（製造図面、組立図及び作業標準並びに検査要領等の企業所有資料）を利用できることが証明できること。</t>
    <phoneticPr fontId="14"/>
  </si>
  <si>
    <t>契約履行に必要となるDRIVE UNIT CABLE 2(P/N 015555720G1)の製造図書（製造図面、組立図及び作業標準並びに検査要領等の企業所有資料）を利用できることが証明できること。</t>
    <phoneticPr fontId="14"/>
  </si>
  <si>
    <t>契約履行に必要となるDRIVE UNIT CABLE 3(P/N 015555721G1)の製造図書（製造図面、組立図及び作業標準並びに検査要領等の企業所有資料）を利用できることが証明できること。</t>
    <phoneticPr fontId="14"/>
  </si>
  <si>
    <t>契約履行に必要となるDRIVE UNIT CABLE 4(P/N 015555722G1)の製造図書（製造図面、組立図及び作業標準並びに検査要領等の企業所有資料）を利用できることが証明できること。</t>
    <phoneticPr fontId="14"/>
  </si>
  <si>
    <t>契約履行に必要となるDRIVE UNIT CABLE 5(P/N 015555723G1)の製造図書（製造図面、組立図及び作業標準並びに検査要領等の企業所有資料）を利用できることが証明できること。</t>
    <phoneticPr fontId="14"/>
  </si>
  <si>
    <t>契約履行に必要となるDRIVE UNIT CABLE 6(P/N 015555724G1)の製造図書（製造図面、組立図及び作業標準並びに検査要領等の企業所有資料）を利用できることが証明できること。</t>
    <phoneticPr fontId="14"/>
  </si>
  <si>
    <t>契約履行に必要となるDRIVE UNIT CABLE 7(P/N 015555725G1)の製造図書（製造図面、組立図及び作業標準並びに検査要領等の企業所有資料）を利用できることが証明できること。</t>
    <phoneticPr fontId="14"/>
  </si>
  <si>
    <t>契約履行に必要となるDRIVE UNIT CABLE 8(P/N 015555726G1)の製造図書（製造図面、組立図及び作業標準並びに検査要領等の企業所有資料）を利用できることが証明できること。</t>
    <phoneticPr fontId="14"/>
  </si>
  <si>
    <t>契約履行に必要となるDRIVE UNIT CABLE 9(P/N 015555727G1)の製造図書（製造図面、組立図及び作業標準並びに検査要領等の企業所有資料）を利用できることが証明できること。</t>
    <phoneticPr fontId="14"/>
  </si>
  <si>
    <t>契約履行に必要となるDRIVE UNIT CABLE 10(P/N 015555728G1)の製造図書（製造図面、組立図及び作業標準並びに検査要領等の企業所有資料）を利用できることが証明できること。</t>
    <phoneticPr fontId="14"/>
  </si>
  <si>
    <t>契約履行に必要となるDRIVE UNIT CABLE 11(P/N 015555729G1)の製造図書（製造図面、組立図及び作業標準並びに検査要領等の企業所有資料）を利用できることが証明できること。</t>
    <phoneticPr fontId="14"/>
  </si>
  <si>
    <t>契約履行に必要となるDRIVE UNIT CABLE 12(P/N 015555730G1)の製造図書（製造図面、組立図及び作業標準並びに検査要領等の企業所有資料）を利用できることが証明できること。</t>
    <phoneticPr fontId="14"/>
  </si>
  <si>
    <t>契約履行に必要となるDRIVE UNIT CABLE 13(P/N 015555731G1)の製造図書（製造図面、組立図及び作業標準並びに検査要領等の企業所有資料）を利用できることが証明できること。</t>
    <phoneticPr fontId="14"/>
  </si>
  <si>
    <t>契約履行に必要となるDRIVE UNIT CABLE 14(P/N 015555732G1)の製造図書（製造図面、組立図及び作業標準並びに検査要領等の企業所有資料）を利用できることが証明できること。</t>
    <phoneticPr fontId="14"/>
  </si>
  <si>
    <t>契約履行に必要となるSELF POSITION STANDARDIZED SEC(P/N 015555733G1)の製造図書（製造図面、組立図及び作業標準並びに検査要領等の企業所有資料）を利用できることが証明できること。</t>
    <phoneticPr fontId="14"/>
  </si>
  <si>
    <t>契約履行に必要となるSELF POSITION STANDARDIZED SEC(P/N 015555734G1)の製造図書（製造図面、組立図及び作業標準並びに検査要領等の企業所有資料）を利用できることが証明できること。</t>
    <phoneticPr fontId="14"/>
  </si>
  <si>
    <t>契約履行に必要となるSELF POSITION STANDARDIZED SEC(P/N 015555735G1)の製造図書（製造図面、組立図及び作業標準並びに検査要領等の企業所有資料）を利用できることが証明できること。</t>
    <phoneticPr fontId="14"/>
  </si>
  <si>
    <t>契約履行に必要となるSELF POSITION STANDARDIZED SEC(P/N 015555736G1)の製造図書（製造図面、組立図及び作業標準並びに検査要領等の企業所有資料）を利用できることが証明できること。</t>
    <phoneticPr fontId="14"/>
  </si>
  <si>
    <t>契約履行に必要となるDRIVE UNIT CABLE 15(P/N 015555759G1)の製造図書（製造図面、組立図及び作業標準並びに検査要領等の企業所有資料）を利用できることが証明できること。</t>
    <phoneticPr fontId="14"/>
  </si>
  <si>
    <t>契約履行に必要となるCONTROL UNIT CABLE 19(P/N 015555760G1)の製造図書（製造図面、組立図及び作業標準並びに検査要領等の企業所有資料）を利用できることが証明できること。</t>
    <phoneticPr fontId="14"/>
  </si>
  <si>
    <t>契約履行に必要となるCONTROL UNIT CABLE 20(P/N 015555761G1)の製造図書（製造図面、組立図及び作業標準並びに検査要領等の企業所有資料）を利用できることが証明できること。</t>
    <phoneticPr fontId="14"/>
  </si>
  <si>
    <t>契約履行に必要となるCONTROL UNIT CABLE 21(P/N 015555762G1)の製造図書（製造図面、組立図及び作業標準並びに検査要領等の企業所有資料）を利用できることが証明できること。</t>
    <phoneticPr fontId="14"/>
  </si>
  <si>
    <t>契約履行に必要となるCONTROL UNIT CABLE 22(P/N 015555763G1)の製造図書（製造図面、組立図及び作業標準並びに検査要領等の企業所有資料）を利用できることが証明できること。</t>
    <phoneticPr fontId="14"/>
  </si>
  <si>
    <t>契約履行に必要となるPOWER SUPPLY UNIT CABLE 23(P/N 015555765G1)の製造図書（製造図面、組立図及び作業標準並びに検査要領等の企業所有資料）を利用できることが証明できること。</t>
    <phoneticPr fontId="14"/>
  </si>
  <si>
    <t>契約履行に必要となるPOWER SUPPLY UNIT CABLE 24(P/N 015555766G1)の製造図書（製造図面、組立図及び作業標準並びに検査要領等の企業所有資料）を利用できることが証明できること。</t>
    <phoneticPr fontId="14"/>
  </si>
  <si>
    <t>契約履行に必要となるPOWER SUPPLY UNIT CABLE 25(P/N 015555767G1)の製造図書（製造図面、組立図及び作業標準並びに検査要領等の企業所有資料）を利用できることが証明できること。</t>
    <phoneticPr fontId="14"/>
  </si>
  <si>
    <t>契約履行に必要となるCONTROL INDICATOR(P/N 015558218G1)の製造図書（製造図面、組立図及び作業標準並びに検査要領等の企業所有資料）を利用できることが証明できること。</t>
    <phoneticPr fontId="14"/>
  </si>
  <si>
    <t>契約履行に必要となるFIXING JIG(P/N 015558331P1)の製造図書（製造図面、組立図及び作業標準並びに検査要領等の企業所有資料）を利用できることが証明できること。</t>
    <phoneticPr fontId="14"/>
  </si>
  <si>
    <t>契約履行に必要となるLOCK MECHANISM(P/N 015558573G2)の製造図書（製造図面、組立図及び作業標準並びに検査要領等の企業所有資料）を利用できることが証明できること。</t>
    <phoneticPr fontId="14"/>
  </si>
  <si>
    <t>契約履行に必要となるCONNECTION CABLE,W3402(P/N 015564123G1)の製造図書（製造図面、組立図及び作業標準並びに検査要領等の企業所有資料）を利用できることが証明できること。</t>
    <phoneticPr fontId="14"/>
  </si>
  <si>
    <t>契約履行に必要となるCOMPUTER,DIGITAL(P/N 015564201G1)の製造図書（製造図面、組立図及び作業標準並びに検査要領等の企業所有資料）を利用できることが証明できること。</t>
    <phoneticPr fontId="14"/>
  </si>
  <si>
    <t>契約履行に必要となるCASE,TEST SET(P/N M4-219169)の製造図書（製造図面、組立図及び作業標準並びに検査要領等の企業所有資料）を利用できることが証明できること。</t>
    <phoneticPr fontId="14"/>
  </si>
  <si>
    <t>契約履行に必要となるSCREW,MACHINE(P/N PP2X3SUS-BC)の製造図書（製造図面、組立図及び作業標準並びに検査要領等の企業所有資料）を利用できることが証明できること。</t>
    <phoneticPr fontId="14"/>
  </si>
  <si>
    <t>契約履行に必要となるWASHER,NONMETALLIC(P/N RKE15H09560A02)の製造図書（製造図面、組立図及び作業標準並びに検査要領等の企業所有資料）を利用できることが証明できること。</t>
    <phoneticPr fontId="14"/>
  </si>
  <si>
    <t>契約履行に必要となるMICRO SWITCH(P/N RKS67H06901 A01)の製造図書（製造図面、組立図及び作業標準並びに検査要領等の企業所有資料）を利用できることが証明できること。</t>
    <phoneticPr fontId="14"/>
  </si>
  <si>
    <t>契約履行に必要となるMICRO SWITCH(P/N RKS67H06901 B01)の製造図書（製造図面、組立図及び作業標準並びに検査要領等の企業所有資料）を利用できることが証明できること。</t>
    <phoneticPr fontId="14"/>
  </si>
  <si>
    <t>契約履行に必要となるLIGHT,INDICATOR(P/N RKV79H13704A02)の製造図書（製造図面、組立図及び作業標準並びに検査要領等の企業所有資料）を利用できることが証明できること。</t>
    <phoneticPr fontId="14"/>
  </si>
  <si>
    <t>契約履行に必要となるINTERFACE UNIT,COMMUNICATION E(P/N TG05017-D210)の製造図書（製造図面、組立図及び作業標準並びに検査要領等の企業所有資料）を利用できることが証明できること。</t>
    <phoneticPr fontId="14"/>
  </si>
  <si>
    <t>契約履行に必要となるPOWER SUPPLY(P/N TG05017-D214)の製造図書（製造図面、組立図及び作業標準並びに検査要領等の企業所有資料）を利用できることが証明できること。</t>
    <phoneticPr fontId="14"/>
  </si>
  <si>
    <t>契約履行に必要となるLEAD,ELECTRICAL(P/N V223-26080)の製造図書（製造図面、組立図及び作業標準並びに検査要領等の企業所有資料）を利用できることが証明できること。</t>
    <phoneticPr fontId="14"/>
  </si>
  <si>
    <t>契約履行に必要となるRECEIVER TRANSMITTER,RADAR(P/N 015550044G1)の製造図書（製造図面、組立図及び作業標準並びに検査要領等の企業所有資料）を利用できることが証明できること。</t>
    <phoneticPr fontId="14"/>
  </si>
  <si>
    <t>契約履行に必要となるRADAR CONTROLLER(P/N 015550107G1)の製造図書（製造図面、組立図及び作業標準並びに検査要領等の企業所有資料）を利用できることが証明できること。</t>
    <phoneticPr fontId="14"/>
  </si>
  <si>
    <t>契約履行に必要となるSIGNAL PROCESSOR(P/N 015550220G1)の製造図書（製造図面、組立図及び作業標準並びに検査要領等の企業所有資料）を利用できることが証明できること。</t>
    <phoneticPr fontId="14"/>
  </si>
  <si>
    <t>契約履行に必要となるCONTROL,RECEIVER TRANSMITTER(P/N 015551060G1)の製造図書（製造図面、組立図及び作業標準並びに検査要領等の企業所有資料）を利用できることが証明できること。</t>
    <phoneticPr fontId="14"/>
  </si>
  <si>
    <t>契約履行に必要となるCONVERTER,SIGNAL DATA(P/N 015551328G1)の製造図書（製造図面、組立図及び作業標準並びに検査要領等の企業所有資料）を利用できることが証明できること。</t>
    <phoneticPr fontId="14"/>
  </si>
  <si>
    <t>契約履行に必要となるLH OPERATION UNIT(P/N 015551382G1)の製造図書（製造図面、組立図及び作業標準並びに検査要領等の企業所有資料）を利用できることが証明できること。</t>
    <phoneticPr fontId="14"/>
  </si>
  <si>
    <t>契約履行に必要となるCABLE ASSY,SPECIAL PURPOSE,ELE(P/N 015551651P1)の製造図書（製造図面、組立図及び作業標準並びに検査要領等の企業所有資料）を利用できることが証明できること。</t>
    <phoneticPr fontId="14"/>
  </si>
  <si>
    <t>契約履行に必要となるCABLE ASSY,RADIO FREQUENCY(P/N 015551652P1)の製造図書（製造図面、組立図及び作業標準並びに検査要領等の企業所有資料）を利用できることが証明できること。</t>
    <phoneticPr fontId="14"/>
  </si>
  <si>
    <t>契約履行に必要となるCABLE ASSY,SPECIAL PURPOSE,ELE(P/N 015551653P1)の製造図書（製造図面、組立図及び作業標準並びに検査要領等の企業所有資料）を利用できることが証明できること。</t>
    <phoneticPr fontId="14"/>
  </si>
  <si>
    <t>契約履行に必要となるBOLT,AIR FILTER GUARD(P/N 015552733P1)の製造図書（製造図面、組立図及び作業標準並びに検査要領等の企業所有資料）を利用できることが証明できること。</t>
    <phoneticPr fontId="14"/>
  </si>
  <si>
    <t>契約履行に必要となるPLATFORM CONTROLLER(P/N 015554060P2)の製造図書（製造図面、組立図及び作業標準並びに検査要領等の企業所有資料）を利用できることが証明できること。</t>
    <phoneticPr fontId="14"/>
  </si>
  <si>
    <t>契約履行に必要となるANTENNA UNIT HOOD(P/N 015554133P1)の製造図書（製造図面、組立図及び作業標準並びに検査要領等の企業所有資料）を利用できることが証明できること。</t>
    <phoneticPr fontId="14"/>
  </si>
  <si>
    <t>契約履行に必要となるCONTROL BOX,GUIDED MISSILE LAU(P/N 015555511G1)の製造図書（製造図面、組立図及び作業標準並びに検査要領等の企業所有資料）を利用できることが証明できること。</t>
    <phoneticPr fontId="14"/>
  </si>
  <si>
    <t>契約履行に必要となるAZIMUTH STORE LOCK(P/N 015555517G1)の製造図書（製造図面、組立図及び作業標準並びに検査要領等の企業所有資料）を利用できることが証明できること。</t>
    <phoneticPr fontId="14"/>
  </si>
  <si>
    <t>契約履行に必要となるLIMIT SWITCH(P/N 015558210G2)の製造図書（製造図面、組立図及び作業標準並びに検査要領等の企業所有資料）を利用できることが証明できること。</t>
    <phoneticPr fontId="14"/>
  </si>
  <si>
    <t>契約履行に必要となるTRANSDUCER,VELOCITY,ANGULAR(P/N 015558219G1)の製造図書（製造図面、組立図及び作業標準並びに検査要領等の企業所有資料）を利用できることが証明できること。</t>
    <phoneticPr fontId="14"/>
  </si>
  <si>
    <t>契約履行に必要となるHOOD(P/N 015558305P1)の製造図書（製造図面、組立図及び作業標準並びに検査要領等の企業所有資料）を利用できることが証明できること。</t>
    <phoneticPr fontId="14"/>
  </si>
  <si>
    <t>契約履行に必要となるCABLE CLAMP(P/N 015558882G1)の製造図書（製造図面、組立図及び作業標準並びに検査要領等の企業所有資料）を利用できることが証明できること。</t>
    <phoneticPr fontId="14"/>
  </si>
  <si>
    <t>契約履行に必要となるGROUND BAR(P/N 015559751G1)の製造図書（製造図面、組立図及び作業標準並びに検査要領等の企業所有資料）を利用できることが証明できること。</t>
    <phoneticPr fontId="14"/>
  </si>
  <si>
    <t>契約履行に必要となるFILTER PANEL(P/N 1371-612)の製造図書（製造図面、組立図及び作業標準並びに検査要領等の企業所有資料）を利用できることが証明できること。</t>
    <phoneticPr fontId="14"/>
  </si>
  <si>
    <t>契約履行に必要となるBRACKET,MOUNTING(P/N 63222-633200)の製造図書（製造図面、組立図及び作業標準並びに検査要領等の企業所有資料）を利用できることが証明できること。</t>
    <phoneticPr fontId="14"/>
  </si>
  <si>
    <t>契約履行に必要となるPIN,SHOULDER,HEADED(P/N 63222-675900)の製造図書（製造図面、組立図及び作業標準並びに検査要領等の企業所有資料）を利用できることが証明できること。</t>
    <phoneticPr fontId="14"/>
  </si>
  <si>
    <t>契約履行に必要となるBAR(P/N 63222-685800)の製造図書（製造図面、組立図及び作業標準並びに検査要領等の企業所有資料）を利用できることが証明できること。</t>
    <phoneticPr fontId="14"/>
  </si>
  <si>
    <t>契約履行に必要となるLIMIT SWITCH ASSY,FIX(P/N 8034364-1)の製造図書（製造図面、組立図及び作業標準並びに検査要領等の企業所有資料）を利用できることが証明できること。</t>
    <phoneticPr fontId="14"/>
  </si>
  <si>
    <t>契約履行に必要となるCATCH,CLAMPING(P/N A131-08402L)の製造図書（製造図面、組立図及び作業標準並びに検査要領等の企業所有資料）を利用できることが証明できること。</t>
    <phoneticPr fontId="14"/>
  </si>
  <si>
    <t>契約履行に必要となるGRIP LEVER(P/N A131-16401)の製造図書（製造図面、組立図及び作業標準並びに検査要領等の企業所有資料）を利用できることが証明できること。</t>
    <phoneticPr fontId="14"/>
  </si>
  <si>
    <t>契約履行に必要となるTORQUE LIMITER ASSY,MECHANICAL(P/N A141-22901D)の製造図書（製造図面、組立図及び作業標準並びに検査要領等の企業所有資料）を利用できることが証明できること。</t>
    <phoneticPr fontId="14"/>
  </si>
  <si>
    <t>契約履行に必要となるHANDLE,BOW(P/N A-236-1)の製造図書（製造図面、組立図及び作業標準並びに検査要領等の企業所有資料）を利用できることが証明できること。</t>
    <phoneticPr fontId="14"/>
  </si>
  <si>
    <t>契約履行に必要となるCAM FOLLOWER(P/N CFUAS10-22)の製造図書（製造図面、組立図及び作業標準並びに検査要領等の企業所有資料）を利用できることが証明できること。</t>
    <phoneticPr fontId="14"/>
  </si>
  <si>
    <t>契約履行に必要となるCATCH,CLAMPING(P/N FCA15C12556-25)の製造図書（製造図面、組立図及び作業標準並びに検査要領等の企業所有資料）を利用できることが証明できること。</t>
    <phoneticPr fontId="14"/>
  </si>
  <si>
    <t>契約履行に必要となるSCREW,ASSEMBLED WASHER(P/N K3378-S06016A)の製造図書（製造図面、組立図及び作業標準並びに検査要領等の企業所有資料）を利用できることが証明できること。</t>
    <phoneticPr fontId="14"/>
  </si>
  <si>
    <t>契約履行に必要となるBAG,CONNECTED ASSY(P/N M2-244810)の製造図書（製造図面、組立図及び作業標準並びに検査要領等の企業所有資料）を利用できることが証明できること。</t>
    <phoneticPr fontId="14"/>
  </si>
  <si>
    <t>契約履行に必要となるBALLROCK PIN(P/N M4-217478)の製造図書（製造図面、組立図及び作業標準並びに検査要領等の企業所有資料）を利用できることが証明できること。</t>
    <phoneticPr fontId="14"/>
  </si>
  <si>
    <t>契約履行に必要となるSCREW,PAN HEAD WITH WASHER(P/N SWWP4X20SUS-BC)の製造図書（製造図面、組立図及び作業標準並びに検査要領等の企業所有資料）を利用できることが証明できること。</t>
    <phoneticPr fontId="14"/>
  </si>
  <si>
    <t>契約履行に必要となるCABLE ASSY SWITCH,ELECTRICAL(P/N V223-44122)の製造図書（製造図面、組立図及び作業標準並びに検査要領等の企業所有資料）を利用できることが証明できること。</t>
    <phoneticPr fontId="14"/>
  </si>
  <si>
    <t>契約履行に必要となるCABLE ASSY SWITCH,ELECTRICAL(P/N V223-44123)の製造図書（製造図面、組立図及び作業標準並びに検査要領等の企業所有資料）を利用できることが証明できること。</t>
    <phoneticPr fontId="14"/>
  </si>
  <si>
    <t>契約履行に必要となるSHAFT,DRIVE,FLEXIBLE(P/N V223-44161)の製造図書（製造図面、組立図及び作業標準並びに検査要領等の企業所有資料）を利用できることが証明できること。</t>
    <phoneticPr fontId="14"/>
  </si>
  <si>
    <t>契約履行に必要となるSHAFT,DRIVE,FLEXIBLE(P/N V223-442500)の製造図書（製造図面、組立図及び作業標準並びに検査要領等の企業所有資料）を利用できることが証明できること。</t>
    <phoneticPr fontId="14"/>
  </si>
  <si>
    <t>契約履行に必要となるCABLE ASSY,SPECIAL PURPOSE,ELE(P/N V223-50061)の製造図書（製造図面、組立図及び作業標準並びに検査要領等の企業所有資料）を利用できることが証明できること。</t>
    <phoneticPr fontId="14"/>
  </si>
  <si>
    <t>契約履行に必要となるCABLE ASSY,SPECIAL PURPOSE,ELE(P/N V223-68030)の製造図書（製造図面、組立図及び作業標準並びに検査要領等の企業所有資料）を利用できることが証明できること。</t>
    <phoneticPr fontId="14"/>
  </si>
  <si>
    <t>契約履行に必要となるCABLE ASSY,SPECIAL PURPOSE,ELE(P/N V223-68031)の製造図書（製造図面、組立図及び作業標準並びに検査要領等の企業所有資料）を利用できることが証明できること。</t>
    <phoneticPr fontId="14"/>
  </si>
  <si>
    <t>契約履行に必要となるHANDLE ASSY(P/N V262-14068)の製造図書（製造図面、組立図及び作業標準並びに検査要領等の企業所有資料）を利用できることが証明できること。</t>
    <phoneticPr fontId="14"/>
  </si>
  <si>
    <t>契約履行に必要となるMICROPHONE,CAPACITOR(P/N RKA43H90064E01)の製造図書（製造図面、組立図及び作業標準並びに検査要領等の企業所有資料）を利用できることが証明できること。</t>
    <phoneticPr fontId="14"/>
  </si>
  <si>
    <t>契約履行に必要となるCOVER,ELECTRONIC COMMUNICATION(P/N E50022426P1)の製造図書（製造図面、組立図及び作業標準並びに検査要領等の企業所有資料）を利用できることが証明できること。</t>
    <phoneticPr fontId="14"/>
  </si>
  <si>
    <t>契約履行に必要となるGUARD,SPLASH,VEHICULAR(P/N V223-12046)の製造図書（製造図面、組立図及び作業標準並びに検査要領等の企業所有資料）を利用できることが証明できること。</t>
    <phoneticPr fontId="14"/>
  </si>
  <si>
    <t>契約履行に必要となるGUARD,SPLASH,VEHICULAR(P/N V223-12045)の製造図書（製造図面、組立図及び作業標準並びに検査要領等の企業所有資料）を利用できることが証明できること。</t>
    <phoneticPr fontId="14"/>
  </si>
  <si>
    <t>契約履行に必要となるRUBBER BAND(P/N V233-87026)の製造図書（製造図面、組立図及び作業標準並びに検査要領等の企業所有資料）を利用できることが証明できること。</t>
    <phoneticPr fontId="14"/>
  </si>
  <si>
    <t>契約履行に必要となるVARIABLE-VOLTAGE GENERATOR(P/N 015567025G1)の製造図書（製造図面、組立図及び作業標準並びに検査要領等の企業所有資料）を利用できることが証明できること。</t>
    <phoneticPr fontId="14"/>
  </si>
  <si>
    <t>契約履行に必要となるZERO ADJUSTER TOOL(P/N 015567160G1)の製造図書（製造図面、組立図及び作業標準並びに検査要領等の企業所有資料）を利用できることが証明できること。</t>
    <phoneticPr fontId="14"/>
  </si>
  <si>
    <t>契約履行に必要となるKNOB(P/N 015567296P1)の製造図書（製造図面、組立図及び作業標準並びに検査要領等の企業所有資料）を利用できることが証明できること。</t>
    <phoneticPr fontId="14"/>
  </si>
  <si>
    <t>契約履行に必要となるINTERFACE CARD 1(P/N 015562753P1)の製造図書（製造図面、組立図及び作業標準並びに検査要領等の企業所有資料）を利用できることが証明できること。</t>
    <phoneticPr fontId="14"/>
  </si>
  <si>
    <t>契約履行に必要となるUSUI KIT(P/N 015554726P1)の製造図書（製造図面、組立図及び作業標準並びに検査要領等の企業所有資料）を利用できることが証明できること。</t>
    <phoneticPr fontId="14"/>
  </si>
  <si>
    <t>契約履行に必要となるBELLOWS,PROTECTION(P/N FML167C29292-2)の製造図書（製造図面、組立図及び作業標準並びに検査要領等の企業所有資料）を利用できることが証明できること。</t>
    <phoneticPr fontId="14"/>
  </si>
  <si>
    <t>契約履行に必要となるRUBBER(P/N N300569323)の製造図書（製造図面、組立図及び作業標準並びに検査要領等の企業所有資料）を利用できることが証明できること。</t>
    <phoneticPr fontId="14"/>
  </si>
  <si>
    <t>契約履行に必要となるSCREEN(P/N N300568945)の製造図書（製造図面、組立図及び作業標準並びに検査要領等の企業所有資料）を利用できることが証明できること。</t>
    <phoneticPr fontId="14"/>
  </si>
  <si>
    <t>契約履行に必要となるCOVER,BATTERY(P/N F6C5621-G01)の製造図書（製造図面、組立図及び作業標準並びに検査要領等の企業所有資料）を利用できることが証明できること。</t>
    <phoneticPr fontId="14"/>
  </si>
  <si>
    <t>契約履行に必要となるRING,LOCKING(P/N F2F8268-H01)の製造図書（製造図面、組立図及び作業標準並びに検査要領等の企業所有資料）を利用できることが証明できること。</t>
    <phoneticPr fontId="14"/>
  </si>
  <si>
    <t>契約履行に必要となるKEEPER,WING(P/N F8E6288-G01)の製造図書（製造図面、組立図及び作業標準並びに検査要領等の企業所有資料）を利用できることが証明できること。</t>
    <phoneticPr fontId="14"/>
  </si>
  <si>
    <t>契約履行に必要となるSCREW,MACHINE(P/N FPS112043-H01)の製造図書（製造図面、組立図及び作業標準並びに検査要領等の企業所有資料）を利用できることが証明できること。</t>
    <phoneticPr fontId="14"/>
  </si>
  <si>
    <t>契約履行に必要となるCAP ASSY(P/N 09F11300-101)の製造図書（製造図面、組立図及び作業標準並びに検査要領等の企業所有資料）を利用できることが証明できること。</t>
    <phoneticPr fontId="14"/>
  </si>
  <si>
    <t>契約履行に必要となるSPACER(P/N 09F11330-103)の製造図書（製造図面、組立図及び作業標準並びに検査要領等の企業所有資料）を利用できることが証明できること。</t>
    <phoneticPr fontId="14"/>
  </si>
  <si>
    <t>契約履行に必要となるJUNCTION ASSY(P/N 09F84070-101)の製造図書（製造図面、組立図及び作業標準並びに検査要領等の企業所有資料）を利用できることが証明できること。</t>
    <phoneticPr fontId="14"/>
  </si>
  <si>
    <t>契約履行に必要となるMOTHER BOARD ASSY(P/N 09F84080-101)の製造図書（製造図面、組立図及び作業標準並びに検査要領等の企業所有資料）を利用できることが証明できること。</t>
    <phoneticPr fontId="14"/>
  </si>
  <si>
    <t>契約履行に必要となるCYLINDER ASSY(P/N 09F11004-101)の製造図書（製造図面、組立図及び作業標準並びに検査要領等の企業所有資料）を利用できることが証明できること。</t>
    <phoneticPr fontId="14"/>
  </si>
  <si>
    <t>契約履行に必要となるTANK SEAL(P/N 09F11340-101)の製造図書（製造図面、組立図及び作業標準並びに検査要領等の企業所有資料）を利用できることが証明できること。</t>
    <phoneticPr fontId="14"/>
  </si>
  <si>
    <t>契約履行に必要となるCOUPLING RING ASSY WARHEAD(P/N 09F42600-101)の製造図書（製造図面、組立図及び作業標準並びに検査要領等の企業所有資料）を利用できることが証明できること。</t>
    <phoneticPr fontId="14"/>
  </si>
  <si>
    <t>契約履行に必要となるCOUPLING RING ASSY TARGET DETECTOR(P/N 09F82430-101)の製造図書（製造図面、組立図及び作業標準並びに検査要領等の企業所有資料）を利用できることが証明できること。</t>
    <phoneticPr fontId="14"/>
  </si>
  <si>
    <t>契約履行に必要となるPIN(P/N 09FS82450-105)の製造図書（製造図面、組立図及び作業標準並びに検査要領等の企業所有資料）を利用できることが証明できること。</t>
    <phoneticPr fontId="14"/>
  </si>
  <si>
    <t>契約履行に必要となるPROTECTION COVER(P/N 09FS82450-107)の製造図書（製造図面、組立図及び作業標準並びに検査要領等の企業所有資料）を利用できることが証明できること。</t>
    <phoneticPr fontId="14"/>
  </si>
  <si>
    <t>契約履行に必要となるCAP ASSY(P/N 09FS83260-103)の製造図書（製造図面、組立図及び作業標準並びに検査要領等の企業所有資料）を利用できることが証明できること。</t>
    <phoneticPr fontId="14"/>
  </si>
  <si>
    <t>契約履行に必要となるDUST CAP(P/N SPA-J-48088)の製造図書（製造図面、組立図及び作業標準並びに検査要領等の企業所有資料）を利用できることが証明できること。</t>
    <phoneticPr fontId="14"/>
  </si>
  <si>
    <t>契約履行に必要となるPIPE ASSY A(P/N 174A574168-100)の製造図書（製造図面、組立図及び作業標準並びに検査要領等の企業所有資料）を利用できることが証明できること。</t>
    <phoneticPr fontId="14"/>
  </si>
  <si>
    <t>契約履行に必要となるPIPE ASSY A(P/N 174A574168-400)の製造図書（製造図面、組立図及び作業標準並びに検査要領等の企業所有資料）を利用できることが証明できること。</t>
    <phoneticPr fontId="14"/>
  </si>
  <si>
    <t>契約履行に必要となるPIPE ASSY B(P/N 174A578599-100)の製造図書（製造図面、組立図及び作業標準並びに検査要領等の企業所有資料）を利用できることが証明できること。</t>
    <phoneticPr fontId="14"/>
  </si>
  <si>
    <t>契約履行に必要となるRELIEF VALVE(P/N SPA-A-076860)の製造図書（製造図面、組立図及び作業標準並びに検査要領等の企業所有資料）を利用できることが証明できること。</t>
    <phoneticPr fontId="14"/>
  </si>
  <si>
    <t>契約履行に必要となるRATE SENSOR(P/N SPA-A-083674-0001)の製造図書（製造図面、組立図及び作業標準並びに検査要領等の企業所有資料）を利用できることが証明できること。</t>
    <phoneticPr fontId="14"/>
  </si>
  <si>
    <t>契約履行に必要となるRATE SENSOR CONTROLLER(P/N SPA-A-083674-0002)の製造図書（製造図面、組立図及び作業標準並びに検査要領等の企業所有資料）を利用できることが証明できること。</t>
    <phoneticPr fontId="14"/>
  </si>
  <si>
    <t>契約履行に必要となるROLL SUB ASSY(P/N SPA-A-083677)の製造図書（製造図面、組立図及び作業標準並びに検査要領等の企業所有資料）を利用できることが証明できること。</t>
    <phoneticPr fontId="14"/>
  </si>
  <si>
    <t>契約履行に必要となるROLL SENSOR(P/N SPA-A-083680)の製造図書（製造図面、組立図及び作業標準並びに検査要領等の企業所有資料）を利用できることが証明できること。</t>
    <phoneticPr fontId="14"/>
  </si>
  <si>
    <t>契約履行に必要となるVALVE-SOLENOID(P/N 09FS63060-103)の製造図書（製造図面、組立図及び作業標準並びに検査要領等の企業所有資料）を利用できることが証明できること。</t>
    <phoneticPr fontId="14"/>
  </si>
  <si>
    <t>契約履行に必要となるCONVERSION ADAPTER ASSY(P/N 09FS82458-101)の製造図書（製造図面、組立図及び作業標準並びに検査要領等の企業所有資料）を利用できることが証明できること。</t>
    <phoneticPr fontId="14"/>
  </si>
  <si>
    <t>契約履行に必要となるOUTER CASE ASSY(P/N GXA-R62968-001-00)の製造図書（製造図面、組立図及び作業標準並びに検査要領等の企業所有資料）を利用できることが証明できること。</t>
    <phoneticPr fontId="14"/>
  </si>
  <si>
    <t>契約履行に必要となるSENSOR(P/N 09FS82320-103)の製造図書（製造図面、組立図及び作業標準並びに検査要領等の企業所有資料）を利用できることが証明できること。</t>
    <phoneticPr fontId="14"/>
  </si>
  <si>
    <t>契約履行に必要となるDOME PROTECT COVER(P/N 09FS11041-105)の製造図書（製造図面、組立図及び作業標準並びに検査要領等の企業所有資料）を利用できることが証明できること。</t>
    <phoneticPr fontId="14"/>
  </si>
  <si>
    <t>契約履行に必要となるINDICATOR LIGHT(P/N ZE02C13191-1)の製造図書（製造図面、組立図及び作業標準並びに検査要領等の企業所有資料）を利用できることが証明できること。</t>
    <phoneticPr fontId="14"/>
  </si>
  <si>
    <t>契約履行に必要となるRECEIVE PLATE(P/N W2224014-1)の製造図書（製造図面、組立図及び作業標準並びに検査要領等の企業所有資料）を利用できることが証明できること。</t>
    <phoneticPr fontId="14"/>
  </si>
  <si>
    <t>契約履行に必要となるRING,SUPPORT(P/N 311-12-211-01)の製造図書（製造図面、組立図及び作業標準並びに検査要領等の企業所有資料）を利用できることが証明できること。</t>
    <phoneticPr fontId="14"/>
  </si>
  <si>
    <t>契約履行に必要となるPLATE,BUTT,SHOULDER GUN STOCK(P/N 311-13-310-01)の製造図書（製造図面、組立図及び作業標準並びに検査要領等の企業所有資料）を利用できることが証明できること。</t>
    <phoneticPr fontId="14"/>
  </si>
  <si>
    <t>契約履行に必要となるPLATE,BUTT,SHOULDER GUN STOCK(P/N 311-13-350-00)の製造図書（製造図面、組立図及び作業標準並びに検査要領等の企業所有資料）を利用できることが証明できること。</t>
    <phoneticPr fontId="14"/>
  </si>
  <si>
    <t>契約履行に必要となるPLUNGER,DETENT(P/N 311-13-370-00)の製造図書（製造図面、組立図及び作業標準並びに検査要領等の企業所有資料）を利用できることが証明できること。</t>
    <phoneticPr fontId="14"/>
  </si>
  <si>
    <t>契約履行に必要となるPIN,STRAIGHT,HEADED(P/N 311-13-390-00)の製造図書（製造図面、組立図及び作業標準並びに検査要領等の企業所有資料）を利用できることが証明できること。</t>
    <phoneticPr fontId="14"/>
  </si>
  <si>
    <t>契約履行に必要となるROD,CLEANING,SMALL ARMS(P/N 311-16-700-11)の製造図書（製造図面、組立図及び作業標準並びに検査要領等の企業所有資料）を利用できることが証明できること。</t>
    <phoneticPr fontId="14"/>
  </si>
  <si>
    <t>契約履行に必要となるWASHER(P/N A49C0TA231)の製造図書（製造図面、組立図及び作業標準並びに検査要領等の企業所有資料）を利用できることが証明できること。</t>
    <phoneticPr fontId="14"/>
  </si>
  <si>
    <t>契約履行に必要となるPIPING,DRAIN(P/N A54S0NK111)の製造図書（製造図面、組立図及び作業標準並びに検査要領等の企業所有資料）を利用できることが証明できること。</t>
    <phoneticPr fontId="14"/>
  </si>
  <si>
    <t>契約履行に必要となるU-NUT(P/N A99M1NA005-M04C)の製造図書（製造図面、組立図及び作業標準並びに検査要領等の企業所有資料）を利用できることが証明できること。</t>
    <phoneticPr fontId="14"/>
  </si>
  <si>
    <t>契約履行に必要となるLANYARD(P/N A99M1NA008-E23D)の製造図書（製造図面、組立図及び作業標準並びに検査要領等の企業所有資料）を利用できることが証明できること。</t>
    <phoneticPr fontId="14"/>
  </si>
  <si>
    <t>契約履行に必要となるPIN1(P/N A56Y1TA110)の製造図書（製造図面、組立図及び作業標準並びに検査要領等の企業所有資料）を利用できることが証明できること。</t>
    <phoneticPr fontId="14"/>
  </si>
  <si>
    <t>契約履行に必要となるLUBRICATOR(P/N A54S0NA106)の製造図書（製造図面、組立図及び作業標準並びに検査要領等の企業所有資料）を利用できることが証明できること。</t>
    <phoneticPr fontId="14"/>
  </si>
  <si>
    <t>契約履行に必要となるHOSE ASSY,NONMETALLIC(P/N A54R3NK103)の製造図書（製造図面、組立図及び作業標準並びに検査要領等の企業所有資料）を利用できることが証明できること。</t>
    <phoneticPr fontId="14"/>
  </si>
  <si>
    <t>契約履行に必要となるREELING MACHINE(P/N A54W0NA111)の製造図書（製造図面、組立図及び作業標準並びに検査要領等の企業所有資料）を利用できることが証明できること。</t>
    <phoneticPr fontId="14"/>
  </si>
  <si>
    <t>契約履行に必要となるGUARD(P/N A54R0HK101)の製造図書（製造図面、組立図及び作業標準並びに検査要領等の企業所有資料）を利用できることが証明できること。</t>
    <phoneticPr fontId="14"/>
  </si>
  <si>
    <t>契約履行に必要となるUMBILICAL RECEPTACLE PROTECTIO(P/N LVB4504-101)の製造図書（製造図面、組立図及び作業標準並びに検査要領等の企業所有資料）を利用できることが証明できること。</t>
    <phoneticPr fontId="14"/>
  </si>
  <si>
    <t>契約履行に必要となるSAFETY PIN(P/N LVB4508-101)の製造図書（製造図面、組立図及び作業標準並びに検査要領等の企業所有資料）を利用できることが証明できること。</t>
    <phoneticPr fontId="14"/>
  </si>
  <si>
    <t>契約履行に必要となるSEAL,SHAFT(P/N 09FS61202-103)の製造図書（製造図面、組立図及び作業標準並びに検査要領等の企業所有資料）を利用できることが証明できること。</t>
    <phoneticPr fontId="14"/>
  </si>
  <si>
    <t>契約履行に必要となるADAPTER,CRANK(P/N A31I0HA035)の製造図書（製造図面、組立図及び作業標準並びに検査要領等の企業所有資料）を利用できることが証明できること。</t>
    <phoneticPr fontId="14"/>
  </si>
  <si>
    <t>契約履行に必要となるTOME PIN(P/N 25PB-102-1)の製造図書（製造図面、組立図及び作業標準並びに検査要領等の企業所有資料）を利用できることが証明できること。</t>
    <phoneticPr fontId="14"/>
  </si>
  <si>
    <t>900-20052-3</t>
    <phoneticPr fontId="14"/>
  </si>
  <si>
    <t>契約履行に必要となるENHANCED DROGUE　PARACHUTE(P/N 900-20052-3)の製造図書（製造図面、組立図及び作業標準並びに検査要領等の企業所有資料）を利用できることが証明できること。</t>
    <phoneticPr fontId="14"/>
  </si>
  <si>
    <t>公示第69号
（R7.3.31）</t>
    <rPh sb="0" eb="2">
      <t>コウジ</t>
    </rPh>
    <rPh sb="2" eb="3">
      <t>ダイ</t>
    </rPh>
    <rPh sb="5" eb="6">
      <t>ゴウ</t>
    </rPh>
    <phoneticPr fontId="14"/>
  </si>
  <si>
    <t>TESTER,AIRCRAFT ACCELEROMETER 検定(現地)</t>
  </si>
  <si>
    <t>70619016</t>
  </si>
  <si>
    <t>　契約履行に必要となるTESTER,AIRCRAFT ACCELEROMETER 検定(現地)(P/N 70619016)の製造図書（製造図面、組立図及び作業標準並びに検査要領等の企業所有資料）を利用できることが証明できること。</t>
  </si>
  <si>
    <t>公示第71号
（R7.3.31）</t>
    <rPh sb="0" eb="2">
      <t>コウジ</t>
    </rPh>
    <rPh sb="2" eb="3">
      <t>ダイ</t>
    </rPh>
    <rPh sb="5" eb="6">
      <t>ゴウ</t>
    </rPh>
    <phoneticPr fontId="14"/>
  </si>
  <si>
    <t>緊急射出装置用部品の検査</t>
  </si>
  <si>
    <t>　契約履行に必要となる緊急射出装置用部品の検査(P/N DK0110-301)の製造図書（製造図面、組立図及び作業標準並びに検査要領等の企業所有資料）を利用できることが証明できること。</t>
  </si>
  <si>
    <t>DK0110-303</t>
  </si>
  <si>
    <t>　契約履行に必要となる緊急射出装置用部品の検査(P/N DK0110-303)の製造図書（製造図面、組立図及び作業標準並びに検査要領等の企業所有資料）を利用できることが証明できること。</t>
  </si>
  <si>
    <t>　契約履行に必要となる緊急射出装置用部品の検査(P/N DK0113-503)の製造図書（製造図面、組立図及び作業標準並びに検査要領等の企業所有資料）を利用できることが証明できること。</t>
  </si>
  <si>
    <t>公示第73号
（R7.3.31）</t>
    <rPh sb="0" eb="2">
      <t>コウジ</t>
    </rPh>
    <rPh sb="2" eb="3">
      <t>ダイ</t>
    </rPh>
    <rPh sb="5" eb="6">
      <t>ゴウ</t>
    </rPh>
    <phoneticPr fontId="14"/>
  </si>
  <si>
    <t>貴社が、契約履行に必要となるTRAILER,WHEEL SKATER 定期修理(P/N STHST-0200)の製造図書（製造図面、組立図及び作業標準並びに検査要領等の企業所有資料）を利用できることが証明されたため</t>
  </si>
  <si>
    <t>PACKING (N,CONNECTOR)</t>
  </si>
  <si>
    <t>M116484TP1</t>
  </si>
  <si>
    <t>契約履行に必要となるPACKING (N,CONNECTOR)(P/N M116484TP1)の製造図書（製造図面、組立図及び作業標準並びに検査要領等の企業所有資料）を利用できることが証明できること。</t>
  </si>
  <si>
    <t>調達部契約課
契約第１班</t>
    <rPh sb="0" eb="2">
      <t>チョウタツ</t>
    </rPh>
    <rPh sb="2" eb="3">
      <t>ブ</t>
    </rPh>
    <rPh sb="3" eb="5">
      <t>ケイヤク</t>
    </rPh>
    <rPh sb="5" eb="6">
      <t>カ</t>
    </rPh>
    <rPh sb="7" eb="9">
      <t>ケイヤク</t>
    </rPh>
    <rPh sb="9" eb="10">
      <t>ダイ</t>
    </rPh>
    <rPh sb="11" eb="12">
      <t>ハン</t>
    </rPh>
    <phoneticPr fontId="22"/>
  </si>
  <si>
    <t>公示第86号
（R7.4.14）</t>
    <rPh sb="0" eb="2">
      <t>コウジ</t>
    </rPh>
    <rPh sb="2" eb="3">
      <t>ダイ</t>
    </rPh>
    <rPh sb="5" eb="6">
      <t>ゴウ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</si>
  <si>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9"/>
  </si>
  <si>
    <t>015555527G1</t>
  </si>
  <si>
    <t>015558221G1</t>
  </si>
  <si>
    <t>015551340G1</t>
  </si>
  <si>
    <t>006748010</t>
  </si>
  <si>
    <t>015550005P1</t>
  </si>
  <si>
    <t>TG05017-C010</t>
  </si>
  <si>
    <t>015551713G1</t>
  </si>
  <si>
    <t>015551719G1</t>
  </si>
  <si>
    <t>015551723G1</t>
  </si>
  <si>
    <t>63222-941000</t>
  </si>
  <si>
    <t>015551566P1</t>
  </si>
  <si>
    <t>015551577P1</t>
  </si>
  <si>
    <t>015551562P1</t>
  </si>
  <si>
    <t>015551735P1</t>
  </si>
  <si>
    <t>015551739P1</t>
  </si>
  <si>
    <t>015551740P1</t>
  </si>
  <si>
    <t>015551742P1</t>
  </si>
  <si>
    <t>015551743P1</t>
  </si>
  <si>
    <t>015551745P1</t>
  </si>
  <si>
    <t>015551750P1</t>
  </si>
  <si>
    <t>015551751P1</t>
  </si>
  <si>
    <t>015551752P1</t>
  </si>
  <si>
    <t>015551754P1</t>
  </si>
  <si>
    <t>015551755P1</t>
  </si>
  <si>
    <t>015551761P1</t>
  </si>
  <si>
    <t>015551763P1</t>
  </si>
  <si>
    <t>015551767P1</t>
  </si>
  <si>
    <t>015551769P1</t>
  </si>
  <si>
    <t>015551771P1</t>
  </si>
  <si>
    <t>015551772P1</t>
  </si>
  <si>
    <t>015551773P1</t>
  </si>
  <si>
    <t>015551775P1</t>
  </si>
  <si>
    <t>V223-26064</t>
  </si>
  <si>
    <t>V223-26065</t>
  </si>
  <si>
    <t>V223-26066</t>
  </si>
  <si>
    <t>V223-26067</t>
  </si>
  <si>
    <t>015551617P1</t>
  </si>
  <si>
    <t>015551618P1</t>
  </si>
  <si>
    <t>015551619P1</t>
  </si>
  <si>
    <t>015551620P1</t>
  </si>
  <si>
    <t>015551627P1</t>
  </si>
  <si>
    <t>015551628P1</t>
  </si>
  <si>
    <t>015551701P1</t>
  </si>
  <si>
    <t>015551702P1</t>
  </si>
  <si>
    <t>015551704P1</t>
  </si>
  <si>
    <t>015551705P1</t>
  </si>
  <si>
    <t>015551731P1</t>
  </si>
  <si>
    <t>015551733P1</t>
  </si>
  <si>
    <t>015551734P1</t>
  </si>
  <si>
    <t>015551741P1</t>
  </si>
  <si>
    <t>015551748P1</t>
  </si>
  <si>
    <t>015551749P1</t>
  </si>
  <si>
    <t>015551756P1</t>
  </si>
  <si>
    <t>015551757P1</t>
  </si>
  <si>
    <t>015551760P1</t>
  </si>
  <si>
    <t>015551762P1</t>
  </si>
  <si>
    <t>015551764P1</t>
  </si>
  <si>
    <t>015551766P1</t>
  </si>
  <si>
    <t>015551770P1</t>
  </si>
  <si>
    <t>015551774P1</t>
  </si>
  <si>
    <t>015551792P1</t>
  </si>
  <si>
    <t>015551793P1</t>
  </si>
  <si>
    <t>015551794P1</t>
  </si>
  <si>
    <t>015551799P1</t>
  </si>
  <si>
    <t>63222-955010</t>
  </si>
  <si>
    <t>TG05017-D801</t>
  </si>
  <si>
    <t>TG05017-D802</t>
  </si>
  <si>
    <t>170729-1</t>
  </si>
  <si>
    <t>015558843P1</t>
  </si>
  <si>
    <t>V263-86057</t>
  </si>
  <si>
    <t>V263-86058</t>
  </si>
  <si>
    <t>V263-86059</t>
  </si>
  <si>
    <t>5910063-3</t>
  </si>
  <si>
    <t>5910974-13</t>
  </si>
  <si>
    <t>5910974-17</t>
  </si>
  <si>
    <t>CHARGER</t>
  </si>
  <si>
    <t>GPS ANTENNA</t>
  </si>
  <si>
    <t>RELAY</t>
  </si>
  <si>
    <t>CONTROL,POWER SUPPLY</t>
  </si>
  <si>
    <t>POWER DISTRIBUTION REFERENCE S</t>
  </si>
  <si>
    <t>PANEL,CONTROL,ELECTRICAL ELECT</t>
  </si>
  <si>
    <t>RELAY SWITCH</t>
  </si>
  <si>
    <t>SIGNAL CABLE (0117)</t>
  </si>
  <si>
    <t>SIGNAL CABLE (0118)</t>
  </si>
  <si>
    <t>SIGNAL CABLE (0119)</t>
  </si>
  <si>
    <t>POWER CABLE W0120</t>
  </si>
  <si>
    <t>SIGNAL CABLE (0127)</t>
  </si>
  <si>
    <t>TERMINAL CONNECTOR</t>
  </si>
  <si>
    <t>SIGNAL CABLE W0701</t>
  </si>
  <si>
    <t>SIGNAL CABLE (0130)</t>
  </si>
  <si>
    <t>SIGNAL CABLE (0132)</t>
  </si>
  <si>
    <t>SIGNAL CABLE (0133)</t>
  </si>
  <si>
    <t>SIGNAL CABLE (0731)</t>
  </si>
  <si>
    <t>SIGNAL CABLE (0733)</t>
  </si>
  <si>
    <t>SIGNAL CABLE (0734)</t>
  </si>
  <si>
    <t>SIGNAL CABLE (0741)</t>
  </si>
  <si>
    <t>SIGNAL CABLE (0748)</t>
  </si>
  <si>
    <t>SIGNAL CABLE (0749)</t>
  </si>
  <si>
    <t>SIGNAL CABLE (0756)</t>
  </si>
  <si>
    <t>SIGNAL CABLE (0757)</t>
  </si>
  <si>
    <t>POWER CABLE (0760)</t>
  </si>
  <si>
    <t>POWER CABLE (0762)</t>
  </si>
  <si>
    <t>POWER CABLE (0764)</t>
  </si>
  <si>
    <t>POWER CABLE (0766)</t>
  </si>
  <si>
    <t>POWER CABLE (0770)</t>
  </si>
  <si>
    <t>POWER CABLE (0774)</t>
  </si>
  <si>
    <t>SIGNAL CABLE (0792)</t>
  </si>
  <si>
    <t>POWER CABLE W0793</t>
  </si>
  <si>
    <t>SIGNAL CABLE W0794</t>
  </si>
  <si>
    <t>SIGNAL CABLE (0799)</t>
  </si>
  <si>
    <t>LIGHTING SWITCH INSTALLATION</t>
  </si>
  <si>
    <t>SIGNAL CABLE W0736</t>
  </si>
  <si>
    <t>SIGNAL CABLE W0737</t>
  </si>
  <si>
    <t>BALL LOCK PIN</t>
  </si>
  <si>
    <t>AIR DEFENSE LIGHT HARNESS LH</t>
  </si>
  <si>
    <t>AIR DEFENSE LIGHT HARNESS RH</t>
  </si>
  <si>
    <t>NUMBER LAMP HARNESS</t>
  </si>
  <si>
    <t>契約履行に必要となるCHARGER(P/N 015555527G1)の製造図書（製造図面、組立図及び作業標準並びに検査要領等の企業所有資料）を利用できることが証明できること。</t>
  </si>
  <si>
    <t>契約履行に必要となるGPS ANTENNA(P/N 015558221G1)の製造図書（製造図面、組立図及び作業標準並びに検査要領等の企業所有資料）を利用できることが証明できること。</t>
  </si>
  <si>
    <t>契約履行に必要となるRELAY(P/N 015551340G1)の製造図書（製造図面、組立図及び作業標準並びに検査要領等の企業所有資料）を利用できることが証明できること。</t>
  </si>
  <si>
    <t>契約履行に必要となるCONTROL,POWER SUPPLY(P/N 006748010)の製造図書（製造図面、組立図及び作業標準並びに検査要領等の企業所有資料）を利用できることが証明できること。</t>
  </si>
  <si>
    <t>契約履行に必要となるPOWER DISTRIBUTION REFERENCE S(P/N 015550005P1)の製造図書（製造図面、組立図及び作業標準並びに検査要領等の企業所有資料）を利用できることが証明できること。</t>
  </si>
  <si>
    <t>契約履行に必要となるPANEL,CONTROL,ELECTRICAL ELECT(P/N TG05017-C010)の製造図書（製造図面、組立図及び作業標準並びに検査要領等の企業所有資料）を利用できることが証明できること。</t>
  </si>
  <si>
    <t>契約履行に必要となるCABLE ASSY,SPECIAL PURPOSE,ELE(P/N 015551713G1)の製造図書（製造図面、組立図及び作業標準並びに検査要領等の企業所有資料）を利用できることが証明できること。</t>
  </si>
  <si>
    <t>契約履行に必要となるCABLE ASSY,RADIO FREQUENCY(P/N 015551719G1)の製造図書（製造図面、組立図及び作業標準並びに検査要領等の企業所有資料）を利用できることが証明できること。</t>
  </si>
  <si>
    <t>契約履行に必要となるCABLE ASSY,RADIO FREQUENCY(P/N 015551723G1)の製造図書（製造図面、組立図及び作業標準並びに検査要領等の企業所有資料）を利用できることが証明できること。</t>
  </si>
  <si>
    <t>契約履行に必要となるRELAY SWITCH(P/N 63222-941000)の製造図書（製造図面、組立図及び作業標準並びに検査要領等の企業所有資料）を利用できることが証明できること。</t>
  </si>
  <si>
    <t>契約履行に必要となるCABLE ASSY,SPECIAL PURPOSE,ELE(P/N 015551566P1)の製造図書（製造図面、組立図及び作業標準並びに検査要領等の企業所有資料）を利用できることが証明できること。</t>
  </si>
  <si>
    <t>契約履行に必要となるCABLE ASSY,SPECIAL PURPOSE,ELE(P/N 015551577P1)の製造図書（製造図面、組立図及び作業標準並びに検査要領等の企業所有資料）を利用できることが証明できること。</t>
  </si>
  <si>
    <t>契約履行に必要となるCABLE ASSY,SPECIAL PURPOSE,ELE(P/N 015551562P1)の製造図書（製造図面、組立図及び作業標準並びに検査要領等の企業所有資料）を利用できることが証明できること。</t>
  </si>
  <si>
    <t>契約履行に必要となるCABLE ASSY,SPECIAL PURPOSE,ELE(P/N 015551735P1)の製造図書（製造図面、組立図及び作業標準並びに検査要領等の企業所有資料）を利用できることが証明できること。</t>
  </si>
  <si>
    <t>契約履行に必要となるCABLE ASSY,SPECIAL PURPOSE,ELE(P/N 015551739P1)の製造図書（製造図面、組立図及び作業標準並びに検査要領等の企業所有資料）を利用できることが証明できること。</t>
  </si>
  <si>
    <t>契約履行に必要となるCABLE ASSY,SPECIAL PURPOSE,ELE(P/N 015551740P1)の製造図書（製造図面、組立図及び作業標準並びに検査要領等の企業所有資料）を利用できることが証明できること。</t>
  </si>
  <si>
    <t>契約履行に必要となるCABLE ASSY,SPECIAL PURPOSE,ELE(P/N 015551742P1)の製造図書（製造図面、組立図及び作業標準並びに検査要領等の企業所有資料）を利用できることが証明できること。</t>
  </si>
  <si>
    <t>契約履行に必要となるCABLE ASSY,SPECIAL PURPOSE,ELE(P/N 015551743P1)の製造図書（製造図面、組立図及び作業標準並びに検査要領等の企業所有資料）を利用できることが証明できること。</t>
  </si>
  <si>
    <t>契約履行に必要となるCABLE ASSY,SPECIAL PURPOSE,ELE(P/N 015551745P1)の製造図書（製造図面、組立図及び作業標準並びに検査要領等の企業所有資料）を利用できることが証明できること。</t>
  </si>
  <si>
    <t>契約履行に必要となるCABLE ASSY,SPECIAL PURPOSE,ELE(P/N 015551750P1)の製造図書（製造図面、組立図及び作業標準並びに検査要領等の企業所有資料）を利用できることが証明できること。</t>
  </si>
  <si>
    <t>契約履行に必要となるCABLE ASSY,SPECIAL PURPOSE,ELE(P/N 015551751P1)の製造図書（製造図面、組立図及び作業標準並びに検査要領等の企業所有資料）を利用できることが証明できること。</t>
  </si>
  <si>
    <t>契約履行に必要となるCABLE ASSY,SPECIAL PURPOSE,ELE(P/N 015551752P1)の製造図書（製造図面、組立図及び作業標準並びに検査要領等の企業所有資料）を利用できることが証明できること。</t>
  </si>
  <si>
    <t>契約履行に必要となるCABLE ASSY,SPECIAL PURPOSE,ELE(P/N 015551754P1)の製造図書（製造図面、組立図及び作業標準並びに検査要領等の企業所有資料）を利用できることが証明できること。</t>
  </si>
  <si>
    <t>契約履行に必要となるCABLE ASSY,SPECIAL PURPOSE,ELE(P/N 015551755P1)の製造図書（製造図面、組立図及び作業標準並びに検査要領等の企業所有資料）を利用できることが証明できること。</t>
  </si>
  <si>
    <t>契約履行に必要となるCABLE ASSY,SPECIAL PURPOSE,ELE(P/N 015551761P1)の製造図書（製造図面、組立図及び作業標準並びに検査要領等の企業所有資料）を利用できることが証明できること。</t>
  </si>
  <si>
    <t>契約履行に必要となるCABLE ASSY,SPECIAL PURPOSE,ELE(P/N 015551763P1)の製造図書（製造図面、組立図及び作業標準並びに検査要領等の企業所有資料）を利用できることが証明できること。</t>
  </si>
  <si>
    <t>契約履行に必要となるCABLE ASSY,SPECIAL PURPOSE,ELE(P/N 015551767P1)の製造図書（製造図面、組立図及び作業標準並びに検査要領等の企業所有資料）を利用できることが証明できること。</t>
  </si>
  <si>
    <t>契約履行に必要となるCABLE ASSY,SPECIAL PURPOSE,ELE(P/N 015551769P1)の製造図書（製造図面、組立図及び作業標準並びに検査要領等の企業所有資料）を利用できることが証明できること。</t>
  </si>
  <si>
    <t>契約履行に必要となるCABLE ASSY,SPECIAL PURPOSE,ELE(P/N 015551771P1)の製造図書（製造図面、組立図及び作業標準並びに検査要領等の企業所有資料）を利用できることが証明できること。</t>
  </si>
  <si>
    <t>契約履行に必要となるCABLE ASSY,SPECIAL PURPOSE,ELE(P/N 015551772P1)の製造図書（製造図面、組立図及び作業標準並びに検査要領等の企業所有資料）を利用できることが証明できること。</t>
  </si>
  <si>
    <t>契約履行に必要となるCABLE ASSY,SPECIAL PURPOSE,ELE(P/N 015551773P1)の製造図書（製造図面、組立図及び作業標準並びに検査要領等の企業所有資料）を利用できることが証明できること。</t>
  </si>
  <si>
    <t>契約履行に必要となるCABLE ASSY,SPECIAL PURPOSE,ELE(P/N 015551775P1)の製造図書（製造図面、組立図及び作業標準並びに検査要領等の企業所有資料）を利用できることが証明できること。</t>
  </si>
  <si>
    <t>契約履行に必要となるCABLE ASSY,SPECIAL PURPOSE,ELE(P/N V223-26064)の製造図書（製造図面、組立図及び作業標準並びに検査要領等の企業所有資料）を利用できることが証明できること。</t>
  </si>
  <si>
    <t>契約履行に必要となるCABLE ASSY,SPECIAL PURPOSE,ELE(P/N V223-26065)の製造図書（製造図面、組立図及び作業標準並びに検査要領等の企業所有資料）を利用できることが証明できること。</t>
  </si>
  <si>
    <t>契約履行に必要となるCABLE ASSY,SPECIAL PURPOSE,ELE(P/N V223-26066)の製造図書（製造図面、組立図及び作業標準並びに検査要領等の企業所有資料）を利用できることが証明できること。</t>
  </si>
  <si>
    <t>契約履行に必要となるCABLE ASSY,SPECIAL PURPOSE,ELE(P/N V223-26067)の製造図書（製造図面、組立図及び作業標準並びに検査要領等の企業所有資料）を利用できることが証明できること。</t>
  </si>
  <si>
    <t>契約履行に必要となるSIGNAL CABLE (0117)(P/N 015551617P1)の製造図書（製造図面、組立図及び作業標準並びに検査要領等の企業所有資料）を利用できることが証明できること。</t>
  </si>
  <si>
    <t>契約履行に必要となるSIGNAL CABLE (0118)(P/N 015551618P1)の製造図書（製造図面、組立図及び作業標準並びに検査要領等の企業所有資料）を利用できることが証明できること。</t>
  </si>
  <si>
    <t>契約履行に必要となるSIGNAL CABLE (0119)(P/N 015551619P1)の製造図書（製造図面、組立図及び作業標準並びに検査要領等の企業所有資料）を利用できることが証明できること。</t>
  </si>
  <si>
    <t>契約履行に必要となるPOWER CABLE W0120(P/N 015551620P1)の製造図書（製造図面、組立図及び作業標準並びに検査要領等の企業所有資料）を利用できることが証明できること。</t>
  </si>
  <si>
    <t>契約履行に必要となるSIGNAL CABLE (0127)(P/N 015551627P1)の製造図書（製造図面、組立図及び作業標準並びに検査要領等の企業所有資料）を利用できることが証明できること。</t>
  </si>
  <si>
    <t>契約履行に必要となるTERMINAL CONNECTOR(P/N 015551628P1)の製造図書（製造図面、組立図及び作業標準並びに検査要領等の企業所有資料）を利用できることが証明できること。</t>
  </si>
  <si>
    <t>契約履行に必要となるSIGNAL CABLE W0701(P/N 015551701P1)の製造図書（製造図面、組立図及び作業標準並びに検査要領等の企業所有資料）を利用できることが証明できること。</t>
  </si>
  <si>
    <t>契約履行に必要となるSIGNAL CABLE (0130)(P/N 015551702P1)の製造図書（製造図面、組立図及び作業標準並びに検査要領等の企業所有資料）を利用できることが証明できること。</t>
  </si>
  <si>
    <t>契約履行に必要となるSIGNAL CABLE (0132)(P/N 015551704P1)の製造図書（製造図面、組立図及び作業標準並びに検査要領等の企業所有資料）を利用できることが証明できること。</t>
  </si>
  <si>
    <t>契約履行に必要となるSIGNAL CABLE (0133)(P/N 015551705P1)の製造図書（製造図面、組立図及び作業標準並びに検査要領等の企業所有資料）を利用できることが証明できること。</t>
  </si>
  <si>
    <t>契約履行に必要となるSIGNAL CABLE (0731)(P/N 015551731P1)の製造図書（製造図面、組立図及び作業標準並びに検査要領等の企業所有資料）を利用できることが証明できること。</t>
  </si>
  <si>
    <t>契約履行に必要となるSIGNAL CABLE (0733)(P/N 015551733P1)の製造図書（製造図面、組立図及び作業標準並びに検査要領等の企業所有資料）を利用できることが証明できること。</t>
  </si>
  <si>
    <t>契約履行に必要となるSIGNAL CABLE (0734)(P/N 015551734P1)の製造図書（製造図面、組立図及び作業標準並びに検査要領等の企業所有資料）を利用できることが証明できること。</t>
  </si>
  <si>
    <t>契約履行に必要となるSIGNAL CABLE (0741)(P/N 015551741P1)の製造図書（製造図面、組立図及び作業標準並びに検査要領等の企業所有資料）を利用できることが証明できること。</t>
  </si>
  <si>
    <t>契約履行に必要となるSIGNAL CABLE (0748)(P/N 015551748P1)の製造図書（製造図面、組立図及び作業標準並びに検査要領等の企業所有資料）を利用できることが証明できること。</t>
  </si>
  <si>
    <t>契約履行に必要となるSIGNAL CABLE (0749)(P/N 015551749P1)の製造図書（製造図面、組立図及び作業標準並びに検査要領等の企業所有資料）を利用できることが証明できること。</t>
  </si>
  <si>
    <t>契約履行に必要となるSIGNAL CABLE (0756)(P/N 015551756P1)の製造図書（製造図面、組立図及び作業標準並びに検査要領等の企業所有資料）を利用できることが証明できること。</t>
  </si>
  <si>
    <t>契約履行に必要となるSIGNAL CABLE (0757)(P/N 015551757P1)の製造図書（製造図面、組立図及び作業標準並びに検査要領等の企業所有資料）を利用できることが証明できること。</t>
  </si>
  <si>
    <t>契約履行に必要となるPOWER CABLE (0760)(P/N 015551760P1)の製造図書（製造図面、組立図及び作業標準並びに検査要領等の企業所有資料）を利用できることが証明できること。</t>
  </si>
  <si>
    <t>契約履行に必要となるPOWER CABLE (0762)(P/N 015551762P1)の製造図書（製造図面、組立図及び作業標準並びに検査要領等の企業所有資料）を利用できることが証明できること。</t>
  </si>
  <si>
    <t>契約履行に必要となるPOWER CABLE (0764)(P/N 015551764P1)の製造図書（製造図面、組立図及び作業標準並びに検査要領等の企業所有資料）を利用できることが証明できること。</t>
  </si>
  <si>
    <t>契約履行に必要となるPOWER CABLE (0766)(P/N 015551766P1)の製造図書（製造図面、組立図及び作業標準並びに検査要領等の企業所有資料）を利用できることが証明できること。</t>
  </si>
  <si>
    <t>契約履行に必要となるPOWER CABLE (0770)(P/N 015551770P1)の製造図書（製造図面、組立図及び作業標準並びに検査要領等の企業所有資料）を利用できることが証明できること。</t>
  </si>
  <si>
    <t>契約履行に必要となるPOWER CABLE (0774)(P/N 015551774P1)の製造図書（製造図面、組立図及び作業標準並びに検査要領等の企業所有資料）を利用できることが証明できること。</t>
  </si>
  <si>
    <t>契約履行に必要となるSIGNAL CABLE (0792)(P/N 015551792P1)の製造図書（製造図面、組立図及び作業標準並びに検査要領等の企業所有資料）を利用できることが証明できること。</t>
  </si>
  <si>
    <t>契約履行に必要となるPOWER CABLE W0793(P/N 015551793P1)の製造図書（製造図面、組立図及び作業標準並びに検査要領等の企業所有資料）を利用できることが証明できること。</t>
  </si>
  <si>
    <t>契約履行に必要となるSIGNAL CABLE W0794(P/N 015551794P1)の製造図書（製造図面、組立図及び作業標準並びに検査要領等の企業所有資料）を利用できることが証明できること。</t>
  </si>
  <si>
    <t>契約履行に必要となるSIGNAL CABLE (0799)(P/N 015551799P1)の製造図書（製造図面、組立図及び作業標準並びに検査要領等の企業所有資料）を利用できることが証明できること。</t>
  </si>
  <si>
    <t>契約履行に必要となるLIGHTING SWITCH INSTALLATION(P/N 63222-955010)の製造図書（製造図面、組立図及び作業標準並びに検査要領等の企業所有資料）を利用できることが証明できること。</t>
  </si>
  <si>
    <t>契約履行に必要となるSIGNAL CABLE W0736(P/N TG05017-D801)の製造図書（製造図面、組立図及び作業標準並びに検査要領等の企業所有資料）を利用できることが証明できること。</t>
  </si>
  <si>
    <t>契約履行に必要となるSIGNAL CABLE W0737(P/N TG05017-D802)の製造図書（製造図面、組立図及び作業標準並びに検査要領等の企業所有資料）を利用できることが証明できること。</t>
  </si>
  <si>
    <t>契約履行に必要となるTERMINAL,LUG(P/N 170729-1)の製造図書（製造図面、組立図及び作業標準並びに検査要領等の企業所有資料）を利用できることが証明できること。</t>
  </si>
  <si>
    <t>契約履行に必要となるBALL LOCK PIN(P/N 015558843P1)の製造図書（製造図面、組立図及び作業標準並びに検査要領等の企業所有資料）を利用できることが証明できること。</t>
  </si>
  <si>
    <t>契約履行に必要となるAIR DEFENSE LIGHT HARNESS LH(P/N V263-86057)の製造図書（製造図面、組立図及び作業標準並びに検査要領等の企業所有資料）を利用できることが証明できること。</t>
  </si>
  <si>
    <t>契約履行に必要となるAIR DEFENSE LIGHT HARNESS RH(P/N V263-86058)の製造図書（製造図面、組立図及び作業標準並びに検査要領等の企業所有資料）を利用できることが証明できること。</t>
  </si>
  <si>
    <t>契約履行に必要となるNUMBER LAMP HARNESS(P/N V263-86059)の製造図書（製造図面、組立図及び作業標準並びに検査要領等の企業所有資料）を利用できることが証明できること。</t>
  </si>
  <si>
    <t>契約履行に必要となるCABLE CLAMP(P/N 5910063-3)の製造図書（製造図面、組立図及び作業標準並びに検査要領等の企業所有資料）を利用できることが証明できること。</t>
  </si>
  <si>
    <t>契約履行に必要となるSHIM(P/N 5910974-13)の製造図書（製造図面、組立図及び作業標準並びに検査要領等の企業所有資料）を利用できることが証明できること。</t>
  </si>
  <si>
    <t>契約履行に必要となるSHIM(P/N 5910974-17)の製造図書（製造図面、組立図及び作業標準並びに検査要領等の企業所有資料）を利用できることが証明できること。</t>
  </si>
  <si>
    <t>公示第90号
（R7.4.14）</t>
    <rPh sb="0" eb="2">
      <t>コウジ</t>
    </rPh>
    <rPh sb="2" eb="3">
      <t>ダイ</t>
    </rPh>
    <rPh sb="5" eb="6">
      <t>ゴウ</t>
    </rPh>
    <phoneticPr fontId="14"/>
  </si>
  <si>
    <t>契約履行に必要となるCOMPRESSOR UNIT,ROTARY 診断(P/N A66Z2CK001)の製造図書（製造図面、組立図及び作業標準並びに検査要領等の企業所有資料）を利用できることが証明できること。</t>
    <phoneticPr fontId="14"/>
  </si>
  <si>
    <t>COUNTER</t>
  </si>
  <si>
    <t>A33E0NK001-2</t>
  </si>
  <si>
    <t>契約履行に必要となるCOUNTER(P/N A33E0NK001-2)の製造図書（製造図面、組立図及び作業標準並びに検査要領等の企業所有資料）を利用できることが証明できること。</t>
  </si>
  <si>
    <t>調達部契約課
契約第１班</t>
    <rPh sb="0" eb="2">
      <t>チョウタツ</t>
    </rPh>
    <rPh sb="2" eb="3">
      <t>ブ</t>
    </rPh>
    <rPh sb="3" eb="5">
      <t>ケイヤク</t>
    </rPh>
    <rPh sb="5" eb="6">
      <t>カ</t>
    </rPh>
    <rPh sb="7" eb="9">
      <t>ケイヤク</t>
    </rPh>
    <rPh sb="9" eb="10">
      <t>ダイ</t>
    </rPh>
    <rPh sb="11" eb="12">
      <t>ハン</t>
    </rPh>
    <phoneticPr fontId="27"/>
  </si>
  <si>
    <t>A33E1NA101</t>
  </si>
  <si>
    <t>契約履行に必要となるRELAY(P/N A33E1NA101)の製造図書（製造図面、組立図及び作業標準並びに検査要領等の企業所有資料）を利用できることが証明できること。</t>
  </si>
  <si>
    <t>A33P1NK101-2</t>
  </si>
  <si>
    <t>契約履行に必要となるTUBING(P/N A33P1NK101-2)の製造図書（製造図面、組立図及び作業標準並びに検査要領等の企業所有資料）を利用できることが証明できること。</t>
  </si>
  <si>
    <t>ADAPTER,STRAIGHT,FLANGE TO TUB</t>
  </si>
  <si>
    <t>A33R0NA076</t>
  </si>
  <si>
    <t>契約履行に必要となるADAPTER,STRAIGHT,FLANGE TO TUB(P/N A33R0NA076)の製造図書（製造図面、組立図及び作業標準並びに検査要領等の企業所有資料）を利用できることが証明できること。</t>
  </si>
  <si>
    <t>CONNECTION TUBE</t>
  </si>
  <si>
    <t>A33R1HA010</t>
  </si>
  <si>
    <t>契約履行に必要となるCONNECTION TUBE(P/N A33R1HA010)の製造図書（製造図面、組立図及び作業標準並びに検査要領等の企業所有資料）を利用できることが証明できること。</t>
  </si>
  <si>
    <t>A33R2NA002-10</t>
  </si>
  <si>
    <t>契約履行に必要となるPACKING,PREFORMED(P/N A33R2NA002-10)の製造図書（製造図面、組立図及び作業標準並びに検査要領等の企業所有資料）を利用できることが証明できること。</t>
  </si>
  <si>
    <t>IMPULSE DRAIN</t>
  </si>
  <si>
    <t>A33R6NA004</t>
  </si>
  <si>
    <t>契約履行に必要となるIMPULSE DRAIN(P/N A33R6NA004)の製造図書（製造図面、組立図及び作業標準並びに検査要領等の企業所有資料）を利用できることが証明できること。</t>
  </si>
  <si>
    <t>LINE FILTER</t>
  </si>
  <si>
    <t>A33R6NA205</t>
  </si>
  <si>
    <t>契約履行に必要となるLINE FILTER(P/N A33R6NA205)の製造図書（製造図面、組立図及び作業標準並びに検査要領等の企業所有資料）を利用できることが証明できること。</t>
  </si>
  <si>
    <t>A33R7NA080</t>
  </si>
  <si>
    <t>契約履行に必要となるWASHER,SPRING TENSION(P/N A33R7NA080)の製造図書（製造図面、組立図及び作業標準並びに検査要領等の企業所有資料）を利用できることが証明できること。</t>
  </si>
  <si>
    <t>CAP BOLT</t>
  </si>
  <si>
    <t>A33R2NA003-16</t>
  </si>
  <si>
    <t>契約履行に必要となるCAP BOLT(P/N A33R2NA003-16)の製造図書（製造図面、組立図及び作業標準並びに検査要領等の企業所有資料）を利用できることが証明できること。</t>
  </si>
  <si>
    <t>WASHER,SPRING</t>
  </si>
  <si>
    <t>A33R2NA003-17</t>
  </si>
  <si>
    <t>契約履行に必要となるWASHER,SPRING(P/N A33R2NA003-17)の製造図書（製造図面、組立図及び作業標準並びに検査要領等の企業所有資料）を利用できることが証明できること。</t>
  </si>
  <si>
    <t>A33R2NA003-18</t>
  </si>
  <si>
    <t>契約履行に必要となるWASHER,FLAT(P/N A33R2NA003-18)の製造図書（製造図面、組立図及び作業標準並びに検査要領等の企業所有資料）を利用できることが証明できること。</t>
  </si>
  <si>
    <t>A54W0CK204-10</t>
  </si>
  <si>
    <t>契約履行に必要となるNUT(P/N A54W0CK204-10)の製造図書（製造図面、組立図及び作業標準並びに検査要領等の企業所有資料）を利用できることが証明できること。</t>
  </si>
  <si>
    <t>A49C0TA232</t>
  </si>
  <si>
    <t>契約履行に必要となるWASHER(P/N A49C0TA232)の製造図書（製造図面、組立図及び作業標準並びに検査要領等の企業所有資料）を利用できることが証明できること。</t>
  </si>
  <si>
    <t>REFLECTOR,YELLOW</t>
  </si>
  <si>
    <t>A54W0TA116</t>
  </si>
  <si>
    <t>契約履行に必要となるREFLECTOR,YELLOW(P/N A54W0TA116)の製造図書（製造図面、組立図及び作業標準並びに検査要領等の企業所有資料）を利用できることが証明できること。</t>
  </si>
  <si>
    <t>A31K0TA019</t>
  </si>
  <si>
    <t>契約履行に必要となるSCREW,MACHINE(P/N A31K0TA019)の製造図書（製造図面、組立図及び作業標準並びに検査要領等の企業所有資料）を利用できることが証明できること。</t>
  </si>
  <si>
    <t>A54R5NA101A</t>
  </si>
  <si>
    <t>契約履行に必要となるFLOOD LIGHT(P/N A54R5NA101A)の製造図書（製造図面、組立図及び作業標準並びに検査要領等の企業所有資料）を利用できることが証明できること。</t>
  </si>
  <si>
    <t>公示第92号
（R7.4.16）</t>
    <rPh sb="0" eb="2">
      <t>コウジ</t>
    </rPh>
    <rPh sb="2" eb="3">
      <t>ダイ</t>
    </rPh>
    <rPh sb="5" eb="6">
      <t>ゴウ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</si>
  <si>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6"/>
  </si>
  <si>
    <t>41D89010-101</t>
  </si>
  <si>
    <t>契約履行に必要となるCABLE ASSY,SPECIAL PURPOSE,ELE(P/N 41D89010-101)の製造図書（製造図面、組立図及び作業標準並びに検査要領等の企業所有資料）を利用できることが証明できること。</t>
  </si>
  <si>
    <t>41D89014-101</t>
  </si>
  <si>
    <t>契約履行に必要となるCABLE ASSY,SPECIAL PURPOSE,ELE(P/N 41D89014-101)の製造図書（製造図面、組立図及び作業標準並びに検査要領等の企業所有資料）を利用できることが証明できること。</t>
  </si>
  <si>
    <t>GPIB CABLE WSOO3</t>
  </si>
  <si>
    <t>41D89660-211</t>
  </si>
  <si>
    <t>契約履行に必要となるGPIB CABLE WSOO3(P/N 41D89660-211)の製造図書（製造図面、組立図及び作業標準並びに検査要領等の企業所有資料）を利用できることが証明できること。</t>
  </si>
  <si>
    <t>GPIB CABLE WSOO4</t>
  </si>
  <si>
    <t>41D89660-221</t>
  </si>
  <si>
    <t>契約履行に必要となるGPIB CABLE WSOO4(P/N 41D89660-221)の製造図書（製造図面、組立図及び作業標準並びに検査要領等の企業所有資料）を利用できることが証明できること。</t>
  </si>
  <si>
    <t>ZIKU</t>
  </si>
  <si>
    <t>FKW-79124-1</t>
  </si>
  <si>
    <t>契約履行に必要となるZIKU(P/N FKW-79124-1)の製造図書（製造図面、組立図及び作業標準並びに検査要領等の企業所有資料）を利用できることが証明できること。</t>
  </si>
  <si>
    <t>FKW-79124-12</t>
  </si>
  <si>
    <t>契約履行に必要となるBOLT(P/N FKW-79124-12)の製造図書（製造図面、組立図及び作業標準並びに検査要領等の企業所有資料）を利用できることが証明できること。</t>
  </si>
  <si>
    <t>ZIKUUKE</t>
  </si>
  <si>
    <t>FKW-79124-2</t>
  </si>
  <si>
    <t>契約履行に必要となるZIKUUKE(P/N FKW-79124-2)の製造図書（製造図面、組立図及び作業標準並びに検査要領等の企業所有資料）を利用できることが証明できること。</t>
  </si>
  <si>
    <t>OSAEITA</t>
  </si>
  <si>
    <t>FKW-79124-3</t>
  </si>
  <si>
    <t>契約履行に必要となるOSAEITA(P/N FKW-79124-3)の製造図書（製造図面、組立図及び作業標準並びに検査要領等の企業所有資料）を利用できることが証明できること。</t>
  </si>
  <si>
    <t>TORITUKEITA</t>
  </si>
  <si>
    <t>FKW-79124-4</t>
  </si>
  <si>
    <t>契約履行に必要となるTORITUKEITA(P/N FKW-79124-4)の製造図書（製造図面、組立図及び作業標準並びに検査要領等の企業所有資料）を利用できることが証明できること。</t>
  </si>
  <si>
    <t>MOTOR CONTROLLER</t>
  </si>
  <si>
    <t>L40S20002-201</t>
  </si>
  <si>
    <t>契約履行に必要となるMOTOR CONTROLLER(P/N L40S20002-201)の製造図書（製造図面、組立図及び作業標準並びに検査要領等の企業所有資料）を利用できることが証明できること。</t>
  </si>
  <si>
    <t>MOTOR</t>
  </si>
  <si>
    <t>L40S20003-201</t>
  </si>
  <si>
    <t>契約履行に必要となるMOTOR(P/N L40S20003-201)の製造図書（製造図面、組立図及び作業標準並びに検査要領等の企業所有資料）を利用できることが証明できること。</t>
  </si>
  <si>
    <t>公示第98号
（R7.4.24）</t>
    <rPh sb="0" eb="2">
      <t>コウジ</t>
    </rPh>
    <rPh sb="2" eb="3">
      <t>ダイ</t>
    </rPh>
    <rPh sb="5" eb="6">
      <t>ゴウ</t>
    </rPh>
    <phoneticPr fontId="14"/>
  </si>
  <si>
    <t>公示第10867号
（R7.4.14）</t>
    <rPh sb="0" eb="2">
      <t>コウジ</t>
    </rPh>
    <rPh sb="2" eb="3">
      <t>ダイ</t>
    </rPh>
    <rPh sb="8" eb="9">
      <t>ゴウ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</si>
  <si>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5"/>
  </si>
  <si>
    <t>MAINTENANCE KIT,RAM AIR TURBINE 検定</t>
    <rPh sb="32" eb="34">
      <t>ケンテイ</t>
    </rPh>
    <phoneticPr fontId="14"/>
  </si>
  <si>
    <t>941C07118-101</t>
    <phoneticPr fontId="14"/>
  </si>
  <si>
    <t>調達部契約課
契約第５班</t>
    <rPh sb="0" eb="2">
      <t>チョウタツ</t>
    </rPh>
    <rPh sb="2" eb="3">
      <t>ブ</t>
    </rPh>
    <rPh sb="3" eb="5">
      <t>ケイヤク</t>
    </rPh>
    <rPh sb="5" eb="6">
      <t>カ</t>
    </rPh>
    <rPh sb="7" eb="9">
      <t>ケイヤク</t>
    </rPh>
    <rPh sb="9" eb="10">
      <t>ダイ</t>
    </rPh>
    <rPh sb="11" eb="12">
      <t>ハン</t>
    </rPh>
    <phoneticPr fontId="25"/>
  </si>
  <si>
    <t>15F99156-101</t>
  </si>
  <si>
    <t>高層保管棚　現地整備</t>
    <phoneticPr fontId="14"/>
  </si>
  <si>
    <t>9KH-C&amp;G54021</t>
  </si>
  <si>
    <t>11KH-LPG54024</t>
  </si>
  <si>
    <t>　契約履行に必要となる高層保管棚 定期修理(P/N 11KH-LPG54024)の製造図書（製造図面、組立図及び作業標準並びに検査要領等の企業所有資料）を利用できることが証明できること。</t>
  </si>
  <si>
    <t>　契約履行に必要となる高層保管棚 現地整備(P/N 11KH-LPG54024)の製造図書（製造図面、組立図及び作業標準並びに検査要領等の企業所有資料）を利用できることが証明できること。</t>
  </si>
  <si>
    <t>公示第116号
（R7.5.19）</t>
    <rPh sb="0" eb="2">
      <t>コウジ</t>
    </rPh>
    <rPh sb="2" eb="3">
      <t>ダイ</t>
    </rPh>
    <rPh sb="6" eb="7">
      <t>ゴウ</t>
    </rPh>
    <phoneticPr fontId="14"/>
  </si>
  <si>
    <t>63GSK-LPQ54004</t>
  </si>
  <si>
    <t>4GS-CPG54006</t>
  </si>
  <si>
    <t>1GS-LPQ540041</t>
  </si>
  <si>
    <t>7GST-CPG54017</t>
  </si>
  <si>
    <t xml:space="preserve"> 契約履行に必要となる高層保管棚 定期修理(P/N 9KH-C&amp;G54021)の製造図書（製造図面、組立図及び作業標準並びに検査要領等の企業所有資料）を利用できることが証明されたため</t>
    <phoneticPr fontId="14"/>
  </si>
  <si>
    <t xml:space="preserve"> 契約履行に必要となる高層保管棚 現地整備(P/N 9KH-C&amp;G54021)の製造図書（製造図面、組立図及び作業標準並びに検査要領等の企業所有資料）を利用できることが証明されたため</t>
    <phoneticPr fontId="14"/>
  </si>
  <si>
    <t>非常用発動発電機 定期修理</t>
  </si>
  <si>
    <t>E25H-5PMB</t>
  </si>
  <si>
    <t>公示第123号
（R7.5.27）</t>
    <rPh sb="0" eb="2">
      <t>コウジ</t>
    </rPh>
    <rPh sb="2" eb="3">
      <t>ダイ</t>
    </rPh>
    <rPh sb="6" eb="7">
      <t>ゴウ</t>
    </rPh>
    <phoneticPr fontId="14"/>
  </si>
  <si>
    <t>CONNECTION CABLE UUT1</t>
  </si>
  <si>
    <t>06GD101-01</t>
  </si>
  <si>
    <t>契約履行に必要となるCONNECTION CABLE UUT1(P/N 06GD101-01)の製造図書（製造図面、組立図及び作業標準並びに検査要領等の企業所有資料）を利用できることが証明できること。</t>
  </si>
  <si>
    <t>公示第125号
（R7.5.27）</t>
    <rPh sb="0" eb="2">
      <t>コウジ</t>
    </rPh>
    <rPh sb="2" eb="3">
      <t>ダイ</t>
    </rPh>
    <rPh sb="6" eb="7">
      <t>ゴウ</t>
    </rPh>
    <phoneticPr fontId="14"/>
  </si>
  <si>
    <t>BOMB RACK CABLE</t>
  </si>
  <si>
    <t>5307906-000</t>
    <phoneticPr fontId="14"/>
  </si>
  <si>
    <t>W7670015-2</t>
  </si>
  <si>
    <t>W7677003-1</t>
  </si>
  <si>
    <t>LEVER,MANUAL RE</t>
  </si>
  <si>
    <t>W7677005-1</t>
  </si>
  <si>
    <t>W7677007-1</t>
  </si>
  <si>
    <t>契約履行に必要となるLEVER(P/N W7677007-1)の製造図書（製造図面、組立図及び作業標準並びに検査要領等の企業所有資料）を利用できることが証明できること。</t>
  </si>
  <si>
    <t>RESISTOR</t>
  </si>
  <si>
    <t>W7678001-1</t>
  </si>
  <si>
    <t>契約履行に必要となるRESISTOR(P/N W7678001-1)の製造図書（製造図面、組立図及び作業標準並びに検査要領等の企業所有資料）を利用できることが証明できること。</t>
  </si>
  <si>
    <t>公示第135号
（７．6．2）</t>
    <phoneticPr fontId="14"/>
  </si>
  <si>
    <t>公示第133号
（７．６．2）</t>
    <phoneticPr fontId="14"/>
  </si>
  <si>
    <t>調達部契約課
契約第４班</t>
    <phoneticPr fontId="14"/>
  </si>
  <si>
    <t>公告第109号
（R7.5.15）</t>
    <rPh sb="0" eb="2">
      <t>コウコク</t>
    </rPh>
    <rPh sb="2" eb="3">
      <t>ダイ</t>
    </rPh>
    <rPh sb="6" eb="7">
      <t>ゴウ</t>
    </rPh>
    <phoneticPr fontId="14"/>
  </si>
  <si>
    <t>公告第113号
（R7.5.16）</t>
    <rPh sb="0" eb="2">
      <t>コウコク</t>
    </rPh>
    <rPh sb="2" eb="3">
      <t>ダイ</t>
    </rPh>
    <rPh sb="6" eb="7">
      <t>ゴウ</t>
    </rPh>
    <phoneticPr fontId="14"/>
  </si>
  <si>
    <t>COVERPLATE RH</t>
  </si>
  <si>
    <t>A0/4506/5297</t>
  </si>
  <si>
    <t>PIN PIVOT</t>
  </si>
  <si>
    <t>FWD RESTRAINT</t>
  </si>
  <si>
    <t>A1/5500/5297</t>
  </si>
  <si>
    <t>契約履行に必要となるFWD RESTRAINT(P/N A1/5500/5297)の製造図書（製造図面、組立図及び作業標準並びに検査要領等の企業所有資料）を利用できることが証明できること。</t>
  </si>
  <si>
    <t>A2/5519/5256.2</t>
  </si>
  <si>
    <t>契約履行に必要となるSCREW SPECIAL(P/N A2/5519/5256.2)の製造図書（製造図面、組立図及び作業標準並びに検査要領等の企業所有資料）を利用できることが証明できること。</t>
  </si>
  <si>
    <t>SOCKET DRIVE LH</t>
  </si>
  <si>
    <t>A2/5529/5297</t>
  </si>
  <si>
    <t>契約履行に必要となるSOCKET DRIVE LH(P/N A2/5529/5297)の製造図書（製造図面、組立図及び作業標準並びに検査要領等の企業所有資料）を利用できることが証明できること。</t>
  </si>
  <si>
    <t>LEVER ARM LH ASSEMBLY</t>
  </si>
  <si>
    <t>A3/6308/5297</t>
  </si>
  <si>
    <t>契約履行に必要となるLEVER ARM LH ASSEMBLY(P/N A3/6308/5297)の製造図書（製造図面、組立図及び作業標準並びに検査要領等の企業所有資料）を利用できることが証明できること。</t>
  </si>
  <si>
    <t>RIB</t>
  </si>
  <si>
    <t>E004-71116-2003</t>
  </si>
  <si>
    <t>契約履行に必要となるRIB(P/N E004-71116-2003)の製造図書（製造図面、組立図及び作業標準並びに検査要領等の企業所有資料）を利用できることが証明できること。</t>
  </si>
  <si>
    <t>SHEARE PLATE</t>
  </si>
  <si>
    <t>E004-71405-2005</t>
  </si>
  <si>
    <t>契約履行に必要となるSHEARE PLATE(P/N E004-71405-2005)の製造図書（製造図面、組立図及び作業標準並びに検査要領等の企業所有資料）を利用できることが証明できること。</t>
  </si>
  <si>
    <t>E004-71406-2003</t>
  </si>
  <si>
    <t>契約履行に必要となるSHEARE PLATE(P/N E004-71406-2003)の製造図書（製造図面、組立図及び作業標準並びに検査要領等の企業所有資料）を利用できることが証明できること。</t>
  </si>
  <si>
    <t>TCTO KIT</t>
  </si>
  <si>
    <t>E004K70001-1001</t>
  </si>
  <si>
    <t>契約履行に必要となるTCTO KIT(P/N E004K70001-1001)の製造図書（製造図面、組立図及び作業標準並びに検査要領等の企業所有資料）を利用できることが証明できること。</t>
  </si>
  <si>
    <t>公示第157号
（７．6．16）</t>
    <phoneticPr fontId="14"/>
  </si>
  <si>
    <t>調達部契約課
契約第５班</t>
    <rPh sb="0" eb="2">
      <t>チョウタツ</t>
    </rPh>
    <rPh sb="2" eb="3">
      <t>ブ</t>
    </rPh>
    <rPh sb="3" eb="5">
      <t>ケイヤク</t>
    </rPh>
    <rPh sb="5" eb="6">
      <t>カ</t>
    </rPh>
    <rPh sb="7" eb="9">
      <t>ケイヤク</t>
    </rPh>
    <rPh sb="9" eb="10">
      <t>ダイ</t>
    </rPh>
    <rPh sb="11" eb="12">
      <t>ハン</t>
    </rPh>
    <phoneticPr fontId="22"/>
  </si>
  <si>
    <t>公示第１１１号
（７．５．１５）</t>
    <phoneticPr fontId="14"/>
  </si>
  <si>
    <t>FIRE EXTINGUISHER</t>
    <phoneticPr fontId="14"/>
  </si>
  <si>
    <t>IHI 3C3154G03</t>
  </si>
  <si>
    <t>公示第177号
（７．6．27）</t>
    <phoneticPr fontId="14"/>
  </si>
  <si>
    <t>VACUUM &amp; PNEUMATIC CART － ENGINE  検定</t>
    <phoneticPr fontId="14"/>
  </si>
  <si>
    <t>調達部契約課
契約第５班</t>
    <rPh sb="0" eb="2">
      <t>チョウタツ</t>
    </rPh>
    <rPh sb="2" eb="3">
      <t>ブ</t>
    </rPh>
    <rPh sb="3" eb="5">
      <t>ケイヤク</t>
    </rPh>
    <rPh sb="5" eb="6">
      <t>カ</t>
    </rPh>
    <rPh sb="7" eb="9">
      <t>ケイヤク</t>
    </rPh>
    <rPh sb="9" eb="10">
      <t>ダイ</t>
    </rPh>
    <rPh sb="11" eb="12">
      <t>ハン</t>
    </rPh>
    <phoneticPr fontId="27"/>
  </si>
  <si>
    <t>AIR CONDITIONER 定期修理(現地)</t>
  </si>
  <si>
    <t>DG19086</t>
  </si>
  <si>
    <t>　契約履行に必要となるAIR CONDITIONER 定期修理(現地)(P/N DG19086)の製造図書（製造図面、組立図及び作業標準並びに検査要領等の企業所有資料）を利用できることが証明できること。</t>
  </si>
  <si>
    <t>DG19087</t>
  </si>
  <si>
    <t>　契約履行に必要となるAIR CONDITIONER 定期修理(現地)(P/N DG19087)の製造図書（製造図面、組立図及び作業標準並びに検査要領等の企業所有資料）を利用できることが証明できること。</t>
  </si>
  <si>
    <t>公示第181号
（７．7. 3）</t>
    <phoneticPr fontId="14"/>
  </si>
  <si>
    <t>　契約履行に必要となるVACUUM &amp; PNEUMATIC CART － ENGINE  検定(P/N IHI 3C3154G03)の製造図書（製造図面、組立図及び作業標準並びに検査要領等の企業所有資料）を利用できることが証明できること。</t>
  </si>
  <si>
    <t>救命ｷｯﾄ安全ﾋﾟﾝ</t>
  </si>
  <si>
    <t>FKDOA0001A-3</t>
  </si>
  <si>
    <t>地図はさみ(LW-G)</t>
  </si>
  <si>
    <t>EI0217-101</t>
  </si>
  <si>
    <t>LOOP ASSY WEBBING</t>
  </si>
  <si>
    <t>B115269-1</t>
  </si>
  <si>
    <t>RETAINER ASSEMBLY STRAP</t>
  </si>
  <si>
    <t>FKEM92001Z-1</t>
  </si>
  <si>
    <t>PH0005-104</t>
  </si>
  <si>
    <t>PIN,LOOK,SNAP</t>
  </si>
  <si>
    <t>270863A</t>
  </si>
  <si>
    <t>緊急脱出用呼吸装置(EBS)ﾎﾟｹｯﾄ</t>
  </si>
  <si>
    <t>TK0079-100</t>
  </si>
  <si>
    <t>着用口本体布引き手</t>
  </si>
  <si>
    <t>TK0164-1</t>
  </si>
  <si>
    <t>小用口本体布引き手</t>
  </si>
  <si>
    <t>TK0165-1</t>
  </si>
  <si>
    <t>8号両止り耐水ｼﾞｯﾊﾟｰWｽﾗｲﾀﾞｰ(L=120cm)</t>
  </si>
  <si>
    <t>TK0166-1</t>
  </si>
  <si>
    <t>8号両止り耐水ｼﾞｯﾊﾟｰWｽﾗｲﾀﾞｰ(L=110cm)</t>
  </si>
  <si>
    <t>TK0166-2</t>
  </si>
  <si>
    <t>8号両止り耐水ｼﾞｯﾊﾟｰWｽﾗｲﾀﾞｰ(L=100cm)</t>
  </si>
  <si>
    <t>TK0166-3</t>
  </si>
  <si>
    <t>8号両止り耐水ｼﾞｯﾊﾟｰWｽﾗｲﾀﾞｰ(L=95cm)</t>
  </si>
  <si>
    <t>TK0166-4</t>
  </si>
  <si>
    <t>8号両止り耐水ｼﾞｯﾊﾟｰWｽﾗｲﾀﾞｰ(L=30cm)</t>
  </si>
  <si>
    <t>TK0167-1</t>
  </si>
  <si>
    <t>小用口ｼﾞｯﾊﾟｰｶﾊﾞｰ</t>
  </si>
  <si>
    <t>TK0171-1</t>
  </si>
  <si>
    <t>#10両開きｽﾗｲﾄﾞﾌｧｽﾅ自動ｽﾄﾗｯﾌﾟ付65.5cm</t>
  </si>
  <si>
    <t>2830940-SG LN-G</t>
  </si>
  <si>
    <t>400344A7</t>
  </si>
  <si>
    <t>腿部ﾜｷｱｷ･ﾌｧｽﾅ組立 SW-G､SR-G(左､右)</t>
  </si>
  <si>
    <t>EI0239-3</t>
  </si>
  <si>
    <t>手首ｼｰﾙ</t>
  </si>
  <si>
    <t>EI0100-1</t>
  </si>
  <si>
    <t>足首ｼｰﾙ</t>
  </si>
  <si>
    <t>EI0101-1</t>
  </si>
  <si>
    <t>緊締具特1号</t>
  </si>
  <si>
    <t>329139A3C</t>
  </si>
  <si>
    <t>260gﾅｲﾛﾝ平織布 ｾｰｼﾞｸﾞﾘｰﾝ</t>
  </si>
  <si>
    <t>B112600</t>
  </si>
  <si>
    <t>懸吊帯特2-6号(2.5m)</t>
  </si>
  <si>
    <t>PI0053-1</t>
  </si>
  <si>
    <t>懸吊帯特2-5号(2.8m)</t>
  </si>
  <si>
    <t>PI0053-2</t>
  </si>
  <si>
    <t>懸吊帯特2-4号(3.4m)</t>
  </si>
  <si>
    <t>PI0053-3</t>
  </si>
  <si>
    <t>懸吊帯特2-3号(3.7m)</t>
  </si>
  <si>
    <t>PI0053-4</t>
  </si>
  <si>
    <t>懸吊帯特2-1号(6.1m)</t>
  </si>
  <si>
    <t>PI0053-6</t>
  </si>
  <si>
    <t>懸吊帯特1-7号(0.9m)</t>
  </si>
  <si>
    <t>PI0054-1</t>
  </si>
  <si>
    <t>懸吊帯特1-3号(3.7m)</t>
  </si>
  <si>
    <t>PI0054-5</t>
  </si>
  <si>
    <t>懸吊帯特1-2号(4.9m)</t>
  </si>
  <si>
    <t>PI0054-6</t>
  </si>
  <si>
    <t>落下傘解放帯1号</t>
  </si>
  <si>
    <t>PI0055-1</t>
  </si>
  <si>
    <t>縛着帯特1号</t>
  </si>
  <si>
    <t>PI0056-1</t>
  </si>
  <si>
    <t>抽出索(1ﾙｰﾌﾟ120ft)</t>
  </si>
  <si>
    <t>PI0059-100</t>
  </si>
  <si>
    <t>抽出索特3号(60ft)</t>
  </si>
  <si>
    <t>PI0060-200</t>
  </si>
  <si>
    <t>抽出索(3ﾙｰﾌﾟ120ft)</t>
  </si>
  <si>
    <t>PI0060-400</t>
  </si>
  <si>
    <t>懸吊帯特2-7号(0.9m)</t>
  </si>
  <si>
    <t>PI0107-1</t>
  </si>
  <si>
    <t>抽出索袋(ELB)</t>
  </si>
  <si>
    <t>AG0021-1</t>
  </si>
  <si>
    <t>ｽﾘﾝｸﾞ付抽出索袋(SELB)</t>
  </si>
  <si>
    <t>AG0022-1</t>
  </si>
  <si>
    <t>FKTM12001Z-1</t>
  </si>
  <si>
    <t>FKTM12001Z-2</t>
  </si>
  <si>
    <t>契約履行に必要となる救命ｷｯﾄ安全ﾋﾟﾝ(P/N FKDOA0001A-3)の製造図書（製造図面、組立図及び作業標準並びに検査要領等の企業所有資料）を利用できることが証明できること。</t>
  </si>
  <si>
    <t>契約履行に必要となる地図はさみ(LW-G)(P/N EI0217-101)の製造図書（製造図面、組立図及び作業標準並びに検査要領等の企業所有資料）を利用できることが証明できること。</t>
  </si>
  <si>
    <t>契約履行に必要となるLOOP ASSY WEBBING(P/N B115269-1)の製造図書（製造図面、組立図及び作業標準並びに検査要領等の企業所有資料）を利用できることが証明できること。</t>
  </si>
  <si>
    <t>契約履行に必要となるRETAINER ASSEMBLY STRAP(P/N FKEM92001Z-1)の製造図書（製造図面、組立図及び作業標準並びに検査要領等の企業所有資料）を利用できることが証明できること。</t>
  </si>
  <si>
    <t>契約履行に必要となるSET SCREW(P/N PH0005-104)の製造図書（製造図面、組立図及び作業標準並びに検査要領等の企業所有資料）を利用できることが証明できること。</t>
  </si>
  <si>
    <t>契約履行に必要となるPIN,LOOK,SNAP(P/N 270863A)の製造図書（製造図面、組立図及び作業標準並びに検査要領等の企業所有資料）を利用できることが証明できること。</t>
  </si>
  <si>
    <t>契約履行に必要となる緊急脱出用呼吸装置(EBS)ﾎﾟｹｯﾄ(P/N TK0079-100)の製造図書（製造図面、組立図及び作業標準並びに検査要領等の企業所有資料）を利用できることが証明できること。</t>
  </si>
  <si>
    <t>契約履行に必要となる着用口本体布引き手(P/N TK0164-1)の製造図書（製造図面、組立図及び作業標準並びに検査要領等の企業所有資料）を利用できることが証明できること。</t>
  </si>
  <si>
    <t>契約履行に必要となる小用口本体布引き手(P/N TK0165-1)の製造図書（製造図面、組立図及び作業標準並びに検査要領等の企業所有資料）を利用できることが証明できること。</t>
  </si>
  <si>
    <t>契約履行に必要となる8号両止り耐水ｼﾞｯﾊﾟｰWｽﾗｲﾀﾞｰ(L=120cm)(P/N TK0166-1)の製造図書（製造図面、組立図及び作業標準並びに検査要領等の企業所有資料）を利用できることが証明できること。</t>
  </si>
  <si>
    <t>契約履行に必要となる8号両止り耐水ｼﾞｯﾊﾟｰWｽﾗｲﾀﾞｰ(L=110cm)(P/N TK0166-2)の製造図書（製造図面、組立図及び作業標準並びに検査要領等の企業所有資料）を利用できることが証明できること。</t>
  </si>
  <si>
    <t>契約履行に必要となる8号両止り耐水ｼﾞｯﾊﾟｰWｽﾗｲﾀﾞｰ(L=100cm)(P/N TK0166-3)の製造図書（製造図面、組立図及び作業標準並びに検査要領等の企業所有資料）を利用できることが証明できること。</t>
  </si>
  <si>
    <t>契約履行に必要となる8号両止り耐水ｼﾞｯﾊﾟｰWｽﾗｲﾀﾞｰ(L=95cm)(P/N TK0166-4)の製造図書（製造図面、組立図及び作業標準並びに検査要領等の企業所有資料）を利用できることが証明できること。</t>
  </si>
  <si>
    <t>契約履行に必要となる8号両止り耐水ｼﾞｯﾊﾟｰWｽﾗｲﾀﾞｰ(L=30cm)(P/N TK0167-1)の製造図書（製造図面、組立図及び作業標準並びに検査要領等の企業所有資料）を利用できることが証明できること。</t>
  </si>
  <si>
    <t>契約履行に必要となる小用口ｼﾞｯﾊﾟｰｶﾊﾞｰ(P/N TK0171-1)の製造図書（製造図面、組立図及び作業標準並びに検査要領等の企業所有資料）を利用できることが証明できること。</t>
  </si>
  <si>
    <t>契約履行に必要となる#10両開きｽﾗｲﾄﾞﾌｧｽﾅ自動ｽﾄﾗｯﾌﾟ付65.5cm(P/N 2830940-SG LN-G)の製造図書（製造図面、組立図及び作業標準並びに検査要領等の企業所有資料）を利用できることが証明できること。</t>
  </si>
  <si>
    <t>契約履行に必要となるSPRING(P/N 400344A7)の製造図書（製造図面、組立図及び作業標準並びに検査要領等の企業所有資料）を利用できることが証明できること。</t>
  </si>
  <si>
    <t>契約履行に必要となる腿部ﾜｷｱｷ･ﾌｧｽﾅ組立 SW-G､SR-G(左､右)(P/N EI0239-3)の製造図書（製造図面、組立図及び作業標準並びに検査要領等の企業所有資料）を利用できることが証明できること。</t>
  </si>
  <si>
    <t>契約履行に必要となる手首ｼｰﾙ(P/N EI0100-1)の製造図書（製造図面、組立図及び作業標準並びに検査要領等の企業所有資料）を利用できることが証明できること。</t>
  </si>
  <si>
    <t>契約履行に必要となる足首ｼｰﾙ(P/N EI0101-1)の製造図書（製造図面、組立図及び作業標準並びに検査要領等の企業所有資料）を利用できることが証明できること。</t>
  </si>
  <si>
    <t>契約履行に必要となる緊締具特1号(P/N 329139A3C)の製造図書（製造図面、組立図及び作業標準並びに検査要領等の企業所有資料）を利用できることが証明できること。</t>
  </si>
  <si>
    <t>契約履行に必要となる260gﾅｲﾛﾝ平織布 ｾｰｼﾞｸﾞﾘｰﾝ(P/N B112600)の製造図書（製造図面、組立図及び作業標準並びに検査要領等の企業所有資料）を利用できることが証明できること。</t>
  </si>
  <si>
    <t>契約履行に必要となる懸吊帯特2-6号(2.5m)(P/N PI0053-1)の製造図書（製造図面、組立図及び作業標準並びに検査要領等の企業所有資料）を利用できることが証明できること。</t>
  </si>
  <si>
    <t>契約履行に必要となる懸吊帯特2-5号(2.8m)(P/N PI0053-2)の製造図書（製造図面、組立図及び作業標準並びに検査要領等の企業所有資料）を利用できることが証明できること。</t>
  </si>
  <si>
    <t>契約履行に必要となる懸吊帯特2-4号(3.4m)(P/N PI0053-3)の製造図書（製造図面、組立図及び作業標準並びに検査要領等の企業所有資料）を利用できることが証明できること。</t>
  </si>
  <si>
    <t>契約履行に必要となる懸吊帯特2-3号(3.7m)(P/N PI0053-4)の製造図書（製造図面、組立図及び作業標準並びに検査要領等の企業所有資料）を利用できることが証明できること。</t>
  </si>
  <si>
    <t>契約履行に必要となる懸吊帯特2-1号(6.1m)(P/N PI0053-6)の製造図書（製造図面、組立図及び作業標準並びに検査要領等の企業所有資料）を利用できることが証明できること。</t>
  </si>
  <si>
    <t>契約履行に必要となる懸吊帯特1-7号(0.9m)(P/N PI0054-1)の製造図書（製造図面、組立図及び作業標準並びに検査要領等の企業所有資料）を利用できることが証明できること。</t>
  </si>
  <si>
    <t>契約履行に必要となる懸吊帯特1-3号(3.7m)(P/N PI0054-5)の製造図書（製造図面、組立図及び作業標準並びに検査要領等の企業所有資料）を利用できることが証明できること。</t>
  </si>
  <si>
    <t>契約履行に必要となる懸吊帯特1-2号(4.9m)(P/N PI0054-6)の製造図書（製造図面、組立図及び作業標準並びに検査要領等の企業所有資料）を利用できることが証明できること。</t>
  </si>
  <si>
    <t>契約履行に必要となる落下傘解放帯1号(P/N PI0055-1)の製造図書（製造図面、組立図及び作業標準並びに検査要領等の企業所有資料）を利用できることが証明できること。</t>
  </si>
  <si>
    <t>契約履行に必要となる縛着帯特1号(P/N PI0056-1)の製造図書（製造図面、組立図及び作業標準並びに検査要領等の企業所有資料）を利用できることが証明できること。</t>
  </si>
  <si>
    <t>契約履行に必要となる抽出索(1ﾙｰﾌﾟ120ft)(P/N PI0059-100)の製造図書（製造図面、組立図及び作業標準並びに検査要領等の企業所有資料）を利用できることが証明できること。</t>
  </si>
  <si>
    <t>契約履行に必要となる抽出索特3号(60ft)(P/N PI0060-200)の製造図書（製造図面、組立図及び作業標準並びに検査要領等の企業所有資料）を利用できることが証明できること。</t>
  </si>
  <si>
    <t>契約履行に必要となる抽出索(3ﾙｰﾌﾟ120ft)(P/N PI0060-400)の製造図書（製造図面、組立図及び作業標準並びに検査要領等の企業所有資料）を利用できることが証明できること。</t>
  </si>
  <si>
    <t>契約履行に必要となる懸吊帯特2-7号(0.9m)(P/N PI0107-1)の製造図書（製造図面、組立図及び作業標準並びに検査要領等の企業所有資料）を利用できることが証明できること。</t>
  </si>
  <si>
    <t>契約履行に必要となる抽出索袋(ELB)(P/N AG0021-1)の製造図書（製造図面、組立図及び作業標準並びに検査要領等の企業所有資料）を利用できることが証明できること。</t>
  </si>
  <si>
    <t>契約履行に必要となるｽﾘﾝｸﾞ付抽出索袋(SELB)(P/N AG0022-1)の製造図書（製造図面、組立図及び作業標準並びに検査要領等の企業所有資料）を利用できることが証明できること。</t>
  </si>
  <si>
    <t>契約履行に必要となるSTRAP ASSY(P/N FKTM12001Z-1)の製造図書（製造図面、組立図及び作業標準並びに検査要領等の企業所有資料）を利用できることが証明できること。</t>
  </si>
  <si>
    <t>契約履行に必要となるSTRAP ASSY(P/N FKTM12001Z-2)の製造図書（製造図面、組立図及び作業標準並びに検査要領等の企業所有資料）を利用できることが証明できること。</t>
  </si>
  <si>
    <t>公示第２０７号
（７．7. 23）</t>
    <phoneticPr fontId="14"/>
  </si>
  <si>
    <t>公示第２０５号
（７．7. 23）</t>
    <phoneticPr fontId="14"/>
  </si>
  <si>
    <t>DETENT ASSY　修理</t>
  </si>
  <si>
    <t>A0/5100/5297</t>
  </si>
  <si>
    <t>貴社が、契約履行に必要となるDETENT ASSY　修理(P/N A0/5100/5297)の製造図書（製造図面、組立図及び作業標準並びに検査要領等の企業所有資料）を利用できることが証明されたため</t>
  </si>
  <si>
    <t>調達部契約課
契約第４班</t>
    <rPh sb="0" eb="2">
      <t>チョウタツ</t>
    </rPh>
    <rPh sb="2" eb="3">
      <t>ブ</t>
    </rPh>
    <rPh sb="3" eb="5">
      <t>ケイヤク</t>
    </rPh>
    <rPh sb="5" eb="6">
      <t>カ</t>
    </rPh>
    <rPh sb="7" eb="9">
      <t>ケイヤク</t>
    </rPh>
    <rPh sb="9" eb="10">
      <t>ダイ</t>
    </rPh>
    <rPh sb="11" eb="12">
      <t>ハン</t>
    </rPh>
    <phoneticPr fontId="25"/>
  </si>
  <si>
    <t>公示第２１４号
（７．７．２５）</t>
    <rPh sb="0" eb="2">
      <t>コウジ</t>
    </rPh>
    <rPh sb="2" eb="3">
      <t>ダイ</t>
    </rPh>
    <rPh sb="6" eb="7">
      <t>ゴウ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</si>
  <si>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4"/>
  </si>
  <si>
    <t>MARKER</t>
  </si>
  <si>
    <t>15F87609-103</t>
  </si>
  <si>
    <t>契約履行に必要となるMARKER(P/N 15F87609-103)の製造図書（製造図面、組立図及び作業標準並びに検査要領等の企業所有資料）を利用できることが証明できること。</t>
  </si>
  <si>
    <t>15F87609-105</t>
  </si>
  <si>
    <t>契約履行に必要となるMARKER(P/N 15F87609-105)の製造図書（製造図面、組立図及び作業標準並びに検査要領等の企業所有資料）を利用できることが証明できること。</t>
  </si>
  <si>
    <t>15F87609-107</t>
  </si>
  <si>
    <t>契約履行に必要となるMARKER(P/N 15F87609-107)の製造図書（製造図面、組立図及び作業標準並びに検査要領等の企業所有資料）を利用できることが証明できること。</t>
  </si>
  <si>
    <t>TALC</t>
  </si>
  <si>
    <t>209-00015</t>
  </si>
  <si>
    <t>契約履行に必要となるTALC(P/N 209-00015)の製造図書（製造図面、組立図及び作業標準並びに検査要領等の企業所有資料）を利用できることが証明できること。</t>
  </si>
  <si>
    <t>調達部契約課
契約第２班</t>
    <rPh sb="0" eb="2">
      <t>チョウタツ</t>
    </rPh>
    <rPh sb="2" eb="3">
      <t>ブ</t>
    </rPh>
    <rPh sb="3" eb="5">
      <t>ケイヤク</t>
    </rPh>
    <rPh sb="5" eb="6">
      <t>カ</t>
    </rPh>
    <rPh sb="7" eb="9">
      <t>ケイヤク</t>
    </rPh>
    <rPh sb="9" eb="10">
      <t>ダイ</t>
    </rPh>
    <rPh sb="11" eb="12">
      <t>ハン</t>
    </rPh>
    <phoneticPr fontId="24"/>
  </si>
  <si>
    <t>調達部契約課
契約第２班</t>
    <rPh sb="0" eb="2">
      <t>チョウタツ</t>
    </rPh>
    <rPh sb="2" eb="3">
      <t>ブ</t>
    </rPh>
    <rPh sb="3" eb="5">
      <t>ケイヤク</t>
    </rPh>
    <rPh sb="5" eb="6">
      <t>カ</t>
    </rPh>
    <rPh sb="7" eb="9">
      <t>ケイヤク</t>
    </rPh>
    <rPh sb="9" eb="10">
      <t>ダイ</t>
    </rPh>
    <rPh sb="11" eb="12">
      <t>ハン</t>
    </rPh>
    <phoneticPr fontId="22"/>
  </si>
  <si>
    <t>公示第２３５号
（７．８．８）</t>
    <rPh sb="0" eb="2">
      <t>コウジ</t>
    </rPh>
    <rPh sb="2" eb="3">
      <t>ダイ</t>
    </rPh>
    <rPh sb="6" eb="7">
      <t>ゴウ</t>
    </rPh>
    <phoneticPr fontId="14"/>
  </si>
  <si>
    <t>15F85230-121</t>
  </si>
  <si>
    <t>公示第２６２号
（７．９．１１）</t>
    <rPh sb="0" eb="2">
      <t>コウジ</t>
    </rPh>
    <rPh sb="2" eb="3">
      <t>ダイ</t>
    </rPh>
    <rPh sb="6" eb="7">
      <t>ゴウ</t>
    </rPh>
    <phoneticPr fontId="14"/>
  </si>
  <si>
    <t>FIELD LOAD CHECK TOOL 検定</t>
    <rPh sb="22" eb="24">
      <t>ケンテイ</t>
    </rPh>
    <phoneticPr fontId="14"/>
  </si>
  <si>
    <t>49900-899-104</t>
    <phoneticPr fontId="14"/>
  </si>
  <si>
    <t>契約履行に必要となるFIELD LOAD CHECK TOOL 検定(P/N 49900-899-104)の製造図書（製造図面、組立図及び作業標準並びに検査要領等の企業所有資料）を利用できることが証明できること。</t>
    <phoneticPr fontId="14"/>
  </si>
  <si>
    <t>調達部契約課
契約第５班</t>
    <rPh sb="0" eb="2">
      <t>チョウタツ</t>
    </rPh>
    <rPh sb="2" eb="3">
      <t>ブ</t>
    </rPh>
    <rPh sb="3" eb="5">
      <t>ケイヤク</t>
    </rPh>
    <rPh sb="5" eb="6">
      <t>カ</t>
    </rPh>
    <rPh sb="7" eb="9">
      <t>ケイヤク</t>
    </rPh>
    <rPh sb="9" eb="10">
      <t>ダイ</t>
    </rPh>
    <rPh sb="11" eb="12">
      <t>ハン</t>
    </rPh>
    <phoneticPr fontId="24"/>
  </si>
  <si>
    <t>公示第２６５号
（７．９．１７）</t>
    <rPh sb="0" eb="2">
      <t>コウジ</t>
    </rPh>
    <rPh sb="2" eb="3">
      <t>ダイ</t>
    </rPh>
    <rPh sb="6" eb="7">
      <t>ゴウ</t>
    </rPh>
    <phoneticPr fontId="14"/>
  </si>
  <si>
    <t>貴社が、契約履行に必要となるMUX BUS CABLE(P/N 5344075-000)の製造図書（製造図面、組立図及び作業標準並びに検査要領等の企業所有資料）を利用できることが証明されたため。</t>
  </si>
  <si>
    <t>公示第２６９号
（７．９．２４）</t>
    <rPh sb="0" eb="2">
      <t>コウジ</t>
    </rPh>
    <rPh sb="2" eb="3">
      <t>ダイ</t>
    </rPh>
    <rPh sb="6" eb="7">
      <t>ゴウ</t>
    </rPh>
    <phoneticPr fontId="14"/>
  </si>
  <si>
    <t>40kg仮縛ﾃｰﾌﾟ 青</t>
  </si>
  <si>
    <t>A400070BN</t>
  </si>
  <si>
    <t>ﾛｯｷﾝｸﾞ･ﾙｰﾌﾟ 航空用落下傘</t>
  </si>
  <si>
    <t>B440700</t>
  </si>
  <si>
    <t>契約履行に必要となる40kg仮縛ﾃｰﾌﾟ 青(P/N A400070BN)の製造図書（製造図面、組立図及び作業標準並びに検査要領等の企業所有資料）を利用できることが証明できること。</t>
  </si>
  <si>
    <t>契約履行に必要となるﾛｯｷﾝｸﾞ･ﾙｰﾌﾟ 航空用落下傘(P/N B440700)の製造図書（製造図面、組立図及び作業標準並びに検査要領等の企業所有資料）を利用できることが証明できること。</t>
  </si>
  <si>
    <t>公示第２９３号
（７．１０．２８）</t>
    <rPh sb="0" eb="2">
      <t>コウジ</t>
    </rPh>
    <rPh sb="2" eb="3">
      <t>ダイ</t>
    </rPh>
    <rPh sb="6" eb="7">
      <t>ゴウ</t>
    </rPh>
    <phoneticPr fontId="14"/>
  </si>
  <si>
    <t>調達部契約課
契約第１班</t>
    <rPh sb="0" eb="2">
      <t>チョウタツ</t>
    </rPh>
    <rPh sb="2" eb="3">
      <t>ブ</t>
    </rPh>
    <rPh sb="3" eb="5">
      <t>ケイヤク</t>
    </rPh>
    <rPh sb="5" eb="6">
      <t>カ</t>
    </rPh>
    <rPh sb="7" eb="9">
      <t>ケイヤク</t>
    </rPh>
    <rPh sb="9" eb="10">
      <t>ダイ</t>
    </rPh>
    <rPh sb="11" eb="12">
      <t>ハン</t>
    </rPh>
    <phoneticPr fontId="23"/>
  </si>
  <si>
    <t>公示第３１５号
（７．１１．２６）</t>
    <rPh sb="0" eb="2">
      <t>コウジ</t>
    </rPh>
    <rPh sb="2" eb="3">
      <t>ダイ</t>
    </rPh>
    <rPh sb="6" eb="7">
      <t>ゴウ</t>
    </rPh>
    <phoneticPr fontId="14"/>
  </si>
  <si>
    <t>015551717G1</t>
  </si>
  <si>
    <t>契約履行に必要となるCABLE ASSY,RADIO FREQUENCY(P/N 015551717G1)の製造図書（製造図面、組立図及び作業標準並びに検査要領等の企業所有資料）を利用できることが証明できること。</t>
  </si>
  <si>
    <t>IFF DIPOLE ANTENNA</t>
  </si>
  <si>
    <t>E10017302G1</t>
  </si>
  <si>
    <t>契約履行に必要となるIFF DIPOLE ANTENNA(P/N E10017302G1)の製造図書（製造図面、組立図及び作業標準並びに検査要領等の企業所有資料）を利用できることが証明できること。</t>
  </si>
  <si>
    <t>MOTOR COVER (1)</t>
  </si>
  <si>
    <t>FML167D14991-3</t>
  </si>
  <si>
    <t>契約履行に必要となるMOTOR COVER (1)(P/N FML167D14991-3)の製造図書（製造図面、組立図及び作業標準並びに検査要領等の企業所有資料）を利用できることが証明できること。</t>
  </si>
  <si>
    <t>MOTOR COVER (2)</t>
  </si>
  <si>
    <t>FML167D14991-4</t>
  </si>
  <si>
    <t>契約履行に必要となるMOTOR COVER (2)(P/N FML167D14991-4)の製造図書（製造図面、組立図及び作業標準並びに検査要領等の企業所有資料）を利用できることが証明できること。</t>
  </si>
  <si>
    <t>5910064-3</t>
  </si>
  <si>
    <t>契約履行に必要となるCABLE CLAMP(P/N 5910064-3)の製造図書（製造図面、組立図及び作業標準並びに検査要領等の企業所有資料）を利用できることが証明できること。</t>
  </si>
  <si>
    <t>SQUARE WASHER</t>
  </si>
  <si>
    <t>5910971-3</t>
  </si>
  <si>
    <t>契約履行に必要となるSQUARE WASHER(P/N 5910971-3)の製造図書（製造図面、組立図及び作業標準並びに検査要領等の企業所有資料）を利用できることが証明できること。</t>
  </si>
  <si>
    <t>5910972-3</t>
  </si>
  <si>
    <t>契約履行に必要となるSQUARE WASHER(P/N 5910972-3)の製造図書（製造図面、組立図及び作業標準並びに検査要領等の企業所有資料）を利用できることが証明できること。</t>
  </si>
  <si>
    <t>5910973-3</t>
  </si>
  <si>
    <t>契約履行に必要となるSQUARE WASHER(P/N 5910973-3)の製造図書（製造図面、組立図及び作業標準並びに検査要領等の企業所有資料）を利用できることが証明できること。</t>
  </si>
  <si>
    <t>5910974-23</t>
  </si>
  <si>
    <t>契約履行に必要となるSHIM(P/N 5910974-23)の製造図書（製造図面、組立図及び作業標準並びに検査要領等の企業所有資料）を利用できることが証明できること。</t>
  </si>
  <si>
    <t>5910974-15</t>
  </si>
  <si>
    <t>契約履行に必要となるSHIM(P/N 5910974-15)の製造図書（製造図面、組立図及び作業標準並びに検査要領等の企業所有資料）を利用できることが証明できること。</t>
  </si>
  <si>
    <t>5910974-19</t>
  </si>
  <si>
    <t>契約履行に必要となるSHIM(P/N 5910974-19)の製造図書（製造図面、組立図及び作業標準並びに検査要領等の企業所有資料）を利用できることが証明できること。</t>
  </si>
  <si>
    <t>5910974-21</t>
  </si>
  <si>
    <t>契約履行に必要となるSHIM(P/N 5910974-21)の製造図書（製造図面、組立図及び作業標準並びに検査要領等の企業所有資料）を利用できることが証明できること。</t>
  </si>
  <si>
    <t>公示第３１７号
（７．１１．２８）</t>
    <rPh sb="0" eb="2">
      <t>コウジ</t>
    </rPh>
    <rPh sb="2" eb="3">
      <t>ダイ</t>
    </rPh>
    <rPh sb="6" eb="7">
      <t>ゴウ</t>
    </rPh>
    <phoneticPr fontId="14"/>
  </si>
  <si>
    <t>公示第３２４号
（７．１２．５）</t>
    <rPh sb="0" eb="2">
      <t>コウジ</t>
    </rPh>
    <rPh sb="2" eb="3">
      <t>ダイ</t>
    </rPh>
    <rPh sb="6" eb="7">
      <t>ゴウ</t>
    </rPh>
    <phoneticPr fontId="14"/>
  </si>
  <si>
    <t>15FS99075-113</t>
    <phoneticPr fontId="14"/>
  </si>
  <si>
    <t>調達部契約課
契約第１班</t>
    <rPh sb="0" eb="2">
      <t>チョウタツ</t>
    </rPh>
    <rPh sb="2" eb="3">
      <t>ブ</t>
    </rPh>
    <rPh sb="3" eb="5">
      <t>ケイヤク</t>
    </rPh>
    <rPh sb="5" eb="6">
      <t>カ</t>
    </rPh>
    <rPh sb="7" eb="9">
      <t>ケイヤク</t>
    </rPh>
    <rPh sb="9" eb="10">
      <t>ダイ</t>
    </rPh>
    <rPh sb="11" eb="12">
      <t>ハン</t>
    </rPh>
    <phoneticPr fontId="21"/>
  </si>
  <si>
    <t>公示第９号
（８．１．２３）</t>
    <phoneticPr fontId="14"/>
  </si>
  <si>
    <t>契約履行に必要となるHEADSET CHEST SET,ELECTRICAL(P/N 009833100G1)の製造図書（製造図面、組立図及び作業標準並びに検査要領等の企業所有資料）を利用できることが証明できること。</t>
    <phoneticPr fontId="14"/>
  </si>
  <si>
    <t>GASKET</t>
    <phoneticPr fontId="14"/>
  </si>
  <si>
    <t>A330NA091-1</t>
    <phoneticPr fontId="14"/>
  </si>
  <si>
    <t>契約履行に必要となるGASKET(P/NA 330NA091-1)の製造図書（製造図面、組立図及び作業標準並びに検査要領等の企業所有資料）を利用できることが証明できること。</t>
    <phoneticPr fontId="14"/>
  </si>
  <si>
    <t>公示第５０号
（８．３．２７）</t>
    <phoneticPr fontId="14"/>
  </si>
  <si>
    <t>「CGAC E100,300TM400E3-1,400Hz周波数変換装置（全モデル）,270VDC設備用電源（全モデル）,デュアル出力型400Hz 270VDC設備用コンバーター（全モデル）,J03C(全モデル）,ITW社が設計・製造したFACO型空調電源装置」に係る契約</t>
    <rPh sb="29" eb="32">
      <t>シュウハスウ</t>
    </rPh>
    <rPh sb="32" eb="34">
      <t>ヘンカン</t>
    </rPh>
    <rPh sb="34" eb="36">
      <t>ソウチ</t>
    </rPh>
    <rPh sb="37" eb="38">
      <t>ゼン</t>
    </rPh>
    <rPh sb="49" eb="51">
      <t>セツビ</t>
    </rPh>
    <rPh sb="51" eb="52">
      <t>ヨウ</t>
    </rPh>
    <rPh sb="52" eb="54">
      <t>デンゲン</t>
    </rPh>
    <rPh sb="55" eb="56">
      <t>ゼン</t>
    </rPh>
    <rPh sb="65" eb="67">
      <t>シュツリョク</t>
    </rPh>
    <rPh sb="67" eb="68">
      <t>ガタ</t>
    </rPh>
    <rPh sb="80" eb="82">
      <t>セツビ</t>
    </rPh>
    <rPh sb="82" eb="83">
      <t>ヨウ</t>
    </rPh>
    <rPh sb="90" eb="91">
      <t>ゼン</t>
    </rPh>
    <rPh sb="101" eb="102">
      <t>ゼン</t>
    </rPh>
    <rPh sb="110" eb="111">
      <t>シャ</t>
    </rPh>
    <rPh sb="112" eb="114">
      <t>セッケイ</t>
    </rPh>
    <rPh sb="115" eb="117">
      <t>セイゾウ</t>
    </rPh>
    <rPh sb="123" eb="124">
      <t>カタ</t>
    </rPh>
    <rPh sb="124" eb="126">
      <t>クウチョウ</t>
    </rPh>
    <rPh sb="126" eb="128">
      <t>デンゲン</t>
    </rPh>
    <rPh sb="128" eb="130">
      <t>ソウチ</t>
    </rPh>
    <rPh sb="132" eb="133">
      <t>カカワ</t>
    </rPh>
    <rPh sb="134" eb="136">
      <t>ケイヤク</t>
    </rPh>
    <phoneticPr fontId="1"/>
  </si>
  <si>
    <t>調達部契約課
契約第１班</t>
    <rPh sb="0" eb="2">
      <t>チョウタツ</t>
    </rPh>
    <rPh sb="2" eb="3">
      <t>ブ</t>
    </rPh>
    <rPh sb="3" eb="5">
      <t>ケイヤク</t>
    </rPh>
    <rPh sb="5" eb="6">
      <t>カ</t>
    </rPh>
    <rPh sb="7" eb="9">
      <t>ケイヤク</t>
    </rPh>
    <rPh sb="11" eb="12">
      <t>ハン</t>
    </rPh>
    <phoneticPr fontId="1"/>
  </si>
  <si>
    <t>TEST SET,CONTROL　診断</t>
    <rPh sb="17" eb="19">
      <t>シンダン</t>
    </rPh>
    <phoneticPr fontId="1"/>
  </si>
  <si>
    <t>教導･研究ｼﾐｭﾚｰﾀ 修理（現地）</t>
    <rPh sb="12" eb="14">
      <t>シュウリ</t>
    </rPh>
    <rPh sb="15" eb="17">
      <t>ゲンチ</t>
    </rPh>
    <phoneticPr fontId="1"/>
  </si>
  <si>
    <t>調達部契約課
契約第４班</t>
    <rPh sb="0" eb="2">
      <t>チョウタツ</t>
    </rPh>
    <rPh sb="2" eb="3">
      <t>ブ</t>
    </rPh>
    <rPh sb="3" eb="5">
      <t>ケイヤク</t>
    </rPh>
    <rPh sb="5" eb="6">
      <t>カ</t>
    </rPh>
    <rPh sb="7" eb="9">
      <t>ケイヤク</t>
    </rPh>
    <rPh sb="11" eb="12">
      <t>ハン</t>
    </rPh>
    <phoneticPr fontId="1"/>
  </si>
  <si>
    <t>ACTUATOR, ELECTRO MECHANICAL, ROTARY 診断</t>
    <rPh sb="37" eb="39">
      <t>シンダン</t>
    </rPh>
    <phoneticPr fontId="1"/>
  </si>
  <si>
    <t>調達部契約課
契約第２班</t>
    <rPh sb="0" eb="2">
      <t>チョウタツ</t>
    </rPh>
    <rPh sb="2" eb="3">
      <t>ブ</t>
    </rPh>
    <rPh sb="3" eb="5">
      <t>ケイヤク</t>
    </rPh>
    <rPh sb="5" eb="6">
      <t>カ</t>
    </rPh>
    <rPh sb="7" eb="9">
      <t>ケイヤク</t>
    </rPh>
    <rPh sb="11" eb="12">
      <t>ハン</t>
    </rPh>
    <phoneticPr fontId="1"/>
  </si>
  <si>
    <t>MOA 3 SPECTROMETER　診断（現地）</t>
    <rPh sb="19" eb="21">
      <t>シンダン</t>
    </rPh>
    <rPh sb="22" eb="24">
      <t>ゲンチ</t>
    </rPh>
    <phoneticPr fontId="1"/>
  </si>
  <si>
    <t>高層保管棚　定期修理</t>
    <rPh sb="0" eb="2">
      <t>コウソウ</t>
    </rPh>
    <rPh sb="2" eb="4">
      <t>ホカン</t>
    </rPh>
    <rPh sb="4" eb="5">
      <t>タナ</t>
    </rPh>
    <rPh sb="6" eb="8">
      <t>テイキ</t>
    </rPh>
    <rPh sb="8" eb="10">
      <t>シュウリ</t>
    </rPh>
    <phoneticPr fontId="1"/>
  </si>
  <si>
    <t>自動倉庫システム　定期修理</t>
    <rPh sb="0" eb="2">
      <t>ジドウ</t>
    </rPh>
    <rPh sb="2" eb="4">
      <t>ソウコ</t>
    </rPh>
    <rPh sb="9" eb="11">
      <t>テイキ</t>
    </rPh>
    <rPh sb="11" eb="13">
      <t>シュウリ</t>
    </rPh>
    <phoneticPr fontId="1"/>
  </si>
  <si>
    <t>仕様書表１による</t>
    <rPh sb="0" eb="3">
      <t>シヨウショ</t>
    </rPh>
    <rPh sb="3" eb="4">
      <t>ヒョウ</t>
    </rPh>
    <phoneticPr fontId="1"/>
  </si>
  <si>
    <t>TEST SET,INVERTER　診断</t>
    <rPh sb="18" eb="20">
      <t>シンダン</t>
    </rPh>
    <phoneticPr fontId="1"/>
  </si>
  <si>
    <t>AAM-4誘導制御部 修理</t>
    <rPh sb="5" eb="7">
      <t>ユウドウ</t>
    </rPh>
    <rPh sb="7" eb="9">
      <t>セイギョ</t>
    </rPh>
    <rPh sb="9" eb="10">
      <t>ブ</t>
    </rPh>
    <rPh sb="11" eb="13">
      <t>シュウリ</t>
    </rPh>
    <phoneticPr fontId="1"/>
  </si>
  <si>
    <t>AAM-4誘導制御部 限定修理</t>
    <rPh sb="5" eb="7">
      <t>ユウドウ</t>
    </rPh>
    <rPh sb="7" eb="9">
      <t>セイギョ</t>
    </rPh>
    <rPh sb="9" eb="10">
      <t>ブ</t>
    </rPh>
    <rPh sb="11" eb="13">
      <t>ゲンテイ</t>
    </rPh>
    <rPh sb="13" eb="15">
      <t>シュウリ</t>
    </rPh>
    <phoneticPr fontId="1"/>
  </si>
  <si>
    <t>AAM-4誘導制御部 修理（診断後）</t>
    <rPh sb="5" eb="7">
      <t>ユウドウ</t>
    </rPh>
    <rPh sb="7" eb="9">
      <t>セイギョ</t>
    </rPh>
    <rPh sb="9" eb="10">
      <t>ブ</t>
    </rPh>
    <rPh sb="11" eb="13">
      <t>シュウリ</t>
    </rPh>
    <rPh sb="14" eb="16">
      <t>シンダン</t>
    </rPh>
    <rPh sb="16" eb="17">
      <t>ゴ</t>
    </rPh>
    <phoneticPr fontId="1"/>
  </si>
  <si>
    <t>AAM-4誘導制御部 診断</t>
    <rPh sb="5" eb="7">
      <t>ユウドウ</t>
    </rPh>
    <rPh sb="7" eb="9">
      <t>セイギョ</t>
    </rPh>
    <rPh sb="9" eb="10">
      <t>ブ</t>
    </rPh>
    <rPh sb="11" eb="13">
      <t>シンダン</t>
    </rPh>
    <phoneticPr fontId="1"/>
  </si>
  <si>
    <t>航空機模擬標的の維持管理調査等</t>
    <rPh sb="0" eb="3">
      <t>コウクウキ</t>
    </rPh>
    <rPh sb="3" eb="5">
      <t>モギ</t>
    </rPh>
    <rPh sb="5" eb="7">
      <t>ヒョウテキ</t>
    </rPh>
    <rPh sb="8" eb="10">
      <t>イジ</t>
    </rPh>
    <rPh sb="10" eb="12">
      <t>カンリ</t>
    </rPh>
    <rPh sb="12" eb="14">
      <t>チョウサ</t>
    </rPh>
    <rPh sb="14" eb="15">
      <t>トウ</t>
    </rPh>
    <phoneticPr fontId="1"/>
  </si>
  <si>
    <t>TRUCK,LIFT,AERIAL STORES 診断</t>
    <rPh sb="25" eb="27">
      <t>シンダン</t>
    </rPh>
    <phoneticPr fontId="1"/>
  </si>
  <si>
    <t>TRUCK,LIFT,AERIAL STORES 修理（診断後）</t>
    <rPh sb="25" eb="27">
      <t>シュウリ</t>
    </rPh>
    <rPh sb="28" eb="30">
      <t>シンダン</t>
    </rPh>
    <rPh sb="30" eb="31">
      <t>ゴ</t>
    </rPh>
    <phoneticPr fontId="1"/>
  </si>
  <si>
    <t>AIR CONDITIONER 定期修理（診断）（現地）</t>
    <rPh sb="16" eb="18">
      <t>テイキ</t>
    </rPh>
    <rPh sb="18" eb="20">
      <t>シュウリ</t>
    </rPh>
    <rPh sb="21" eb="23">
      <t>シンダン</t>
    </rPh>
    <rPh sb="25" eb="27">
      <t>ゲンチ</t>
    </rPh>
    <phoneticPr fontId="1"/>
  </si>
  <si>
    <t>AIR CONDITIONER 定期修理（診断後）（現地）</t>
    <rPh sb="16" eb="18">
      <t>テイキ</t>
    </rPh>
    <rPh sb="18" eb="20">
      <t>シュウリ</t>
    </rPh>
    <rPh sb="21" eb="23">
      <t>シンダン</t>
    </rPh>
    <rPh sb="23" eb="24">
      <t>ゴ</t>
    </rPh>
    <rPh sb="26" eb="28">
      <t>ゲンチ</t>
    </rPh>
    <phoneticPr fontId="1"/>
  </si>
  <si>
    <t>CABLE ASSY,SPECIAL PURPOSE,ELECTRICAL,BRANCHED　診断</t>
    <rPh sb="47" eb="49">
      <t>シンダン</t>
    </rPh>
    <phoneticPr fontId="1"/>
  </si>
  <si>
    <t>調達部契約課
契約第３班</t>
    <rPh sb="0" eb="2">
      <t>チョウタツ</t>
    </rPh>
    <rPh sb="2" eb="3">
      <t>ブ</t>
    </rPh>
    <rPh sb="3" eb="5">
      <t>ケイヤク</t>
    </rPh>
    <rPh sb="5" eb="6">
      <t>カ</t>
    </rPh>
    <rPh sb="7" eb="9">
      <t>ケイヤク</t>
    </rPh>
    <rPh sb="11" eb="12">
      <t>ハン</t>
    </rPh>
    <phoneticPr fontId="1"/>
  </si>
  <si>
    <t>CHARGER,BATTERY 修理（診断後）</t>
    <rPh sb="16" eb="18">
      <t>シュウリ</t>
    </rPh>
    <rPh sb="19" eb="21">
      <t>シンダン</t>
    </rPh>
    <rPh sb="21" eb="22">
      <t>ゴ</t>
    </rPh>
    <phoneticPr fontId="1"/>
  </si>
  <si>
    <t>SRM ランチャ LAMS6　診断</t>
    <rPh sb="15" eb="17">
      <t>シンダン</t>
    </rPh>
    <phoneticPr fontId="1"/>
  </si>
  <si>
    <t>ＡＡＭ－５誘導弾の経年変化特性調査</t>
    <rPh sb="5" eb="7">
      <t>ユウドウ</t>
    </rPh>
    <rPh sb="7" eb="8">
      <t>ダン</t>
    </rPh>
    <rPh sb="9" eb="11">
      <t>ケイネン</t>
    </rPh>
    <rPh sb="11" eb="13">
      <t>ヘンカ</t>
    </rPh>
    <rPh sb="13" eb="15">
      <t>トクセイ</t>
    </rPh>
    <rPh sb="15" eb="17">
      <t>チョウサ</t>
    </rPh>
    <phoneticPr fontId="1"/>
  </si>
  <si>
    <t>ＡＡＭ－５Ｂモニタリング・テストに伴う試験支援用役務（空対空用小型標的）</t>
    <rPh sb="17" eb="18">
      <t>トモナ</t>
    </rPh>
    <rPh sb="19" eb="21">
      <t>シケン</t>
    </rPh>
    <rPh sb="21" eb="24">
      <t>シエンヨウ</t>
    </rPh>
    <rPh sb="24" eb="26">
      <t>エキム</t>
    </rPh>
    <rPh sb="27" eb="30">
      <t>クウタイクウ</t>
    </rPh>
    <rPh sb="30" eb="31">
      <t>ヨウ</t>
    </rPh>
    <rPh sb="31" eb="33">
      <t>コガタ</t>
    </rPh>
    <rPh sb="33" eb="35">
      <t>ヒョウテキ</t>
    </rPh>
    <phoneticPr fontId="1"/>
  </si>
  <si>
    <t>調達部契約課
契約第５班</t>
    <rPh sb="0" eb="2">
      <t>チョウタツ</t>
    </rPh>
    <rPh sb="2" eb="3">
      <t>ブ</t>
    </rPh>
    <rPh sb="3" eb="5">
      <t>ケイヤク</t>
    </rPh>
    <rPh sb="5" eb="6">
      <t>カ</t>
    </rPh>
    <rPh sb="7" eb="9">
      <t>ケイヤク</t>
    </rPh>
    <rPh sb="11" eb="12">
      <t>ハン</t>
    </rPh>
    <phoneticPr fontId="1"/>
  </si>
  <si>
    <t>3GSK-LPQ54006</t>
    <phoneticPr fontId="1"/>
  </si>
  <si>
    <t>7GS-CPG540161</t>
    <phoneticPr fontId="1"/>
  </si>
  <si>
    <t>公示第270号
（R6.11.28）</t>
    <rPh sb="0" eb="2">
      <t>コウジ</t>
    </rPh>
    <rPh sb="2" eb="3">
      <t>ダイ</t>
    </rPh>
    <rPh sb="6" eb="7">
      <t>ゴウ</t>
    </rPh>
    <phoneticPr fontId="14"/>
  </si>
  <si>
    <t>調達部契約課
契約第５班</t>
    <rPh sb="0" eb="2">
      <t>チョウタツ</t>
    </rPh>
    <rPh sb="2" eb="3">
      <t>ブ</t>
    </rPh>
    <rPh sb="3" eb="5">
      <t>ケイヤク</t>
    </rPh>
    <rPh sb="5" eb="6">
      <t>カ</t>
    </rPh>
    <rPh sb="7" eb="9">
      <t>ケイヤク</t>
    </rPh>
    <rPh sb="9" eb="10">
      <t>ダイ</t>
    </rPh>
    <rPh sb="11" eb="12">
      <t>ハン</t>
    </rPh>
    <phoneticPr fontId="1"/>
  </si>
  <si>
    <t>00952112</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</si>
</sst>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gt;=43831]ge\.m\.d;[&gt;=43586]&quot;R1.&quot;m\.d;ge\.m\.d"/>
  </numFmts>
  <fonts count="52"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ＭＳ Ｐ明朝"/>
      <family val="1"/>
      <charset val="128"/>
    </font>
    <font>
      <b/>
      <sz val="15"/>
      <color theme="3"/>
      <name val="ＭＳ Ｐゴシック"/>
      <family val="2"/>
      <charset val="128"/>
      <scheme val="minor"/>
    </font>
    <font>
      <b/>
      <sz val="18"/>
      <color theme="3"/>
      <name val="ＭＳ Ｐゴシック"/>
      <family val="2"/>
      <charset val="128"/>
      <scheme val="major"/>
    </font>
    <font>
      <sz val="11"/>
      <color rgb="FF006100"/>
      <name val="ＭＳ Ｐゴシック"/>
      <family val="2"/>
      <charset val="128"/>
      <scheme val="minor"/>
    </font>
    <font>
      <b/>
      <sz val="13"/>
      <color theme="3"/>
      <name val="ＭＳ Ｐゴシック"/>
      <family val="2"/>
      <charset val="128"/>
      <scheme val="minor"/>
    </font>
    <font>
      <sz val="12"/>
      <name val="ＭＳ Ｐ明朝"/>
      <family val="1"/>
      <charset val="128"/>
    </font>
    <font>
      <sz val="6"/>
      <name val="ＭＳ Ｐゴシック"/>
      <family val="3"/>
      <charset val="128"/>
    </font>
    <font>
      <sz val="12"/>
      <color rgb="FFFF0000"/>
      <name val="ＭＳ Ｐ明朝"/>
      <family val="1"/>
      <charset val="128"/>
    </font>
    <font>
      <sz val="11"/>
      <color theme="1"/>
      <name val="ＭＳ 明朝"/>
      <family val="1"/>
      <charset val="128"/>
    </font>
    <font>
      <sz val="12"/>
      <color rgb="FFFF0000"/>
      <name val="ＭＳ 明朝"/>
      <family val="1"/>
      <charset val="128"/>
    </font>
    <font>
      <sz val="12"/>
      <color indexed="8"/>
      <name val="ＭＳ 明朝"/>
      <family val="1"/>
      <charset val="128"/>
    </font>
    <font>
      <sz val="11"/>
      <color rgb="FF9C6500"/>
      <name val="ＭＳ Ｐゴシック"/>
      <family val="2"/>
      <charset val="128"/>
      <scheme val="minor"/>
    </font>
    <font>
      <sz val="11"/>
      <color rgb="FF3F3F76"/>
      <name val="ＭＳ Ｐゴシック"/>
      <family val="2"/>
      <charset val="128"/>
      <scheme val="minor"/>
    </font>
    <font>
      <sz val="11"/>
      <color rgb="FF9C0006"/>
      <name val="ＭＳ Ｐゴシック"/>
      <family val="2"/>
      <charset val="128"/>
      <scheme val="minor"/>
    </font>
    <font>
      <sz val="18"/>
      <color theme="3"/>
      <name val="ＭＳ Ｐゴシック"/>
      <family val="2"/>
      <charset val="128"/>
      <scheme val="major"/>
    </font>
    <font>
      <sz val="12"/>
      <color indexed="8"/>
      <name val="ＭＳ Ｐゴシック"/>
      <family val="3"/>
      <charset val="128"/>
    </font>
    <font>
      <sz val="12"/>
      <name val="ＭＳ Ｐゴシック"/>
      <family val="3"/>
      <charset val="128"/>
    </font>
    <font>
      <sz val="11"/>
      <name val="ＭＳ Ｐ明朝"/>
      <family val="1"/>
      <charset val="128"/>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name val="ＭＳ 明朝"/>
      <family val="1"/>
      <charset val="128"/>
    </font>
    <font>
      <sz val="12"/>
      <name val="ＭＳ 明朝"/>
      <family val="1"/>
      <charset val="128"/>
    </font>
    <font>
      <sz val="10.5"/>
      <name val="ＭＳ 明朝"/>
      <family val="1"/>
      <charset val="128"/>
    </font>
    <font>
      <b/>
      <sz val="11"/>
      <color rgb="FF3F3F3F"/>
      <name val="ＭＳ Ｐゴシック"/>
      <family val="2"/>
      <charset val="128"/>
      <scheme val="minor"/>
    </font>
    <font>
      <b/>
      <sz val="11"/>
      <color rgb="FFFA7D00"/>
      <name val="ＭＳ Ｐゴシック"/>
      <family val="2"/>
      <charset val="128"/>
      <scheme val="minor"/>
    </font>
    <font>
      <sz val="11"/>
      <name val="ＭＳ 明朝"/>
      <family val="1"/>
      <charset val="128"/>
    </font>
    <font>
      <sz val="8"/>
      <color theme="1"/>
      <name val="ＭＳ 明朝"/>
      <family val="1"/>
      <charset val="128"/>
    </font>
    <font>
      <sz val="10"/>
      <color theme="1"/>
      <name val="ＭＳ Ｐゴシック"/>
      <family val="2"/>
      <charset val="128"/>
      <scheme val="minor"/>
    </font>
    <font>
      <sz val="10"/>
      <name val="ＭＳ Ｐ明朝"/>
      <family val="1"/>
      <charset val="128"/>
    </font>
    <font>
      <sz val="10.5"/>
      <name val="ＭＳ Ｐ明朝"/>
      <family val="1"/>
      <charset val="128"/>
    </font>
    <font>
      <sz val="11"/>
      <color theme="1"/>
      <name val="ＭＳ Ｐゴシック"/>
      <family val="2"/>
      <scheme val="minor"/>
    </font>
    <font>
      <sz val="11"/>
      <color theme="1"/>
      <name val="ＭＳ ゴシック"/>
      <family val="2"/>
      <charset val="128"/>
    </font>
    <font>
      <sz val="12"/>
      <name val="ＭＳ Ｐゴシック"/>
      <family val="2"/>
      <charset val="128"/>
      <scheme val="minor"/>
    </font>
    <font>
      <sz val="11"/>
      <name val="ＭＳ Ｐゴシック"/>
      <family val="3"/>
      <charset val="128"/>
      <scheme val="minor"/>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s>
  <cellStyleXfs count="67">
    <xf numFmtId="0" fontId="0"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3" fillId="0" borderId="0">
      <alignment vertical="center"/>
    </xf>
    <xf numFmtId="0" fontId="15" fillId="0" borderId="0">
      <alignment vertical="center"/>
    </xf>
    <xf numFmtId="0" fontId="35" fillId="0" borderId="0">
      <alignment vertical="center"/>
    </xf>
    <xf numFmtId="0" fontId="34" fillId="0" borderId="0">
      <alignment vertical="center"/>
    </xf>
    <xf numFmtId="0" fontId="37" fillId="0" borderId="0">
      <alignment vertical="center"/>
    </xf>
    <xf numFmtId="0" fontId="35" fillId="0" borderId="0"/>
    <xf numFmtId="0" fontId="38" fillId="0" borderId="0">
      <alignment vertical="center"/>
    </xf>
    <xf numFmtId="0" fontId="38" fillId="0" borderId="0">
      <alignment vertical="center"/>
    </xf>
    <xf numFmtId="0" fontId="15" fillId="0" borderId="0"/>
    <xf numFmtId="0" fontId="12" fillId="0" borderId="0">
      <alignment vertical="center"/>
    </xf>
    <xf numFmtId="0" fontId="11" fillId="0" borderId="0">
      <alignment vertical="center"/>
    </xf>
    <xf numFmtId="0" fontId="10" fillId="0" borderId="0">
      <alignment vertical="center"/>
    </xf>
    <xf numFmtId="0" fontId="35" fillId="0" borderId="0">
      <alignment vertical="center"/>
    </xf>
    <xf numFmtId="0" fontId="9" fillId="0" borderId="0">
      <alignment vertical="center"/>
    </xf>
    <xf numFmtId="0" fontId="47" fillId="0" borderId="0"/>
    <xf numFmtId="0" fontId="48" fillId="0" borderId="0">
      <alignment vertical="center"/>
    </xf>
    <xf numFmtId="0" fontId="9" fillId="0" borderId="0">
      <alignment vertical="center"/>
    </xf>
    <xf numFmtId="0" fontId="9" fillId="0" borderId="0">
      <alignment vertical="center"/>
    </xf>
    <xf numFmtId="0" fontId="9" fillId="0" borderId="0">
      <alignment vertical="center"/>
    </xf>
    <xf numFmtId="38" fontId="15" fillId="0" borderId="0" applyFont="0" applyFill="0" applyBorder="0" applyAlignment="0" applyProtection="0"/>
    <xf numFmtId="0" fontId="15" fillId="0" borderId="0"/>
    <xf numFmtId="0" fontId="15" fillId="0" borderId="0"/>
    <xf numFmtId="0" fontId="9" fillId="0" borderId="0">
      <alignment vertical="center"/>
    </xf>
    <xf numFmtId="0" fontId="47" fillId="0" borderId="0"/>
    <xf numFmtId="0" fontId="35" fillId="0" borderId="0">
      <alignment vertical="center"/>
    </xf>
    <xf numFmtId="0" fontId="9" fillId="0" borderId="0">
      <alignment vertical="center"/>
    </xf>
    <xf numFmtId="0" fontId="15" fillId="0" borderId="0">
      <alignment vertical="center"/>
    </xf>
    <xf numFmtId="0" fontId="32" fillId="0" borderId="0"/>
    <xf numFmtId="0" fontId="15" fillId="0" borderId="0">
      <alignment vertical="center"/>
    </xf>
    <xf numFmtId="0" fontId="34" fillId="0" borderId="0">
      <alignment vertical="center"/>
    </xf>
    <xf numFmtId="0" fontId="9" fillId="0" borderId="0">
      <alignment vertical="center"/>
    </xf>
    <xf numFmtId="0" fontId="9" fillId="0" borderId="0">
      <alignment vertical="center"/>
    </xf>
    <xf numFmtId="0" fontId="35" fillId="0" borderId="0">
      <alignment vertical="center"/>
    </xf>
    <xf numFmtId="0" fontId="9" fillId="0" borderId="0">
      <alignment vertical="center"/>
    </xf>
    <xf numFmtId="0" fontId="9" fillId="0" borderId="0">
      <alignment vertical="center"/>
    </xf>
    <xf numFmtId="0" fontId="15" fillId="0" borderId="0">
      <alignment vertical="center"/>
    </xf>
    <xf numFmtId="0" fontId="9" fillId="0" borderId="0">
      <alignment vertical="center"/>
    </xf>
    <xf numFmtId="0" fontId="47" fillId="0" borderId="0"/>
    <xf numFmtId="0" fontId="9" fillId="0" borderId="0">
      <alignment vertical="center"/>
    </xf>
    <xf numFmtId="0" fontId="34"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76">
    <xf numFmtId="0" fontId="0" fillId="0" borderId="0" xfId="0">
      <alignment vertical="center"/>
    </xf>
    <xf numFmtId="0" fontId="33" fillId="2" borderId="1" xfId="0" applyFont="1" applyFill="1" applyBorder="1" applyAlignment="1">
      <alignment vertical="center" wrapText="1" shrinkToFit="1"/>
    </xf>
    <xf numFmtId="0" fontId="33"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21"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wrapText="1"/>
    </xf>
    <xf numFmtId="0" fontId="32" fillId="3" borderId="1" xfId="6" applyFont="1" applyFill="1" applyBorder="1" applyAlignment="1">
      <alignment vertical="center" shrinkToFit="1"/>
    </xf>
    <xf numFmtId="49" fontId="32" fillId="3" borderId="1" xfId="0" applyNumberFormat="1" applyFont="1" applyFill="1" applyBorder="1" applyAlignment="1">
      <alignment horizontal="left" vertical="center" shrinkToFit="1"/>
    </xf>
    <xf numFmtId="0" fontId="21" fillId="3" borderId="1" xfId="0" applyFont="1" applyFill="1" applyBorder="1" applyAlignment="1">
      <alignment vertical="center" wrapText="1" shrinkToFit="1"/>
    </xf>
    <xf numFmtId="0" fontId="38"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33" fillId="3" borderId="1" xfId="0" applyFont="1" applyFill="1" applyBorder="1" applyAlignment="1">
      <alignment vertical="center" wrapText="1" shrinkToFit="1"/>
    </xf>
    <xf numFmtId="0" fontId="33" fillId="3" borderId="1" xfId="0" applyFont="1" applyFill="1" applyBorder="1" applyAlignment="1">
      <alignment horizontal="left" vertical="center" wrapText="1"/>
    </xf>
    <xf numFmtId="0" fontId="38" fillId="3" borderId="1" xfId="10" applyFont="1" applyFill="1" applyBorder="1" applyAlignment="1">
      <alignment vertical="center" wrapText="1"/>
    </xf>
    <xf numFmtId="0" fontId="42" fillId="3" borderId="1" xfId="10" applyFont="1" applyFill="1" applyBorder="1" applyAlignment="1">
      <alignment horizontal="left" vertical="center" wrapText="1"/>
    </xf>
    <xf numFmtId="0" fontId="42" fillId="3" borderId="1" xfId="13" applyFont="1" applyFill="1" applyBorder="1" applyAlignment="1">
      <alignment horizontal="left" vertical="center" wrapText="1"/>
    </xf>
    <xf numFmtId="49" fontId="38" fillId="3" borderId="1" xfId="1" applyNumberFormat="1" applyFont="1" applyFill="1" applyBorder="1" applyAlignment="1">
      <alignment vertical="center" shrinkToFit="1"/>
    </xf>
    <xf numFmtId="0" fontId="21" fillId="0" borderId="1" xfId="0" applyFont="1" applyBorder="1" applyAlignment="1">
      <alignment horizontal="center" vertical="center" wrapText="1"/>
    </xf>
    <xf numFmtId="0" fontId="38" fillId="0" borderId="1" xfId="6" applyFont="1" applyBorder="1" applyAlignment="1">
      <alignment vertical="center" wrapText="1"/>
    </xf>
    <xf numFmtId="0" fontId="38" fillId="0" borderId="1" xfId="34" applyFont="1" applyBorder="1" applyAlignment="1">
      <alignment horizontal="center" vertical="center" wrapText="1"/>
    </xf>
    <xf numFmtId="0" fontId="38" fillId="0" borderId="1" xfId="6" applyFont="1" applyBorder="1" applyAlignment="1">
      <alignment vertical="center" wrapText="1" shrinkToFit="1"/>
    </xf>
    <xf numFmtId="0" fontId="38" fillId="0" borderId="1" xfId="0" applyFont="1" applyBorder="1" applyAlignment="1">
      <alignment horizontal="left" vertical="center" wrapText="1" shrinkToFit="1"/>
    </xf>
    <xf numFmtId="0" fontId="38" fillId="0" borderId="3" xfId="44" applyFont="1" applyBorder="1" applyAlignment="1">
      <alignment horizontal="center" vertical="center" wrapText="1"/>
    </xf>
    <xf numFmtId="0" fontId="21" fillId="0" borderId="1" xfId="0" applyFont="1" applyBorder="1" applyAlignment="1">
      <alignment vertical="center" wrapText="1"/>
    </xf>
    <xf numFmtId="176" fontId="21" fillId="0" borderId="1" xfId="0" applyNumberFormat="1" applyFont="1" applyBorder="1" applyAlignment="1">
      <alignment horizontal="center" vertical="center" shrinkToFit="1"/>
    </xf>
    <xf numFmtId="0" fontId="21" fillId="3" borderId="1" xfId="0" applyFont="1" applyFill="1" applyBorder="1" applyAlignment="1">
      <alignment horizontal="center" vertical="center" wrapText="1"/>
    </xf>
    <xf numFmtId="0" fontId="21" fillId="3" borderId="1" xfId="0" applyFont="1" applyFill="1" applyBorder="1" applyAlignment="1">
      <alignment vertical="center" wrapText="1"/>
    </xf>
    <xf numFmtId="176" fontId="21" fillId="3" borderId="1" xfId="0" applyNumberFormat="1" applyFont="1" applyFill="1" applyBorder="1" applyAlignment="1">
      <alignment horizontal="center" vertical="center" shrinkToFit="1"/>
    </xf>
    <xf numFmtId="0" fontId="21" fillId="0" borderId="1" xfId="7" applyFont="1" applyBorder="1" applyAlignment="1">
      <alignment horizontal="center" vertical="center" wrapText="1" shrinkToFit="1"/>
    </xf>
    <xf numFmtId="0" fontId="21" fillId="3" borderId="1" xfId="0" applyFont="1" applyFill="1" applyBorder="1" applyAlignment="1">
      <alignment horizontal="left" vertical="center" wrapText="1"/>
    </xf>
    <xf numFmtId="0" fontId="21" fillId="0" borderId="1" xfId="0" applyFont="1" applyBorder="1" applyAlignment="1">
      <alignment horizontal="left" vertical="center" wrapText="1"/>
    </xf>
    <xf numFmtId="0" fontId="49" fillId="0" borderId="1" xfId="0" applyFont="1" applyBorder="1">
      <alignment vertical="center"/>
    </xf>
    <xf numFmtId="0" fontId="49" fillId="3" borderId="1" xfId="0" applyFont="1" applyFill="1" applyBorder="1">
      <alignment vertical="center"/>
    </xf>
    <xf numFmtId="0" fontId="38" fillId="0" borderId="1" xfId="0" applyFont="1" applyBorder="1" applyAlignment="1">
      <alignment horizontal="center" vertical="center"/>
    </xf>
    <xf numFmtId="0" fontId="38"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51" fillId="2" borderId="1" xfId="0" applyFont="1" applyFill="1" applyBorder="1" applyAlignment="1">
      <alignment horizontal="left" vertical="center" wrapText="1"/>
    </xf>
    <xf numFmtId="0" fontId="46" fillId="3" borderId="1" xfId="7" applyFont="1" applyFill="1" applyBorder="1" applyAlignment="1">
      <alignment vertical="center" wrapText="1"/>
    </xf>
    <xf numFmtId="0" fontId="46" fillId="3" borderId="1" xfId="7" applyFont="1" applyFill="1" applyBorder="1" applyAlignment="1">
      <alignment horizontal="left" vertical="center"/>
    </xf>
    <xf numFmtId="0" fontId="33" fillId="2" borderId="1" xfId="0" applyFont="1" applyFill="1" applyBorder="1">
      <alignment vertical="center"/>
    </xf>
    <xf numFmtId="0" fontId="33" fillId="2" borderId="1" xfId="10" applyFont="1" applyFill="1" applyBorder="1" applyAlignment="1">
      <alignment horizontal="left" vertical="center" wrapText="1"/>
    </xf>
    <xf numFmtId="0" fontId="33" fillId="3" borderId="1" xfId="10" applyFont="1" applyFill="1" applyBorder="1" applyAlignment="1">
      <alignment horizontal="left" vertical="center" wrapText="1"/>
    </xf>
    <xf numFmtId="0" fontId="39" fillId="0" borderId="1" xfId="0" applyFont="1" applyBorder="1">
      <alignment vertical="center"/>
    </xf>
    <xf numFmtId="0" fontId="39" fillId="3" borderId="1" xfId="12" applyFont="1" applyFill="1" applyBorder="1" applyAlignment="1">
      <alignment horizontal="left" vertical="center"/>
    </xf>
    <xf numFmtId="0" fontId="42" fillId="3" borderId="1" xfId="10" applyFont="1" applyFill="1" applyBorder="1" applyAlignment="1">
      <alignment horizontal="left" vertical="center"/>
    </xf>
    <xf numFmtId="0" fontId="42" fillId="3" borderId="1" xfId="10" applyFont="1" applyFill="1" applyBorder="1" applyAlignment="1">
      <alignment horizontal="center" vertical="center" wrapText="1"/>
    </xf>
    <xf numFmtId="0" fontId="42" fillId="0" borderId="1" xfId="2" applyFont="1" applyBorder="1" applyAlignment="1">
      <alignment horizontal="center" vertical="center" wrapText="1"/>
    </xf>
    <xf numFmtId="0" fontId="21" fillId="0" borderId="1" xfId="7" applyFont="1" applyBorder="1" applyAlignment="1">
      <alignment horizontal="center" vertical="center" wrapText="1"/>
    </xf>
    <xf numFmtId="0" fontId="21" fillId="0" borderId="1" xfId="7" applyFont="1" applyBorder="1" applyAlignment="1">
      <alignment horizontal="center" vertical="center"/>
    </xf>
    <xf numFmtId="177" fontId="21" fillId="0" borderId="1" xfId="7" applyNumberFormat="1" applyFont="1" applyBorder="1" applyAlignment="1">
      <alignment horizontal="center" vertical="center"/>
    </xf>
    <xf numFmtId="177" fontId="21" fillId="0" borderId="1" xfId="7" applyNumberFormat="1" applyFont="1" applyBorder="1" applyAlignment="1">
      <alignment horizontal="left" vertical="center" wrapText="1"/>
    </xf>
    <xf numFmtId="177" fontId="21" fillId="3" borderId="1" xfId="7" applyNumberFormat="1" applyFont="1" applyFill="1" applyBorder="1" applyAlignment="1">
      <alignment horizontal="center" vertical="center"/>
    </xf>
    <xf numFmtId="0" fontId="21" fillId="3" borderId="1" xfId="7" applyFont="1" applyFill="1" applyBorder="1" applyAlignment="1">
      <alignment horizontal="center" vertical="center" wrapText="1"/>
    </xf>
    <xf numFmtId="176" fontId="21" fillId="0" borderId="1" xfId="7" applyNumberFormat="1" applyFont="1" applyBorder="1" applyAlignment="1">
      <alignment horizontal="center" vertical="center" shrinkToFit="1"/>
    </xf>
    <xf numFmtId="177" fontId="21" fillId="3" borderId="1" xfId="7" applyNumberFormat="1" applyFont="1" applyFill="1" applyBorder="1" applyAlignment="1">
      <alignment horizontal="left" vertical="center" wrapText="1"/>
    </xf>
    <xf numFmtId="176" fontId="21" fillId="3" borderId="1" xfId="7" applyNumberFormat="1" applyFont="1" applyFill="1" applyBorder="1" applyAlignment="1">
      <alignment horizontal="center" vertical="center" shrinkToFit="1"/>
    </xf>
    <xf numFmtId="0" fontId="21" fillId="3" borderId="1" xfId="2" applyFont="1" applyFill="1" applyBorder="1" applyAlignment="1">
      <alignment horizontal="center" vertical="center" wrapText="1"/>
    </xf>
    <xf numFmtId="0" fontId="21" fillId="0" borderId="1" xfId="2" applyFont="1" applyBorder="1" applyAlignment="1">
      <alignment horizontal="center" vertical="center" wrapText="1"/>
    </xf>
    <xf numFmtId="177" fontId="21" fillId="2" borderId="1" xfId="7" applyNumberFormat="1" applyFont="1" applyFill="1" applyBorder="1" applyAlignment="1">
      <alignment horizontal="center" vertical="center"/>
    </xf>
    <xf numFmtId="0" fontId="38" fillId="0" borderId="1" xfId="7" applyFont="1" applyBorder="1" applyAlignment="1">
      <alignment horizontal="center" vertical="center" wrapText="1"/>
    </xf>
    <xf numFmtId="0" fontId="38" fillId="3" borderId="1" xfId="7" applyFont="1" applyFill="1" applyBorder="1" applyAlignment="1">
      <alignment horizontal="center" vertical="center" wrapText="1"/>
    </xf>
    <xf numFmtId="177" fontId="38" fillId="0" borderId="1" xfId="37" applyNumberFormat="1" applyFont="1" applyBorder="1" applyAlignment="1">
      <alignment horizontal="center" vertical="center"/>
    </xf>
    <xf numFmtId="0" fontId="38" fillId="0" borderId="1" xfId="34" applyFont="1" applyBorder="1" applyAlignment="1">
      <alignment vertical="center" wrapText="1"/>
    </xf>
    <xf numFmtId="0" fontId="38" fillId="0" borderId="1" xfId="44" applyFont="1" applyBorder="1" applyAlignment="1">
      <alignment vertical="center" wrapText="1"/>
    </xf>
    <xf numFmtId="0" fontId="21" fillId="0" borderId="0" xfId="65" applyFont="1" applyAlignment="1">
      <alignment horizontal="center" vertical="center"/>
    </xf>
    <xf numFmtId="176" fontId="21" fillId="0" borderId="0" xfId="65" applyNumberFormat="1" applyFont="1" applyAlignment="1">
      <alignment horizontal="center" vertical="center" shrinkToFit="1"/>
    </xf>
    <xf numFmtId="176" fontId="33" fillId="0" borderId="0" xfId="65" applyNumberFormat="1" applyFont="1" applyAlignment="1">
      <alignment horizontal="left" vertical="center"/>
    </xf>
    <xf numFmtId="0" fontId="21" fillId="0" borderId="0" xfId="65" applyFont="1" applyAlignment="1">
      <alignment horizontal="center" vertical="center" wrapText="1"/>
    </xf>
    <xf numFmtId="0" fontId="21" fillId="0" borderId="1" xfId="65" applyFont="1" applyBorder="1" applyAlignment="1">
      <alignment horizontal="center" vertical="center" wrapText="1"/>
    </xf>
    <xf numFmtId="0" fontId="21" fillId="0" borderId="1" xfId="65" applyFont="1" applyBorder="1" applyAlignment="1">
      <alignment horizontal="center" vertical="center"/>
    </xf>
    <xf numFmtId="176" fontId="21" fillId="0" borderId="1" xfId="65" applyNumberFormat="1" applyFont="1" applyBorder="1" applyAlignment="1">
      <alignment horizontal="center" vertical="center" wrapText="1"/>
    </xf>
    <xf numFmtId="0" fontId="21" fillId="0" borderId="0" xfId="0" applyFont="1" applyAlignment="1">
      <alignment vertical="center" wrapText="1"/>
    </xf>
    <xf numFmtId="0" fontId="21" fillId="0" borderId="1" xfId="6" applyFont="1" applyBorder="1" applyAlignment="1">
      <alignment vertical="center" shrinkToFit="1"/>
    </xf>
    <xf numFmtId="0" fontId="32" fillId="0" borderId="1" xfId="6" applyFont="1" applyBorder="1" applyAlignment="1">
      <alignment vertical="center" shrinkToFit="1"/>
    </xf>
    <xf numFmtId="49" fontId="32" fillId="0" borderId="1" xfId="0" applyNumberFormat="1" applyFont="1" applyBorder="1" applyAlignment="1">
      <alignment horizontal="left" vertical="center" shrinkToFit="1"/>
    </xf>
    <xf numFmtId="0" fontId="21" fillId="0" borderId="1" xfId="0" applyFont="1" applyBorder="1" applyAlignment="1">
      <alignment horizontal="left" vertical="center"/>
    </xf>
    <xf numFmtId="0" fontId="50" fillId="0" borderId="1" xfId="0" applyFont="1" applyBorder="1" applyAlignment="1">
      <alignment horizontal="left" vertical="center"/>
    </xf>
    <xf numFmtId="0" fontId="39" fillId="0" borderId="1" xfId="0" applyFont="1" applyBorder="1" applyAlignment="1">
      <alignment horizontal="center" vertical="center" wrapText="1"/>
    </xf>
    <xf numFmtId="0" fontId="21" fillId="0" borderId="0" xfId="65" applyFont="1">
      <alignment vertical="center"/>
    </xf>
    <xf numFmtId="0" fontId="38" fillId="0" borderId="1" xfId="0" applyFont="1" applyBorder="1" applyAlignment="1">
      <alignment vertical="center" wrapText="1"/>
    </xf>
    <xf numFmtId="0" fontId="39" fillId="0" borderId="1" xfId="9" applyFont="1" applyBorder="1" applyAlignment="1">
      <alignment vertical="center" wrapText="1"/>
    </xf>
    <xf numFmtId="0" fontId="39" fillId="0" borderId="1" xfId="0" applyFont="1" applyBorder="1" applyAlignment="1">
      <alignment vertical="center" wrapText="1"/>
    </xf>
    <xf numFmtId="0" fontId="38" fillId="0" borderId="1" xfId="0" applyFont="1" applyBorder="1" applyAlignment="1">
      <alignment vertical="center" wrapText="1" shrinkToFit="1"/>
    </xf>
    <xf numFmtId="0" fontId="39" fillId="0" borderId="1" xfId="1" applyFont="1" applyBorder="1" applyAlignment="1">
      <alignment horizontal="left" vertical="center" shrinkToFit="1"/>
    </xf>
    <xf numFmtId="0" fontId="39" fillId="0" borderId="1" xfId="10" applyFont="1" applyBorder="1" applyAlignment="1">
      <alignment vertical="center"/>
    </xf>
    <xf numFmtId="0" fontId="39" fillId="0" borderId="1" xfId="10" applyFont="1" applyBorder="1" applyAlignment="1">
      <alignment horizontal="left" vertical="center"/>
    </xf>
    <xf numFmtId="0" fontId="39" fillId="0" borderId="1" xfId="10" applyFont="1" applyBorder="1" applyAlignment="1">
      <alignment horizontal="left" vertical="center" wrapText="1"/>
    </xf>
    <xf numFmtId="0" fontId="39" fillId="0" borderId="1" xfId="1" applyFont="1" applyBorder="1" applyAlignment="1">
      <alignment vertical="center" shrinkToFit="1"/>
    </xf>
    <xf numFmtId="0" fontId="39" fillId="0" borderId="1" xfId="1" applyFont="1" applyBorder="1" applyAlignment="1">
      <alignment horizontal="left" vertical="center" wrapText="1"/>
    </xf>
    <xf numFmtId="0" fontId="39" fillId="0" borderId="1" xfId="11" applyFont="1" applyBorder="1" applyAlignment="1">
      <alignment horizontal="left" vertical="center"/>
    </xf>
    <xf numFmtId="0" fontId="39" fillId="0" borderId="1" xfId="10" applyFont="1" applyBorder="1" applyAlignment="1">
      <alignment vertical="center" wrapText="1"/>
    </xf>
    <xf numFmtId="0" fontId="39" fillId="0" borderId="1" xfId="12" applyFont="1" applyBorder="1" applyAlignment="1">
      <alignment horizontal="left" vertical="center"/>
    </xf>
    <xf numFmtId="0" fontId="42" fillId="3" borderId="1" xfId="1" applyFont="1" applyFill="1" applyBorder="1" applyAlignment="1">
      <alignment horizontal="left" vertical="center" shrinkToFit="1"/>
    </xf>
    <xf numFmtId="0" fontId="42" fillId="0" borderId="1" xfId="10" applyFont="1" applyBorder="1" applyAlignment="1">
      <alignment horizontal="center" vertical="center" wrapText="1"/>
    </xf>
    <xf numFmtId="0" fontId="39" fillId="0" borderId="1" xfId="9" applyFont="1" applyBorder="1" applyAlignment="1">
      <alignment horizontal="center" vertical="center" wrapText="1"/>
    </xf>
    <xf numFmtId="0" fontId="38" fillId="0" borderId="1" xfId="2" applyFont="1" applyBorder="1" applyAlignment="1">
      <alignment horizontal="center" vertical="center" wrapText="1"/>
    </xf>
    <xf numFmtId="0" fontId="21" fillId="0" borderId="1" xfId="0" applyFont="1" applyBorder="1" applyAlignment="1">
      <alignment horizontal="center" vertical="center" wrapText="1" shrinkToFit="1"/>
    </xf>
    <xf numFmtId="176" fontId="42" fillId="0" borderId="1" xfId="0" applyNumberFormat="1" applyFont="1" applyBorder="1" applyAlignment="1">
      <alignment horizontal="center" vertical="center" wrapText="1"/>
    </xf>
    <xf numFmtId="0" fontId="21" fillId="3" borderId="1" xfId="5" applyFont="1" applyFill="1" applyBorder="1" applyAlignment="1">
      <alignment horizontal="center" vertical="center"/>
    </xf>
    <xf numFmtId="0" fontId="21" fillId="3" borderId="1" xfId="5" applyFont="1" applyFill="1" applyBorder="1" applyAlignment="1">
      <alignment horizontal="center" vertical="center" wrapText="1"/>
    </xf>
    <xf numFmtId="176" fontId="21" fillId="3" borderId="1" xfId="5" applyNumberFormat="1" applyFont="1" applyFill="1" applyBorder="1" applyAlignment="1">
      <alignment horizontal="center" vertical="center"/>
    </xf>
    <xf numFmtId="176" fontId="21" fillId="3" borderId="1" xfId="5" applyNumberFormat="1" applyFont="1" applyFill="1" applyBorder="1" applyAlignment="1">
      <alignment horizontal="left" vertical="center" wrapText="1"/>
    </xf>
    <xf numFmtId="0" fontId="38" fillId="3" borderId="1" xfId="5" applyFont="1" applyFill="1" applyBorder="1" applyAlignment="1">
      <alignment horizontal="center" vertical="center" wrapText="1"/>
    </xf>
    <xf numFmtId="0" fontId="38" fillId="0" borderId="1" xfId="36" applyFont="1" applyBorder="1" applyAlignment="1">
      <alignment horizontal="left" vertical="center" wrapText="1" shrinkToFit="1"/>
    </xf>
    <xf numFmtId="0" fontId="38" fillId="0" borderId="1" xfId="14" applyFont="1" applyBorder="1" applyAlignment="1">
      <alignment horizontal="left" vertical="center" wrapText="1" shrinkToFit="1"/>
    </xf>
    <xf numFmtId="0" fontId="21" fillId="2" borderId="1" xfId="63" applyFont="1" applyFill="1" applyBorder="1" applyAlignment="1">
      <alignment horizontal="center" vertical="center" wrapText="1"/>
    </xf>
    <xf numFmtId="0" fontId="38" fillId="0" borderId="1" xfId="14" applyFont="1" applyBorder="1" applyAlignment="1">
      <alignment horizontal="center" vertical="center" wrapText="1" shrinkToFit="1"/>
    </xf>
    <xf numFmtId="0" fontId="21" fillId="0" borderId="1" xfId="5" applyFont="1" applyBorder="1" applyAlignment="1">
      <alignment horizontal="center" vertical="center"/>
    </xf>
    <xf numFmtId="0" fontId="21" fillId="0" borderId="1" xfId="5" applyFont="1" applyBorder="1" applyAlignment="1">
      <alignment horizontal="center" vertical="center" wrapText="1"/>
    </xf>
    <xf numFmtId="0" fontId="21" fillId="3" borderId="1" xfId="5" applyFont="1" applyFill="1" applyBorder="1" applyAlignment="1">
      <alignment horizontal="left" vertical="center" wrapText="1"/>
    </xf>
    <xf numFmtId="0" fontId="21" fillId="3" borderId="2" xfId="5" applyFont="1" applyFill="1" applyBorder="1" applyAlignment="1">
      <alignment horizontal="center" vertical="center"/>
    </xf>
    <xf numFmtId="176" fontId="45" fillId="3" borderId="1" xfId="5" applyNumberFormat="1" applyFont="1" applyFill="1" applyBorder="1" applyAlignment="1">
      <alignment horizontal="left" vertical="center" wrapText="1"/>
    </xf>
    <xf numFmtId="0" fontId="21" fillId="3" borderId="2" xfId="5" applyFont="1" applyFill="1" applyBorder="1" applyAlignment="1">
      <alignment horizontal="center" vertical="center" wrapText="1"/>
    </xf>
    <xf numFmtId="176" fontId="21" fillId="3" borderId="1" xfId="5" applyNumberFormat="1" applyFont="1" applyFill="1" applyBorder="1" applyAlignment="1">
      <alignment horizontal="center" vertical="center" wrapText="1"/>
    </xf>
    <xf numFmtId="0" fontId="21" fillId="0" borderId="1" xfId="5" applyFont="1" applyBorder="1" applyAlignment="1">
      <alignment horizontal="left" vertical="center" wrapText="1"/>
    </xf>
    <xf numFmtId="176" fontId="21" fillId="0" borderId="1" xfId="5" applyNumberFormat="1" applyFont="1" applyBorder="1" applyAlignment="1">
      <alignment horizontal="center" vertical="center" wrapText="1"/>
    </xf>
    <xf numFmtId="176" fontId="21" fillId="0" borderId="1" xfId="5" applyNumberFormat="1" applyFont="1" applyBorder="1" applyAlignment="1">
      <alignment horizontal="center" vertical="center"/>
    </xf>
    <xf numFmtId="176" fontId="21" fillId="0" borderId="1" xfId="5" applyNumberFormat="1" applyFont="1" applyBorder="1" applyAlignment="1">
      <alignment horizontal="center" vertical="center" shrinkToFit="1"/>
    </xf>
    <xf numFmtId="176" fontId="21" fillId="0" borderId="1" xfId="5" applyNumberFormat="1" applyFont="1" applyBorder="1" applyAlignment="1">
      <alignment horizontal="left" vertical="center" wrapText="1"/>
    </xf>
    <xf numFmtId="176" fontId="21" fillId="3" borderId="1" xfId="5" applyNumberFormat="1" applyFont="1" applyFill="1" applyBorder="1" applyAlignment="1">
      <alignment horizontal="center" vertical="center" shrinkToFit="1"/>
    </xf>
    <xf numFmtId="0" fontId="21" fillId="0" borderId="1" xfId="5" applyFont="1" applyBorder="1" applyAlignment="1">
      <alignment horizontal="left" vertical="center"/>
    </xf>
    <xf numFmtId="176" fontId="21" fillId="0" borderId="1" xfId="5" applyNumberFormat="1" applyFont="1" applyBorder="1" applyAlignment="1">
      <alignment vertical="center" wrapText="1"/>
    </xf>
    <xf numFmtId="176" fontId="21" fillId="3" borderId="1" xfId="5" applyNumberFormat="1" applyFont="1" applyFill="1" applyBorder="1" applyAlignment="1">
      <alignment vertical="center" wrapText="1"/>
    </xf>
    <xf numFmtId="0" fontId="21" fillId="3" borderId="1" xfId="5" applyFont="1" applyFill="1" applyBorder="1" applyAlignment="1">
      <alignment vertical="center" wrapText="1"/>
    </xf>
    <xf numFmtId="57" fontId="21" fillId="3" borderId="1" xfId="5" applyNumberFormat="1" applyFont="1" applyFill="1" applyBorder="1" applyAlignment="1">
      <alignment vertical="center" wrapText="1"/>
    </xf>
    <xf numFmtId="0" fontId="21" fillId="0" borderId="1" xfId="5" applyFont="1" applyBorder="1" applyAlignment="1">
      <alignment vertical="center" wrapText="1"/>
    </xf>
    <xf numFmtId="0" fontId="21" fillId="2" borderId="1" xfId="5" applyFont="1" applyFill="1" applyBorder="1" applyAlignment="1">
      <alignment horizontal="center" vertical="center"/>
    </xf>
    <xf numFmtId="0" fontId="21" fillId="2" borderId="1" xfId="5" applyFont="1" applyFill="1" applyBorder="1" applyAlignment="1">
      <alignment horizontal="center" vertical="center" wrapText="1"/>
    </xf>
    <xf numFmtId="176" fontId="21" fillId="2" borderId="1" xfId="5" applyNumberFormat="1" applyFont="1" applyFill="1" applyBorder="1" applyAlignment="1">
      <alignment horizontal="center" vertical="center"/>
    </xf>
    <xf numFmtId="0" fontId="21" fillId="2" borderId="1" xfId="5" applyFont="1" applyFill="1" applyBorder="1" applyAlignment="1">
      <alignment horizontal="left" vertical="center" wrapText="1"/>
    </xf>
    <xf numFmtId="176" fontId="21" fillId="2" borderId="1" xfId="5" applyNumberFormat="1" applyFont="1" applyFill="1" applyBorder="1" applyAlignment="1">
      <alignment vertical="center" wrapText="1"/>
    </xf>
    <xf numFmtId="0" fontId="21" fillId="3" borderId="1" xfId="5" applyFont="1" applyFill="1" applyBorder="1">
      <alignment vertical="center"/>
    </xf>
    <xf numFmtId="0" fontId="38" fillId="0" borderId="1" xfId="5" applyFont="1" applyBorder="1" applyAlignment="1">
      <alignment vertical="center" wrapText="1"/>
    </xf>
    <xf numFmtId="0" fontId="38" fillId="0" borderId="1" xfId="5" applyFont="1" applyBorder="1" applyAlignment="1">
      <alignment horizontal="center" vertical="center" wrapText="1"/>
    </xf>
    <xf numFmtId="0" fontId="21" fillId="3" borderId="1" xfId="5" applyFont="1" applyFill="1" applyBorder="1" applyAlignment="1">
      <alignment horizontal="left" vertical="center"/>
    </xf>
    <xf numFmtId="0" fontId="38" fillId="2" borderId="1" xfId="5" applyFont="1" applyFill="1" applyBorder="1" applyAlignment="1">
      <alignment horizontal="center" vertical="center" wrapText="1"/>
    </xf>
    <xf numFmtId="0" fontId="21" fillId="2" borderId="1" xfId="5" applyFont="1" applyFill="1" applyBorder="1" applyAlignment="1">
      <alignment vertical="center" wrapText="1"/>
    </xf>
    <xf numFmtId="57" fontId="21" fillId="0" borderId="1" xfId="5" applyNumberFormat="1" applyFont="1" applyBorder="1" applyAlignment="1">
      <alignment horizontal="center" vertical="center" wrapText="1"/>
    </xf>
    <xf numFmtId="57" fontId="21" fillId="3" borderId="1" xfId="5" applyNumberFormat="1" applyFont="1" applyFill="1" applyBorder="1" applyAlignment="1">
      <alignment horizontal="center" vertical="center" wrapText="1"/>
    </xf>
    <xf numFmtId="0" fontId="21" fillId="0" borderId="1" xfId="5" applyFont="1" applyBorder="1">
      <alignment vertical="center"/>
    </xf>
    <xf numFmtId="57" fontId="21" fillId="0" borderId="1" xfId="5" applyNumberFormat="1" applyFont="1" applyBorder="1" applyAlignment="1">
      <alignment horizontal="left" vertical="center" wrapText="1"/>
    </xf>
    <xf numFmtId="176" fontId="21" fillId="2" borderId="1" xfId="5" applyNumberFormat="1" applyFont="1" applyFill="1" applyBorder="1" applyAlignment="1">
      <alignment horizontal="left" vertical="center" wrapText="1"/>
    </xf>
    <xf numFmtId="57" fontId="37" fillId="0" borderId="1" xfId="5" applyNumberFormat="1" applyFont="1" applyBorder="1" applyAlignment="1">
      <alignment horizontal="center" vertical="center" wrapText="1"/>
    </xf>
    <xf numFmtId="57" fontId="37" fillId="0" borderId="1" xfId="5" applyNumberFormat="1" applyFont="1" applyBorder="1" applyAlignment="1">
      <alignment horizontal="left" vertical="center" wrapText="1"/>
    </xf>
    <xf numFmtId="57" fontId="37" fillId="3" borderId="1" xfId="5" applyNumberFormat="1" applyFont="1" applyFill="1" applyBorder="1" applyAlignment="1">
      <alignment horizontal="center" vertical="center" wrapText="1"/>
    </xf>
    <xf numFmtId="57" fontId="37" fillId="3" borderId="1" xfId="5" applyNumberFormat="1" applyFont="1" applyFill="1" applyBorder="1" applyAlignment="1">
      <alignment horizontal="left" vertical="center" wrapText="1"/>
    </xf>
    <xf numFmtId="0" fontId="37" fillId="0" borderId="1" xfId="5" applyFont="1" applyBorder="1" applyAlignment="1">
      <alignment horizontal="left" vertical="center"/>
    </xf>
    <xf numFmtId="176" fontId="21" fillId="0" borderId="1" xfId="5" applyNumberFormat="1" applyFont="1" applyBorder="1" applyAlignment="1">
      <alignment horizontal="left" vertical="top" wrapText="1"/>
    </xf>
    <xf numFmtId="176" fontId="21" fillId="0" borderId="0" xfId="5" applyNumberFormat="1" applyFont="1" applyAlignment="1">
      <alignment horizontal="left" vertical="center" wrapText="1"/>
    </xf>
    <xf numFmtId="0" fontId="21" fillId="0" borderId="0" xfId="5" applyFont="1" applyAlignment="1">
      <alignment horizontal="center" vertical="center"/>
    </xf>
    <xf numFmtId="0" fontId="21" fillId="0" borderId="0" xfId="65" applyFont="1" applyAlignment="1">
      <alignment vertical="center" wrapText="1"/>
    </xf>
    <xf numFmtId="0" fontId="21" fillId="0" borderId="1" xfId="65" applyFont="1" applyBorder="1" applyAlignment="1">
      <alignment vertical="center"/>
    </xf>
    <xf numFmtId="0" fontId="21" fillId="0" borderId="1" xfId="0" applyFont="1" applyBorder="1" applyAlignment="1">
      <alignment vertical="center" wrapText="1" shrinkToFit="1"/>
    </xf>
    <xf numFmtId="0" fontId="21" fillId="2" borderId="1" xfId="0" applyFont="1" applyFill="1" applyBorder="1" applyAlignment="1">
      <alignment vertical="center" wrapText="1" shrinkToFit="1"/>
    </xf>
    <xf numFmtId="0" fontId="38" fillId="0" borderId="1" xfId="9" applyFont="1" applyBorder="1" applyAlignment="1">
      <alignment vertical="center" wrapText="1"/>
    </xf>
    <xf numFmtId="0" fontId="38" fillId="3" borderId="1" xfId="9" applyFont="1" applyFill="1" applyBorder="1" applyAlignment="1">
      <alignment vertical="center" wrapText="1"/>
    </xf>
    <xf numFmtId="0" fontId="39" fillId="0" borderId="1" xfId="1" applyFont="1" applyBorder="1" applyAlignment="1">
      <alignment vertical="center" wrapText="1" shrinkToFit="1"/>
    </xf>
    <xf numFmtId="49" fontId="39" fillId="0" borderId="1" xfId="1" applyNumberFormat="1" applyFont="1" applyBorder="1" applyAlignment="1">
      <alignment vertical="center" wrapText="1" shrinkToFit="1"/>
    </xf>
    <xf numFmtId="0" fontId="38" fillId="3" borderId="1" xfId="13" applyFont="1" applyFill="1" applyBorder="1" applyAlignment="1">
      <alignment vertical="center" wrapText="1" shrinkToFit="1"/>
    </xf>
    <xf numFmtId="0" fontId="45" fillId="0" borderId="1" xfId="0" applyFont="1" applyBorder="1" applyAlignment="1">
      <alignment vertical="center" wrapText="1" shrinkToFit="1"/>
    </xf>
    <xf numFmtId="0" fontId="49" fillId="0" borderId="1" xfId="0" applyFont="1" applyBorder="1" applyAlignment="1">
      <alignment vertical="center"/>
    </xf>
    <xf numFmtId="0" fontId="49" fillId="3" borderId="1" xfId="0" applyFont="1" applyFill="1" applyBorder="1" applyAlignment="1">
      <alignment vertical="center"/>
    </xf>
    <xf numFmtId="0" fontId="38" fillId="0" borderId="1" xfId="0" applyFont="1" applyBorder="1" applyAlignment="1">
      <alignment vertical="center"/>
    </xf>
    <xf numFmtId="0" fontId="38" fillId="2" borderId="1" xfId="0" applyFont="1" applyFill="1" applyBorder="1" applyAlignment="1">
      <alignment vertical="center"/>
    </xf>
    <xf numFmtId="0" fontId="21" fillId="0" borderId="1" xfId="0" applyFont="1" applyBorder="1" applyAlignment="1">
      <alignment vertical="center"/>
    </xf>
    <xf numFmtId="0" fontId="50" fillId="0" borderId="1" xfId="0" applyFont="1" applyBorder="1" applyAlignment="1">
      <alignment vertical="center"/>
    </xf>
    <xf numFmtId="0" fontId="21" fillId="3" borderId="1" xfId="0" applyFont="1" applyFill="1" applyBorder="1" applyAlignment="1">
      <alignment vertical="center"/>
    </xf>
    <xf numFmtId="0" fontId="39" fillId="3" borderId="1" xfId="9" applyFont="1" applyFill="1" applyBorder="1" applyAlignment="1">
      <alignment vertical="center" wrapText="1"/>
    </xf>
    <xf numFmtId="0" fontId="42" fillId="0" borderId="1" xfId="10" applyFont="1" applyBorder="1" applyAlignment="1">
      <alignment vertical="center" wrapText="1" shrinkToFit="1"/>
    </xf>
    <xf numFmtId="0" fontId="42" fillId="3" borderId="1" xfId="10" applyFont="1" applyFill="1" applyBorder="1" applyAlignment="1">
      <alignment vertical="center" wrapText="1" shrinkToFit="1"/>
    </xf>
    <xf numFmtId="0" fontId="42" fillId="0" borderId="1" xfId="2" applyFont="1" applyBorder="1" applyAlignment="1">
      <alignment vertical="center" shrinkToFit="1"/>
    </xf>
    <xf numFmtId="0" fontId="42" fillId="0" borderId="1" xfId="2" applyFont="1" applyBorder="1" applyAlignment="1">
      <alignment vertical="center" wrapText="1"/>
    </xf>
    <xf numFmtId="0" fontId="21" fillId="0" borderId="1" xfId="7" applyFont="1" applyBorder="1" applyAlignment="1">
      <alignment vertical="center" wrapText="1"/>
    </xf>
    <xf numFmtId="49" fontId="16" fillId="0" borderId="1" xfId="5" applyNumberFormat="1" applyFont="1" applyBorder="1" applyAlignment="1">
      <alignment horizontal="center" vertical="center"/>
    </xf>
  </cellXfs>
  <cellStyles count="67">
    <cellStyle name="桁区切り 2" xfId="24" xr:uid="{589F0DCF-AEC5-4EB6-81FA-F7A2B03367BB}"/>
    <cellStyle name="標準" xfId="0" builtinId="0"/>
    <cellStyle name="標準 10" xfId="38" xr:uid="{76CF8F7C-B680-4A24-91FE-56AAE4ECE2A9}"/>
    <cellStyle name="標準 10 2" xfId="28" xr:uid="{4E6004F6-8259-4509-AF37-563E263A4DD8}"/>
    <cellStyle name="標準 11" xfId="45" xr:uid="{E19B61BB-8EFE-40EC-8261-C47CB902AE10}"/>
    <cellStyle name="標準 12" xfId="40" xr:uid="{4EBB1FEC-7181-4CC8-9CC7-7B8D20174D86}"/>
    <cellStyle name="標準 13" xfId="49" xr:uid="{C7D50800-4850-42A1-A866-20AB866E8073}"/>
    <cellStyle name="標準 2" xfId="1" xr:uid="{00000000-0005-0000-0000-000001000000}"/>
    <cellStyle name="標準 2 2" xfId="32" xr:uid="{7CF1DF1B-71E9-434F-B777-E87ED5F0433F}"/>
    <cellStyle name="標準 2 2 2" xfId="3" xr:uid="{00000000-0005-0000-0000-000002000000}"/>
    <cellStyle name="標準 2 3" xfId="4" xr:uid="{00000000-0005-0000-0000-000003000000}"/>
    <cellStyle name="標準 3" xfId="2" xr:uid="{00000000-0005-0000-0000-000004000000}"/>
    <cellStyle name="標準 3 16" xfId="29" xr:uid="{853E8593-1DA1-44C4-9126-9FCD593B7B45}"/>
    <cellStyle name="標準 3 17" xfId="44" xr:uid="{6764A388-A2BB-4B76-852D-4341061E47AB}"/>
    <cellStyle name="標準 3 2" xfId="31" xr:uid="{6B8B2C26-982A-410E-89C5-51F89141F5D4}"/>
    <cellStyle name="標準 3 3" xfId="25" xr:uid="{BA85103D-B3FA-48E4-ADE4-79A3A4560FCA}"/>
    <cellStyle name="標準 3 4" xfId="34" xr:uid="{82DBC8AB-7853-4D3A-BBC8-7BB4CB1E5AC3}"/>
    <cellStyle name="標準 3 5" xfId="17" xr:uid="{6C06821E-B1F0-4BE4-8A65-11C080A4917C}"/>
    <cellStyle name="標準 4" xfId="5" xr:uid="{00000000-0005-0000-0000-000005000000}"/>
    <cellStyle name="標準 4 2" xfId="7" xr:uid="{00000000-0005-0000-0000-000006000000}"/>
    <cellStyle name="標準 4 2 2" xfId="37" xr:uid="{4E2CBAF8-A221-4E24-BBE3-D4C2E184F11A}"/>
    <cellStyle name="標準 4 2 3" xfId="21" xr:uid="{B119ED86-EC7E-4A93-B650-7E685F7B3237}"/>
    <cellStyle name="標準 4 3" xfId="15" xr:uid="{B388206E-5CBC-411D-93C1-8B3CE7E28828}"/>
    <cellStyle name="標準 4 3 2" xfId="26" xr:uid="{69078AA4-7359-4066-A729-51355D6E651C}"/>
    <cellStyle name="標準 4 4" xfId="14" xr:uid="{0A9E9A5A-422A-483F-804F-4424F7735328}"/>
    <cellStyle name="標準 4 4 2" xfId="36" xr:uid="{BEFF8E10-A977-490B-B1BE-D89567D76A32}"/>
    <cellStyle name="標準 4 4 2 2" xfId="54" xr:uid="{ED2D0DE6-E52B-46FD-B1F3-BF28FA3D7484}"/>
    <cellStyle name="標準 4 4 2 3" xfId="56" xr:uid="{F734DF9C-7482-4A54-8F99-F0728DA5E4A5}"/>
    <cellStyle name="標準 4 4 2 4" xfId="58" xr:uid="{3F391A8F-288F-4366-A529-ACDAEB8A0361}"/>
    <cellStyle name="標準 4 4 2 5" xfId="60" xr:uid="{1695E053-4743-40D1-B287-0C546BE623E8}"/>
    <cellStyle name="標準 4 4 2 6" xfId="62" xr:uid="{4E3CE24C-F19A-48C8-98B4-ED2E63832F37}"/>
    <cellStyle name="標準 4 4 2 7" xfId="64" xr:uid="{D332EB2E-560F-468A-9194-F15F52791753}"/>
    <cellStyle name="標準 4 4 2 8" xfId="66" xr:uid="{131082C0-3EB4-45D7-AD76-D24FB3DE2C09}"/>
    <cellStyle name="標準 4 5" xfId="16" xr:uid="{F7624401-3052-4775-BB76-BCA8CAB29589}"/>
    <cellStyle name="標準 4 5 2" xfId="42" xr:uid="{6FA76DBC-587E-4AC3-8264-4299204EE9E9}"/>
    <cellStyle name="標準 4 6" xfId="18" xr:uid="{27C1576C-340F-4AAA-AA6A-3DB79379804E}"/>
    <cellStyle name="標準 4 7" xfId="53" xr:uid="{DFDBA001-7D54-4F40-A4FB-AE06E7DC43F6}"/>
    <cellStyle name="標準 4 7 2" xfId="55" xr:uid="{53653234-EE00-449E-A2CC-B2F896F1073C}"/>
    <cellStyle name="標準 4 7 2 2" xfId="57" xr:uid="{2FEEB3A2-5A25-4D0F-BFE4-C984A2946C44}"/>
    <cellStyle name="標準 4 7 2 2 2" xfId="59" xr:uid="{C7F17150-9FA4-4970-967C-838AFDD28DE1}"/>
    <cellStyle name="標準 4 7 2 2 2 2" xfId="61" xr:uid="{BD7B6542-7034-4E6A-A3A5-86AF941D42B8}"/>
    <cellStyle name="標準 4 7 2 2 2 2 2" xfId="63" xr:uid="{A4397449-4D4A-4EE3-A5F2-77375C08F02F}"/>
    <cellStyle name="標準 4 7 2 2 2 2 2 2" xfId="65" xr:uid="{4461DE27-6782-4E10-9EF5-0AB5F176086F}"/>
    <cellStyle name="標準 5" xfId="8" xr:uid="{00000000-0005-0000-0000-000007000000}"/>
    <cellStyle name="標準 5 2" xfId="10" xr:uid="{00000000-0005-0000-0000-000008000000}"/>
    <cellStyle name="標準 5 2 2" xfId="19" xr:uid="{BF327868-C46F-4A76-88C2-813C098AE28F}"/>
    <cellStyle name="標準 5 3" xfId="27" xr:uid="{8EE8B6C5-0DDF-44A6-83F6-C92AB36D8F0B}"/>
    <cellStyle name="標準 5 4" xfId="41" xr:uid="{ED32FF26-0EB9-46AB-AEE3-6E77C8E41132}"/>
    <cellStyle name="標準 5 5" xfId="47" xr:uid="{16035046-B454-4C65-9EEC-1C7E927EFA18}"/>
    <cellStyle name="標準 5 6" xfId="51" xr:uid="{DF60FA45-C854-46FE-8C63-BDF8DC9F29AE}"/>
    <cellStyle name="標準 5 7" xfId="20" xr:uid="{0C8006C3-3B66-4362-B976-F6EAB724D99F}"/>
    <cellStyle name="標準 6" xfId="22" xr:uid="{56A755C8-8377-440C-A9EC-86381B48E7D7}"/>
    <cellStyle name="標準 6 2" xfId="30" xr:uid="{29340F60-E60F-490A-BF41-D145B6CC6239}"/>
    <cellStyle name="標準 6 3" xfId="43" xr:uid="{D5463A5C-5EB4-4738-985D-87386CFEA5AD}"/>
    <cellStyle name="標準 6 3 2" xfId="48" xr:uid="{24EE1EE6-3849-4E66-B896-764C5159711A}"/>
    <cellStyle name="標準 6 3 3" xfId="52" xr:uid="{FD8F81DA-44BA-40DE-8E21-BA80B9D8083A}"/>
    <cellStyle name="標準 6 4" xfId="39" xr:uid="{92A82082-A975-4EE7-9506-4F4FD7598597}"/>
    <cellStyle name="標準 6 5" xfId="46" xr:uid="{06E15AD0-C99A-4C3F-92B1-A5558A80094B}"/>
    <cellStyle name="標準 6 6" xfId="50" xr:uid="{61ACA29D-170C-40DA-9ADA-5012044A76DC}"/>
    <cellStyle name="標準 7" xfId="23" xr:uid="{362E0E60-E9B3-4101-83F4-B6A2FB431134}"/>
    <cellStyle name="標準 8" xfId="33" xr:uid="{94A25217-F97C-4C1F-8C75-8D5B8A0B2A83}"/>
    <cellStyle name="標準 9" xfId="35" xr:uid="{F7E3F4AC-B0BE-4AD6-A2DC-22EFCEEB0EB8}"/>
    <cellStyle name="標準_Sheet1" xfId="13" xr:uid="{00000000-0005-0000-0000-000009000000}"/>
    <cellStyle name="標準_国産部品&amp;修理（濱口）" xfId="6" xr:uid="{00000000-0005-0000-0000-00000A000000}"/>
    <cellStyle name="標準_射耗状況" xfId="12" xr:uid="{00000000-0005-0000-0000-00000B000000}"/>
    <cellStyle name="標準_弾薬班調達概要書の追加等の書き方" xfId="9" xr:uid="{00000000-0005-0000-0000-00000C000000}"/>
    <cellStyle name="標準_点検" xfId="11" xr:uid="{00000000-0005-0000-0000-00000D000000}"/>
  </cellStyles>
  <dxfs count="5">
    <dxf>
      <numFmt numFmtId="178" formatCode="&quot;R1.&quot;m\.d"/>
    </dxf>
    <dxf>
      <numFmt numFmtId="178" formatCode="&quot;R1.&quot;m\.d"/>
    </dxf>
    <dxf>
      <numFmt numFmtId="178" formatCode="&quot;R1.&quot;m\.d"/>
    </dxf>
    <dxf>
      <numFmt numFmtId="178" formatCode="&quot;R1.&quot;m\.d"/>
    </dxf>
    <dxf>
      <numFmt numFmtId="178" formatCode="&quot;R1.&quot;m\.d"/>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165192</xdr:colOff>
      <xdr:row>0</xdr:row>
      <xdr:rowOff>169000</xdr:rowOff>
    </xdr:from>
    <xdr:to>
      <xdr:col>1</xdr:col>
      <xdr:colOff>898072</xdr:colOff>
      <xdr:row>0</xdr:row>
      <xdr:rowOff>585107</xdr:rowOff>
    </xdr:to>
    <xdr:sp macro="" textlink="">
      <xdr:nvSpPr>
        <xdr:cNvPr id="2" name="正方形/長方形 1">
          <a:extLst>
            <a:ext uri="{FF2B5EF4-FFF2-40B4-BE49-F238E27FC236}">
              <a16:creationId xmlns:a16="http://schemas.microsoft.com/office/drawing/2014/main" id="{6909E73B-85F2-457A-BBCA-B77A92C0D6CB}"/>
            </a:ext>
          </a:extLst>
        </xdr:cNvPr>
        <xdr:cNvSpPr/>
      </xdr:nvSpPr>
      <xdr:spPr>
        <a:xfrm>
          <a:off x="165192" y="169000"/>
          <a:ext cx="1418680" cy="416107"/>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　　　　　　　・・削除</a:t>
          </a:r>
        </a:p>
      </xdr:txBody>
    </xdr:sp>
    <xdr:clientData/>
  </xdr:twoCellAnchor>
  <xdr:twoCellAnchor>
    <xdr:from>
      <xdr:col>0</xdr:col>
      <xdr:colOff>301264</xdr:colOff>
      <xdr:row>0</xdr:row>
      <xdr:rowOff>248738</xdr:rowOff>
    </xdr:from>
    <xdr:to>
      <xdr:col>1</xdr:col>
      <xdr:colOff>169001</xdr:colOff>
      <xdr:row>0</xdr:row>
      <xdr:rowOff>489857</xdr:rowOff>
    </xdr:to>
    <xdr:sp macro="" textlink="">
      <xdr:nvSpPr>
        <xdr:cNvPr id="3" name="正方形/長方形 2">
          <a:extLst>
            <a:ext uri="{FF2B5EF4-FFF2-40B4-BE49-F238E27FC236}">
              <a16:creationId xmlns:a16="http://schemas.microsoft.com/office/drawing/2014/main" id="{04979C41-88AB-45C9-A81C-D291A041AF37}"/>
            </a:ext>
          </a:extLst>
        </xdr:cNvPr>
        <xdr:cNvSpPr/>
      </xdr:nvSpPr>
      <xdr:spPr>
        <a:xfrm>
          <a:off x="301264" y="248738"/>
          <a:ext cx="553537" cy="241119"/>
        </a:xfrm>
        <a:prstGeom prst="rect">
          <a:avLst/>
        </a:prstGeom>
        <a:solidFill>
          <a:schemeClr val="bg1">
            <a:lumMod val="6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　　　　　　　　</a:t>
          </a:r>
        </a:p>
      </xdr:txBody>
    </xdr:sp>
    <xdr:clientData/>
  </xdr:twoCellAnchor>
  <xdr:twoCellAnchor>
    <xdr:from>
      <xdr:col>0</xdr:col>
      <xdr:colOff>165192</xdr:colOff>
      <xdr:row>0</xdr:row>
      <xdr:rowOff>169000</xdr:rowOff>
    </xdr:from>
    <xdr:to>
      <xdr:col>1</xdr:col>
      <xdr:colOff>1254126</xdr:colOff>
      <xdr:row>0</xdr:row>
      <xdr:rowOff>585107</xdr:rowOff>
    </xdr:to>
    <xdr:sp macro="" textlink="">
      <xdr:nvSpPr>
        <xdr:cNvPr id="4" name="正方形/長方形 3">
          <a:extLst>
            <a:ext uri="{FF2B5EF4-FFF2-40B4-BE49-F238E27FC236}">
              <a16:creationId xmlns:a16="http://schemas.microsoft.com/office/drawing/2014/main" id="{7206FFA9-FB73-41BF-8677-65D13728861A}"/>
            </a:ext>
          </a:extLst>
        </xdr:cNvPr>
        <xdr:cNvSpPr/>
      </xdr:nvSpPr>
      <xdr:spPr>
        <a:xfrm>
          <a:off x="165192" y="169000"/>
          <a:ext cx="1774734" cy="416107"/>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　　</a:t>
          </a:r>
          <a:r>
            <a:rPr kumimoji="1" lang="ja-JP" altLang="en-US" sz="1200">
              <a:solidFill>
                <a:schemeClr val="tx1"/>
              </a:solidFill>
            </a:rPr>
            <a:t>・・削除</a:t>
          </a:r>
          <a:endParaRPr kumimoji="1" lang="ja-JP" altLang="en-US" sz="1100">
            <a:solidFill>
              <a:schemeClr val="tx1"/>
            </a:solidFill>
          </a:endParaRPr>
        </a:p>
      </xdr:txBody>
    </xdr:sp>
    <xdr:clientData/>
  </xdr:twoCellAnchor>
  <xdr:twoCellAnchor>
    <xdr:from>
      <xdr:col>0</xdr:col>
      <xdr:colOff>301264</xdr:colOff>
      <xdr:row>0</xdr:row>
      <xdr:rowOff>248738</xdr:rowOff>
    </xdr:from>
    <xdr:to>
      <xdr:col>1</xdr:col>
      <xdr:colOff>169001</xdr:colOff>
      <xdr:row>0</xdr:row>
      <xdr:rowOff>489857</xdr:rowOff>
    </xdr:to>
    <xdr:sp macro="" textlink="">
      <xdr:nvSpPr>
        <xdr:cNvPr id="5" name="正方形/長方形 4">
          <a:extLst>
            <a:ext uri="{FF2B5EF4-FFF2-40B4-BE49-F238E27FC236}">
              <a16:creationId xmlns:a16="http://schemas.microsoft.com/office/drawing/2014/main" id="{67B3AD5C-9E8A-48B0-8E9B-77EE94A3CEE4}"/>
            </a:ext>
          </a:extLst>
        </xdr:cNvPr>
        <xdr:cNvSpPr/>
      </xdr:nvSpPr>
      <xdr:spPr>
        <a:xfrm>
          <a:off x="301264" y="248738"/>
          <a:ext cx="553537" cy="241119"/>
        </a:xfrm>
        <a:prstGeom prst="rect">
          <a:avLst/>
        </a:prstGeom>
        <a:solidFill>
          <a:schemeClr val="bg1">
            <a:lumMod val="6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7633-B2C4-4A4A-AC6A-0A9CA5765488}">
  <dimension ref="A1:H4330"/>
  <sheetViews>
    <sheetView tabSelected="1" view="pageBreakPreview" zoomScale="60" zoomScaleNormal="98" workbookViewId="0">
      <selection activeCell="O4" sqref="O4"/>
    </sheetView>
  </sheetViews>
  <sheetFormatPr defaultColWidth="8.8984375" defaultRowHeight="72" customHeight="1" x14ac:dyDescent="0.2"/>
  <cols>
    <col min="1" max="1" width="9" style="66" customWidth="1"/>
    <col min="2" max="2" width="29.19921875" style="152" customWidth="1"/>
    <col min="3" max="3" width="18.59765625" style="66" bestFit="1" customWidth="1"/>
    <col min="4" max="4" width="10.3984375" style="66" customWidth="1"/>
    <col min="5" max="5" width="10" style="67" customWidth="1"/>
    <col min="6" max="6" width="47.3984375" style="68" customWidth="1"/>
    <col min="7" max="7" width="14.3984375" style="69" customWidth="1"/>
    <col min="8" max="8" width="19.69921875" style="66" customWidth="1"/>
    <col min="9" max="16384" width="8.8984375" style="66"/>
  </cols>
  <sheetData>
    <row r="1" spans="1:8" ht="51.6" customHeight="1" x14ac:dyDescent="0.2"/>
    <row r="2" spans="1:8" ht="72" customHeight="1" x14ac:dyDescent="0.2">
      <c r="A2" s="70" t="s">
        <v>6914</v>
      </c>
      <c r="B2" s="153" t="s">
        <v>7</v>
      </c>
      <c r="C2" s="71" t="s">
        <v>8</v>
      </c>
      <c r="D2" s="70" t="s">
        <v>6715</v>
      </c>
      <c r="E2" s="70" t="s">
        <v>9</v>
      </c>
      <c r="F2" s="72" t="s">
        <v>6915</v>
      </c>
      <c r="G2" s="71" t="s">
        <v>10</v>
      </c>
      <c r="H2" s="70" t="s">
        <v>11</v>
      </c>
    </row>
    <row r="3" spans="1:8" ht="121.2" customHeight="1" x14ac:dyDescent="0.2">
      <c r="A3" s="100">
        <v>1</v>
      </c>
      <c r="B3" s="125" t="s">
        <v>11044</v>
      </c>
      <c r="C3" s="112"/>
      <c r="D3" s="100" t="s">
        <v>5213</v>
      </c>
      <c r="E3" s="102">
        <v>41898</v>
      </c>
      <c r="F3" s="113" t="s">
        <v>9292</v>
      </c>
      <c r="G3" s="101" t="s">
        <v>5076</v>
      </c>
      <c r="H3" s="101" t="s">
        <v>8132</v>
      </c>
    </row>
    <row r="4" spans="1:8" ht="150.6" customHeight="1" x14ac:dyDescent="0.2">
      <c r="A4" s="101">
        <v>2</v>
      </c>
      <c r="B4" s="125" t="s">
        <v>0</v>
      </c>
      <c r="C4" s="114"/>
      <c r="D4" s="101" t="s">
        <v>5213</v>
      </c>
      <c r="E4" s="115">
        <v>42444</v>
      </c>
      <c r="F4" s="113" t="s">
        <v>9293</v>
      </c>
      <c r="G4" s="101" t="s">
        <v>5076</v>
      </c>
      <c r="H4" s="101" t="s">
        <v>8132</v>
      </c>
    </row>
    <row r="5" spans="1:8" ht="89.4" customHeight="1" x14ac:dyDescent="0.2">
      <c r="A5" s="110">
        <v>3</v>
      </c>
      <c r="B5" s="127" t="s">
        <v>1</v>
      </c>
      <c r="C5" s="110" t="s">
        <v>2</v>
      </c>
      <c r="D5" s="110" t="s">
        <v>5200</v>
      </c>
      <c r="E5" s="117">
        <v>42487</v>
      </c>
      <c r="F5" s="116" t="s">
        <v>9256</v>
      </c>
      <c r="G5" s="110" t="s">
        <v>5065</v>
      </c>
      <c r="H5" s="110" t="s">
        <v>8132</v>
      </c>
    </row>
    <row r="6" spans="1:8" ht="90" customHeight="1" x14ac:dyDescent="0.2">
      <c r="A6" s="110">
        <v>4</v>
      </c>
      <c r="B6" s="127" t="s">
        <v>3</v>
      </c>
      <c r="C6" s="109" t="s">
        <v>4</v>
      </c>
      <c r="D6" s="110" t="s">
        <v>5200</v>
      </c>
      <c r="E6" s="118">
        <v>42487</v>
      </c>
      <c r="F6" s="116" t="s">
        <v>8568</v>
      </c>
      <c r="G6" s="110" t="s">
        <v>5065</v>
      </c>
      <c r="H6" s="110" t="s">
        <v>8132</v>
      </c>
    </row>
    <row r="7" spans="1:8" ht="90" customHeight="1" x14ac:dyDescent="0.2">
      <c r="A7" s="110">
        <v>5</v>
      </c>
      <c r="B7" s="127" t="s">
        <v>5</v>
      </c>
      <c r="C7" s="109" t="s">
        <v>6</v>
      </c>
      <c r="D7" s="110" t="s">
        <v>5200</v>
      </c>
      <c r="E7" s="118">
        <v>42487</v>
      </c>
      <c r="F7" s="116" t="s">
        <v>8569</v>
      </c>
      <c r="G7" s="110" t="s">
        <v>5065</v>
      </c>
      <c r="H7" s="110" t="s">
        <v>8132</v>
      </c>
    </row>
    <row r="8" spans="1:8" ht="72" customHeight="1" x14ac:dyDescent="0.2">
      <c r="A8" s="110">
        <v>6</v>
      </c>
      <c r="B8" s="127" t="s">
        <v>12</v>
      </c>
      <c r="C8" s="109" t="s">
        <v>13</v>
      </c>
      <c r="D8" s="109" t="s">
        <v>5200</v>
      </c>
      <c r="E8" s="119">
        <v>42496</v>
      </c>
      <c r="F8" s="120" t="s">
        <v>6714</v>
      </c>
      <c r="G8" s="110" t="s">
        <v>11045</v>
      </c>
      <c r="H8" s="110" t="s">
        <v>8133</v>
      </c>
    </row>
    <row r="9" spans="1:8" ht="72" customHeight="1" x14ac:dyDescent="0.2">
      <c r="A9" s="110">
        <v>7</v>
      </c>
      <c r="B9" s="127" t="s">
        <v>12</v>
      </c>
      <c r="C9" s="109" t="s">
        <v>14</v>
      </c>
      <c r="D9" s="109" t="s">
        <v>5200</v>
      </c>
      <c r="E9" s="119">
        <v>42496</v>
      </c>
      <c r="F9" s="120" t="s">
        <v>6713</v>
      </c>
      <c r="G9" s="110" t="s">
        <v>11045</v>
      </c>
      <c r="H9" s="110" t="s">
        <v>8133</v>
      </c>
    </row>
    <row r="10" spans="1:8" ht="72" customHeight="1" x14ac:dyDescent="0.2">
      <c r="A10" s="110">
        <v>8</v>
      </c>
      <c r="B10" s="127" t="s">
        <v>12</v>
      </c>
      <c r="C10" s="109" t="s">
        <v>15</v>
      </c>
      <c r="D10" s="109" t="s">
        <v>5200</v>
      </c>
      <c r="E10" s="119">
        <v>42496</v>
      </c>
      <c r="F10" s="120" t="s">
        <v>6712</v>
      </c>
      <c r="G10" s="110" t="s">
        <v>11045</v>
      </c>
      <c r="H10" s="110" t="s">
        <v>8133</v>
      </c>
    </row>
    <row r="11" spans="1:8" ht="72" customHeight="1" x14ac:dyDescent="0.2">
      <c r="A11" s="110">
        <v>9</v>
      </c>
      <c r="B11" s="127" t="s">
        <v>16</v>
      </c>
      <c r="C11" s="109" t="s">
        <v>17</v>
      </c>
      <c r="D11" s="109" t="s">
        <v>5200</v>
      </c>
      <c r="E11" s="119">
        <v>42496</v>
      </c>
      <c r="F11" s="120" t="s">
        <v>6711</v>
      </c>
      <c r="G11" s="110" t="s">
        <v>11045</v>
      </c>
      <c r="H11" s="110" t="s">
        <v>8133</v>
      </c>
    </row>
    <row r="12" spans="1:8" ht="72" customHeight="1" x14ac:dyDescent="0.2">
      <c r="A12" s="110">
        <v>10</v>
      </c>
      <c r="B12" s="127" t="s">
        <v>12</v>
      </c>
      <c r="C12" s="109" t="s">
        <v>18</v>
      </c>
      <c r="D12" s="109" t="s">
        <v>5200</v>
      </c>
      <c r="E12" s="119">
        <v>42496</v>
      </c>
      <c r="F12" s="120" t="s">
        <v>6710</v>
      </c>
      <c r="G12" s="110" t="s">
        <v>11045</v>
      </c>
      <c r="H12" s="110" t="s">
        <v>8133</v>
      </c>
    </row>
    <row r="13" spans="1:8" ht="72" customHeight="1" x14ac:dyDescent="0.2">
      <c r="A13" s="110">
        <v>11</v>
      </c>
      <c r="B13" s="127" t="s">
        <v>19</v>
      </c>
      <c r="C13" s="109" t="s">
        <v>20</v>
      </c>
      <c r="D13" s="109" t="s">
        <v>5200</v>
      </c>
      <c r="E13" s="119">
        <v>42496</v>
      </c>
      <c r="F13" s="120" t="s">
        <v>6709</v>
      </c>
      <c r="G13" s="110" t="s">
        <v>11045</v>
      </c>
      <c r="H13" s="110" t="s">
        <v>8133</v>
      </c>
    </row>
    <row r="14" spans="1:8" ht="72" customHeight="1" x14ac:dyDescent="0.2">
      <c r="A14" s="110">
        <v>12</v>
      </c>
      <c r="B14" s="127" t="s">
        <v>21</v>
      </c>
      <c r="C14" s="109" t="s">
        <v>22</v>
      </c>
      <c r="D14" s="109" t="s">
        <v>5200</v>
      </c>
      <c r="E14" s="119">
        <v>42496</v>
      </c>
      <c r="F14" s="120" t="s">
        <v>6708</v>
      </c>
      <c r="G14" s="110" t="s">
        <v>11045</v>
      </c>
      <c r="H14" s="110" t="s">
        <v>8133</v>
      </c>
    </row>
    <row r="15" spans="1:8" ht="72" customHeight="1" x14ac:dyDescent="0.2">
      <c r="A15" s="110">
        <v>13</v>
      </c>
      <c r="B15" s="127" t="s">
        <v>23</v>
      </c>
      <c r="C15" s="109" t="s">
        <v>24</v>
      </c>
      <c r="D15" s="109" t="s">
        <v>5200</v>
      </c>
      <c r="E15" s="119">
        <v>42496</v>
      </c>
      <c r="F15" s="120" t="s">
        <v>6707</v>
      </c>
      <c r="G15" s="110" t="s">
        <v>11045</v>
      </c>
      <c r="H15" s="110" t="s">
        <v>8133</v>
      </c>
    </row>
    <row r="16" spans="1:8" ht="72" customHeight="1" x14ac:dyDescent="0.2">
      <c r="A16" s="110">
        <v>14</v>
      </c>
      <c r="B16" s="127" t="s">
        <v>25</v>
      </c>
      <c r="C16" s="109" t="s">
        <v>26</v>
      </c>
      <c r="D16" s="109" t="s">
        <v>5200</v>
      </c>
      <c r="E16" s="119">
        <v>42496</v>
      </c>
      <c r="F16" s="120" t="s">
        <v>6706</v>
      </c>
      <c r="G16" s="110" t="s">
        <v>11045</v>
      </c>
      <c r="H16" s="110" t="s">
        <v>8133</v>
      </c>
    </row>
    <row r="17" spans="1:8" ht="72" customHeight="1" x14ac:dyDescent="0.2">
      <c r="A17" s="110">
        <v>15</v>
      </c>
      <c r="B17" s="127" t="s">
        <v>27</v>
      </c>
      <c r="C17" s="109" t="s">
        <v>28</v>
      </c>
      <c r="D17" s="109" t="s">
        <v>5200</v>
      </c>
      <c r="E17" s="119">
        <v>42496</v>
      </c>
      <c r="F17" s="120" t="s">
        <v>6705</v>
      </c>
      <c r="G17" s="110" t="s">
        <v>11045</v>
      </c>
      <c r="H17" s="110" t="s">
        <v>8133</v>
      </c>
    </row>
    <row r="18" spans="1:8" ht="72" customHeight="1" x14ac:dyDescent="0.2">
      <c r="A18" s="110">
        <v>16</v>
      </c>
      <c r="B18" s="127" t="s">
        <v>29</v>
      </c>
      <c r="C18" s="109" t="s">
        <v>30</v>
      </c>
      <c r="D18" s="109" t="s">
        <v>5200</v>
      </c>
      <c r="E18" s="119">
        <v>42496</v>
      </c>
      <c r="F18" s="120" t="s">
        <v>6704</v>
      </c>
      <c r="G18" s="110" t="s">
        <v>11045</v>
      </c>
      <c r="H18" s="110" t="s">
        <v>8133</v>
      </c>
    </row>
    <row r="19" spans="1:8" ht="72" customHeight="1" x14ac:dyDescent="0.2">
      <c r="A19" s="110">
        <v>17</v>
      </c>
      <c r="B19" s="127" t="s">
        <v>31</v>
      </c>
      <c r="C19" s="109" t="s">
        <v>32</v>
      </c>
      <c r="D19" s="109" t="s">
        <v>5200</v>
      </c>
      <c r="E19" s="119">
        <v>42496</v>
      </c>
      <c r="F19" s="120" t="s">
        <v>6703</v>
      </c>
      <c r="G19" s="110" t="s">
        <v>11045</v>
      </c>
      <c r="H19" s="110" t="s">
        <v>8133</v>
      </c>
    </row>
    <row r="20" spans="1:8" ht="72" customHeight="1" x14ac:dyDescent="0.2">
      <c r="A20" s="110">
        <v>18</v>
      </c>
      <c r="B20" s="127" t="s">
        <v>33</v>
      </c>
      <c r="C20" s="109" t="s">
        <v>34</v>
      </c>
      <c r="D20" s="109" t="s">
        <v>5200</v>
      </c>
      <c r="E20" s="119">
        <v>42496</v>
      </c>
      <c r="F20" s="120" t="s">
        <v>6702</v>
      </c>
      <c r="G20" s="110" t="s">
        <v>11045</v>
      </c>
      <c r="H20" s="110" t="s">
        <v>8133</v>
      </c>
    </row>
    <row r="21" spans="1:8" ht="72" customHeight="1" x14ac:dyDescent="0.2">
      <c r="A21" s="110">
        <v>19</v>
      </c>
      <c r="B21" s="127" t="s">
        <v>35</v>
      </c>
      <c r="C21" s="109" t="s">
        <v>36</v>
      </c>
      <c r="D21" s="109" t="s">
        <v>5200</v>
      </c>
      <c r="E21" s="119">
        <v>42496</v>
      </c>
      <c r="F21" s="120" t="s">
        <v>6701</v>
      </c>
      <c r="G21" s="110" t="s">
        <v>11045</v>
      </c>
      <c r="H21" s="110" t="s">
        <v>8133</v>
      </c>
    </row>
    <row r="22" spans="1:8" ht="72" customHeight="1" x14ac:dyDescent="0.2">
      <c r="A22" s="109">
        <v>20</v>
      </c>
      <c r="B22" s="127" t="s">
        <v>37</v>
      </c>
      <c r="C22" s="109" t="s">
        <v>38</v>
      </c>
      <c r="D22" s="109" t="s">
        <v>5200</v>
      </c>
      <c r="E22" s="119">
        <v>42496</v>
      </c>
      <c r="F22" s="120" t="s">
        <v>6700</v>
      </c>
      <c r="G22" s="110" t="s">
        <v>11045</v>
      </c>
      <c r="H22" s="110" t="s">
        <v>8133</v>
      </c>
    </row>
    <row r="23" spans="1:8" ht="72" customHeight="1" x14ac:dyDescent="0.2">
      <c r="A23" s="109">
        <v>21</v>
      </c>
      <c r="B23" s="127" t="s">
        <v>39</v>
      </c>
      <c r="C23" s="109" t="s">
        <v>40</v>
      </c>
      <c r="D23" s="109" t="s">
        <v>5200</v>
      </c>
      <c r="E23" s="119">
        <v>42496</v>
      </c>
      <c r="F23" s="120" t="s">
        <v>6699</v>
      </c>
      <c r="G23" s="110" t="s">
        <v>11045</v>
      </c>
      <c r="H23" s="110" t="s">
        <v>8133</v>
      </c>
    </row>
    <row r="24" spans="1:8" ht="72" customHeight="1" x14ac:dyDescent="0.2">
      <c r="A24" s="109">
        <v>22</v>
      </c>
      <c r="B24" s="127" t="s">
        <v>16</v>
      </c>
      <c r="C24" s="109" t="s">
        <v>41</v>
      </c>
      <c r="D24" s="109" t="s">
        <v>5200</v>
      </c>
      <c r="E24" s="119">
        <v>42496</v>
      </c>
      <c r="F24" s="120" t="s">
        <v>6698</v>
      </c>
      <c r="G24" s="110" t="s">
        <v>11045</v>
      </c>
      <c r="H24" s="110" t="s">
        <v>8133</v>
      </c>
    </row>
    <row r="25" spans="1:8" ht="72" customHeight="1" x14ac:dyDescent="0.2">
      <c r="A25" s="109">
        <v>23</v>
      </c>
      <c r="B25" s="127" t="s">
        <v>42</v>
      </c>
      <c r="C25" s="109" t="s">
        <v>43</v>
      </c>
      <c r="D25" s="109" t="s">
        <v>5200</v>
      </c>
      <c r="E25" s="119">
        <v>42496</v>
      </c>
      <c r="F25" s="120" t="s">
        <v>6697</v>
      </c>
      <c r="G25" s="110" t="s">
        <v>11045</v>
      </c>
      <c r="H25" s="110" t="s">
        <v>8133</v>
      </c>
    </row>
    <row r="26" spans="1:8" ht="72" customHeight="1" x14ac:dyDescent="0.2">
      <c r="A26" s="109">
        <v>24</v>
      </c>
      <c r="B26" s="127" t="s">
        <v>44</v>
      </c>
      <c r="C26" s="109" t="s">
        <v>45</v>
      </c>
      <c r="D26" s="109" t="s">
        <v>5200</v>
      </c>
      <c r="E26" s="119">
        <v>42496</v>
      </c>
      <c r="F26" s="120" t="s">
        <v>6696</v>
      </c>
      <c r="G26" s="110" t="s">
        <v>11045</v>
      </c>
      <c r="H26" s="110" t="s">
        <v>8133</v>
      </c>
    </row>
    <row r="27" spans="1:8" ht="72" customHeight="1" x14ac:dyDescent="0.2">
      <c r="A27" s="109">
        <v>25</v>
      </c>
      <c r="B27" s="127" t="s">
        <v>46</v>
      </c>
      <c r="C27" s="109" t="s">
        <v>47</v>
      </c>
      <c r="D27" s="109" t="s">
        <v>5200</v>
      </c>
      <c r="E27" s="119">
        <v>42496</v>
      </c>
      <c r="F27" s="120" t="s">
        <v>6695</v>
      </c>
      <c r="G27" s="110" t="s">
        <v>11045</v>
      </c>
      <c r="H27" s="110" t="s">
        <v>8133</v>
      </c>
    </row>
    <row r="28" spans="1:8" ht="72" customHeight="1" x14ac:dyDescent="0.2">
      <c r="A28" s="109">
        <v>26</v>
      </c>
      <c r="B28" s="127" t="s">
        <v>48</v>
      </c>
      <c r="C28" s="109" t="s">
        <v>49</v>
      </c>
      <c r="D28" s="109" t="s">
        <v>5200</v>
      </c>
      <c r="E28" s="119">
        <v>42496</v>
      </c>
      <c r="F28" s="120" t="s">
        <v>6694</v>
      </c>
      <c r="G28" s="110" t="s">
        <v>11045</v>
      </c>
      <c r="H28" s="110" t="s">
        <v>8133</v>
      </c>
    </row>
    <row r="29" spans="1:8" ht="72" customHeight="1" x14ac:dyDescent="0.2">
      <c r="A29" s="109">
        <v>27</v>
      </c>
      <c r="B29" s="127" t="s">
        <v>50</v>
      </c>
      <c r="C29" s="109" t="s">
        <v>51</v>
      </c>
      <c r="D29" s="109" t="s">
        <v>5200</v>
      </c>
      <c r="E29" s="119">
        <v>42496</v>
      </c>
      <c r="F29" s="120" t="s">
        <v>6693</v>
      </c>
      <c r="G29" s="110" t="s">
        <v>11045</v>
      </c>
      <c r="H29" s="110" t="s">
        <v>8133</v>
      </c>
    </row>
    <row r="30" spans="1:8" ht="72" customHeight="1" x14ac:dyDescent="0.2">
      <c r="A30" s="109">
        <v>28</v>
      </c>
      <c r="B30" s="127" t="s">
        <v>52</v>
      </c>
      <c r="C30" s="109" t="s">
        <v>53</v>
      </c>
      <c r="D30" s="109" t="s">
        <v>5200</v>
      </c>
      <c r="E30" s="119">
        <v>42496</v>
      </c>
      <c r="F30" s="120" t="s">
        <v>6692</v>
      </c>
      <c r="G30" s="110" t="s">
        <v>11045</v>
      </c>
      <c r="H30" s="110" t="s">
        <v>8133</v>
      </c>
    </row>
    <row r="31" spans="1:8" ht="72" customHeight="1" x14ac:dyDescent="0.2">
      <c r="A31" s="109">
        <v>29</v>
      </c>
      <c r="B31" s="127" t="s">
        <v>54</v>
      </c>
      <c r="C31" s="109" t="s">
        <v>55</v>
      </c>
      <c r="D31" s="109" t="s">
        <v>5200</v>
      </c>
      <c r="E31" s="119">
        <v>42496</v>
      </c>
      <c r="F31" s="120" t="s">
        <v>6691</v>
      </c>
      <c r="G31" s="110" t="s">
        <v>11045</v>
      </c>
      <c r="H31" s="110" t="s">
        <v>8133</v>
      </c>
    </row>
    <row r="32" spans="1:8" ht="72" customHeight="1" x14ac:dyDescent="0.2">
      <c r="A32" s="109">
        <v>30</v>
      </c>
      <c r="B32" s="127" t="s">
        <v>56</v>
      </c>
      <c r="C32" s="109" t="s">
        <v>57</v>
      </c>
      <c r="D32" s="109" t="s">
        <v>5200</v>
      </c>
      <c r="E32" s="119">
        <v>42496</v>
      </c>
      <c r="F32" s="120" t="s">
        <v>6690</v>
      </c>
      <c r="G32" s="110" t="s">
        <v>11045</v>
      </c>
      <c r="H32" s="110" t="s">
        <v>8133</v>
      </c>
    </row>
    <row r="33" spans="1:8" ht="72" customHeight="1" x14ac:dyDescent="0.2">
      <c r="A33" s="109">
        <v>31</v>
      </c>
      <c r="B33" s="127" t="s">
        <v>58</v>
      </c>
      <c r="C33" s="109" t="s">
        <v>59</v>
      </c>
      <c r="D33" s="109" t="s">
        <v>5200</v>
      </c>
      <c r="E33" s="119">
        <v>42496</v>
      </c>
      <c r="F33" s="120" t="s">
        <v>6689</v>
      </c>
      <c r="G33" s="110" t="s">
        <v>11045</v>
      </c>
      <c r="H33" s="110" t="s">
        <v>8133</v>
      </c>
    </row>
    <row r="34" spans="1:8" ht="72" customHeight="1" x14ac:dyDescent="0.2">
      <c r="A34" s="109">
        <v>32</v>
      </c>
      <c r="B34" s="127" t="s">
        <v>33</v>
      </c>
      <c r="C34" s="109" t="s">
        <v>60</v>
      </c>
      <c r="D34" s="109" t="s">
        <v>5200</v>
      </c>
      <c r="E34" s="119">
        <v>42496</v>
      </c>
      <c r="F34" s="120" t="s">
        <v>6688</v>
      </c>
      <c r="G34" s="110" t="s">
        <v>11045</v>
      </c>
      <c r="H34" s="110" t="s">
        <v>8133</v>
      </c>
    </row>
    <row r="35" spans="1:8" ht="72" customHeight="1" x14ac:dyDescent="0.2">
      <c r="A35" s="109">
        <v>33</v>
      </c>
      <c r="B35" s="127" t="s">
        <v>61</v>
      </c>
      <c r="C35" s="109" t="s">
        <v>62</v>
      </c>
      <c r="D35" s="109" t="s">
        <v>5200</v>
      </c>
      <c r="E35" s="119">
        <v>42496</v>
      </c>
      <c r="F35" s="120" t="s">
        <v>6687</v>
      </c>
      <c r="G35" s="110" t="s">
        <v>11045</v>
      </c>
      <c r="H35" s="110" t="s">
        <v>8133</v>
      </c>
    </row>
    <row r="36" spans="1:8" ht="72" customHeight="1" x14ac:dyDescent="0.2">
      <c r="A36" s="109">
        <v>34</v>
      </c>
      <c r="B36" s="127" t="s">
        <v>63</v>
      </c>
      <c r="C36" s="109" t="s">
        <v>64</v>
      </c>
      <c r="D36" s="109" t="s">
        <v>5200</v>
      </c>
      <c r="E36" s="119">
        <v>42496</v>
      </c>
      <c r="F36" s="120" t="s">
        <v>6686</v>
      </c>
      <c r="G36" s="110" t="s">
        <v>11045</v>
      </c>
      <c r="H36" s="110" t="s">
        <v>8133</v>
      </c>
    </row>
    <row r="37" spans="1:8" ht="72" customHeight="1" x14ac:dyDescent="0.2">
      <c r="A37" s="109">
        <v>35</v>
      </c>
      <c r="B37" s="127" t="s">
        <v>65</v>
      </c>
      <c r="C37" s="109" t="s">
        <v>66</v>
      </c>
      <c r="D37" s="109" t="s">
        <v>5200</v>
      </c>
      <c r="E37" s="119">
        <v>42496</v>
      </c>
      <c r="F37" s="120" t="s">
        <v>6685</v>
      </c>
      <c r="G37" s="110" t="s">
        <v>11045</v>
      </c>
      <c r="H37" s="110" t="s">
        <v>8133</v>
      </c>
    </row>
    <row r="38" spans="1:8" ht="72" customHeight="1" x14ac:dyDescent="0.2">
      <c r="A38" s="109">
        <v>36</v>
      </c>
      <c r="B38" s="127" t="s">
        <v>67</v>
      </c>
      <c r="C38" s="109" t="s">
        <v>68</v>
      </c>
      <c r="D38" s="109" t="s">
        <v>5200</v>
      </c>
      <c r="E38" s="119">
        <v>42496</v>
      </c>
      <c r="F38" s="120" t="s">
        <v>6684</v>
      </c>
      <c r="G38" s="110" t="s">
        <v>11045</v>
      </c>
      <c r="H38" s="110" t="s">
        <v>8133</v>
      </c>
    </row>
    <row r="39" spans="1:8" ht="72" customHeight="1" x14ac:dyDescent="0.2">
      <c r="A39" s="109">
        <v>37</v>
      </c>
      <c r="B39" s="127" t="s">
        <v>69</v>
      </c>
      <c r="C39" s="109" t="s">
        <v>70</v>
      </c>
      <c r="D39" s="109" t="s">
        <v>5200</v>
      </c>
      <c r="E39" s="119">
        <v>42496</v>
      </c>
      <c r="F39" s="120" t="s">
        <v>6683</v>
      </c>
      <c r="G39" s="110" t="s">
        <v>11045</v>
      </c>
      <c r="H39" s="110" t="s">
        <v>8133</v>
      </c>
    </row>
    <row r="40" spans="1:8" ht="72" customHeight="1" x14ac:dyDescent="0.2">
      <c r="A40" s="109">
        <v>38</v>
      </c>
      <c r="B40" s="127" t="s">
        <v>71</v>
      </c>
      <c r="C40" s="109" t="s">
        <v>72</v>
      </c>
      <c r="D40" s="109" t="s">
        <v>5200</v>
      </c>
      <c r="E40" s="119">
        <v>42496</v>
      </c>
      <c r="F40" s="120" t="s">
        <v>6682</v>
      </c>
      <c r="G40" s="110" t="s">
        <v>11045</v>
      </c>
      <c r="H40" s="110" t="s">
        <v>8133</v>
      </c>
    </row>
    <row r="41" spans="1:8" ht="72" customHeight="1" x14ac:dyDescent="0.2">
      <c r="A41" s="109">
        <v>39</v>
      </c>
      <c r="B41" s="127" t="s">
        <v>12</v>
      </c>
      <c r="C41" s="109" t="s">
        <v>73</v>
      </c>
      <c r="D41" s="109" t="s">
        <v>5200</v>
      </c>
      <c r="E41" s="119">
        <v>42496</v>
      </c>
      <c r="F41" s="120" t="s">
        <v>6681</v>
      </c>
      <c r="G41" s="110" t="s">
        <v>11045</v>
      </c>
      <c r="H41" s="110" t="s">
        <v>8133</v>
      </c>
    </row>
    <row r="42" spans="1:8" ht="72" customHeight="1" x14ac:dyDescent="0.2">
      <c r="A42" s="109">
        <v>40</v>
      </c>
      <c r="B42" s="127" t="s">
        <v>12</v>
      </c>
      <c r="C42" s="109" t="s">
        <v>74</v>
      </c>
      <c r="D42" s="109" t="s">
        <v>5200</v>
      </c>
      <c r="E42" s="119">
        <v>42496</v>
      </c>
      <c r="F42" s="120" t="s">
        <v>6680</v>
      </c>
      <c r="G42" s="110" t="s">
        <v>11045</v>
      </c>
      <c r="H42" s="110" t="s">
        <v>8133</v>
      </c>
    </row>
    <row r="43" spans="1:8" ht="72" customHeight="1" x14ac:dyDescent="0.2">
      <c r="A43" s="109">
        <v>41</v>
      </c>
      <c r="B43" s="127" t="s">
        <v>75</v>
      </c>
      <c r="C43" s="109" t="s">
        <v>76</v>
      </c>
      <c r="D43" s="109" t="s">
        <v>5200</v>
      </c>
      <c r="E43" s="119">
        <v>42496</v>
      </c>
      <c r="F43" s="120" t="s">
        <v>6679</v>
      </c>
      <c r="G43" s="110" t="s">
        <v>11045</v>
      </c>
      <c r="H43" s="110" t="s">
        <v>8133</v>
      </c>
    </row>
    <row r="44" spans="1:8" ht="72" customHeight="1" x14ac:dyDescent="0.2">
      <c r="A44" s="109">
        <v>42</v>
      </c>
      <c r="B44" s="127" t="s">
        <v>77</v>
      </c>
      <c r="C44" s="109" t="s">
        <v>78</v>
      </c>
      <c r="D44" s="109" t="s">
        <v>5200</v>
      </c>
      <c r="E44" s="119">
        <v>42496</v>
      </c>
      <c r="F44" s="120" t="s">
        <v>6678</v>
      </c>
      <c r="G44" s="110" t="s">
        <v>11045</v>
      </c>
      <c r="H44" s="110" t="s">
        <v>8133</v>
      </c>
    </row>
    <row r="45" spans="1:8" ht="72" customHeight="1" x14ac:dyDescent="0.2">
      <c r="A45" s="109">
        <v>43</v>
      </c>
      <c r="B45" s="127" t="s">
        <v>79</v>
      </c>
      <c r="C45" s="109" t="s">
        <v>80</v>
      </c>
      <c r="D45" s="109" t="s">
        <v>5200</v>
      </c>
      <c r="E45" s="119">
        <v>42496</v>
      </c>
      <c r="F45" s="120" t="s">
        <v>6677</v>
      </c>
      <c r="G45" s="110" t="s">
        <v>11045</v>
      </c>
      <c r="H45" s="110" t="s">
        <v>8133</v>
      </c>
    </row>
    <row r="46" spans="1:8" ht="72" customHeight="1" x14ac:dyDescent="0.2">
      <c r="A46" s="109">
        <v>44</v>
      </c>
      <c r="B46" s="127" t="s">
        <v>79</v>
      </c>
      <c r="C46" s="109" t="s">
        <v>81</v>
      </c>
      <c r="D46" s="109" t="s">
        <v>5200</v>
      </c>
      <c r="E46" s="119">
        <v>42496</v>
      </c>
      <c r="F46" s="120" t="s">
        <v>6676</v>
      </c>
      <c r="G46" s="110" t="s">
        <v>11045</v>
      </c>
      <c r="H46" s="110" t="s">
        <v>8133</v>
      </c>
    </row>
    <row r="47" spans="1:8" ht="72" customHeight="1" x14ac:dyDescent="0.2">
      <c r="A47" s="109">
        <v>45</v>
      </c>
      <c r="B47" s="127" t="s">
        <v>12</v>
      </c>
      <c r="C47" s="109" t="s">
        <v>82</v>
      </c>
      <c r="D47" s="109" t="s">
        <v>5200</v>
      </c>
      <c r="E47" s="119">
        <v>42496</v>
      </c>
      <c r="F47" s="120" t="s">
        <v>6675</v>
      </c>
      <c r="G47" s="110" t="s">
        <v>11045</v>
      </c>
      <c r="H47" s="110" t="s">
        <v>8133</v>
      </c>
    </row>
    <row r="48" spans="1:8" ht="72" customHeight="1" x14ac:dyDescent="0.2">
      <c r="A48" s="109">
        <v>46</v>
      </c>
      <c r="B48" s="127" t="s">
        <v>77</v>
      </c>
      <c r="C48" s="109" t="s">
        <v>83</v>
      </c>
      <c r="D48" s="109" t="s">
        <v>5200</v>
      </c>
      <c r="E48" s="119">
        <v>42496</v>
      </c>
      <c r="F48" s="120" t="s">
        <v>6674</v>
      </c>
      <c r="G48" s="110" t="s">
        <v>11045</v>
      </c>
      <c r="H48" s="110" t="s">
        <v>8133</v>
      </c>
    </row>
    <row r="49" spans="1:8" ht="72" customHeight="1" x14ac:dyDescent="0.2">
      <c r="A49" s="109">
        <v>47</v>
      </c>
      <c r="B49" s="127" t="s">
        <v>71</v>
      </c>
      <c r="C49" s="109" t="s">
        <v>84</v>
      </c>
      <c r="D49" s="109" t="s">
        <v>5200</v>
      </c>
      <c r="E49" s="119">
        <v>42496</v>
      </c>
      <c r="F49" s="120" t="s">
        <v>6673</v>
      </c>
      <c r="G49" s="110" t="s">
        <v>11045</v>
      </c>
      <c r="H49" s="110" t="s">
        <v>8133</v>
      </c>
    </row>
    <row r="50" spans="1:8" ht="72" customHeight="1" x14ac:dyDescent="0.2">
      <c r="A50" s="109">
        <v>48</v>
      </c>
      <c r="B50" s="127" t="s">
        <v>85</v>
      </c>
      <c r="C50" s="109" t="s">
        <v>86</v>
      </c>
      <c r="D50" s="109" t="s">
        <v>5200</v>
      </c>
      <c r="E50" s="119">
        <v>42496</v>
      </c>
      <c r="F50" s="120" t="s">
        <v>6672</v>
      </c>
      <c r="G50" s="110" t="s">
        <v>11045</v>
      </c>
      <c r="H50" s="110" t="s">
        <v>8133</v>
      </c>
    </row>
    <row r="51" spans="1:8" ht="72" customHeight="1" x14ac:dyDescent="0.2">
      <c r="A51" s="109">
        <v>49</v>
      </c>
      <c r="B51" s="127" t="s">
        <v>48</v>
      </c>
      <c r="C51" s="109" t="s">
        <v>87</v>
      </c>
      <c r="D51" s="109" t="s">
        <v>5200</v>
      </c>
      <c r="E51" s="119">
        <v>42496</v>
      </c>
      <c r="F51" s="120" t="s">
        <v>6671</v>
      </c>
      <c r="G51" s="110" t="s">
        <v>11045</v>
      </c>
      <c r="H51" s="110" t="s">
        <v>8133</v>
      </c>
    </row>
    <row r="52" spans="1:8" ht="72" customHeight="1" x14ac:dyDescent="0.2">
      <c r="A52" s="109">
        <v>50</v>
      </c>
      <c r="B52" s="127" t="s">
        <v>77</v>
      </c>
      <c r="C52" s="109" t="s">
        <v>88</v>
      </c>
      <c r="D52" s="109" t="s">
        <v>5200</v>
      </c>
      <c r="E52" s="119">
        <v>42496</v>
      </c>
      <c r="F52" s="120" t="s">
        <v>6670</v>
      </c>
      <c r="G52" s="110" t="s">
        <v>11045</v>
      </c>
      <c r="H52" s="110" t="s">
        <v>8133</v>
      </c>
    </row>
    <row r="53" spans="1:8" ht="72" customHeight="1" x14ac:dyDescent="0.2">
      <c r="A53" s="109">
        <v>51</v>
      </c>
      <c r="B53" s="127" t="s">
        <v>77</v>
      </c>
      <c r="C53" s="109" t="s">
        <v>89</v>
      </c>
      <c r="D53" s="109" t="s">
        <v>5200</v>
      </c>
      <c r="E53" s="119">
        <v>42496</v>
      </c>
      <c r="F53" s="120" t="s">
        <v>6669</v>
      </c>
      <c r="G53" s="110" t="s">
        <v>11045</v>
      </c>
      <c r="H53" s="110" t="s">
        <v>8133</v>
      </c>
    </row>
    <row r="54" spans="1:8" ht="72" customHeight="1" x14ac:dyDescent="0.2">
      <c r="A54" s="109">
        <v>52</v>
      </c>
      <c r="B54" s="127" t="s">
        <v>90</v>
      </c>
      <c r="C54" s="109" t="s">
        <v>91</v>
      </c>
      <c r="D54" s="109" t="s">
        <v>5200</v>
      </c>
      <c r="E54" s="119">
        <v>42496</v>
      </c>
      <c r="F54" s="120" t="s">
        <v>6668</v>
      </c>
      <c r="G54" s="110" t="s">
        <v>11045</v>
      </c>
      <c r="H54" s="110" t="s">
        <v>8133</v>
      </c>
    </row>
    <row r="55" spans="1:8" ht="72" customHeight="1" x14ac:dyDescent="0.2">
      <c r="A55" s="109">
        <v>53</v>
      </c>
      <c r="B55" s="127" t="s">
        <v>92</v>
      </c>
      <c r="C55" s="109" t="s">
        <v>93</v>
      </c>
      <c r="D55" s="109" t="s">
        <v>5200</v>
      </c>
      <c r="E55" s="119">
        <v>42496</v>
      </c>
      <c r="F55" s="120" t="s">
        <v>6667</v>
      </c>
      <c r="G55" s="110" t="s">
        <v>11045</v>
      </c>
      <c r="H55" s="110" t="s">
        <v>8133</v>
      </c>
    </row>
    <row r="56" spans="1:8" ht="72" customHeight="1" x14ac:dyDescent="0.2">
      <c r="A56" s="109">
        <v>54</v>
      </c>
      <c r="B56" s="127" t="s">
        <v>92</v>
      </c>
      <c r="C56" s="109" t="s">
        <v>94</v>
      </c>
      <c r="D56" s="109" t="s">
        <v>5200</v>
      </c>
      <c r="E56" s="119">
        <v>42496</v>
      </c>
      <c r="F56" s="120" t="s">
        <v>6666</v>
      </c>
      <c r="G56" s="110" t="s">
        <v>11045</v>
      </c>
      <c r="H56" s="110" t="s">
        <v>8133</v>
      </c>
    </row>
    <row r="57" spans="1:8" ht="72" customHeight="1" x14ac:dyDescent="0.2">
      <c r="A57" s="109">
        <v>55</v>
      </c>
      <c r="B57" s="127" t="s">
        <v>90</v>
      </c>
      <c r="C57" s="109" t="s">
        <v>95</v>
      </c>
      <c r="D57" s="109" t="s">
        <v>5200</v>
      </c>
      <c r="E57" s="119">
        <v>42496</v>
      </c>
      <c r="F57" s="120" t="s">
        <v>6665</v>
      </c>
      <c r="G57" s="110" t="s">
        <v>11045</v>
      </c>
      <c r="H57" s="110" t="s">
        <v>8133</v>
      </c>
    </row>
    <row r="58" spans="1:8" ht="72" customHeight="1" x14ac:dyDescent="0.2">
      <c r="A58" s="109">
        <v>56</v>
      </c>
      <c r="B58" s="127" t="s">
        <v>77</v>
      </c>
      <c r="C58" s="109" t="s">
        <v>96</v>
      </c>
      <c r="D58" s="109" t="s">
        <v>5200</v>
      </c>
      <c r="E58" s="119">
        <v>42496</v>
      </c>
      <c r="F58" s="120" t="s">
        <v>6664</v>
      </c>
      <c r="G58" s="110" t="s">
        <v>11045</v>
      </c>
      <c r="H58" s="110" t="s">
        <v>8133</v>
      </c>
    </row>
    <row r="59" spans="1:8" ht="72" customHeight="1" x14ac:dyDescent="0.2">
      <c r="A59" s="109">
        <v>57</v>
      </c>
      <c r="B59" s="127" t="s">
        <v>97</v>
      </c>
      <c r="C59" s="109" t="s">
        <v>98</v>
      </c>
      <c r="D59" s="109" t="s">
        <v>5200</v>
      </c>
      <c r="E59" s="119">
        <v>42496</v>
      </c>
      <c r="F59" s="120" t="s">
        <v>6663</v>
      </c>
      <c r="G59" s="110" t="s">
        <v>11045</v>
      </c>
      <c r="H59" s="110" t="s">
        <v>8133</v>
      </c>
    </row>
    <row r="60" spans="1:8" ht="72" customHeight="1" x14ac:dyDescent="0.2">
      <c r="A60" s="109">
        <v>58</v>
      </c>
      <c r="B60" s="127" t="s">
        <v>97</v>
      </c>
      <c r="C60" s="109" t="s">
        <v>99</v>
      </c>
      <c r="D60" s="109" t="s">
        <v>5200</v>
      </c>
      <c r="E60" s="119">
        <v>42496</v>
      </c>
      <c r="F60" s="120" t="s">
        <v>6662</v>
      </c>
      <c r="G60" s="110" t="s">
        <v>11045</v>
      </c>
      <c r="H60" s="110" t="s">
        <v>8133</v>
      </c>
    </row>
    <row r="61" spans="1:8" ht="72" customHeight="1" x14ac:dyDescent="0.2">
      <c r="A61" s="109">
        <v>59</v>
      </c>
      <c r="B61" s="127" t="s">
        <v>79</v>
      </c>
      <c r="C61" s="109" t="s">
        <v>100</v>
      </c>
      <c r="D61" s="109" t="s">
        <v>5200</v>
      </c>
      <c r="E61" s="119">
        <v>42496</v>
      </c>
      <c r="F61" s="120" t="s">
        <v>6661</v>
      </c>
      <c r="G61" s="110" t="s">
        <v>11045</v>
      </c>
      <c r="H61" s="110" t="s">
        <v>8133</v>
      </c>
    </row>
    <row r="62" spans="1:8" ht="72" customHeight="1" x14ac:dyDescent="0.2">
      <c r="A62" s="109">
        <v>60</v>
      </c>
      <c r="B62" s="127" t="s">
        <v>101</v>
      </c>
      <c r="C62" s="109" t="s">
        <v>102</v>
      </c>
      <c r="D62" s="109" t="s">
        <v>5200</v>
      </c>
      <c r="E62" s="119">
        <v>42496</v>
      </c>
      <c r="F62" s="120" t="s">
        <v>6660</v>
      </c>
      <c r="G62" s="110" t="s">
        <v>11045</v>
      </c>
      <c r="H62" s="110" t="s">
        <v>8133</v>
      </c>
    </row>
    <row r="63" spans="1:8" ht="72" customHeight="1" x14ac:dyDescent="0.2">
      <c r="A63" s="109">
        <v>61</v>
      </c>
      <c r="B63" s="127" t="s">
        <v>101</v>
      </c>
      <c r="C63" s="109" t="s">
        <v>103</v>
      </c>
      <c r="D63" s="109" t="s">
        <v>5200</v>
      </c>
      <c r="E63" s="119">
        <v>42496</v>
      </c>
      <c r="F63" s="120" t="s">
        <v>6659</v>
      </c>
      <c r="G63" s="110" t="s">
        <v>11045</v>
      </c>
      <c r="H63" s="110" t="s">
        <v>8133</v>
      </c>
    </row>
    <row r="64" spans="1:8" ht="72" customHeight="1" x14ac:dyDescent="0.2">
      <c r="A64" s="109">
        <v>62</v>
      </c>
      <c r="B64" s="127" t="s">
        <v>104</v>
      </c>
      <c r="C64" s="109" t="s">
        <v>105</v>
      </c>
      <c r="D64" s="109" t="s">
        <v>5200</v>
      </c>
      <c r="E64" s="119">
        <v>42496</v>
      </c>
      <c r="F64" s="120" t="s">
        <v>6658</v>
      </c>
      <c r="G64" s="110" t="s">
        <v>11045</v>
      </c>
      <c r="H64" s="110" t="s">
        <v>8133</v>
      </c>
    </row>
    <row r="65" spans="1:8" ht="72" customHeight="1" x14ac:dyDescent="0.2">
      <c r="A65" s="109">
        <v>63</v>
      </c>
      <c r="B65" s="127" t="s">
        <v>101</v>
      </c>
      <c r="C65" s="109" t="s">
        <v>106</v>
      </c>
      <c r="D65" s="109" t="s">
        <v>5200</v>
      </c>
      <c r="E65" s="119">
        <v>42496</v>
      </c>
      <c r="F65" s="120" t="s">
        <v>6657</v>
      </c>
      <c r="G65" s="110" t="s">
        <v>11045</v>
      </c>
      <c r="H65" s="110" t="s">
        <v>8133</v>
      </c>
    </row>
    <row r="66" spans="1:8" ht="72" customHeight="1" x14ac:dyDescent="0.2">
      <c r="A66" s="109">
        <v>64</v>
      </c>
      <c r="B66" s="127" t="s">
        <v>101</v>
      </c>
      <c r="C66" s="109" t="s">
        <v>107</v>
      </c>
      <c r="D66" s="109" t="s">
        <v>5200</v>
      </c>
      <c r="E66" s="119">
        <v>42496</v>
      </c>
      <c r="F66" s="120" t="s">
        <v>6656</v>
      </c>
      <c r="G66" s="110" t="s">
        <v>11045</v>
      </c>
      <c r="H66" s="110" t="s">
        <v>8133</v>
      </c>
    </row>
    <row r="67" spans="1:8" ht="72" customHeight="1" x14ac:dyDescent="0.2">
      <c r="A67" s="109">
        <v>65</v>
      </c>
      <c r="B67" s="127" t="s">
        <v>101</v>
      </c>
      <c r="C67" s="109" t="s">
        <v>108</v>
      </c>
      <c r="D67" s="109" t="s">
        <v>5200</v>
      </c>
      <c r="E67" s="119">
        <v>42496</v>
      </c>
      <c r="F67" s="120" t="s">
        <v>6655</v>
      </c>
      <c r="G67" s="110" t="s">
        <v>11045</v>
      </c>
      <c r="H67" s="110" t="s">
        <v>8133</v>
      </c>
    </row>
    <row r="68" spans="1:8" ht="72" customHeight="1" x14ac:dyDescent="0.2">
      <c r="A68" s="109">
        <v>66</v>
      </c>
      <c r="B68" s="127" t="s">
        <v>109</v>
      </c>
      <c r="C68" s="109" t="s">
        <v>110</v>
      </c>
      <c r="D68" s="109" t="s">
        <v>5200</v>
      </c>
      <c r="E68" s="119">
        <v>42496</v>
      </c>
      <c r="F68" s="120" t="s">
        <v>6654</v>
      </c>
      <c r="G68" s="110" t="s">
        <v>11045</v>
      </c>
      <c r="H68" s="110" t="s">
        <v>8133</v>
      </c>
    </row>
    <row r="69" spans="1:8" ht="72" customHeight="1" x14ac:dyDescent="0.2">
      <c r="A69" s="109">
        <v>67</v>
      </c>
      <c r="B69" s="127" t="s">
        <v>101</v>
      </c>
      <c r="C69" s="109" t="s">
        <v>111</v>
      </c>
      <c r="D69" s="109" t="s">
        <v>5200</v>
      </c>
      <c r="E69" s="119">
        <v>42496</v>
      </c>
      <c r="F69" s="120" t="s">
        <v>6653</v>
      </c>
      <c r="G69" s="110" t="s">
        <v>11045</v>
      </c>
      <c r="H69" s="110" t="s">
        <v>8133</v>
      </c>
    </row>
    <row r="70" spans="1:8" ht="72" customHeight="1" x14ac:dyDescent="0.2">
      <c r="A70" s="109">
        <v>68</v>
      </c>
      <c r="B70" s="127" t="s">
        <v>109</v>
      </c>
      <c r="C70" s="109" t="s">
        <v>112</v>
      </c>
      <c r="D70" s="109" t="s">
        <v>5200</v>
      </c>
      <c r="E70" s="119">
        <v>42496</v>
      </c>
      <c r="F70" s="120" t="s">
        <v>6652</v>
      </c>
      <c r="G70" s="110" t="s">
        <v>11045</v>
      </c>
      <c r="H70" s="110" t="s">
        <v>8133</v>
      </c>
    </row>
    <row r="71" spans="1:8" ht="72" customHeight="1" x14ac:dyDescent="0.2">
      <c r="A71" s="109">
        <v>69</v>
      </c>
      <c r="B71" s="127" t="s">
        <v>101</v>
      </c>
      <c r="C71" s="109" t="s">
        <v>113</v>
      </c>
      <c r="D71" s="109" t="s">
        <v>5200</v>
      </c>
      <c r="E71" s="119">
        <v>42496</v>
      </c>
      <c r="F71" s="120" t="s">
        <v>6651</v>
      </c>
      <c r="G71" s="110" t="s">
        <v>11045</v>
      </c>
      <c r="H71" s="110" t="s">
        <v>8133</v>
      </c>
    </row>
    <row r="72" spans="1:8" ht="72" customHeight="1" x14ac:dyDescent="0.2">
      <c r="A72" s="109">
        <v>70</v>
      </c>
      <c r="B72" s="127" t="s">
        <v>104</v>
      </c>
      <c r="C72" s="109" t="s">
        <v>114</v>
      </c>
      <c r="D72" s="109" t="s">
        <v>5200</v>
      </c>
      <c r="E72" s="119">
        <v>42496</v>
      </c>
      <c r="F72" s="120" t="s">
        <v>6650</v>
      </c>
      <c r="G72" s="110" t="s">
        <v>11045</v>
      </c>
      <c r="H72" s="110" t="s">
        <v>8133</v>
      </c>
    </row>
    <row r="73" spans="1:8" ht="72" customHeight="1" x14ac:dyDescent="0.2">
      <c r="A73" s="109">
        <v>71</v>
      </c>
      <c r="B73" s="127" t="s">
        <v>109</v>
      </c>
      <c r="C73" s="109" t="s">
        <v>115</v>
      </c>
      <c r="D73" s="109" t="s">
        <v>5200</v>
      </c>
      <c r="E73" s="119">
        <v>42496</v>
      </c>
      <c r="F73" s="120" t="s">
        <v>6649</v>
      </c>
      <c r="G73" s="110" t="s">
        <v>11045</v>
      </c>
      <c r="H73" s="110" t="s">
        <v>8133</v>
      </c>
    </row>
    <row r="74" spans="1:8" ht="72" customHeight="1" x14ac:dyDescent="0.2">
      <c r="A74" s="100">
        <v>72</v>
      </c>
      <c r="B74" s="125" t="s">
        <v>116</v>
      </c>
      <c r="C74" s="100" t="s">
        <v>117</v>
      </c>
      <c r="D74" s="100" t="s">
        <v>5200</v>
      </c>
      <c r="E74" s="121">
        <v>42496</v>
      </c>
      <c r="F74" s="103" t="s">
        <v>6648</v>
      </c>
      <c r="G74" s="101" t="s">
        <v>11045</v>
      </c>
      <c r="H74" s="101" t="s">
        <v>8133</v>
      </c>
    </row>
    <row r="75" spans="1:8" ht="72" customHeight="1" x14ac:dyDescent="0.2">
      <c r="A75" s="109">
        <v>73</v>
      </c>
      <c r="B75" s="127" t="s">
        <v>116</v>
      </c>
      <c r="C75" s="109" t="s">
        <v>118</v>
      </c>
      <c r="D75" s="109" t="s">
        <v>5200</v>
      </c>
      <c r="E75" s="119">
        <v>42496</v>
      </c>
      <c r="F75" s="120" t="s">
        <v>6647</v>
      </c>
      <c r="G75" s="110" t="s">
        <v>11045</v>
      </c>
      <c r="H75" s="110" t="s">
        <v>8133</v>
      </c>
    </row>
    <row r="76" spans="1:8" ht="72" customHeight="1" x14ac:dyDescent="0.2">
      <c r="A76" s="109">
        <v>74</v>
      </c>
      <c r="B76" s="127" t="s">
        <v>116</v>
      </c>
      <c r="C76" s="109" t="s">
        <v>119</v>
      </c>
      <c r="D76" s="109" t="s">
        <v>5200</v>
      </c>
      <c r="E76" s="119">
        <v>42496</v>
      </c>
      <c r="F76" s="120" t="s">
        <v>6646</v>
      </c>
      <c r="G76" s="110" t="s">
        <v>11045</v>
      </c>
      <c r="H76" s="110" t="s">
        <v>8133</v>
      </c>
    </row>
    <row r="77" spans="1:8" ht="72" customHeight="1" x14ac:dyDescent="0.2">
      <c r="A77" s="109">
        <v>75</v>
      </c>
      <c r="B77" s="127" t="s">
        <v>101</v>
      </c>
      <c r="C77" s="109" t="s">
        <v>120</v>
      </c>
      <c r="D77" s="109" t="s">
        <v>5200</v>
      </c>
      <c r="E77" s="119">
        <v>42496</v>
      </c>
      <c r="F77" s="120" t="s">
        <v>6645</v>
      </c>
      <c r="G77" s="110" t="s">
        <v>11045</v>
      </c>
      <c r="H77" s="110" t="s">
        <v>8133</v>
      </c>
    </row>
    <row r="78" spans="1:8" ht="72" customHeight="1" x14ac:dyDescent="0.2">
      <c r="A78" s="109">
        <v>76</v>
      </c>
      <c r="B78" s="127" t="s">
        <v>101</v>
      </c>
      <c r="C78" s="109" t="s">
        <v>121</v>
      </c>
      <c r="D78" s="109" t="s">
        <v>5200</v>
      </c>
      <c r="E78" s="119">
        <v>42496</v>
      </c>
      <c r="F78" s="120" t="s">
        <v>6644</v>
      </c>
      <c r="G78" s="110" t="s">
        <v>11045</v>
      </c>
      <c r="H78" s="110" t="s">
        <v>8133</v>
      </c>
    </row>
    <row r="79" spans="1:8" ht="72" customHeight="1" x14ac:dyDescent="0.2">
      <c r="A79" s="109">
        <v>77</v>
      </c>
      <c r="B79" s="127" t="s">
        <v>101</v>
      </c>
      <c r="C79" s="109" t="s">
        <v>122</v>
      </c>
      <c r="D79" s="109" t="s">
        <v>5200</v>
      </c>
      <c r="E79" s="119">
        <v>42496</v>
      </c>
      <c r="F79" s="120" t="s">
        <v>6643</v>
      </c>
      <c r="G79" s="110" t="s">
        <v>11045</v>
      </c>
      <c r="H79" s="110" t="s">
        <v>8133</v>
      </c>
    </row>
    <row r="80" spans="1:8" ht="72" customHeight="1" x14ac:dyDescent="0.2">
      <c r="A80" s="109">
        <v>78</v>
      </c>
      <c r="B80" s="127" t="s">
        <v>101</v>
      </c>
      <c r="C80" s="109" t="s">
        <v>123</v>
      </c>
      <c r="D80" s="109" t="s">
        <v>5200</v>
      </c>
      <c r="E80" s="119">
        <v>42496</v>
      </c>
      <c r="F80" s="120" t="s">
        <v>6642</v>
      </c>
      <c r="G80" s="110" t="s">
        <v>11045</v>
      </c>
      <c r="H80" s="110" t="s">
        <v>8133</v>
      </c>
    </row>
    <row r="81" spans="1:8" ht="72" customHeight="1" x14ac:dyDescent="0.2">
      <c r="A81" s="109">
        <v>79</v>
      </c>
      <c r="B81" s="127" t="s">
        <v>101</v>
      </c>
      <c r="C81" s="109" t="s">
        <v>124</v>
      </c>
      <c r="D81" s="109" t="s">
        <v>5200</v>
      </c>
      <c r="E81" s="119">
        <v>42496</v>
      </c>
      <c r="F81" s="120" t="s">
        <v>6641</v>
      </c>
      <c r="G81" s="110" t="s">
        <v>11045</v>
      </c>
      <c r="H81" s="110" t="s">
        <v>8133</v>
      </c>
    </row>
    <row r="82" spans="1:8" ht="72" customHeight="1" x14ac:dyDescent="0.2">
      <c r="A82" s="109">
        <v>80</v>
      </c>
      <c r="B82" s="127" t="s">
        <v>101</v>
      </c>
      <c r="C82" s="109" t="s">
        <v>125</v>
      </c>
      <c r="D82" s="109" t="s">
        <v>5200</v>
      </c>
      <c r="E82" s="119">
        <v>42496</v>
      </c>
      <c r="F82" s="120" t="s">
        <v>6640</v>
      </c>
      <c r="G82" s="110" t="s">
        <v>11045</v>
      </c>
      <c r="H82" s="110" t="s">
        <v>8133</v>
      </c>
    </row>
    <row r="83" spans="1:8" ht="72" customHeight="1" x14ac:dyDescent="0.2">
      <c r="A83" s="109">
        <v>81</v>
      </c>
      <c r="B83" s="127" t="s">
        <v>116</v>
      </c>
      <c r="C83" s="109" t="s">
        <v>126</v>
      </c>
      <c r="D83" s="109" t="s">
        <v>5200</v>
      </c>
      <c r="E83" s="119">
        <v>42496</v>
      </c>
      <c r="F83" s="120" t="s">
        <v>6639</v>
      </c>
      <c r="G83" s="110" t="s">
        <v>11045</v>
      </c>
      <c r="H83" s="110" t="s">
        <v>8133</v>
      </c>
    </row>
    <row r="84" spans="1:8" ht="72" customHeight="1" x14ac:dyDescent="0.2">
      <c r="A84" s="109">
        <v>82</v>
      </c>
      <c r="B84" s="127" t="s">
        <v>127</v>
      </c>
      <c r="C84" s="109" t="s">
        <v>128</v>
      </c>
      <c r="D84" s="109" t="s">
        <v>5200</v>
      </c>
      <c r="E84" s="119">
        <v>42496</v>
      </c>
      <c r="F84" s="120" t="s">
        <v>6638</v>
      </c>
      <c r="G84" s="110" t="s">
        <v>11045</v>
      </c>
      <c r="H84" s="110" t="s">
        <v>8133</v>
      </c>
    </row>
    <row r="85" spans="1:8" ht="72" customHeight="1" x14ac:dyDescent="0.2">
      <c r="A85" s="109">
        <v>83</v>
      </c>
      <c r="B85" s="127" t="s">
        <v>129</v>
      </c>
      <c r="C85" s="109" t="s">
        <v>130</v>
      </c>
      <c r="D85" s="109" t="s">
        <v>5200</v>
      </c>
      <c r="E85" s="119">
        <v>42496</v>
      </c>
      <c r="F85" s="120" t="s">
        <v>6637</v>
      </c>
      <c r="G85" s="110" t="s">
        <v>11045</v>
      </c>
      <c r="H85" s="110" t="s">
        <v>8133</v>
      </c>
    </row>
    <row r="86" spans="1:8" ht="72" customHeight="1" x14ac:dyDescent="0.2">
      <c r="A86" s="109">
        <v>84</v>
      </c>
      <c r="B86" s="127" t="s">
        <v>131</v>
      </c>
      <c r="C86" s="109" t="s">
        <v>132</v>
      </c>
      <c r="D86" s="109" t="s">
        <v>5200</v>
      </c>
      <c r="E86" s="119">
        <v>42496</v>
      </c>
      <c r="F86" s="120" t="s">
        <v>6636</v>
      </c>
      <c r="G86" s="110" t="s">
        <v>11045</v>
      </c>
      <c r="H86" s="110" t="s">
        <v>8133</v>
      </c>
    </row>
    <row r="87" spans="1:8" ht="72" customHeight="1" x14ac:dyDescent="0.2">
      <c r="A87" s="109">
        <v>85</v>
      </c>
      <c r="B87" s="127" t="s">
        <v>133</v>
      </c>
      <c r="C87" s="109" t="s">
        <v>134</v>
      </c>
      <c r="D87" s="109" t="s">
        <v>5200</v>
      </c>
      <c r="E87" s="119">
        <v>42496</v>
      </c>
      <c r="F87" s="120" t="s">
        <v>6635</v>
      </c>
      <c r="G87" s="110" t="s">
        <v>11045</v>
      </c>
      <c r="H87" s="110" t="s">
        <v>8133</v>
      </c>
    </row>
    <row r="88" spans="1:8" ht="72" customHeight="1" x14ac:dyDescent="0.2">
      <c r="A88" s="109">
        <v>86</v>
      </c>
      <c r="B88" s="127" t="s">
        <v>135</v>
      </c>
      <c r="C88" s="109" t="s">
        <v>136</v>
      </c>
      <c r="D88" s="109" t="s">
        <v>5200</v>
      </c>
      <c r="E88" s="119">
        <v>42496</v>
      </c>
      <c r="F88" s="120" t="s">
        <v>6634</v>
      </c>
      <c r="G88" s="110" t="s">
        <v>11045</v>
      </c>
      <c r="H88" s="110" t="s">
        <v>8133</v>
      </c>
    </row>
    <row r="89" spans="1:8" ht="72" customHeight="1" x14ac:dyDescent="0.2">
      <c r="A89" s="109">
        <v>87</v>
      </c>
      <c r="B89" s="127" t="s">
        <v>19</v>
      </c>
      <c r="C89" s="109" t="s">
        <v>137</v>
      </c>
      <c r="D89" s="109" t="s">
        <v>5200</v>
      </c>
      <c r="E89" s="119">
        <v>42496</v>
      </c>
      <c r="F89" s="120" t="s">
        <v>6633</v>
      </c>
      <c r="G89" s="110" t="s">
        <v>11045</v>
      </c>
      <c r="H89" s="110" t="s">
        <v>8133</v>
      </c>
    </row>
    <row r="90" spans="1:8" ht="72" customHeight="1" x14ac:dyDescent="0.2">
      <c r="A90" s="109">
        <v>88</v>
      </c>
      <c r="B90" s="127" t="s">
        <v>138</v>
      </c>
      <c r="C90" s="109" t="s">
        <v>139</v>
      </c>
      <c r="D90" s="109" t="s">
        <v>5200</v>
      </c>
      <c r="E90" s="119">
        <v>42496</v>
      </c>
      <c r="F90" s="120" t="s">
        <v>6632</v>
      </c>
      <c r="G90" s="110" t="s">
        <v>11045</v>
      </c>
      <c r="H90" s="110" t="s">
        <v>8133</v>
      </c>
    </row>
    <row r="91" spans="1:8" ht="72" customHeight="1" x14ac:dyDescent="0.2">
      <c r="A91" s="109">
        <v>89</v>
      </c>
      <c r="B91" s="127" t="s">
        <v>140</v>
      </c>
      <c r="C91" s="109" t="s">
        <v>141</v>
      </c>
      <c r="D91" s="109" t="s">
        <v>5200</v>
      </c>
      <c r="E91" s="119">
        <v>42496</v>
      </c>
      <c r="F91" s="120" t="s">
        <v>6631</v>
      </c>
      <c r="G91" s="110" t="s">
        <v>11045</v>
      </c>
      <c r="H91" s="110" t="s">
        <v>8133</v>
      </c>
    </row>
    <row r="92" spans="1:8" ht="72" customHeight="1" x14ac:dyDescent="0.2">
      <c r="A92" s="109">
        <v>90</v>
      </c>
      <c r="B92" s="127" t="s">
        <v>142</v>
      </c>
      <c r="C92" s="109" t="s">
        <v>143</v>
      </c>
      <c r="D92" s="109" t="s">
        <v>5200</v>
      </c>
      <c r="E92" s="119">
        <v>42496</v>
      </c>
      <c r="F92" s="120" t="s">
        <v>6630</v>
      </c>
      <c r="G92" s="110" t="s">
        <v>11045</v>
      </c>
      <c r="H92" s="110" t="s">
        <v>8133</v>
      </c>
    </row>
    <row r="93" spans="1:8" ht="72" customHeight="1" x14ac:dyDescent="0.2">
      <c r="A93" s="109">
        <v>91</v>
      </c>
      <c r="B93" s="127" t="s">
        <v>144</v>
      </c>
      <c r="C93" s="109" t="s">
        <v>145</v>
      </c>
      <c r="D93" s="109" t="s">
        <v>5200</v>
      </c>
      <c r="E93" s="119">
        <v>42496</v>
      </c>
      <c r="F93" s="120" t="s">
        <v>6629</v>
      </c>
      <c r="G93" s="110" t="s">
        <v>11045</v>
      </c>
      <c r="H93" s="110" t="s">
        <v>8133</v>
      </c>
    </row>
    <row r="94" spans="1:8" ht="72" customHeight="1" x14ac:dyDescent="0.2">
      <c r="A94" s="109">
        <v>92</v>
      </c>
      <c r="B94" s="127" t="s">
        <v>146</v>
      </c>
      <c r="C94" s="109" t="s">
        <v>147</v>
      </c>
      <c r="D94" s="109" t="s">
        <v>5200</v>
      </c>
      <c r="E94" s="119">
        <v>42501</v>
      </c>
      <c r="F94" s="120" t="s">
        <v>6628</v>
      </c>
      <c r="G94" s="110" t="s">
        <v>5041</v>
      </c>
      <c r="H94" s="110" t="s">
        <v>8134</v>
      </c>
    </row>
    <row r="95" spans="1:8" ht="72" customHeight="1" x14ac:dyDescent="0.2">
      <c r="A95" s="109">
        <v>93</v>
      </c>
      <c r="B95" s="127" t="s">
        <v>148</v>
      </c>
      <c r="C95" s="109" t="s">
        <v>149</v>
      </c>
      <c r="D95" s="109" t="s">
        <v>5200</v>
      </c>
      <c r="E95" s="119">
        <v>42501</v>
      </c>
      <c r="F95" s="120" t="s">
        <v>6627</v>
      </c>
      <c r="G95" s="110" t="s">
        <v>5041</v>
      </c>
      <c r="H95" s="110" t="s">
        <v>8134</v>
      </c>
    </row>
    <row r="96" spans="1:8" ht="72" customHeight="1" x14ac:dyDescent="0.2">
      <c r="A96" s="109">
        <v>94</v>
      </c>
      <c r="B96" s="127" t="s">
        <v>150</v>
      </c>
      <c r="C96" s="109" t="s">
        <v>151</v>
      </c>
      <c r="D96" s="109" t="s">
        <v>5200</v>
      </c>
      <c r="E96" s="119">
        <v>42501</v>
      </c>
      <c r="F96" s="120" t="s">
        <v>6626</v>
      </c>
      <c r="G96" s="110" t="s">
        <v>5041</v>
      </c>
      <c r="H96" s="110" t="s">
        <v>8134</v>
      </c>
    </row>
    <row r="97" spans="1:8" ht="72" customHeight="1" x14ac:dyDescent="0.2">
      <c r="A97" s="109">
        <v>95</v>
      </c>
      <c r="B97" s="127" t="s">
        <v>146</v>
      </c>
      <c r="C97" s="109" t="s">
        <v>152</v>
      </c>
      <c r="D97" s="109" t="s">
        <v>5200</v>
      </c>
      <c r="E97" s="119">
        <v>42501</v>
      </c>
      <c r="F97" s="120" t="s">
        <v>6625</v>
      </c>
      <c r="G97" s="110" t="s">
        <v>5041</v>
      </c>
      <c r="H97" s="110" t="s">
        <v>8134</v>
      </c>
    </row>
    <row r="98" spans="1:8" ht="72" customHeight="1" x14ac:dyDescent="0.2">
      <c r="A98" s="109">
        <v>96</v>
      </c>
      <c r="B98" s="127" t="s">
        <v>146</v>
      </c>
      <c r="C98" s="109" t="s">
        <v>153</v>
      </c>
      <c r="D98" s="109" t="s">
        <v>5200</v>
      </c>
      <c r="E98" s="119">
        <v>42501</v>
      </c>
      <c r="F98" s="120" t="s">
        <v>6624</v>
      </c>
      <c r="G98" s="110" t="s">
        <v>5041</v>
      </c>
      <c r="H98" s="110" t="s">
        <v>8134</v>
      </c>
    </row>
    <row r="99" spans="1:8" ht="72" customHeight="1" x14ac:dyDescent="0.2">
      <c r="A99" s="109">
        <v>97</v>
      </c>
      <c r="B99" s="127" t="s">
        <v>154</v>
      </c>
      <c r="C99" s="109" t="s">
        <v>155</v>
      </c>
      <c r="D99" s="109" t="s">
        <v>5200</v>
      </c>
      <c r="E99" s="119">
        <v>42501</v>
      </c>
      <c r="F99" s="120" t="s">
        <v>6623</v>
      </c>
      <c r="G99" s="110" t="s">
        <v>5041</v>
      </c>
      <c r="H99" s="110" t="s">
        <v>8134</v>
      </c>
    </row>
    <row r="100" spans="1:8" ht="72" customHeight="1" x14ac:dyDescent="0.2">
      <c r="A100" s="109">
        <v>98</v>
      </c>
      <c r="B100" s="127" t="s">
        <v>156</v>
      </c>
      <c r="C100" s="109" t="s">
        <v>157</v>
      </c>
      <c r="D100" s="109" t="s">
        <v>5200</v>
      </c>
      <c r="E100" s="119">
        <v>42501</v>
      </c>
      <c r="F100" s="120" t="s">
        <v>6622</v>
      </c>
      <c r="G100" s="110" t="s">
        <v>5041</v>
      </c>
      <c r="H100" s="110" t="s">
        <v>8134</v>
      </c>
    </row>
    <row r="101" spans="1:8" ht="72" customHeight="1" x14ac:dyDescent="0.2">
      <c r="A101" s="109">
        <v>99</v>
      </c>
      <c r="B101" s="127" t="s">
        <v>158</v>
      </c>
      <c r="C101" s="109" t="s">
        <v>159</v>
      </c>
      <c r="D101" s="109" t="s">
        <v>5200</v>
      </c>
      <c r="E101" s="119">
        <v>42501</v>
      </c>
      <c r="F101" s="120" t="s">
        <v>6621</v>
      </c>
      <c r="G101" s="110" t="s">
        <v>5041</v>
      </c>
      <c r="H101" s="110" t="s">
        <v>8134</v>
      </c>
    </row>
    <row r="102" spans="1:8" ht="72" customHeight="1" x14ac:dyDescent="0.2">
      <c r="A102" s="109">
        <v>100</v>
      </c>
      <c r="B102" s="127" t="s">
        <v>160</v>
      </c>
      <c r="C102" s="109" t="s">
        <v>161</v>
      </c>
      <c r="D102" s="109" t="s">
        <v>5200</v>
      </c>
      <c r="E102" s="119">
        <v>42501</v>
      </c>
      <c r="F102" s="120" t="s">
        <v>6620</v>
      </c>
      <c r="G102" s="110" t="s">
        <v>5041</v>
      </c>
      <c r="H102" s="110" t="s">
        <v>8134</v>
      </c>
    </row>
    <row r="103" spans="1:8" ht="72" customHeight="1" x14ac:dyDescent="0.2">
      <c r="A103" s="109">
        <v>101</v>
      </c>
      <c r="B103" s="127" t="s">
        <v>146</v>
      </c>
      <c r="C103" s="109" t="s">
        <v>162</v>
      </c>
      <c r="D103" s="109" t="s">
        <v>5200</v>
      </c>
      <c r="E103" s="119">
        <v>42501</v>
      </c>
      <c r="F103" s="120" t="s">
        <v>6619</v>
      </c>
      <c r="G103" s="110" t="s">
        <v>5041</v>
      </c>
      <c r="H103" s="110" t="s">
        <v>8134</v>
      </c>
    </row>
    <row r="104" spans="1:8" ht="72" customHeight="1" x14ac:dyDescent="0.2">
      <c r="A104" s="109">
        <v>102</v>
      </c>
      <c r="B104" s="127" t="s">
        <v>163</v>
      </c>
      <c r="C104" s="109" t="s">
        <v>164</v>
      </c>
      <c r="D104" s="109" t="s">
        <v>5200</v>
      </c>
      <c r="E104" s="119">
        <v>42501</v>
      </c>
      <c r="F104" s="120" t="s">
        <v>6618</v>
      </c>
      <c r="G104" s="110" t="s">
        <v>5041</v>
      </c>
      <c r="H104" s="110" t="s">
        <v>8134</v>
      </c>
    </row>
    <row r="105" spans="1:8" ht="72" customHeight="1" x14ac:dyDescent="0.2">
      <c r="A105" s="109">
        <v>103</v>
      </c>
      <c r="B105" s="127" t="s">
        <v>165</v>
      </c>
      <c r="C105" s="109" t="s">
        <v>166</v>
      </c>
      <c r="D105" s="109" t="s">
        <v>5200</v>
      </c>
      <c r="E105" s="119">
        <v>42501</v>
      </c>
      <c r="F105" s="120" t="s">
        <v>6617</v>
      </c>
      <c r="G105" s="110" t="s">
        <v>5041</v>
      </c>
      <c r="H105" s="110" t="s">
        <v>8134</v>
      </c>
    </row>
    <row r="106" spans="1:8" ht="72" customHeight="1" x14ac:dyDescent="0.2">
      <c r="A106" s="109">
        <v>104</v>
      </c>
      <c r="B106" s="127" t="s">
        <v>167</v>
      </c>
      <c r="C106" s="109" t="s">
        <v>168</v>
      </c>
      <c r="D106" s="109" t="s">
        <v>5200</v>
      </c>
      <c r="E106" s="119">
        <v>42501</v>
      </c>
      <c r="F106" s="120" t="s">
        <v>6616</v>
      </c>
      <c r="G106" s="110" t="s">
        <v>5041</v>
      </c>
      <c r="H106" s="110" t="s">
        <v>8134</v>
      </c>
    </row>
    <row r="107" spans="1:8" ht="72" customHeight="1" x14ac:dyDescent="0.2">
      <c r="A107" s="109">
        <v>105</v>
      </c>
      <c r="B107" s="127" t="s">
        <v>101</v>
      </c>
      <c r="C107" s="109" t="s">
        <v>169</v>
      </c>
      <c r="D107" s="109" t="s">
        <v>5200</v>
      </c>
      <c r="E107" s="119">
        <v>42501</v>
      </c>
      <c r="F107" s="120" t="s">
        <v>6615</v>
      </c>
      <c r="G107" s="110" t="s">
        <v>5041</v>
      </c>
      <c r="H107" s="110" t="s">
        <v>8134</v>
      </c>
    </row>
    <row r="108" spans="1:8" ht="72" customHeight="1" x14ac:dyDescent="0.2">
      <c r="A108" s="109">
        <v>106</v>
      </c>
      <c r="B108" s="127" t="s">
        <v>170</v>
      </c>
      <c r="C108" s="109" t="s">
        <v>171</v>
      </c>
      <c r="D108" s="109" t="s">
        <v>5200</v>
      </c>
      <c r="E108" s="119">
        <v>42501</v>
      </c>
      <c r="F108" s="120" t="s">
        <v>6614</v>
      </c>
      <c r="G108" s="110" t="s">
        <v>5041</v>
      </c>
      <c r="H108" s="110" t="s">
        <v>8134</v>
      </c>
    </row>
    <row r="109" spans="1:8" ht="72" customHeight="1" x14ac:dyDescent="0.2">
      <c r="A109" s="109">
        <v>107</v>
      </c>
      <c r="B109" s="127" t="s">
        <v>8117</v>
      </c>
      <c r="C109" s="109" t="s">
        <v>172</v>
      </c>
      <c r="D109" s="109" t="s">
        <v>5200</v>
      </c>
      <c r="E109" s="119">
        <v>42501</v>
      </c>
      <c r="F109" s="120" t="s">
        <v>6613</v>
      </c>
      <c r="G109" s="110" t="s">
        <v>5041</v>
      </c>
      <c r="H109" s="110" t="s">
        <v>8134</v>
      </c>
    </row>
    <row r="110" spans="1:8" ht="72" customHeight="1" x14ac:dyDescent="0.2">
      <c r="A110" s="109">
        <v>108</v>
      </c>
      <c r="B110" s="127" t="s">
        <v>173</v>
      </c>
      <c r="C110" s="109" t="s">
        <v>174</v>
      </c>
      <c r="D110" s="109" t="s">
        <v>5200</v>
      </c>
      <c r="E110" s="119">
        <v>42501</v>
      </c>
      <c r="F110" s="120" t="s">
        <v>6612</v>
      </c>
      <c r="G110" s="110" t="s">
        <v>5041</v>
      </c>
      <c r="H110" s="110" t="s">
        <v>8134</v>
      </c>
    </row>
    <row r="111" spans="1:8" ht="72" customHeight="1" x14ac:dyDescent="0.2">
      <c r="A111" s="109">
        <v>109</v>
      </c>
      <c r="B111" s="127" t="s">
        <v>175</v>
      </c>
      <c r="C111" s="109" t="s">
        <v>176</v>
      </c>
      <c r="D111" s="109" t="s">
        <v>5200</v>
      </c>
      <c r="E111" s="119">
        <v>42501</v>
      </c>
      <c r="F111" s="120" t="s">
        <v>6611</v>
      </c>
      <c r="G111" s="110" t="s">
        <v>5041</v>
      </c>
      <c r="H111" s="110" t="s">
        <v>8134</v>
      </c>
    </row>
    <row r="112" spans="1:8" ht="72" customHeight="1" x14ac:dyDescent="0.2">
      <c r="A112" s="109">
        <v>110</v>
      </c>
      <c r="B112" s="127" t="s">
        <v>33</v>
      </c>
      <c r="C112" s="109" t="s">
        <v>177</v>
      </c>
      <c r="D112" s="109" t="s">
        <v>5200</v>
      </c>
      <c r="E112" s="119">
        <v>42501</v>
      </c>
      <c r="F112" s="120" t="s">
        <v>6610</v>
      </c>
      <c r="G112" s="110" t="s">
        <v>5041</v>
      </c>
      <c r="H112" s="110" t="s">
        <v>8134</v>
      </c>
    </row>
    <row r="113" spans="1:8" ht="72" customHeight="1" x14ac:dyDescent="0.2">
      <c r="A113" s="109">
        <v>111</v>
      </c>
      <c r="B113" s="127" t="s">
        <v>178</v>
      </c>
      <c r="C113" s="109" t="s">
        <v>179</v>
      </c>
      <c r="D113" s="109" t="s">
        <v>5200</v>
      </c>
      <c r="E113" s="119">
        <v>42501</v>
      </c>
      <c r="F113" s="120" t="s">
        <v>6609</v>
      </c>
      <c r="G113" s="110" t="s">
        <v>5041</v>
      </c>
      <c r="H113" s="110" t="s">
        <v>8134</v>
      </c>
    </row>
    <row r="114" spans="1:8" ht="72" customHeight="1" x14ac:dyDescent="0.2">
      <c r="A114" s="109">
        <v>112</v>
      </c>
      <c r="B114" s="127" t="s">
        <v>180</v>
      </c>
      <c r="C114" s="109" t="s">
        <v>181</v>
      </c>
      <c r="D114" s="109" t="s">
        <v>5200</v>
      </c>
      <c r="E114" s="119">
        <v>42501</v>
      </c>
      <c r="F114" s="120" t="s">
        <v>6608</v>
      </c>
      <c r="G114" s="110" t="s">
        <v>5041</v>
      </c>
      <c r="H114" s="110" t="s">
        <v>8134</v>
      </c>
    </row>
    <row r="115" spans="1:8" ht="72" customHeight="1" x14ac:dyDescent="0.2">
      <c r="A115" s="109">
        <v>113</v>
      </c>
      <c r="B115" s="127" t="s">
        <v>182</v>
      </c>
      <c r="C115" s="109" t="s">
        <v>183</v>
      </c>
      <c r="D115" s="109" t="s">
        <v>5200</v>
      </c>
      <c r="E115" s="119">
        <v>42501</v>
      </c>
      <c r="F115" s="120" t="s">
        <v>6607</v>
      </c>
      <c r="G115" s="110" t="s">
        <v>5041</v>
      </c>
      <c r="H115" s="110" t="s">
        <v>8134</v>
      </c>
    </row>
    <row r="116" spans="1:8" ht="72" customHeight="1" x14ac:dyDescent="0.2">
      <c r="A116" s="109">
        <v>114</v>
      </c>
      <c r="B116" s="127" t="s">
        <v>184</v>
      </c>
      <c r="C116" s="109" t="s">
        <v>185</v>
      </c>
      <c r="D116" s="109" t="s">
        <v>5200</v>
      </c>
      <c r="E116" s="119">
        <v>42501</v>
      </c>
      <c r="F116" s="120" t="s">
        <v>6606</v>
      </c>
      <c r="G116" s="110" t="s">
        <v>5041</v>
      </c>
      <c r="H116" s="110" t="s">
        <v>8134</v>
      </c>
    </row>
    <row r="117" spans="1:8" ht="72" customHeight="1" x14ac:dyDescent="0.2">
      <c r="A117" s="109">
        <v>115</v>
      </c>
      <c r="B117" s="127" t="s">
        <v>184</v>
      </c>
      <c r="C117" s="109" t="s">
        <v>186</v>
      </c>
      <c r="D117" s="109" t="s">
        <v>5200</v>
      </c>
      <c r="E117" s="119">
        <v>42501</v>
      </c>
      <c r="F117" s="120" t="s">
        <v>6605</v>
      </c>
      <c r="G117" s="110" t="s">
        <v>5041</v>
      </c>
      <c r="H117" s="110" t="s">
        <v>8134</v>
      </c>
    </row>
    <row r="118" spans="1:8" ht="72" customHeight="1" x14ac:dyDescent="0.2">
      <c r="A118" s="109">
        <v>116</v>
      </c>
      <c r="B118" s="127" t="s">
        <v>184</v>
      </c>
      <c r="C118" s="109" t="s">
        <v>187</v>
      </c>
      <c r="D118" s="109" t="s">
        <v>5200</v>
      </c>
      <c r="E118" s="119">
        <v>42501</v>
      </c>
      <c r="F118" s="120" t="s">
        <v>6604</v>
      </c>
      <c r="G118" s="110" t="s">
        <v>5041</v>
      </c>
      <c r="H118" s="110" t="s">
        <v>8134</v>
      </c>
    </row>
    <row r="119" spans="1:8" s="73" customFormat="1" ht="72" customHeight="1" x14ac:dyDescent="0.2">
      <c r="A119" s="19">
        <v>117</v>
      </c>
      <c r="B119" s="25" t="s">
        <v>188</v>
      </c>
      <c r="C119" s="25" t="s">
        <v>189</v>
      </c>
      <c r="D119" s="109" t="s">
        <v>5200</v>
      </c>
      <c r="E119" s="26">
        <v>42520</v>
      </c>
      <c r="F119" s="120" t="s">
        <v>7123</v>
      </c>
      <c r="G119" s="19" t="s">
        <v>5042</v>
      </c>
      <c r="H119" s="110" t="s">
        <v>8135</v>
      </c>
    </row>
    <row r="120" spans="1:8" s="73" customFormat="1" ht="72" customHeight="1" x14ac:dyDescent="0.2">
      <c r="A120" s="27">
        <v>118</v>
      </c>
      <c r="B120" s="28" t="s">
        <v>190</v>
      </c>
      <c r="C120" s="28" t="s">
        <v>191</v>
      </c>
      <c r="D120" s="100" t="s">
        <v>5200</v>
      </c>
      <c r="E120" s="29">
        <v>42520</v>
      </c>
      <c r="F120" s="103" t="s">
        <v>6603</v>
      </c>
      <c r="G120" s="27" t="s">
        <v>5043</v>
      </c>
      <c r="H120" s="101" t="s">
        <v>4991</v>
      </c>
    </row>
    <row r="121" spans="1:8" ht="72" customHeight="1" x14ac:dyDescent="0.2">
      <c r="A121" s="27">
        <v>119</v>
      </c>
      <c r="B121" s="125" t="s">
        <v>192</v>
      </c>
      <c r="C121" s="100" t="s">
        <v>193</v>
      </c>
      <c r="D121" s="100" t="s">
        <v>5200</v>
      </c>
      <c r="E121" s="121">
        <v>42520</v>
      </c>
      <c r="F121" s="103" t="s">
        <v>6602</v>
      </c>
      <c r="G121" s="101" t="s">
        <v>5043</v>
      </c>
      <c r="H121" s="101" t="s">
        <v>4991</v>
      </c>
    </row>
    <row r="122" spans="1:8" ht="72" customHeight="1" x14ac:dyDescent="0.2">
      <c r="A122" s="19">
        <v>120</v>
      </c>
      <c r="B122" s="127" t="s">
        <v>194</v>
      </c>
      <c r="C122" s="109" t="s">
        <v>195</v>
      </c>
      <c r="D122" s="109" t="s">
        <v>5200</v>
      </c>
      <c r="E122" s="119">
        <v>42520</v>
      </c>
      <c r="F122" s="120" t="s">
        <v>6601</v>
      </c>
      <c r="G122" s="110" t="s">
        <v>5043</v>
      </c>
      <c r="H122" s="110" t="s">
        <v>4991</v>
      </c>
    </row>
    <row r="123" spans="1:8" ht="72" customHeight="1" x14ac:dyDescent="0.2">
      <c r="A123" s="19">
        <v>121</v>
      </c>
      <c r="B123" s="127" t="s">
        <v>196</v>
      </c>
      <c r="C123" s="109" t="s">
        <v>197</v>
      </c>
      <c r="D123" s="109" t="s">
        <v>5200</v>
      </c>
      <c r="E123" s="119">
        <v>42520</v>
      </c>
      <c r="F123" s="120" t="s">
        <v>6600</v>
      </c>
      <c r="G123" s="110" t="s">
        <v>5043</v>
      </c>
      <c r="H123" s="110" t="s">
        <v>4991</v>
      </c>
    </row>
    <row r="124" spans="1:8" ht="72" customHeight="1" x14ac:dyDescent="0.2">
      <c r="A124" s="19">
        <v>122</v>
      </c>
      <c r="B124" s="127" t="s">
        <v>198</v>
      </c>
      <c r="C124" s="109" t="s">
        <v>199</v>
      </c>
      <c r="D124" s="109" t="s">
        <v>5200</v>
      </c>
      <c r="E124" s="119">
        <v>42520</v>
      </c>
      <c r="F124" s="120" t="s">
        <v>6599</v>
      </c>
      <c r="G124" s="110" t="s">
        <v>5043</v>
      </c>
      <c r="H124" s="110" t="s">
        <v>4991</v>
      </c>
    </row>
    <row r="125" spans="1:8" ht="72" customHeight="1" x14ac:dyDescent="0.2">
      <c r="A125" s="19">
        <v>123</v>
      </c>
      <c r="B125" s="127" t="s">
        <v>200</v>
      </c>
      <c r="C125" s="109" t="s">
        <v>201</v>
      </c>
      <c r="D125" s="109" t="s">
        <v>5200</v>
      </c>
      <c r="E125" s="119">
        <v>42520</v>
      </c>
      <c r="F125" s="120" t="s">
        <v>6598</v>
      </c>
      <c r="G125" s="110" t="s">
        <v>5043</v>
      </c>
      <c r="H125" s="110" t="s">
        <v>4991</v>
      </c>
    </row>
    <row r="126" spans="1:8" ht="72" customHeight="1" x14ac:dyDescent="0.2">
      <c r="A126" s="19">
        <v>124</v>
      </c>
      <c r="B126" s="127" t="s">
        <v>202</v>
      </c>
      <c r="C126" s="109" t="s">
        <v>203</v>
      </c>
      <c r="D126" s="109" t="s">
        <v>5200</v>
      </c>
      <c r="E126" s="119">
        <v>42520</v>
      </c>
      <c r="F126" s="120" t="s">
        <v>6597</v>
      </c>
      <c r="G126" s="110" t="s">
        <v>5043</v>
      </c>
      <c r="H126" s="110" t="s">
        <v>4991</v>
      </c>
    </row>
    <row r="127" spans="1:8" ht="72" customHeight="1" x14ac:dyDescent="0.2">
      <c r="A127" s="19">
        <v>125</v>
      </c>
      <c r="B127" s="127" t="s">
        <v>204</v>
      </c>
      <c r="C127" s="109" t="s">
        <v>205</v>
      </c>
      <c r="D127" s="109" t="s">
        <v>5200</v>
      </c>
      <c r="E127" s="119">
        <v>42520</v>
      </c>
      <c r="F127" s="120" t="s">
        <v>6596</v>
      </c>
      <c r="G127" s="110" t="s">
        <v>5043</v>
      </c>
      <c r="H127" s="110" t="s">
        <v>4991</v>
      </c>
    </row>
    <row r="128" spans="1:8" ht="72" customHeight="1" x14ac:dyDescent="0.2">
      <c r="A128" s="19">
        <v>126</v>
      </c>
      <c r="B128" s="127" t="s">
        <v>206</v>
      </c>
      <c r="C128" s="109" t="s">
        <v>207</v>
      </c>
      <c r="D128" s="109" t="s">
        <v>5200</v>
      </c>
      <c r="E128" s="119">
        <v>42520</v>
      </c>
      <c r="F128" s="120" t="s">
        <v>6595</v>
      </c>
      <c r="G128" s="110" t="s">
        <v>5043</v>
      </c>
      <c r="H128" s="110" t="s">
        <v>4991</v>
      </c>
    </row>
    <row r="129" spans="1:8" ht="72" customHeight="1" x14ac:dyDescent="0.2">
      <c r="A129" s="19">
        <v>127</v>
      </c>
      <c r="B129" s="127" t="s">
        <v>208</v>
      </c>
      <c r="C129" s="109" t="s">
        <v>209</v>
      </c>
      <c r="D129" s="109" t="s">
        <v>5200</v>
      </c>
      <c r="E129" s="119">
        <v>42520</v>
      </c>
      <c r="F129" s="120" t="s">
        <v>6594</v>
      </c>
      <c r="G129" s="110" t="s">
        <v>5043</v>
      </c>
      <c r="H129" s="110" t="s">
        <v>4991</v>
      </c>
    </row>
    <row r="130" spans="1:8" ht="72" customHeight="1" x14ac:dyDescent="0.2">
      <c r="A130" s="27">
        <v>128</v>
      </c>
      <c r="B130" s="125" t="s">
        <v>210</v>
      </c>
      <c r="C130" s="100" t="s">
        <v>211</v>
      </c>
      <c r="D130" s="100" t="s">
        <v>5200</v>
      </c>
      <c r="E130" s="121">
        <v>42520</v>
      </c>
      <c r="F130" s="103" t="s">
        <v>6593</v>
      </c>
      <c r="G130" s="101" t="s">
        <v>3965</v>
      </c>
      <c r="H130" s="101" t="s">
        <v>4991</v>
      </c>
    </row>
    <row r="131" spans="1:8" ht="72" customHeight="1" x14ac:dyDescent="0.2">
      <c r="A131" s="19">
        <v>129</v>
      </c>
      <c r="B131" s="127" t="s">
        <v>212</v>
      </c>
      <c r="C131" s="109" t="s">
        <v>213</v>
      </c>
      <c r="D131" s="109" t="s">
        <v>5200</v>
      </c>
      <c r="E131" s="119">
        <v>42520</v>
      </c>
      <c r="F131" s="120" t="s">
        <v>6592</v>
      </c>
      <c r="G131" s="110" t="s">
        <v>5043</v>
      </c>
      <c r="H131" s="110" t="s">
        <v>4991</v>
      </c>
    </row>
    <row r="132" spans="1:8" ht="72" customHeight="1" x14ac:dyDescent="0.2">
      <c r="A132" s="19">
        <v>130</v>
      </c>
      <c r="B132" s="127" t="s">
        <v>214</v>
      </c>
      <c r="C132" s="109" t="s">
        <v>215</v>
      </c>
      <c r="D132" s="109" t="s">
        <v>5200</v>
      </c>
      <c r="E132" s="119">
        <v>42520</v>
      </c>
      <c r="F132" s="120" t="s">
        <v>6591</v>
      </c>
      <c r="G132" s="110" t="s">
        <v>5043</v>
      </c>
      <c r="H132" s="110" t="s">
        <v>4991</v>
      </c>
    </row>
    <row r="133" spans="1:8" ht="72" customHeight="1" x14ac:dyDescent="0.2">
      <c r="A133" s="19">
        <v>131</v>
      </c>
      <c r="B133" s="127" t="s">
        <v>216</v>
      </c>
      <c r="C133" s="109" t="s">
        <v>217</v>
      </c>
      <c r="D133" s="109" t="s">
        <v>5200</v>
      </c>
      <c r="E133" s="119">
        <v>42520</v>
      </c>
      <c r="F133" s="120" t="s">
        <v>6590</v>
      </c>
      <c r="G133" s="110" t="s">
        <v>5043</v>
      </c>
      <c r="H133" s="110" t="s">
        <v>4991</v>
      </c>
    </row>
    <row r="134" spans="1:8" ht="72" customHeight="1" x14ac:dyDescent="0.2">
      <c r="A134" s="19">
        <v>132</v>
      </c>
      <c r="B134" s="127" t="s">
        <v>218</v>
      </c>
      <c r="C134" s="109" t="s">
        <v>219</v>
      </c>
      <c r="D134" s="109" t="s">
        <v>5200</v>
      </c>
      <c r="E134" s="119">
        <v>42520</v>
      </c>
      <c r="F134" s="120" t="s">
        <v>6589</v>
      </c>
      <c r="G134" s="110" t="s">
        <v>5043</v>
      </c>
      <c r="H134" s="110" t="s">
        <v>4991</v>
      </c>
    </row>
    <row r="135" spans="1:8" ht="72" customHeight="1" x14ac:dyDescent="0.2">
      <c r="A135" s="19">
        <v>133</v>
      </c>
      <c r="B135" s="127" t="s">
        <v>220</v>
      </c>
      <c r="C135" s="109" t="s">
        <v>221</v>
      </c>
      <c r="D135" s="109" t="s">
        <v>5200</v>
      </c>
      <c r="E135" s="119">
        <v>42520</v>
      </c>
      <c r="F135" s="120" t="s">
        <v>6588</v>
      </c>
      <c r="G135" s="110" t="s">
        <v>5043</v>
      </c>
      <c r="H135" s="110" t="s">
        <v>4991</v>
      </c>
    </row>
    <row r="136" spans="1:8" ht="72" customHeight="1" x14ac:dyDescent="0.2">
      <c r="A136" s="19">
        <v>134</v>
      </c>
      <c r="B136" s="127" t="s">
        <v>222</v>
      </c>
      <c r="C136" s="109" t="s">
        <v>223</v>
      </c>
      <c r="D136" s="109" t="s">
        <v>5200</v>
      </c>
      <c r="E136" s="119">
        <v>42520</v>
      </c>
      <c r="F136" s="120" t="s">
        <v>6587</v>
      </c>
      <c r="G136" s="110" t="s">
        <v>5043</v>
      </c>
      <c r="H136" s="110" t="s">
        <v>4991</v>
      </c>
    </row>
    <row r="137" spans="1:8" ht="72" customHeight="1" x14ac:dyDescent="0.2">
      <c r="A137" s="19">
        <v>135</v>
      </c>
      <c r="B137" s="127" t="s">
        <v>220</v>
      </c>
      <c r="C137" s="109" t="s">
        <v>224</v>
      </c>
      <c r="D137" s="109" t="s">
        <v>5200</v>
      </c>
      <c r="E137" s="119">
        <v>42520</v>
      </c>
      <c r="F137" s="120" t="s">
        <v>6586</v>
      </c>
      <c r="G137" s="110" t="s">
        <v>5043</v>
      </c>
      <c r="H137" s="110" t="s">
        <v>4991</v>
      </c>
    </row>
    <row r="138" spans="1:8" ht="72" customHeight="1" x14ac:dyDescent="0.2">
      <c r="A138" s="19">
        <v>136</v>
      </c>
      <c r="B138" s="127" t="s">
        <v>225</v>
      </c>
      <c r="C138" s="109" t="s">
        <v>226</v>
      </c>
      <c r="D138" s="109" t="s">
        <v>5200</v>
      </c>
      <c r="E138" s="119">
        <v>42520</v>
      </c>
      <c r="F138" s="120" t="s">
        <v>6585</v>
      </c>
      <c r="G138" s="110" t="s">
        <v>5043</v>
      </c>
      <c r="H138" s="110" t="s">
        <v>4991</v>
      </c>
    </row>
    <row r="139" spans="1:8" ht="72" customHeight="1" x14ac:dyDescent="0.2">
      <c r="A139" s="19">
        <v>137</v>
      </c>
      <c r="B139" s="127" t="s">
        <v>227</v>
      </c>
      <c r="C139" s="109" t="s">
        <v>228</v>
      </c>
      <c r="D139" s="109" t="s">
        <v>5200</v>
      </c>
      <c r="E139" s="119">
        <v>42520</v>
      </c>
      <c r="F139" s="120" t="s">
        <v>6584</v>
      </c>
      <c r="G139" s="110" t="s">
        <v>5043</v>
      </c>
      <c r="H139" s="110" t="s">
        <v>4991</v>
      </c>
    </row>
    <row r="140" spans="1:8" ht="72" customHeight="1" x14ac:dyDescent="0.2">
      <c r="A140" s="19">
        <v>138</v>
      </c>
      <c r="B140" s="127" t="s">
        <v>229</v>
      </c>
      <c r="C140" s="109" t="s">
        <v>230</v>
      </c>
      <c r="D140" s="109" t="s">
        <v>5200</v>
      </c>
      <c r="E140" s="119">
        <v>42520</v>
      </c>
      <c r="F140" s="120" t="s">
        <v>6583</v>
      </c>
      <c r="G140" s="110" t="s">
        <v>5043</v>
      </c>
      <c r="H140" s="110" t="s">
        <v>4991</v>
      </c>
    </row>
    <row r="141" spans="1:8" ht="72" customHeight="1" x14ac:dyDescent="0.2">
      <c r="A141" s="19">
        <v>139</v>
      </c>
      <c r="B141" s="127" t="s">
        <v>227</v>
      </c>
      <c r="C141" s="109" t="s">
        <v>231</v>
      </c>
      <c r="D141" s="109" t="s">
        <v>5200</v>
      </c>
      <c r="E141" s="119">
        <v>42520</v>
      </c>
      <c r="F141" s="120" t="s">
        <v>6582</v>
      </c>
      <c r="G141" s="110" t="s">
        <v>5043</v>
      </c>
      <c r="H141" s="110" t="s">
        <v>4991</v>
      </c>
    </row>
    <row r="142" spans="1:8" ht="72" customHeight="1" x14ac:dyDescent="0.2">
      <c r="A142" s="19">
        <v>140</v>
      </c>
      <c r="B142" s="127" t="s">
        <v>232</v>
      </c>
      <c r="C142" s="109" t="s">
        <v>233</v>
      </c>
      <c r="D142" s="109" t="s">
        <v>5200</v>
      </c>
      <c r="E142" s="119">
        <v>42520</v>
      </c>
      <c r="F142" s="120" t="s">
        <v>6581</v>
      </c>
      <c r="G142" s="110" t="s">
        <v>5043</v>
      </c>
      <c r="H142" s="110" t="s">
        <v>4991</v>
      </c>
    </row>
    <row r="143" spans="1:8" ht="72" customHeight="1" x14ac:dyDescent="0.2">
      <c r="A143" s="19">
        <v>141</v>
      </c>
      <c r="B143" s="127" t="s">
        <v>234</v>
      </c>
      <c r="C143" s="109" t="s">
        <v>235</v>
      </c>
      <c r="D143" s="109" t="s">
        <v>5200</v>
      </c>
      <c r="E143" s="119">
        <v>42520</v>
      </c>
      <c r="F143" s="120" t="s">
        <v>6580</v>
      </c>
      <c r="G143" s="110" t="s">
        <v>5043</v>
      </c>
      <c r="H143" s="110" t="s">
        <v>4991</v>
      </c>
    </row>
    <row r="144" spans="1:8" ht="72" customHeight="1" x14ac:dyDescent="0.2">
      <c r="A144" s="19">
        <v>142</v>
      </c>
      <c r="B144" s="127" t="s">
        <v>236</v>
      </c>
      <c r="C144" s="109" t="s">
        <v>237</v>
      </c>
      <c r="D144" s="109" t="s">
        <v>5200</v>
      </c>
      <c r="E144" s="119">
        <v>42520</v>
      </c>
      <c r="F144" s="120" t="s">
        <v>6579</v>
      </c>
      <c r="G144" s="110" t="s">
        <v>5043</v>
      </c>
      <c r="H144" s="110" t="s">
        <v>4991</v>
      </c>
    </row>
    <row r="145" spans="1:8" ht="72" customHeight="1" x14ac:dyDescent="0.2">
      <c r="A145" s="19">
        <v>143</v>
      </c>
      <c r="B145" s="127" t="s">
        <v>238</v>
      </c>
      <c r="C145" s="109" t="s">
        <v>239</v>
      </c>
      <c r="D145" s="109" t="s">
        <v>5200</v>
      </c>
      <c r="E145" s="119">
        <v>42520</v>
      </c>
      <c r="F145" s="120" t="s">
        <v>6578</v>
      </c>
      <c r="G145" s="110" t="s">
        <v>5043</v>
      </c>
      <c r="H145" s="110" t="s">
        <v>4991</v>
      </c>
    </row>
    <row r="146" spans="1:8" ht="72" customHeight="1" x14ac:dyDescent="0.2">
      <c r="A146" s="19">
        <v>144</v>
      </c>
      <c r="B146" s="127" t="s">
        <v>240</v>
      </c>
      <c r="C146" s="109" t="s">
        <v>241</v>
      </c>
      <c r="D146" s="109" t="s">
        <v>5200</v>
      </c>
      <c r="E146" s="119">
        <v>42520</v>
      </c>
      <c r="F146" s="120" t="s">
        <v>6577</v>
      </c>
      <c r="G146" s="110" t="s">
        <v>5043</v>
      </c>
      <c r="H146" s="110" t="s">
        <v>4991</v>
      </c>
    </row>
    <row r="147" spans="1:8" ht="72" customHeight="1" x14ac:dyDescent="0.2">
      <c r="A147" s="19">
        <v>145</v>
      </c>
      <c r="B147" s="127" t="s">
        <v>225</v>
      </c>
      <c r="C147" s="109" t="s">
        <v>242</v>
      </c>
      <c r="D147" s="109" t="s">
        <v>5200</v>
      </c>
      <c r="E147" s="119">
        <v>42520</v>
      </c>
      <c r="F147" s="120" t="s">
        <v>6576</v>
      </c>
      <c r="G147" s="110" t="s">
        <v>5043</v>
      </c>
      <c r="H147" s="110" t="s">
        <v>4991</v>
      </c>
    </row>
    <row r="148" spans="1:8" ht="72" customHeight="1" x14ac:dyDescent="0.2">
      <c r="A148" s="19">
        <v>146</v>
      </c>
      <c r="B148" s="127" t="s">
        <v>225</v>
      </c>
      <c r="C148" s="109" t="s">
        <v>243</v>
      </c>
      <c r="D148" s="109" t="s">
        <v>5200</v>
      </c>
      <c r="E148" s="119">
        <v>42520</v>
      </c>
      <c r="F148" s="120" t="s">
        <v>6575</v>
      </c>
      <c r="G148" s="110" t="s">
        <v>5043</v>
      </c>
      <c r="H148" s="110" t="s">
        <v>4991</v>
      </c>
    </row>
    <row r="149" spans="1:8" ht="72" customHeight="1" x14ac:dyDescent="0.2">
      <c r="A149" s="19">
        <v>147</v>
      </c>
      <c r="B149" s="127" t="s">
        <v>225</v>
      </c>
      <c r="C149" s="109" t="s">
        <v>244</v>
      </c>
      <c r="D149" s="109" t="s">
        <v>5200</v>
      </c>
      <c r="E149" s="119">
        <v>42520</v>
      </c>
      <c r="F149" s="120" t="s">
        <v>6574</v>
      </c>
      <c r="G149" s="110" t="s">
        <v>5043</v>
      </c>
      <c r="H149" s="110" t="s">
        <v>4991</v>
      </c>
    </row>
    <row r="150" spans="1:8" ht="72" customHeight="1" x14ac:dyDescent="0.2">
      <c r="A150" s="19">
        <v>148</v>
      </c>
      <c r="B150" s="127" t="s">
        <v>232</v>
      </c>
      <c r="C150" s="109" t="s">
        <v>245</v>
      </c>
      <c r="D150" s="109" t="s">
        <v>5200</v>
      </c>
      <c r="E150" s="119">
        <v>42520</v>
      </c>
      <c r="F150" s="120" t="s">
        <v>6573</v>
      </c>
      <c r="G150" s="110" t="s">
        <v>5043</v>
      </c>
      <c r="H150" s="110" t="s">
        <v>4991</v>
      </c>
    </row>
    <row r="151" spans="1:8" ht="94.35" customHeight="1" x14ac:dyDescent="0.2">
      <c r="A151" s="19">
        <v>149</v>
      </c>
      <c r="B151" s="127" t="s">
        <v>246</v>
      </c>
      <c r="C151" s="109" t="s">
        <v>247</v>
      </c>
      <c r="D151" s="110" t="s">
        <v>5200</v>
      </c>
      <c r="E151" s="118">
        <v>42534</v>
      </c>
      <c r="F151" s="116" t="s">
        <v>8570</v>
      </c>
      <c r="G151" s="110" t="s">
        <v>5066</v>
      </c>
      <c r="H151" s="110" t="s">
        <v>8136</v>
      </c>
    </row>
    <row r="152" spans="1:8" ht="72" customHeight="1" x14ac:dyDescent="0.2">
      <c r="A152" s="19">
        <v>150</v>
      </c>
      <c r="B152" s="127" t="s">
        <v>8119</v>
      </c>
      <c r="C152" s="122">
        <v>3506522022</v>
      </c>
      <c r="D152" s="109" t="s">
        <v>5200</v>
      </c>
      <c r="E152" s="119">
        <v>42535</v>
      </c>
      <c r="F152" s="120" t="s">
        <v>8122</v>
      </c>
      <c r="G152" s="110" t="s">
        <v>5043</v>
      </c>
      <c r="H152" s="110" t="s">
        <v>8137</v>
      </c>
    </row>
    <row r="153" spans="1:8" ht="72" customHeight="1" x14ac:dyDescent="0.2">
      <c r="A153" s="19">
        <v>151</v>
      </c>
      <c r="B153" s="127" t="s">
        <v>248</v>
      </c>
      <c r="C153" s="109" t="s">
        <v>249</v>
      </c>
      <c r="D153" s="109" t="s">
        <v>5213</v>
      </c>
      <c r="E153" s="118">
        <v>42543</v>
      </c>
      <c r="F153" s="120" t="s">
        <v>9269</v>
      </c>
      <c r="G153" s="110" t="s">
        <v>5076</v>
      </c>
      <c r="H153" s="110" t="s">
        <v>8138</v>
      </c>
    </row>
    <row r="154" spans="1:8" ht="72" customHeight="1" x14ac:dyDescent="0.2">
      <c r="A154" s="19">
        <v>152</v>
      </c>
      <c r="B154" s="127" t="s">
        <v>251</v>
      </c>
      <c r="C154" s="109" t="s">
        <v>252</v>
      </c>
      <c r="D154" s="109" t="s">
        <v>5200</v>
      </c>
      <c r="E154" s="119">
        <v>42543</v>
      </c>
      <c r="F154" s="120" t="s">
        <v>7124</v>
      </c>
      <c r="G154" s="110" t="s">
        <v>5043</v>
      </c>
      <c r="H154" s="110" t="s">
        <v>8139</v>
      </c>
    </row>
    <row r="155" spans="1:8" ht="72" customHeight="1" x14ac:dyDescent="0.2">
      <c r="A155" s="19">
        <v>153</v>
      </c>
      <c r="B155" s="127" t="s">
        <v>280</v>
      </c>
      <c r="C155" s="110" t="s">
        <v>250</v>
      </c>
      <c r="D155" s="109" t="s">
        <v>5200</v>
      </c>
      <c r="E155" s="119">
        <v>42543</v>
      </c>
      <c r="F155" s="120" t="s">
        <v>7125</v>
      </c>
      <c r="G155" s="110" t="s">
        <v>5043</v>
      </c>
      <c r="H155" s="110" t="s">
        <v>8139</v>
      </c>
    </row>
    <row r="156" spans="1:8" ht="72" customHeight="1" x14ac:dyDescent="0.2">
      <c r="A156" s="19">
        <v>154</v>
      </c>
      <c r="B156" s="127" t="s">
        <v>253</v>
      </c>
      <c r="C156" s="109" t="s">
        <v>254</v>
      </c>
      <c r="D156" s="109" t="s">
        <v>5200</v>
      </c>
      <c r="E156" s="119">
        <v>42543</v>
      </c>
      <c r="F156" s="120" t="s">
        <v>7126</v>
      </c>
      <c r="G156" s="110" t="s">
        <v>5043</v>
      </c>
      <c r="H156" s="110" t="s">
        <v>8140</v>
      </c>
    </row>
    <row r="157" spans="1:8" ht="72" customHeight="1" x14ac:dyDescent="0.2">
      <c r="A157" s="19">
        <v>155</v>
      </c>
      <c r="B157" s="127" t="s">
        <v>255</v>
      </c>
      <c r="C157" s="109" t="s">
        <v>256</v>
      </c>
      <c r="D157" s="109" t="s">
        <v>5200</v>
      </c>
      <c r="E157" s="119">
        <v>42543</v>
      </c>
      <c r="F157" s="120" t="s">
        <v>7127</v>
      </c>
      <c r="G157" s="110" t="s">
        <v>5043</v>
      </c>
      <c r="H157" s="110" t="s">
        <v>8140</v>
      </c>
    </row>
    <row r="158" spans="1:8" ht="72" customHeight="1" x14ac:dyDescent="0.2">
      <c r="A158" s="19">
        <v>156</v>
      </c>
      <c r="B158" s="127" t="s">
        <v>257</v>
      </c>
      <c r="C158" s="109" t="s">
        <v>258</v>
      </c>
      <c r="D158" s="109" t="s">
        <v>5200</v>
      </c>
      <c r="E158" s="119">
        <v>42543</v>
      </c>
      <c r="F158" s="120" t="s">
        <v>7128</v>
      </c>
      <c r="G158" s="110" t="s">
        <v>5043</v>
      </c>
      <c r="H158" s="110" t="s">
        <v>8140</v>
      </c>
    </row>
    <row r="159" spans="1:8" ht="72" customHeight="1" x14ac:dyDescent="0.2">
      <c r="A159" s="19">
        <v>157</v>
      </c>
      <c r="B159" s="127" t="s">
        <v>259</v>
      </c>
      <c r="C159" s="109" t="s">
        <v>260</v>
      </c>
      <c r="D159" s="109" t="s">
        <v>5200</v>
      </c>
      <c r="E159" s="119">
        <v>42543</v>
      </c>
      <c r="F159" s="120" t="s">
        <v>7129</v>
      </c>
      <c r="G159" s="110" t="s">
        <v>5043</v>
      </c>
      <c r="H159" s="110" t="s">
        <v>8140</v>
      </c>
    </row>
    <row r="160" spans="1:8" ht="72" customHeight="1" x14ac:dyDescent="0.2">
      <c r="A160" s="19">
        <v>158</v>
      </c>
      <c r="B160" s="127" t="s">
        <v>261</v>
      </c>
      <c r="C160" s="109" t="s">
        <v>262</v>
      </c>
      <c r="D160" s="109" t="s">
        <v>5200</v>
      </c>
      <c r="E160" s="119">
        <v>42543</v>
      </c>
      <c r="F160" s="120" t="s">
        <v>7130</v>
      </c>
      <c r="G160" s="110" t="s">
        <v>5043</v>
      </c>
      <c r="H160" s="110" t="s">
        <v>8140</v>
      </c>
    </row>
    <row r="161" spans="1:8" ht="72" customHeight="1" x14ac:dyDescent="0.2">
      <c r="A161" s="19">
        <v>159</v>
      </c>
      <c r="B161" s="127" t="s">
        <v>263</v>
      </c>
      <c r="C161" s="109" t="s">
        <v>264</v>
      </c>
      <c r="D161" s="109" t="s">
        <v>5200</v>
      </c>
      <c r="E161" s="119">
        <v>42543</v>
      </c>
      <c r="F161" s="120" t="s">
        <v>7131</v>
      </c>
      <c r="G161" s="110" t="s">
        <v>5043</v>
      </c>
      <c r="H161" s="110" t="s">
        <v>8140</v>
      </c>
    </row>
    <row r="162" spans="1:8" ht="72" customHeight="1" x14ac:dyDescent="0.2">
      <c r="A162" s="19">
        <v>160</v>
      </c>
      <c r="B162" s="127" t="s">
        <v>255</v>
      </c>
      <c r="C162" s="109" t="s">
        <v>265</v>
      </c>
      <c r="D162" s="109" t="s">
        <v>5200</v>
      </c>
      <c r="E162" s="119">
        <v>42543</v>
      </c>
      <c r="F162" s="120" t="s">
        <v>7132</v>
      </c>
      <c r="G162" s="110" t="s">
        <v>5043</v>
      </c>
      <c r="H162" s="110" t="s">
        <v>8140</v>
      </c>
    </row>
    <row r="163" spans="1:8" ht="72" customHeight="1" x14ac:dyDescent="0.2">
      <c r="A163" s="19">
        <v>161</v>
      </c>
      <c r="B163" s="127" t="s">
        <v>266</v>
      </c>
      <c r="C163" s="109" t="s">
        <v>267</v>
      </c>
      <c r="D163" s="109" t="s">
        <v>5200</v>
      </c>
      <c r="E163" s="119">
        <v>42543</v>
      </c>
      <c r="F163" s="120" t="s">
        <v>7133</v>
      </c>
      <c r="G163" s="110" t="s">
        <v>5043</v>
      </c>
      <c r="H163" s="110" t="s">
        <v>8140</v>
      </c>
    </row>
    <row r="164" spans="1:8" ht="72" customHeight="1" x14ac:dyDescent="0.2">
      <c r="A164" s="19">
        <v>162</v>
      </c>
      <c r="B164" s="127" t="s">
        <v>268</v>
      </c>
      <c r="C164" s="109" t="s">
        <v>4706</v>
      </c>
      <c r="D164" s="109" t="s">
        <v>5200</v>
      </c>
      <c r="E164" s="119">
        <v>42543</v>
      </c>
      <c r="F164" s="120" t="s">
        <v>7134</v>
      </c>
      <c r="G164" s="110" t="s">
        <v>5043</v>
      </c>
      <c r="H164" s="110" t="s">
        <v>8140</v>
      </c>
    </row>
    <row r="165" spans="1:8" ht="72" customHeight="1" x14ac:dyDescent="0.2">
      <c r="A165" s="19">
        <v>163</v>
      </c>
      <c r="B165" s="127" t="s">
        <v>269</v>
      </c>
      <c r="C165" s="109" t="s">
        <v>270</v>
      </c>
      <c r="D165" s="109" t="s">
        <v>5200</v>
      </c>
      <c r="E165" s="119">
        <v>42543</v>
      </c>
      <c r="F165" s="120" t="s">
        <v>7135</v>
      </c>
      <c r="G165" s="110" t="s">
        <v>5043</v>
      </c>
      <c r="H165" s="110" t="s">
        <v>8140</v>
      </c>
    </row>
    <row r="166" spans="1:8" ht="72" customHeight="1" x14ac:dyDescent="0.2">
      <c r="A166" s="19">
        <v>164</v>
      </c>
      <c r="B166" s="127" t="s">
        <v>271</v>
      </c>
      <c r="C166" s="109" t="s">
        <v>272</v>
      </c>
      <c r="D166" s="109" t="s">
        <v>5200</v>
      </c>
      <c r="E166" s="119">
        <v>42543</v>
      </c>
      <c r="F166" s="120" t="s">
        <v>7136</v>
      </c>
      <c r="G166" s="110" t="s">
        <v>5043</v>
      </c>
      <c r="H166" s="110" t="s">
        <v>8140</v>
      </c>
    </row>
    <row r="167" spans="1:8" ht="72" customHeight="1" x14ac:dyDescent="0.2">
      <c r="A167" s="19">
        <v>165</v>
      </c>
      <c r="B167" s="127" t="s">
        <v>273</v>
      </c>
      <c r="C167" s="109" t="s">
        <v>274</v>
      </c>
      <c r="D167" s="109" t="s">
        <v>5200</v>
      </c>
      <c r="E167" s="119">
        <v>42543</v>
      </c>
      <c r="F167" s="120" t="s">
        <v>7137</v>
      </c>
      <c r="G167" s="110" t="s">
        <v>5043</v>
      </c>
      <c r="H167" s="110" t="s">
        <v>8140</v>
      </c>
    </row>
    <row r="168" spans="1:8" ht="72" customHeight="1" x14ac:dyDescent="0.2">
      <c r="A168" s="19">
        <v>166</v>
      </c>
      <c r="B168" s="127" t="s">
        <v>273</v>
      </c>
      <c r="C168" s="109" t="s">
        <v>275</v>
      </c>
      <c r="D168" s="109" t="s">
        <v>5200</v>
      </c>
      <c r="E168" s="119">
        <v>42543</v>
      </c>
      <c r="F168" s="120" t="s">
        <v>7138</v>
      </c>
      <c r="G168" s="110" t="s">
        <v>5043</v>
      </c>
      <c r="H168" s="110" t="s">
        <v>8140</v>
      </c>
    </row>
    <row r="169" spans="1:8" ht="90.6" customHeight="1" x14ac:dyDescent="0.2">
      <c r="A169" s="27">
        <v>167</v>
      </c>
      <c r="B169" s="125" t="s">
        <v>276</v>
      </c>
      <c r="C169" s="100" t="s">
        <v>277</v>
      </c>
      <c r="D169" s="101" t="s">
        <v>5200</v>
      </c>
      <c r="E169" s="102">
        <v>42549</v>
      </c>
      <c r="F169" s="111" t="s">
        <v>8571</v>
      </c>
      <c r="G169" s="101" t="s">
        <v>5065</v>
      </c>
      <c r="H169" s="101" t="s">
        <v>8141</v>
      </c>
    </row>
    <row r="170" spans="1:8" ht="72" customHeight="1" x14ac:dyDescent="0.2">
      <c r="A170" s="19">
        <v>168</v>
      </c>
      <c r="B170" s="127" t="s">
        <v>281</v>
      </c>
      <c r="C170" s="109" t="s">
        <v>282</v>
      </c>
      <c r="D170" s="109" t="s">
        <v>5200</v>
      </c>
      <c r="E170" s="119">
        <v>42549</v>
      </c>
      <c r="F170" s="120" t="s">
        <v>7139</v>
      </c>
      <c r="G170" s="110" t="s">
        <v>5043</v>
      </c>
      <c r="H170" s="110" t="s">
        <v>8142</v>
      </c>
    </row>
    <row r="171" spans="1:8" ht="72" customHeight="1" x14ac:dyDescent="0.2">
      <c r="A171" s="19">
        <v>169</v>
      </c>
      <c r="B171" s="127" t="s">
        <v>283</v>
      </c>
      <c r="C171" s="109" t="s">
        <v>284</v>
      </c>
      <c r="D171" s="109" t="s">
        <v>5200</v>
      </c>
      <c r="E171" s="119">
        <v>42549</v>
      </c>
      <c r="F171" s="120" t="s">
        <v>7140</v>
      </c>
      <c r="G171" s="110" t="s">
        <v>5043</v>
      </c>
      <c r="H171" s="110" t="s">
        <v>8142</v>
      </c>
    </row>
    <row r="172" spans="1:8" ht="72" customHeight="1" x14ac:dyDescent="0.2">
      <c r="A172" s="19">
        <v>170</v>
      </c>
      <c r="B172" s="127" t="s">
        <v>285</v>
      </c>
      <c r="C172" s="109" t="s">
        <v>286</v>
      </c>
      <c r="D172" s="109" t="s">
        <v>5200</v>
      </c>
      <c r="E172" s="119">
        <v>42549</v>
      </c>
      <c r="F172" s="120" t="s">
        <v>7141</v>
      </c>
      <c r="G172" s="110" t="s">
        <v>5043</v>
      </c>
      <c r="H172" s="110" t="s">
        <v>8142</v>
      </c>
    </row>
    <row r="173" spans="1:8" ht="72" customHeight="1" x14ac:dyDescent="0.2">
      <c r="A173" s="19">
        <v>171</v>
      </c>
      <c r="B173" s="127" t="s">
        <v>278</v>
      </c>
      <c r="C173" s="109" t="s">
        <v>279</v>
      </c>
      <c r="D173" s="109" t="s">
        <v>5200</v>
      </c>
      <c r="E173" s="119">
        <v>42549</v>
      </c>
      <c r="F173" s="120" t="s">
        <v>7142</v>
      </c>
      <c r="G173" s="110" t="s">
        <v>5043</v>
      </c>
      <c r="H173" s="110" t="s">
        <v>8142</v>
      </c>
    </row>
    <row r="174" spans="1:8" ht="72" customHeight="1" x14ac:dyDescent="0.2">
      <c r="A174" s="19">
        <v>172</v>
      </c>
      <c r="B174" s="127" t="s">
        <v>287</v>
      </c>
      <c r="C174" s="109" t="s">
        <v>288</v>
      </c>
      <c r="D174" s="109" t="s">
        <v>5200</v>
      </c>
      <c r="E174" s="119">
        <v>42549</v>
      </c>
      <c r="F174" s="120" t="s">
        <v>7143</v>
      </c>
      <c r="G174" s="110" t="s">
        <v>5043</v>
      </c>
      <c r="H174" s="110" t="s">
        <v>8142</v>
      </c>
    </row>
    <row r="175" spans="1:8" ht="72" customHeight="1" x14ac:dyDescent="0.2">
      <c r="A175" s="19">
        <v>173</v>
      </c>
      <c r="B175" s="127" t="s">
        <v>289</v>
      </c>
      <c r="C175" s="109" t="s">
        <v>290</v>
      </c>
      <c r="D175" s="109" t="s">
        <v>5200</v>
      </c>
      <c r="E175" s="119">
        <v>42549</v>
      </c>
      <c r="F175" s="120" t="s">
        <v>7144</v>
      </c>
      <c r="G175" s="110" t="s">
        <v>5043</v>
      </c>
      <c r="H175" s="110" t="s">
        <v>8142</v>
      </c>
    </row>
    <row r="176" spans="1:8" ht="72" customHeight="1" x14ac:dyDescent="0.2">
      <c r="A176" s="19">
        <v>174</v>
      </c>
      <c r="B176" s="127" t="s">
        <v>287</v>
      </c>
      <c r="C176" s="109" t="s">
        <v>291</v>
      </c>
      <c r="D176" s="109" t="s">
        <v>5200</v>
      </c>
      <c r="E176" s="119">
        <v>42549</v>
      </c>
      <c r="F176" s="120" t="s">
        <v>7145</v>
      </c>
      <c r="G176" s="110" t="s">
        <v>5043</v>
      </c>
      <c r="H176" s="110" t="s">
        <v>8142</v>
      </c>
    </row>
    <row r="177" spans="1:8" ht="72" customHeight="1" x14ac:dyDescent="0.2">
      <c r="A177" s="19">
        <v>175</v>
      </c>
      <c r="B177" s="127" t="s">
        <v>292</v>
      </c>
      <c r="C177" s="109" t="s">
        <v>293</v>
      </c>
      <c r="D177" s="109" t="s">
        <v>5200</v>
      </c>
      <c r="E177" s="119">
        <v>42549</v>
      </c>
      <c r="F177" s="120" t="s">
        <v>7146</v>
      </c>
      <c r="G177" s="110" t="s">
        <v>5043</v>
      </c>
      <c r="H177" s="110" t="s">
        <v>8142</v>
      </c>
    </row>
    <row r="178" spans="1:8" ht="72" customHeight="1" x14ac:dyDescent="0.2">
      <c r="A178" s="19">
        <v>176</v>
      </c>
      <c r="B178" s="127" t="s">
        <v>287</v>
      </c>
      <c r="C178" s="109" t="s">
        <v>294</v>
      </c>
      <c r="D178" s="109" t="s">
        <v>5200</v>
      </c>
      <c r="E178" s="119">
        <v>42549</v>
      </c>
      <c r="F178" s="120" t="s">
        <v>7147</v>
      </c>
      <c r="G178" s="110" t="s">
        <v>5043</v>
      </c>
      <c r="H178" s="110" t="s">
        <v>8142</v>
      </c>
    </row>
    <row r="179" spans="1:8" ht="72" customHeight="1" x14ac:dyDescent="0.2">
      <c r="A179" s="19">
        <v>177</v>
      </c>
      <c r="B179" s="127" t="s">
        <v>295</v>
      </c>
      <c r="C179" s="109" t="s">
        <v>296</v>
      </c>
      <c r="D179" s="109" t="s">
        <v>5200</v>
      </c>
      <c r="E179" s="119">
        <v>42549</v>
      </c>
      <c r="F179" s="120" t="s">
        <v>7148</v>
      </c>
      <c r="G179" s="110" t="s">
        <v>5043</v>
      </c>
      <c r="H179" s="110" t="s">
        <v>8142</v>
      </c>
    </row>
    <row r="180" spans="1:8" ht="72" customHeight="1" x14ac:dyDescent="0.2">
      <c r="A180" s="19">
        <v>178</v>
      </c>
      <c r="B180" s="127" t="s">
        <v>297</v>
      </c>
      <c r="C180" s="109" t="s">
        <v>298</v>
      </c>
      <c r="D180" s="109" t="s">
        <v>5200</v>
      </c>
      <c r="E180" s="119">
        <v>42549</v>
      </c>
      <c r="F180" s="120" t="s">
        <v>7149</v>
      </c>
      <c r="G180" s="110" t="s">
        <v>5043</v>
      </c>
      <c r="H180" s="110" t="s">
        <v>8142</v>
      </c>
    </row>
    <row r="181" spans="1:8" ht="72" customHeight="1" x14ac:dyDescent="0.2">
      <c r="A181" s="27">
        <v>179</v>
      </c>
      <c r="B181" s="125" t="s">
        <v>299</v>
      </c>
      <c r="C181" s="100" t="s">
        <v>300</v>
      </c>
      <c r="D181" s="100" t="s">
        <v>5200</v>
      </c>
      <c r="E181" s="121">
        <v>42550</v>
      </c>
      <c r="F181" s="103" t="s">
        <v>7150</v>
      </c>
      <c r="G181" s="101" t="s">
        <v>5043</v>
      </c>
      <c r="H181" s="101" t="s">
        <v>8143</v>
      </c>
    </row>
    <row r="182" spans="1:8" ht="72" customHeight="1" x14ac:dyDescent="0.2">
      <c r="A182" s="27">
        <v>180</v>
      </c>
      <c r="B182" s="125" t="s">
        <v>301</v>
      </c>
      <c r="C182" s="100" t="s">
        <v>302</v>
      </c>
      <c r="D182" s="100" t="s">
        <v>5200</v>
      </c>
      <c r="E182" s="121">
        <v>42550</v>
      </c>
      <c r="F182" s="103" t="s">
        <v>7151</v>
      </c>
      <c r="G182" s="101" t="s">
        <v>5043</v>
      </c>
      <c r="H182" s="101" t="s">
        <v>8143</v>
      </c>
    </row>
    <row r="183" spans="1:8" ht="72" customHeight="1" x14ac:dyDescent="0.2">
      <c r="A183" s="27">
        <v>181</v>
      </c>
      <c r="B183" s="125" t="s">
        <v>301</v>
      </c>
      <c r="C183" s="100" t="s">
        <v>303</v>
      </c>
      <c r="D183" s="100" t="s">
        <v>5200</v>
      </c>
      <c r="E183" s="121">
        <v>42550</v>
      </c>
      <c r="F183" s="103" t="s">
        <v>7152</v>
      </c>
      <c r="G183" s="101" t="s">
        <v>5043</v>
      </c>
      <c r="H183" s="101" t="s">
        <v>8143</v>
      </c>
    </row>
    <row r="184" spans="1:8" ht="72" customHeight="1" x14ac:dyDescent="0.2">
      <c r="A184" s="27">
        <v>182</v>
      </c>
      <c r="B184" s="125" t="s">
        <v>304</v>
      </c>
      <c r="C184" s="100" t="s">
        <v>305</v>
      </c>
      <c r="D184" s="100" t="s">
        <v>5200</v>
      </c>
      <c r="E184" s="121">
        <v>42550</v>
      </c>
      <c r="F184" s="103" t="s">
        <v>7153</v>
      </c>
      <c r="G184" s="101" t="s">
        <v>5043</v>
      </c>
      <c r="H184" s="101" t="s">
        <v>8143</v>
      </c>
    </row>
    <row r="185" spans="1:8" ht="72" customHeight="1" x14ac:dyDescent="0.2">
      <c r="A185" s="27">
        <v>183</v>
      </c>
      <c r="B185" s="125" t="s">
        <v>306</v>
      </c>
      <c r="C185" s="100" t="s">
        <v>307</v>
      </c>
      <c r="D185" s="100" t="s">
        <v>5200</v>
      </c>
      <c r="E185" s="121">
        <v>42550</v>
      </c>
      <c r="F185" s="103" t="s">
        <v>7154</v>
      </c>
      <c r="G185" s="101" t="s">
        <v>5043</v>
      </c>
      <c r="H185" s="101" t="s">
        <v>8143</v>
      </c>
    </row>
    <row r="186" spans="1:8" ht="72" customHeight="1" x14ac:dyDescent="0.2">
      <c r="A186" s="27">
        <v>184</v>
      </c>
      <c r="B186" s="125" t="s">
        <v>308</v>
      </c>
      <c r="C186" s="100" t="s">
        <v>309</v>
      </c>
      <c r="D186" s="100" t="s">
        <v>5200</v>
      </c>
      <c r="E186" s="121">
        <v>42550</v>
      </c>
      <c r="F186" s="103" t="s">
        <v>7155</v>
      </c>
      <c r="G186" s="101" t="s">
        <v>5043</v>
      </c>
      <c r="H186" s="101" t="s">
        <v>8143</v>
      </c>
    </row>
    <row r="187" spans="1:8" ht="72" customHeight="1" x14ac:dyDescent="0.2">
      <c r="A187" s="27">
        <v>185</v>
      </c>
      <c r="B187" s="125" t="s">
        <v>310</v>
      </c>
      <c r="C187" s="100" t="s">
        <v>311</v>
      </c>
      <c r="D187" s="100" t="s">
        <v>5200</v>
      </c>
      <c r="E187" s="121">
        <v>42550</v>
      </c>
      <c r="F187" s="103" t="s">
        <v>7156</v>
      </c>
      <c r="G187" s="101" t="s">
        <v>5043</v>
      </c>
      <c r="H187" s="101" t="s">
        <v>8143</v>
      </c>
    </row>
    <row r="188" spans="1:8" ht="72" customHeight="1" x14ac:dyDescent="0.2">
      <c r="A188" s="27">
        <v>186</v>
      </c>
      <c r="B188" s="125" t="s">
        <v>312</v>
      </c>
      <c r="C188" s="100" t="s">
        <v>313</v>
      </c>
      <c r="D188" s="100" t="s">
        <v>5200</v>
      </c>
      <c r="E188" s="121">
        <v>42550</v>
      </c>
      <c r="F188" s="103" t="s">
        <v>7157</v>
      </c>
      <c r="G188" s="101" t="s">
        <v>5043</v>
      </c>
      <c r="H188" s="101" t="s">
        <v>8143</v>
      </c>
    </row>
    <row r="189" spans="1:8" ht="72" customHeight="1" x14ac:dyDescent="0.2">
      <c r="A189" s="27">
        <v>187</v>
      </c>
      <c r="B189" s="125" t="s">
        <v>314</v>
      </c>
      <c r="C189" s="100" t="s">
        <v>315</v>
      </c>
      <c r="D189" s="100" t="s">
        <v>5200</v>
      </c>
      <c r="E189" s="121">
        <v>42550</v>
      </c>
      <c r="F189" s="103" t="s">
        <v>7158</v>
      </c>
      <c r="G189" s="101" t="s">
        <v>5043</v>
      </c>
      <c r="H189" s="101" t="s">
        <v>8143</v>
      </c>
    </row>
    <row r="190" spans="1:8" ht="72" customHeight="1" x14ac:dyDescent="0.2">
      <c r="A190" s="27">
        <v>188</v>
      </c>
      <c r="B190" s="125" t="s">
        <v>316</v>
      </c>
      <c r="C190" s="100" t="s">
        <v>317</v>
      </c>
      <c r="D190" s="100" t="s">
        <v>5200</v>
      </c>
      <c r="E190" s="121">
        <v>42550</v>
      </c>
      <c r="F190" s="103" t="s">
        <v>7159</v>
      </c>
      <c r="G190" s="101" t="s">
        <v>5043</v>
      </c>
      <c r="H190" s="101" t="s">
        <v>8143</v>
      </c>
    </row>
    <row r="191" spans="1:8" ht="72" customHeight="1" x14ac:dyDescent="0.2">
      <c r="A191" s="27">
        <v>189</v>
      </c>
      <c r="B191" s="125" t="s">
        <v>318</v>
      </c>
      <c r="C191" s="100" t="s">
        <v>319</v>
      </c>
      <c r="D191" s="100" t="s">
        <v>5200</v>
      </c>
      <c r="E191" s="121">
        <v>42550</v>
      </c>
      <c r="F191" s="103" t="s">
        <v>7160</v>
      </c>
      <c r="G191" s="101" t="s">
        <v>5043</v>
      </c>
      <c r="H191" s="101" t="s">
        <v>8143</v>
      </c>
    </row>
    <row r="192" spans="1:8" ht="72" customHeight="1" x14ac:dyDescent="0.2">
      <c r="A192" s="27">
        <v>190</v>
      </c>
      <c r="B192" s="125" t="s">
        <v>206</v>
      </c>
      <c r="C192" s="100" t="s">
        <v>320</v>
      </c>
      <c r="D192" s="100" t="s">
        <v>5200</v>
      </c>
      <c r="E192" s="121">
        <v>42550</v>
      </c>
      <c r="F192" s="103" t="s">
        <v>7161</v>
      </c>
      <c r="G192" s="101" t="s">
        <v>5043</v>
      </c>
      <c r="H192" s="101" t="s">
        <v>8143</v>
      </c>
    </row>
    <row r="193" spans="1:8" ht="72" customHeight="1" x14ac:dyDescent="0.2">
      <c r="A193" s="27">
        <v>191</v>
      </c>
      <c r="B193" s="125" t="s">
        <v>321</v>
      </c>
      <c r="C193" s="100" t="s">
        <v>322</v>
      </c>
      <c r="D193" s="100" t="s">
        <v>5200</v>
      </c>
      <c r="E193" s="121">
        <v>42550</v>
      </c>
      <c r="F193" s="103" t="s">
        <v>7162</v>
      </c>
      <c r="G193" s="101" t="s">
        <v>5043</v>
      </c>
      <c r="H193" s="101" t="s">
        <v>8143</v>
      </c>
    </row>
    <row r="194" spans="1:8" ht="72" customHeight="1" x14ac:dyDescent="0.2">
      <c r="A194" s="27">
        <v>192</v>
      </c>
      <c r="B194" s="125" t="s">
        <v>323</v>
      </c>
      <c r="C194" s="100" t="s">
        <v>324</v>
      </c>
      <c r="D194" s="100" t="s">
        <v>5200</v>
      </c>
      <c r="E194" s="121">
        <v>42550</v>
      </c>
      <c r="F194" s="103" t="s">
        <v>7163</v>
      </c>
      <c r="G194" s="101" t="s">
        <v>5043</v>
      </c>
      <c r="H194" s="101" t="s">
        <v>8143</v>
      </c>
    </row>
    <row r="195" spans="1:8" ht="72" customHeight="1" x14ac:dyDescent="0.2">
      <c r="A195" s="27">
        <v>193</v>
      </c>
      <c r="B195" s="125" t="s">
        <v>325</v>
      </c>
      <c r="C195" s="100" t="s">
        <v>326</v>
      </c>
      <c r="D195" s="100" t="s">
        <v>5200</v>
      </c>
      <c r="E195" s="121">
        <v>42550</v>
      </c>
      <c r="F195" s="103" t="s">
        <v>7164</v>
      </c>
      <c r="G195" s="101" t="s">
        <v>5043</v>
      </c>
      <c r="H195" s="101" t="s">
        <v>8143</v>
      </c>
    </row>
    <row r="196" spans="1:8" ht="72" customHeight="1" x14ac:dyDescent="0.2">
      <c r="A196" s="27">
        <v>194</v>
      </c>
      <c r="B196" s="125" t="s">
        <v>327</v>
      </c>
      <c r="C196" s="100" t="s">
        <v>328</v>
      </c>
      <c r="D196" s="100" t="s">
        <v>5200</v>
      </c>
      <c r="E196" s="121">
        <v>42550</v>
      </c>
      <c r="F196" s="103" t="s">
        <v>7165</v>
      </c>
      <c r="G196" s="101" t="s">
        <v>5043</v>
      </c>
      <c r="H196" s="101" t="s">
        <v>8143</v>
      </c>
    </row>
    <row r="197" spans="1:8" ht="72" customHeight="1" x14ac:dyDescent="0.2">
      <c r="A197" s="27">
        <v>195</v>
      </c>
      <c r="B197" s="125" t="s">
        <v>327</v>
      </c>
      <c r="C197" s="100" t="s">
        <v>329</v>
      </c>
      <c r="D197" s="100" t="s">
        <v>5200</v>
      </c>
      <c r="E197" s="121">
        <v>42550</v>
      </c>
      <c r="F197" s="103" t="s">
        <v>7166</v>
      </c>
      <c r="G197" s="101" t="s">
        <v>5043</v>
      </c>
      <c r="H197" s="101" t="s">
        <v>8143</v>
      </c>
    </row>
    <row r="198" spans="1:8" ht="72" customHeight="1" x14ac:dyDescent="0.2">
      <c r="A198" s="27">
        <v>196</v>
      </c>
      <c r="B198" s="125" t="s">
        <v>330</v>
      </c>
      <c r="C198" s="100" t="s">
        <v>331</v>
      </c>
      <c r="D198" s="100" t="s">
        <v>5200</v>
      </c>
      <c r="E198" s="121">
        <v>42550</v>
      </c>
      <c r="F198" s="103" t="s">
        <v>7167</v>
      </c>
      <c r="G198" s="101" t="s">
        <v>5043</v>
      </c>
      <c r="H198" s="101" t="s">
        <v>8143</v>
      </c>
    </row>
    <row r="199" spans="1:8" ht="72" customHeight="1" x14ac:dyDescent="0.2">
      <c r="A199" s="27">
        <v>197</v>
      </c>
      <c r="B199" s="125" t="s">
        <v>332</v>
      </c>
      <c r="C199" s="100" t="s">
        <v>333</v>
      </c>
      <c r="D199" s="100" t="s">
        <v>5200</v>
      </c>
      <c r="E199" s="121">
        <v>42550</v>
      </c>
      <c r="F199" s="103" t="s">
        <v>7168</v>
      </c>
      <c r="G199" s="101" t="s">
        <v>5043</v>
      </c>
      <c r="H199" s="101" t="s">
        <v>8143</v>
      </c>
    </row>
    <row r="200" spans="1:8" ht="72" customHeight="1" x14ac:dyDescent="0.2">
      <c r="A200" s="27">
        <v>198</v>
      </c>
      <c r="B200" s="125" t="s">
        <v>334</v>
      </c>
      <c r="C200" s="100" t="s">
        <v>335</v>
      </c>
      <c r="D200" s="100" t="s">
        <v>5200</v>
      </c>
      <c r="E200" s="121">
        <v>42550</v>
      </c>
      <c r="F200" s="103" t="s">
        <v>7169</v>
      </c>
      <c r="G200" s="101" t="s">
        <v>5043</v>
      </c>
      <c r="H200" s="101" t="s">
        <v>8143</v>
      </c>
    </row>
    <row r="201" spans="1:8" ht="72" customHeight="1" x14ac:dyDescent="0.2">
      <c r="A201" s="27">
        <v>199</v>
      </c>
      <c r="B201" s="125" t="s">
        <v>336</v>
      </c>
      <c r="C201" s="100" t="s">
        <v>337</v>
      </c>
      <c r="D201" s="100" t="s">
        <v>5200</v>
      </c>
      <c r="E201" s="121">
        <v>42550</v>
      </c>
      <c r="F201" s="103" t="s">
        <v>7170</v>
      </c>
      <c r="G201" s="101" t="s">
        <v>5043</v>
      </c>
      <c r="H201" s="101" t="s">
        <v>8143</v>
      </c>
    </row>
    <row r="202" spans="1:8" ht="72" customHeight="1" x14ac:dyDescent="0.2">
      <c r="A202" s="27">
        <v>200</v>
      </c>
      <c r="B202" s="125" t="s">
        <v>338</v>
      </c>
      <c r="C202" s="100" t="s">
        <v>339</v>
      </c>
      <c r="D202" s="100" t="s">
        <v>5200</v>
      </c>
      <c r="E202" s="121">
        <v>42550</v>
      </c>
      <c r="F202" s="103" t="s">
        <v>7171</v>
      </c>
      <c r="G202" s="101" t="s">
        <v>5043</v>
      </c>
      <c r="H202" s="101" t="s">
        <v>8143</v>
      </c>
    </row>
    <row r="203" spans="1:8" ht="72" customHeight="1" x14ac:dyDescent="0.2">
      <c r="A203" s="27">
        <v>201</v>
      </c>
      <c r="B203" s="125" t="s">
        <v>340</v>
      </c>
      <c r="C203" s="100" t="s">
        <v>341</v>
      </c>
      <c r="D203" s="100" t="s">
        <v>5200</v>
      </c>
      <c r="E203" s="121">
        <v>42550</v>
      </c>
      <c r="F203" s="103" t="s">
        <v>7172</v>
      </c>
      <c r="G203" s="101" t="s">
        <v>5043</v>
      </c>
      <c r="H203" s="101" t="s">
        <v>8143</v>
      </c>
    </row>
    <row r="204" spans="1:8" ht="72" customHeight="1" x14ac:dyDescent="0.2">
      <c r="A204" s="27">
        <v>202</v>
      </c>
      <c r="B204" s="125" t="s">
        <v>325</v>
      </c>
      <c r="C204" s="100" t="s">
        <v>342</v>
      </c>
      <c r="D204" s="100" t="s">
        <v>5200</v>
      </c>
      <c r="E204" s="121">
        <v>42550</v>
      </c>
      <c r="F204" s="103" t="s">
        <v>7173</v>
      </c>
      <c r="G204" s="101" t="s">
        <v>5043</v>
      </c>
      <c r="H204" s="101" t="s">
        <v>8143</v>
      </c>
    </row>
    <row r="205" spans="1:8" ht="72" customHeight="1" x14ac:dyDescent="0.2">
      <c r="A205" s="19">
        <v>203</v>
      </c>
      <c r="B205" s="127" t="s">
        <v>343</v>
      </c>
      <c r="C205" s="109" t="s">
        <v>344</v>
      </c>
      <c r="D205" s="109" t="s">
        <v>5200</v>
      </c>
      <c r="E205" s="119">
        <v>42550</v>
      </c>
      <c r="F205" s="120" t="s">
        <v>7174</v>
      </c>
      <c r="G205" s="110" t="s">
        <v>5043</v>
      </c>
      <c r="H205" s="110" t="s">
        <v>8143</v>
      </c>
    </row>
    <row r="206" spans="1:8" ht="72" customHeight="1" x14ac:dyDescent="0.2">
      <c r="A206" s="27">
        <v>204</v>
      </c>
      <c r="B206" s="125" t="s">
        <v>345</v>
      </c>
      <c r="C206" s="100" t="s">
        <v>346</v>
      </c>
      <c r="D206" s="100" t="s">
        <v>5200</v>
      </c>
      <c r="E206" s="121">
        <v>42550</v>
      </c>
      <c r="F206" s="103" t="s">
        <v>7175</v>
      </c>
      <c r="G206" s="101" t="s">
        <v>5043</v>
      </c>
      <c r="H206" s="101" t="s">
        <v>8143</v>
      </c>
    </row>
    <row r="207" spans="1:8" ht="72" customHeight="1" x14ac:dyDescent="0.2">
      <c r="A207" s="27">
        <v>205</v>
      </c>
      <c r="B207" s="125" t="s">
        <v>347</v>
      </c>
      <c r="C207" s="100" t="s">
        <v>348</v>
      </c>
      <c r="D207" s="100" t="s">
        <v>5200</v>
      </c>
      <c r="E207" s="121">
        <v>42550</v>
      </c>
      <c r="F207" s="103" t="s">
        <v>7176</v>
      </c>
      <c r="G207" s="101" t="s">
        <v>5043</v>
      </c>
      <c r="H207" s="101" t="s">
        <v>8143</v>
      </c>
    </row>
    <row r="208" spans="1:8" ht="72" customHeight="1" x14ac:dyDescent="0.2">
      <c r="A208" s="27">
        <v>206</v>
      </c>
      <c r="B208" s="125" t="s">
        <v>345</v>
      </c>
      <c r="C208" s="100" t="s">
        <v>349</v>
      </c>
      <c r="D208" s="100" t="s">
        <v>5200</v>
      </c>
      <c r="E208" s="121">
        <v>42550</v>
      </c>
      <c r="F208" s="103" t="s">
        <v>7177</v>
      </c>
      <c r="G208" s="101" t="s">
        <v>5043</v>
      </c>
      <c r="H208" s="101" t="s">
        <v>8143</v>
      </c>
    </row>
    <row r="209" spans="1:8" ht="72" customHeight="1" x14ac:dyDescent="0.2">
      <c r="A209" s="27">
        <v>207</v>
      </c>
      <c r="B209" s="125" t="s">
        <v>350</v>
      </c>
      <c r="C209" s="100" t="s">
        <v>351</v>
      </c>
      <c r="D209" s="100" t="s">
        <v>5200</v>
      </c>
      <c r="E209" s="121">
        <v>42550</v>
      </c>
      <c r="F209" s="103" t="s">
        <v>7178</v>
      </c>
      <c r="G209" s="101" t="s">
        <v>5043</v>
      </c>
      <c r="H209" s="101" t="s">
        <v>8143</v>
      </c>
    </row>
    <row r="210" spans="1:8" ht="72" customHeight="1" x14ac:dyDescent="0.2">
      <c r="A210" s="27">
        <v>208</v>
      </c>
      <c r="B210" s="125" t="s">
        <v>352</v>
      </c>
      <c r="C210" s="100" t="s">
        <v>353</v>
      </c>
      <c r="D210" s="100" t="s">
        <v>5200</v>
      </c>
      <c r="E210" s="121">
        <v>42550</v>
      </c>
      <c r="F210" s="103" t="s">
        <v>7179</v>
      </c>
      <c r="G210" s="101" t="s">
        <v>5043</v>
      </c>
      <c r="H210" s="101" t="s">
        <v>8143</v>
      </c>
    </row>
    <row r="211" spans="1:8" ht="72" customHeight="1" x14ac:dyDescent="0.2">
      <c r="A211" s="27">
        <v>209</v>
      </c>
      <c r="B211" s="125" t="s">
        <v>354</v>
      </c>
      <c r="C211" s="100" t="s">
        <v>355</v>
      </c>
      <c r="D211" s="100" t="s">
        <v>5200</v>
      </c>
      <c r="E211" s="121">
        <v>42550</v>
      </c>
      <c r="F211" s="103" t="s">
        <v>7180</v>
      </c>
      <c r="G211" s="101" t="s">
        <v>5043</v>
      </c>
      <c r="H211" s="101" t="s">
        <v>8143</v>
      </c>
    </row>
    <row r="212" spans="1:8" ht="72" customHeight="1" x14ac:dyDescent="0.2">
      <c r="A212" s="27">
        <v>210</v>
      </c>
      <c r="B212" s="125" t="s">
        <v>356</v>
      </c>
      <c r="C212" s="100" t="s">
        <v>357</v>
      </c>
      <c r="D212" s="100" t="s">
        <v>5200</v>
      </c>
      <c r="E212" s="121">
        <v>42550</v>
      </c>
      <c r="F212" s="103" t="s">
        <v>7181</v>
      </c>
      <c r="G212" s="101" t="s">
        <v>5043</v>
      </c>
      <c r="H212" s="101" t="s">
        <v>8143</v>
      </c>
    </row>
    <row r="213" spans="1:8" ht="72" customHeight="1" x14ac:dyDescent="0.2">
      <c r="A213" s="27">
        <v>211</v>
      </c>
      <c r="B213" s="125" t="s">
        <v>358</v>
      </c>
      <c r="C213" s="100" t="s">
        <v>359</v>
      </c>
      <c r="D213" s="100" t="s">
        <v>5200</v>
      </c>
      <c r="E213" s="121">
        <v>42550</v>
      </c>
      <c r="F213" s="103" t="s">
        <v>7182</v>
      </c>
      <c r="G213" s="101" t="s">
        <v>5043</v>
      </c>
      <c r="H213" s="101" t="s">
        <v>8143</v>
      </c>
    </row>
    <row r="214" spans="1:8" ht="72" customHeight="1" x14ac:dyDescent="0.2">
      <c r="A214" s="19">
        <v>212</v>
      </c>
      <c r="B214" s="127" t="s">
        <v>360</v>
      </c>
      <c r="C214" s="109" t="s">
        <v>361</v>
      </c>
      <c r="D214" s="109" t="s">
        <v>5200</v>
      </c>
      <c r="E214" s="119">
        <v>42550</v>
      </c>
      <c r="F214" s="120" t="s">
        <v>6572</v>
      </c>
      <c r="G214" s="110" t="s">
        <v>5043</v>
      </c>
      <c r="H214" s="110" t="s">
        <v>8144</v>
      </c>
    </row>
    <row r="215" spans="1:8" ht="72" customHeight="1" x14ac:dyDescent="0.2">
      <c r="A215" s="19">
        <v>213</v>
      </c>
      <c r="B215" s="127" t="s">
        <v>362</v>
      </c>
      <c r="C215" s="109" t="s">
        <v>363</v>
      </c>
      <c r="D215" s="109" t="s">
        <v>5200</v>
      </c>
      <c r="E215" s="119">
        <v>42550</v>
      </c>
      <c r="F215" s="120" t="s">
        <v>6571</v>
      </c>
      <c r="G215" s="110" t="s">
        <v>5043</v>
      </c>
      <c r="H215" s="110" t="s">
        <v>8144</v>
      </c>
    </row>
    <row r="216" spans="1:8" ht="72" customHeight="1" x14ac:dyDescent="0.2">
      <c r="A216" s="19">
        <v>214</v>
      </c>
      <c r="B216" s="127" t="s">
        <v>364</v>
      </c>
      <c r="C216" s="109" t="s">
        <v>365</v>
      </c>
      <c r="D216" s="109" t="s">
        <v>5200</v>
      </c>
      <c r="E216" s="119">
        <v>42550</v>
      </c>
      <c r="F216" s="120" t="s">
        <v>6570</v>
      </c>
      <c r="G216" s="110" t="s">
        <v>5043</v>
      </c>
      <c r="H216" s="110" t="s">
        <v>8144</v>
      </c>
    </row>
    <row r="217" spans="1:8" ht="72" customHeight="1" x14ac:dyDescent="0.2">
      <c r="A217" s="19">
        <v>215</v>
      </c>
      <c r="B217" s="127" t="s">
        <v>366</v>
      </c>
      <c r="C217" s="109" t="s">
        <v>367</v>
      </c>
      <c r="D217" s="109" t="s">
        <v>5200</v>
      </c>
      <c r="E217" s="119">
        <v>42550</v>
      </c>
      <c r="F217" s="120" t="s">
        <v>6569</v>
      </c>
      <c r="G217" s="110" t="s">
        <v>5043</v>
      </c>
      <c r="H217" s="110" t="s">
        <v>8145</v>
      </c>
    </row>
    <row r="218" spans="1:8" ht="72" customHeight="1" x14ac:dyDescent="0.2">
      <c r="A218" s="19">
        <v>216</v>
      </c>
      <c r="B218" s="127" t="s">
        <v>368</v>
      </c>
      <c r="C218" s="109" t="s">
        <v>369</v>
      </c>
      <c r="D218" s="109" t="s">
        <v>5200</v>
      </c>
      <c r="E218" s="119">
        <v>42550</v>
      </c>
      <c r="F218" s="120" t="s">
        <v>6568</v>
      </c>
      <c r="G218" s="110" t="s">
        <v>5043</v>
      </c>
      <c r="H218" s="110" t="s">
        <v>8145</v>
      </c>
    </row>
    <row r="219" spans="1:8" ht="72" customHeight="1" x14ac:dyDescent="0.2">
      <c r="A219" s="27">
        <v>217</v>
      </c>
      <c r="B219" s="125" t="s">
        <v>370</v>
      </c>
      <c r="C219" s="100" t="s">
        <v>371</v>
      </c>
      <c r="D219" s="100" t="s">
        <v>5200</v>
      </c>
      <c r="E219" s="121">
        <v>42550</v>
      </c>
      <c r="F219" s="103" t="s">
        <v>6567</v>
      </c>
      <c r="G219" s="101" t="s">
        <v>5043</v>
      </c>
      <c r="H219" s="101" t="s">
        <v>8145</v>
      </c>
    </row>
    <row r="220" spans="1:8" ht="72" customHeight="1" x14ac:dyDescent="0.2">
      <c r="A220" s="27">
        <v>218</v>
      </c>
      <c r="B220" s="125" t="s">
        <v>372</v>
      </c>
      <c r="C220" s="100" t="s">
        <v>373</v>
      </c>
      <c r="D220" s="100" t="s">
        <v>5200</v>
      </c>
      <c r="E220" s="121">
        <v>42550</v>
      </c>
      <c r="F220" s="103" t="s">
        <v>6566</v>
      </c>
      <c r="G220" s="101" t="s">
        <v>5043</v>
      </c>
      <c r="H220" s="101" t="s">
        <v>8145</v>
      </c>
    </row>
    <row r="221" spans="1:8" ht="72" customHeight="1" x14ac:dyDescent="0.2">
      <c r="A221" s="19">
        <v>219</v>
      </c>
      <c r="B221" s="127" t="s">
        <v>374</v>
      </c>
      <c r="C221" s="109" t="s">
        <v>375</v>
      </c>
      <c r="D221" s="109" t="s">
        <v>5200</v>
      </c>
      <c r="E221" s="119">
        <v>42550</v>
      </c>
      <c r="F221" s="120" t="s">
        <v>6565</v>
      </c>
      <c r="G221" s="110" t="s">
        <v>5043</v>
      </c>
      <c r="H221" s="110" t="s">
        <v>8145</v>
      </c>
    </row>
    <row r="222" spans="1:8" ht="72" customHeight="1" x14ac:dyDescent="0.2">
      <c r="A222" s="19">
        <v>220</v>
      </c>
      <c r="B222" s="127" t="s">
        <v>376</v>
      </c>
      <c r="C222" s="109" t="s">
        <v>377</v>
      </c>
      <c r="D222" s="109" t="s">
        <v>5200</v>
      </c>
      <c r="E222" s="119">
        <v>42550</v>
      </c>
      <c r="F222" s="120" t="s">
        <v>6564</v>
      </c>
      <c r="G222" s="110" t="s">
        <v>5043</v>
      </c>
      <c r="H222" s="110" t="s">
        <v>8145</v>
      </c>
    </row>
    <row r="223" spans="1:8" ht="90.6" customHeight="1" x14ac:dyDescent="0.2">
      <c r="A223" s="19">
        <v>221</v>
      </c>
      <c r="B223" s="127" t="s">
        <v>378</v>
      </c>
      <c r="C223" s="109" t="s">
        <v>379</v>
      </c>
      <c r="D223" s="110" t="s">
        <v>5200</v>
      </c>
      <c r="E223" s="118">
        <v>42551</v>
      </c>
      <c r="F223" s="116" t="s">
        <v>8572</v>
      </c>
      <c r="G223" s="110" t="s">
        <v>5066</v>
      </c>
      <c r="H223" s="110" t="s">
        <v>8146</v>
      </c>
    </row>
    <row r="224" spans="1:8" ht="90.6" customHeight="1" x14ac:dyDescent="0.2">
      <c r="A224" s="19">
        <v>222</v>
      </c>
      <c r="B224" s="127" t="s">
        <v>380</v>
      </c>
      <c r="C224" s="109" t="s">
        <v>381</v>
      </c>
      <c r="D224" s="110" t="s">
        <v>5200</v>
      </c>
      <c r="E224" s="118">
        <v>42551</v>
      </c>
      <c r="F224" s="116" t="s">
        <v>8573</v>
      </c>
      <c r="G224" s="110" t="s">
        <v>5066</v>
      </c>
      <c r="H224" s="110" t="s">
        <v>8146</v>
      </c>
    </row>
    <row r="225" spans="1:8" ht="90.6" customHeight="1" x14ac:dyDescent="0.2">
      <c r="A225" s="19">
        <v>223</v>
      </c>
      <c r="B225" s="127" t="s">
        <v>382</v>
      </c>
      <c r="C225" s="109" t="s">
        <v>383</v>
      </c>
      <c r="D225" s="110" t="s">
        <v>5200</v>
      </c>
      <c r="E225" s="118">
        <v>42551</v>
      </c>
      <c r="F225" s="116" t="s">
        <v>8574</v>
      </c>
      <c r="G225" s="110" t="s">
        <v>5066</v>
      </c>
      <c r="H225" s="110" t="s">
        <v>8146</v>
      </c>
    </row>
    <row r="226" spans="1:8" ht="90.6" customHeight="1" x14ac:dyDescent="0.2">
      <c r="A226" s="19">
        <v>224</v>
      </c>
      <c r="B226" s="127" t="s">
        <v>384</v>
      </c>
      <c r="C226" s="109" t="s">
        <v>385</v>
      </c>
      <c r="D226" s="110" t="s">
        <v>5200</v>
      </c>
      <c r="E226" s="118">
        <v>42551</v>
      </c>
      <c r="F226" s="116" t="s">
        <v>8575</v>
      </c>
      <c r="G226" s="110" t="s">
        <v>5066</v>
      </c>
      <c r="H226" s="110" t="s">
        <v>8146</v>
      </c>
    </row>
    <row r="227" spans="1:8" ht="72" customHeight="1" x14ac:dyDescent="0.2">
      <c r="A227" s="19">
        <v>225</v>
      </c>
      <c r="B227" s="127" t="s">
        <v>386</v>
      </c>
      <c r="C227" s="109" t="s">
        <v>387</v>
      </c>
      <c r="D227" s="109" t="s">
        <v>5200</v>
      </c>
      <c r="E227" s="119">
        <v>42552</v>
      </c>
      <c r="F227" s="120" t="s">
        <v>7183</v>
      </c>
      <c r="G227" s="110" t="s">
        <v>5044</v>
      </c>
      <c r="H227" s="110" t="s">
        <v>8147</v>
      </c>
    </row>
    <row r="228" spans="1:8" ht="72" customHeight="1" x14ac:dyDescent="0.2">
      <c r="A228" s="19">
        <v>226</v>
      </c>
      <c r="B228" s="127" t="s">
        <v>140</v>
      </c>
      <c r="C228" s="109" t="s">
        <v>388</v>
      </c>
      <c r="D228" s="109" t="s">
        <v>5200</v>
      </c>
      <c r="E228" s="119">
        <v>42552</v>
      </c>
      <c r="F228" s="120" t="s">
        <v>7184</v>
      </c>
      <c r="G228" s="110" t="s">
        <v>5044</v>
      </c>
      <c r="H228" s="110" t="s">
        <v>8147</v>
      </c>
    </row>
    <row r="229" spans="1:8" ht="72" customHeight="1" x14ac:dyDescent="0.2">
      <c r="A229" s="19">
        <v>227</v>
      </c>
      <c r="B229" s="127" t="s">
        <v>140</v>
      </c>
      <c r="C229" s="109" t="s">
        <v>389</v>
      </c>
      <c r="D229" s="109" t="s">
        <v>5200</v>
      </c>
      <c r="E229" s="119">
        <v>42552</v>
      </c>
      <c r="F229" s="120" t="s">
        <v>7185</v>
      </c>
      <c r="G229" s="110" t="s">
        <v>5044</v>
      </c>
      <c r="H229" s="110" t="s">
        <v>8147</v>
      </c>
    </row>
    <row r="230" spans="1:8" ht="72" customHeight="1" x14ac:dyDescent="0.2">
      <c r="A230" s="19">
        <v>228</v>
      </c>
      <c r="B230" s="127" t="s">
        <v>390</v>
      </c>
      <c r="C230" s="109" t="s">
        <v>391</v>
      </c>
      <c r="D230" s="109" t="s">
        <v>5200</v>
      </c>
      <c r="E230" s="119">
        <v>42552</v>
      </c>
      <c r="F230" s="120" t="s">
        <v>7186</v>
      </c>
      <c r="G230" s="110" t="s">
        <v>5044</v>
      </c>
      <c r="H230" s="110" t="s">
        <v>8147</v>
      </c>
    </row>
    <row r="231" spans="1:8" ht="72" customHeight="1" x14ac:dyDescent="0.2">
      <c r="A231" s="19">
        <v>229</v>
      </c>
      <c r="B231" s="127" t="s">
        <v>392</v>
      </c>
      <c r="C231" s="109" t="s">
        <v>393</v>
      </c>
      <c r="D231" s="109" t="s">
        <v>5200</v>
      </c>
      <c r="E231" s="119">
        <v>42552</v>
      </c>
      <c r="F231" s="120" t="s">
        <v>7187</v>
      </c>
      <c r="G231" s="110" t="s">
        <v>5044</v>
      </c>
      <c r="H231" s="110" t="s">
        <v>8147</v>
      </c>
    </row>
    <row r="232" spans="1:8" ht="72" customHeight="1" x14ac:dyDescent="0.2">
      <c r="A232" s="27">
        <v>230</v>
      </c>
      <c r="B232" s="125" t="s">
        <v>394</v>
      </c>
      <c r="C232" s="100" t="s">
        <v>420</v>
      </c>
      <c r="D232" s="100" t="s">
        <v>5200</v>
      </c>
      <c r="E232" s="121">
        <v>42552</v>
      </c>
      <c r="F232" s="103" t="s">
        <v>6563</v>
      </c>
      <c r="G232" s="101" t="s">
        <v>5044</v>
      </c>
      <c r="H232" s="101" t="s">
        <v>8148</v>
      </c>
    </row>
    <row r="233" spans="1:8" ht="72" customHeight="1" x14ac:dyDescent="0.2">
      <c r="A233" s="27">
        <v>231</v>
      </c>
      <c r="B233" s="125" t="s">
        <v>395</v>
      </c>
      <c r="C233" s="100" t="s">
        <v>396</v>
      </c>
      <c r="D233" s="100" t="s">
        <v>5200</v>
      </c>
      <c r="E233" s="121">
        <v>42552</v>
      </c>
      <c r="F233" s="103" t="s">
        <v>6562</v>
      </c>
      <c r="G233" s="101" t="s">
        <v>5044</v>
      </c>
      <c r="H233" s="101" t="s">
        <v>8148</v>
      </c>
    </row>
    <row r="234" spans="1:8" ht="72" customHeight="1" x14ac:dyDescent="0.2">
      <c r="A234" s="27">
        <v>232</v>
      </c>
      <c r="B234" s="125" t="s">
        <v>397</v>
      </c>
      <c r="C234" s="100" t="s">
        <v>398</v>
      </c>
      <c r="D234" s="100" t="s">
        <v>5200</v>
      </c>
      <c r="E234" s="121">
        <v>42552</v>
      </c>
      <c r="F234" s="103" t="s">
        <v>6561</v>
      </c>
      <c r="G234" s="101" t="s">
        <v>5044</v>
      </c>
      <c r="H234" s="101" t="s">
        <v>8148</v>
      </c>
    </row>
    <row r="235" spans="1:8" ht="72" customHeight="1" x14ac:dyDescent="0.2">
      <c r="A235" s="27">
        <v>233</v>
      </c>
      <c r="B235" s="125" t="s">
        <v>360</v>
      </c>
      <c r="C235" s="100" t="s">
        <v>399</v>
      </c>
      <c r="D235" s="100" t="s">
        <v>5200</v>
      </c>
      <c r="E235" s="121">
        <v>42552</v>
      </c>
      <c r="F235" s="103" t="s">
        <v>6560</v>
      </c>
      <c r="G235" s="101" t="s">
        <v>5044</v>
      </c>
      <c r="H235" s="101" t="s">
        <v>8148</v>
      </c>
    </row>
    <row r="236" spans="1:8" ht="72" customHeight="1" x14ac:dyDescent="0.2">
      <c r="A236" s="27">
        <v>234</v>
      </c>
      <c r="B236" s="125" t="s">
        <v>400</v>
      </c>
      <c r="C236" s="100" t="s">
        <v>401</v>
      </c>
      <c r="D236" s="100" t="s">
        <v>5200</v>
      </c>
      <c r="E236" s="121">
        <v>42552</v>
      </c>
      <c r="F236" s="103" t="s">
        <v>6559</v>
      </c>
      <c r="G236" s="101" t="s">
        <v>5044</v>
      </c>
      <c r="H236" s="101" t="s">
        <v>8148</v>
      </c>
    </row>
    <row r="237" spans="1:8" ht="72" customHeight="1" x14ac:dyDescent="0.2">
      <c r="A237" s="27">
        <v>235</v>
      </c>
      <c r="B237" s="125" t="s">
        <v>402</v>
      </c>
      <c r="C237" s="100" t="s">
        <v>403</v>
      </c>
      <c r="D237" s="100" t="s">
        <v>5200</v>
      </c>
      <c r="E237" s="121">
        <v>42552</v>
      </c>
      <c r="F237" s="103" t="s">
        <v>6558</v>
      </c>
      <c r="G237" s="101" t="s">
        <v>5044</v>
      </c>
      <c r="H237" s="101" t="s">
        <v>8148</v>
      </c>
    </row>
    <row r="238" spans="1:8" ht="72" customHeight="1" x14ac:dyDescent="0.2">
      <c r="A238" s="27">
        <v>236</v>
      </c>
      <c r="B238" s="125" t="s">
        <v>404</v>
      </c>
      <c r="C238" s="100" t="s">
        <v>405</v>
      </c>
      <c r="D238" s="100" t="s">
        <v>5200</v>
      </c>
      <c r="E238" s="121">
        <v>42552</v>
      </c>
      <c r="F238" s="103" t="s">
        <v>6557</v>
      </c>
      <c r="G238" s="101" t="s">
        <v>5044</v>
      </c>
      <c r="H238" s="101" t="s">
        <v>8148</v>
      </c>
    </row>
    <row r="239" spans="1:8" ht="72" customHeight="1" x14ac:dyDescent="0.2">
      <c r="A239" s="27">
        <v>237</v>
      </c>
      <c r="B239" s="125" t="s">
        <v>406</v>
      </c>
      <c r="C239" s="100" t="s">
        <v>407</v>
      </c>
      <c r="D239" s="100" t="s">
        <v>5200</v>
      </c>
      <c r="E239" s="121">
        <v>42552</v>
      </c>
      <c r="F239" s="103" t="s">
        <v>6556</v>
      </c>
      <c r="G239" s="101" t="s">
        <v>5044</v>
      </c>
      <c r="H239" s="101" t="s">
        <v>8148</v>
      </c>
    </row>
    <row r="240" spans="1:8" ht="72" customHeight="1" x14ac:dyDescent="0.2">
      <c r="A240" s="27">
        <v>238</v>
      </c>
      <c r="B240" s="125" t="s">
        <v>408</v>
      </c>
      <c r="C240" s="100" t="s">
        <v>409</v>
      </c>
      <c r="D240" s="100" t="s">
        <v>5200</v>
      </c>
      <c r="E240" s="121">
        <v>42552</v>
      </c>
      <c r="F240" s="103" t="s">
        <v>6555</v>
      </c>
      <c r="G240" s="101" t="s">
        <v>5044</v>
      </c>
      <c r="H240" s="101" t="s">
        <v>8148</v>
      </c>
    </row>
    <row r="241" spans="1:8" ht="72" customHeight="1" x14ac:dyDescent="0.2">
      <c r="A241" s="27">
        <v>239</v>
      </c>
      <c r="B241" s="125" t="s">
        <v>410</v>
      </c>
      <c r="C241" s="100" t="s">
        <v>411</v>
      </c>
      <c r="D241" s="100" t="s">
        <v>5200</v>
      </c>
      <c r="E241" s="121">
        <v>42552</v>
      </c>
      <c r="F241" s="103" t="s">
        <v>6554</v>
      </c>
      <c r="G241" s="101" t="s">
        <v>5044</v>
      </c>
      <c r="H241" s="101" t="s">
        <v>8148</v>
      </c>
    </row>
    <row r="242" spans="1:8" ht="72" customHeight="1" x14ac:dyDescent="0.2">
      <c r="A242" s="27">
        <v>240</v>
      </c>
      <c r="B242" s="125" t="s">
        <v>412</v>
      </c>
      <c r="C242" s="100" t="s">
        <v>413</v>
      </c>
      <c r="D242" s="100" t="s">
        <v>5200</v>
      </c>
      <c r="E242" s="121">
        <v>42552</v>
      </c>
      <c r="F242" s="103" t="s">
        <v>6553</v>
      </c>
      <c r="G242" s="101" t="s">
        <v>5044</v>
      </c>
      <c r="H242" s="101" t="s">
        <v>8148</v>
      </c>
    </row>
    <row r="243" spans="1:8" ht="72" customHeight="1" x14ac:dyDescent="0.2">
      <c r="A243" s="27">
        <v>241</v>
      </c>
      <c r="B243" s="125" t="s">
        <v>414</v>
      </c>
      <c r="C243" s="100" t="s">
        <v>415</v>
      </c>
      <c r="D243" s="100" t="s">
        <v>5200</v>
      </c>
      <c r="E243" s="121">
        <v>42552</v>
      </c>
      <c r="F243" s="103" t="s">
        <v>6552</v>
      </c>
      <c r="G243" s="101" t="s">
        <v>5044</v>
      </c>
      <c r="H243" s="101" t="s">
        <v>8148</v>
      </c>
    </row>
    <row r="244" spans="1:8" ht="72" customHeight="1" x14ac:dyDescent="0.2">
      <c r="A244" s="27">
        <v>242</v>
      </c>
      <c r="B244" s="125" t="s">
        <v>416</v>
      </c>
      <c r="C244" s="100" t="s">
        <v>417</v>
      </c>
      <c r="D244" s="100" t="s">
        <v>5200</v>
      </c>
      <c r="E244" s="121">
        <v>42552</v>
      </c>
      <c r="F244" s="103" t="s">
        <v>6551</v>
      </c>
      <c r="G244" s="101" t="s">
        <v>5044</v>
      </c>
      <c r="H244" s="101" t="s">
        <v>8148</v>
      </c>
    </row>
    <row r="245" spans="1:8" ht="72" customHeight="1" x14ac:dyDescent="0.2">
      <c r="A245" s="27">
        <v>243</v>
      </c>
      <c r="B245" s="125" t="s">
        <v>418</v>
      </c>
      <c r="C245" s="100" t="s">
        <v>419</v>
      </c>
      <c r="D245" s="100" t="s">
        <v>5200</v>
      </c>
      <c r="E245" s="121">
        <v>42552</v>
      </c>
      <c r="F245" s="103" t="s">
        <v>6550</v>
      </c>
      <c r="G245" s="101" t="s">
        <v>5044</v>
      </c>
      <c r="H245" s="101" t="s">
        <v>8148</v>
      </c>
    </row>
    <row r="246" spans="1:8" ht="72" customHeight="1" x14ac:dyDescent="0.2">
      <c r="A246" s="19">
        <v>244</v>
      </c>
      <c r="B246" s="127" t="s">
        <v>71</v>
      </c>
      <c r="C246" s="109" t="s">
        <v>421</v>
      </c>
      <c r="D246" s="109" t="s">
        <v>5200</v>
      </c>
      <c r="E246" s="119">
        <v>42552</v>
      </c>
      <c r="F246" s="120" t="s">
        <v>6549</v>
      </c>
      <c r="G246" s="110" t="s">
        <v>5044</v>
      </c>
      <c r="H246" s="110" t="s">
        <v>8149</v>
      </c>
    </row>
    <row r="247" spans="1:8" ht="72" customHeight="1" x14ac:dyDescent="0.2">
      <c r="A247" s="27">
        <v>245</v>
      </c>
      <c r="B247" s="125" t="s">
        <v>449</v>
      </c>
      <c r="C247" s="100" t="s">
        <v>422</v>
      </c>
      <c r="D247" s="100" t="s">
        <v>5200</v>
      </c>
      <c r="E247" s="121">
        <v>42552</v>
      </c>
      <c r="F247" s="103" t="s">
        <v>7188</v>
      </c>
      <c r="G247" s="101" t="s">
        <v>5044</v>
      </c>
      <c r="H247" s="101" t="s">
        <v>8150</v>
      </c>
    </row>
    <row r="248" spans="1:8" ht="72" customHeight="1" x14ac:dyDescent="0.2">
      <c r="A248" s="27">
        <v>246</v>
      </c>
      <c r="B248" s="125" t="s">
        <v>423</v>
      </c>
      <c r="C248" s="100" t="s">
        <v>424</v>
      </c>
      <c r="D248" s="100" t="s">
        <v>5200</v>
      </c>
      <c r="E248" s="121">
        <v>42552</v>
      </c>
      <c r="F248" s="103" t="s">
        <v>7189</v>
      </c>
      <c r="G248" s="101" t="s">
        <v>5044</v>
      </c>
      <c r="H248" s="101" t="s">
        <v>8150</v>
      </c>
    </row>
    <row r="249" spans="1:8" ht="72" customHeight="1" x14ac:dyDescent="0.2">
      <c r="A249" s="27">
        <v>247</v>
      </c>
      <c r="B249" s="125" t="s">
        <v>425</v>
      </c>
      <c r="C249" s="100" t="s">
        <v>426</v>
      </c>
      <c r="D249" s="100" t="s">
        <v>5200</v>
      </c>
      <c r="E249" s="121">
        <v>42552</v>
      </c>
      <c r="F249" s="103" t="s">
        <v>7190</v>
      </c>
      <c r="G249" s="101" t="s">
        <v>5044</v>
      </c>
      <c r="H249" s="101" t="s">
        <v>8150</v>
      </c>
    </row>
    <row r="250" spans="1:8" ht="72" customHeight="1" x14ac:dyDescent="0.2">
      <c r="A250" s="27">
        <v>248</v>
      </c>
      <c r="B250" s="125" t="s">
        <v>427</v>
      </c>
      <c r="C250" s="100" t="s">
        <v>428</v>
      </c>
      <c r="D250" s="100" t="s">
        <v>5200</v>
      </c>
      <c r="E250" s="121">
        <v>42552</v>
      </c>
      <c r="F250" s="103" t="s">
        <v>7191</v>
      </c>
      <c r="G250" s="101" t="s">
        <v>5044</v>
      </c>
      <c r="H250" s="101" t="s">
        <v>8150</v>
      </c>
    </row>
    <row r="251" spans="1:8" ht="72" customHeight="1" x14ac:dyDescent="0.2">
      <c r="A251" s="27">
        <v>249</v>
      </c>
      <c r="B251" s="125" t="s">
        <v>429</v>
      </c>
      <c r="C251" s="100" t="s">
        <v>430</v>
      </c>
      <c r="D251" s="100" t="s">
        <v>5200</v>
      </c>
      <c r="E251" s="121">
        <v>42552</v>
      </c>
      <c r="F251" s="103" t="s">
        <v>7192</v>
      </c>
      <c r="G251" s="101" t="s">
        <v>5044</v>
      </c>
      <c r="H251" s="101" t="s">
        <v>8150</v>
      </c>
    </row>
    <row r="252" spans="1:8" ht="72" customHeight="1" x14ac:dyDescent="0.2">
      <c r="A252" s="27">
        <v>250</v>
      </c>
      <c r="B252" s="125" t="s">
        <v>431</v>
      </c>
      <c r="C252" s="100" t="s">
        <v>432</v>
      </c>
      <c r="D252" s="100" t="s">
        <v>5200</v>
      </c>
      <c r="E252" s="121">
        <v>42552</v>
      </c>
      <c r="F252" s="103" t="s">
        <v>7193</v>
      </c>
      <c r="G252" s="101" t="s">
        <v>5044</v>
      </c>
      <c r="H252" s="101" t="s">
        <v>8150</v>
      </c>
    </row>
    <row r="253" spans="1:8" ht="72" customHeight="1" x14ac:dyDescent="0.2">
      <c r="A253" s="27">
        <v>251</v>
      </c>
      <c r="B253" s="125" t="s">
        <v>450</v>
      </c>
      <c r="C253" s="100" t="s">
        <v>433</v>
      </c>
      <c r="D253" s="100" t="s">
        <v>5200</v>
      </c>
      <c r="E253" s="121">
        <v>42552</v>
      </c>
      <c r="F253" s="103" t="s">
        <v>7194</v>
      </c>
      <c r="G253" s="101" t="s">
        <v>5044</v>
      </c>
      <c r="H253" s="101" t="s">
        <v>8150</v>
      </c>
    </row>
    <row r="254" spans="1:8" ht="72" customHeight="1" x14ac:dyDescent="0.2">
      <c r="A254" s="27">
        <v>252</v>
      </c>
      <c r="B254" s="125" t="s">
        <v>434</v>
      </c>
      <c r="C254" s="100" t="s">
        <v>435</v>
      </c>
      <c r="D254" s="100" t="s">
        <v>5200</v>
      </c>
      <c r="E254" s="121">
        <v>42552</v>
      </c>
      <c r="F254" s="103" t="s">
        <v>7195</v>
      </c>
      <c r="G254" s="101" t="s">
        <v>5044</v>
      </c>
      <c r="H254" s="101" t="s">
        <v>8150</v>
      </c>
    </row>
    <row r="255" spans="1:8" ht="72" customHeight="1" x14ac:dyDescent="0.2">
      <c r="A255" s="27">
        <v>253</v>
      </c>
      <c r="B255" s="125" t="s">
        <v>436</v>
      </c>
      <c r="C255" s="100" t="s">
        <v>437</v>
      </c>
      <c r="D255" s="100" t="s">
        <v>5200</v>
      </c>
      <c r="E255" s="121">
        <v>42552</v>
      </c>
      <c r="F255" s="103" t="s">
        <v>7196</v>
      </c>
      <c r="G255" s="101" t="s">
        <v>5044</v>
      </c>
      <c r="H255" s="101" t="s">
        <v>8150</v>
      </c>
    </row>
    <row r="256" spans="1:8" ht="72" customHeight="1" x14ac:dyDescent="0.2">
      <c r="A256" s="27">
        <v>254</v>
      </c>
      <c r="B256" s="125" t="s">
        <v>438</v>
      </c>
      <c r="C256" s="100" t="s">
        <v>439</v>
      </c>
      <c r="D256" s="100" t="s">
        <v>5200</v>
      </c>
      <c r="E256" s="121">
        <v>42552</v>
      </c>
      <c r="F256" s="103" t="s">
        <v>7197</v>
      </c>
      <c r="G256" s="101" t="s">
        <v>5044</v>
      </c>
      <c r="H256" s="101" t="s">
        <v>8150</v>
      </c>
    </row>
    <row r="257" spans="1:8" ht="72" customHeight="1" x14ac:dyDescent="0.2">
      <c r="A257" s="27">
        <v>255</v>
      </c>
      <c r="B257" s="125" t="s">
        <v>438</v>
      </c>
      <c r="C257" s="100" t="s">
        <v>440</v>
      </c>
      <c r="D257" s="100" t="s">
        <v>5200</v>
      </c>
      <c r="E257" s="121">
        <v>42552</v>
      </c>
      <c r="F257" s="103" t="s">
        <v>7198</v>
      </c>
      <c r="G257" s="101" t="s">
        <v>5044</v>
      </c>
      <c r="H257" s="101" t="s">
        <v>8150</v>
      </c>
    </row>
    <row r="258" spans="1:8" ht="72" customHeight="1" x14ac:dyDescent="0.2">
      <c r="A258" s="27">
        <v>256</v>
      </c>
      <c r="B258" s="125" t="s">
        <v>441</v>
      </c>
      <c r="C258" s="100" t="s">
        <v>442</v>
      </c>
      <c r="D258" s="100" t="s">
        <v>5200</v>
      </c>
      <c r="E258" s="121">
        <v>42552</v>
      </c>
      <c r="F258" s="103" t="s">
        <v>7199</v>
      </c>
      <c r="G258" s="101" t="s">
        <v>5044</v>
      </c>
      <c r="H258" s="101" t="s">
        <v>8150</v>
      </c>
    </row>
    <row r="259" spans="1:8" ht="72" customHeight="1" x14ac:dyDescent="0.2">
      <c r="A259" s="27">
        <v>257</v>
      </c>
      <c r="B259" s="125" t="s">
        <v>443</v>
      </c>
      <c r="C259" s="100" t="s">
        <v>444</v>
      </c>
      <c r="D259" s="100" t="s">
        <v>5200</v>
      </c>
      <c r="E259" s="121">
        <v>42552</v>
      </c>
      <c r="F259" s="103" t="s">
        <v>7200</v>
      </c>
      <c r="G259" s="101" t="s">
        <v>5044</v>
      </c>
      <c r="H259" s="101" t="s">
        <v>8150</v>
      </c>
    </row>
    <row r="260" spans="1:8" ht="72" customHeight="1" x14ac:dyDescent="0.2">
      <c r="A260" s="27">
        <v>258</v>
      </c>
      <c r="B260" s="125" t="s">
        <v>445</v>
      </c>
      <c r="C260" s="100" t="s">
        <v>446</v>
      </c>
      <c r="D260" s="100" t="s">
        <v>5200</v>
      </c>
      <c r="E260" s="121">
        <v>42552</v>
      </c>
      <c r="F260" s="103" t="s">
        <v>7201</v>
      </c>
      <c r="G260" s="101" t="s">
        <v>5044</v>
      </c>
      <c r="H260" s="101" t="s">
        <v>8150</v>
      </c>
    </row>
    <row r="261" spans="1:8" ht="72" customHeight="1" x14ac:dyDescent="0.2">
      <c r="A261" s="27">
        <v>259</v>
      </c>
      <c r="B261" s="125" t="s">
        <v>447</v>
      </c>
      <c r="C261" s="100" t="s">
        <v>448</v>
      </c>
      <c r="D261" s="100" t="s">
        <v>5200</v>
      </c>
      <c r="E261" s="121">
        <v>42552</v>
      </c>
      <c r="F261" s="103" t="s">
        <v>7202</v>
      </c>
      <c r="G261" s="101" t="s">
        <v>5044</v>
      </c>
      <c r="H261" s="101" t="s">
        <v>8150</v>
      </c>
    </row>
    <row r="262" spans="1:8" ht="72" customHeight="1" x14ac:dyDescent="0.2">
      <c r="A262" s="27">
        <v>260</v>
      </c>
      <c r="B262" s="125" t="s">
        <v>451</v>
      </c>
      <c r="C262" s="100" t="s">
        <v>452</v>
      </c>
      <c r="D262" s="100" t="s">
        <v>5200</v>
      </c>
      <c r="E262" s="121">
        <v>42552</v>
      </c>
      <c r="F262" s="103" t="s">
        <v>6548</v>
      </c>
      <c r="G262" s="101" t="s">
        <v>5044</v>
      </c>
      <c r="H262" s="101" t="s">
        <v>8150</v>
      </c>
    </row>
    <row r="263" spans="1:8" ht="72" customHeight="1" x14ac:dyDescent="0.2">
      <c r="A263" s="27">
        <v>261</v>
      </c>
      <c r="B263" s="125" t="s">
        <v>453</v>
      </c>
      <c r="C263" s="100" t="s">
        <v>454</v>
      </c>
      <c r="D263" s="100" t="s">
        <v>5200</v>
      </c>
      <c r="E263" s="121">
        <v>42552</v>
      </c>
      <c r="F263" s="103" t="s">
        <v>6547</v>
      </c>
      <c r="G263" s="101" t="s">
        <v>5044</v>
      </c>
      <c r="H263" s="101" t="s">
        <v>8150</v>
      </c>
    </row>
    <row r="264" spans="1:8" ht="72" customHeight="1" x14ac:dyDescent="0.2">
      <c r="A264" s="27">
        <v>262</v>
      </c>
      <c r="B264" s="125" t="s">
        <v>455</v>
      </c>
      <c r="C264" s="100" t="s">
        <v>456</v>
      </c>
      <c r="D264" s="100" t="s">
        <v>5200</v>
      </c>
      <c r="E264" s="121">
        <v>42552</v>
      </c>
      <c r="F264" s="103" t="s">
        <v>6546</v>
      </c>
      <c r="G264" s="101" t="s">
        <v>5044</v>
      </c>
      <c r="H264" s="101" t="s">
        <v>8150</v>
      </c>
    </row>
    <row r="265" spans="1:8" ht="72" customHeight="1" x14ac:dyDescent="0.2">
      <c r="A265" s="27">
        <v>263</v>
      </c>
      <c r="B265" s="125" t="s">
        <v>457</v>
      </c>
      <c r="C265" s="100" t="s">
        <v>458</v>
      </c>
      <c r="D265" s="100" t="s">
        <v>5200</v>
      </c>
      <c r="E265" s="121">
        <v>42552</v>
      </c>
      <c r="F265" s="103" t="s">
        <v>6545</v>
      </c>
      <c r="G265" s="101" t="s">
        <v>5044</v>
      </c>
      <c r="H265" s="101" t="s">
        <v>8150</v>
      </c>
    </row>
    <row r="266" spans="1:8" ht="72" customHeight="1" x14ac:dyDescent="0.2">
      <c r="A266" s="27">
        <v>264</v>
      </c>
      <c r="B266" s="125" t="s">
        <v>459</v>
      </c>
      <c r="C266" s="100" t="s">
        <v>460</v>
      </c>
      <c r="D266" s="100" t="s">
        <v>5200</v>
      </c>
      <c r="E266" s="121">
        <v>42552</v>
      </c>
      <c r="F266" s="103" t="s">
        <v>6544</v>
      </c>
      <c r="G266" s="101" t="s">
        <v>5044</v>
      </c>
      <c r="H266" s="101" t="s">
        <v>8150</v>
      </c>
    </row>
    <row r="267" spans="1:8" ht="72" customHeight="1" x14ac:dyDescent="0.2">
      <c r="A267" s="27">
        <v>265</v>
      </c>
      <c r="B267" s="125" t="s">
        <v>461</v>
      </c>
      <c r="C267" s="100" t="s">
        <v>462</v>
      </c>
      <c r="D267" s="100" t="s">
        <v>5200</v>
      </c>
      <c r="E267" s="121">
        <v>42552</v>
      </c>
      <c r="F267" s="103" t="s">
        <v>6543</v>
      </c>
      <c r="G267" s="101" t="s">
        <v>5044</v>
      </c>
      <c r="H267" s="101" t="s">
        <v>8150</v>
      </c>
    </row>
    <row r="268" spans="1:8" ht="72" customHeight="1" x14ac:dyDescent="0.2">
      <c r="A268" s="27">
        <v>266</v>
      </c>
      <c r="B268" s="125" t="s">
        <v>463</v>
      </c>
      <c r="C268" s="100" t="s">
        <v>464</v>
      </c>
      <c r="D268" s="100" t="s">
        <v>5200</v>
      </c>
      <c r="E268" s="121">
        <v>42552</v>
      </c>
      <c r="F268" s="103" t="s">
        <v>6542</v>
      </c>
      <c r="G268" s="101" t="s">
        <v>5044</v>
      </c>
      <c r="H268" s="101" t="s">
        <v>8150</v>
      </c>
    </row>
    <row r="269" spans="1:8" ht="72" customHeight="1" x14ac:dyDescent="0.2">
      <c r="A269" s="27">
        <v>267</v>
      </c>
      <c r="B269" s="125" t="s">
        <v>465</v>
      </c>
      <c r="C269" s="100" t="s">
        <v>466</v>
      </c>
      <c r="D269" s="100" t="s">
        <v>5200</v>
      </c>
      <c r="E269" s="121">
        <v>42552</v>
      </c>
      <c r="F269" s="103" t="s">
        <v>6541</v>
      </c>
      <c r="G269" s="101" t="s">
        <v>5044</v>
      </c>
      <c r="H269" s="101" t="s">
        <v>8150</v>
      </c>
    </row>
    <row r="270" spans="1:8" ht="72" customHeight="1" x14ac:dyDescent="0.2">
      <c r="A270" s="27">
        <v>268</v>
      </c>
      <c r="B270" s="125" t="s">
        <v>467</v>
      </c>
      <c r="C270" s="100" t="s">
        <v>468</v>
      </c>
      <c r="D270" s="100" t="s">
        <v>5200</v>
      </c>
      <c r="E270" s="121">
        <v>42552</v>
      </c>
      <c r="F270" s="103" t="s">
        <v>6540</v>
      </c>
      <c r="G270" s="101" t="s">
        <v>5044</v>
      </c>
      <c r="H270" s="101" t="s">
        <v>8150</v>
      </c>
    </row>
    <row r="271" spans="1:8" ht="72" customHeight="1" x14ac:dyDescent="0.2">
      <c r="A271" s="27">
        <v>269</v>
      </c>
      <c r="B271" s="125" t="s">
        <v>469</v>
      </c>
      <c r="C271" s="100" t="s">
        <v>470</v>
      </c>
      <c r="D271" s="100" t="s">
        <v>5200</v>
      </c>
      <c r="E271" s="121">
        <v>42552</v>
      </c>
      <c r="F271" s="103" t="s">
        <v>6539</v>
      </c>
      <c r="G271" s="101" t="s">
        <v>5044</v>
      </c>
      <c r="H271" s="101" t="s">
        <v>8150</v>
      </c>
    </row>
    <row r="272" spans="1:8" ht="72" customHeight="1" x14ac:dyDescent="0.2">
      <c r="A272" s="27">
        <v>270</v>
      </c>
      <c r="B272" s="125" t="s">
        <v>471</v>
      </c>
      <c r="C272" s="100" t="s">
        <v>472</v>
      </c>
      <c r="D272" s="100" t="s">
        <v>5200</v>
      </c>
      <c r="E272" s="121">
        <v>42552</v>
      </c>
      <c r="F272" s="103" t="s">
        <v>6538</v>
      </c>
      <c r="G272" s="101" t="s">
        <v>5044</v>
      </c>
      <c r="H272" s="101" t="s">
        <v>8150</v>
      </c>
    </row>
    <row r="273" spans="1:8" ht="72" customHeight="1" x14ac:dyDescent="0.2">
      <c r="A273" s="27">
        <v>271</v>
      </c>
      <c r="B273" s="125" t="s">
        <v>473</v>
      </c>
      <c r="C273" s="100" t="s">
        <v>474</v>
      </c>
      <c r="D273" s="100" t="s">
        <v>5200</v>
      </c>
      <c r="E273" s="121">
        <v>42552</v>
      </c>
      <c r="F273" s="103" t="s">
        <v>6537</v>
      </c>
      <c r="G273" s="101" t="s">
        <v>5044</v>
      </c>
      <c r="H273" s="101" t="s">
        <v>8150</v>
      </c>
    </row>
    <row r="274" spans="1:8" ht="72" customHeight="1" x14ac:dyDescent="0.2">
      <c r="A274" s="27">
        <v>272</v>
      </c>
      <c r="B274" s="125" t="s">
        <v>475</v>
      </c>
      <c r="C274" s="100" t="s">
        <v>476</v>
      </c>
      <c r="D274" s="100" t="s">
        <v>5200</v>
      </c>
      <c r="E274" s="121">
        <v>42552</v>
      </c>
      <c r="F274" s="103" t="s">
        <v>6536</v>
      </c>
      <c r="G274" s="101" t="s">
        <v>5044</v>
      </c>
      <c r="H274" s="101" t="s">
        <v>8150</v>
      </c>
    </row>
    <row r="275" spans="1:8" ht="72" customHeight="1" x14ac:dyDescent="0.2">
      <c r="A275" s="27">
        <v>273</v>
      </c>
      <c r="B275" s="125" t="s">
        <v>475</v>
      </c>
      <c r="C275" s="100" t="s">
        <v>477</v>
      </c>
      <c r="D275" s="100" t="s">
        <v>5200</v>
      </c>
      <c r="E275" s="121">
        <v>42552</v>
      </c>
      <c r="F275" s="103" t="s">
        <v>6535</v>
      </c>
      <c r="G275" s="101" t="s">
        <v>5044</v>
      </c>
      <c r="H275" s="101" t="s">
        <v>8150</v>
      </c>
    </row>
    <row r="276" spans="1:8" ht="72" customHeight="1" x14ac:dyDescent="0.2">
      <c r="A276" s="27">
        <v>274</v>
      </c>
      <c r="B276" s="125" t="s">
        <v>478</v>
      </c>
      <c r="C276" s="100" t="s">
        <v>479</v>
      </c>
      <c r="D276" s="100" t="s">
        <v>5200</v>
      </c>
      <c r="E276" s="121">
        <v>42552</v>
      </c>
      <c r="F276" s="103" t="s">
        <v>6534</v>
      </c>
      <c r="G276" s="101" t="s">
        <v>5044</v>
      </c>
      <c r="H276" s="101" t="s">
        <v>8150</v>
      </c>
    </row>
    <row r="277" spans="1:8" ht="72" customHeight="1" x14ac:dyDescent="0.2">
      <c r="A277" s="27">
        <v>275</v>
      </c>
      <c r="B277" s="125" t="s">
        <v>480</v>
      </c>
      <c r="C277" s="100" t="s">
        <v>481</v>
      </c>
      <c r="D277" s="100" t="s">
        <v>5200</v>
      </c>
      <c r="E277" s="121">
        <v>42552</v>
      </c>
      <c r="F277" s="103" t="s">
        <v>6533</v>
      </c>
      <c r="G277" s="101" t="s">
        <v>5044</v>
      </c>
      <c r="H277" s="101" t="s">
        <v>8150</v>
      </c>
    </row>
    <row r="278" spans="1:8" ht="72" customHeight="1" x14ac:dyDescent="0.2">
      <c r="A278" s="27">
        <v>276</v>
      </c>
      <c r="B278" s="125" t="s">
        <v>482</v>
      </c>
      <c r="C278" s="100" t="s">
        <v>483</v>
      </c>
      <c r="D278" s="100" t="s">
        <v>5200</v>
      </c>
      <c r="E278" s="121">
        <v>42552</v>
      </c>
      <c r="F278" s="103" t="s">
        <v>6532</v>
      </c>
      <c r="G278" s="101" t="s">
        <v>5044</v>
      </c>
      <c r="H278" s="101" t="s">
        <v>8150</v>
      </c>
    </row>
    <row r="279" spans="1:8" ht="72" customHeight="1" x14ac:dyDescent="0.2">
      <c r="A279" s="27">
        <v>277</v>
      </c>
      <c r="B279" s="125" t="s">
        <v>484</v>
      </c>
      <c r="C279" s="100" t="s">
        <v>485</v>
      </c>
      <c r="D279" s="100" t="s">
        <v>5200</v>
      </c>
      <c r="E279" s="121">
        <v>42552</v>
      </c>
      <c r="F279" s="103" t="s">
        <v>6531</v>
      </c>
      <c r="G279" s="101" t="s">
        <v>5044</v>
      </c>
      <c r="H279" s="101" t="s">
        <v>8150</v>
      </c>
    </row>
    <row r="280" spans="1:8" ht="72" customHeight="1" x14ac:dyDescent="0.2">
      <c r="A280" s="27">
        <v>278</v>
      </c>
      <c r="B280" s="125" t="s">
        <v>486</v>
      </c>
      <c r="C280" s="100" t="s">
        <v>487</v>
      </c>
      <c r="D280" s="100" t="s">
        <v>5200</v>
      </c>
      <c r="E280" s="121">
        <v>42552</v>
      </c>
      <c r="F280" s="103" t="s">
        <v>6530</v>
      </c>
      <c r="G280" s="101" t="s">
        <v>5044</v>
      </c>
      <c r="H280" s="101" t="s">
        <v>8150</v>
      </c>
    </row>
    <row r="281" spans="1:8" ht="72" customHeight="1" x14ac:dyDescent="0.2">
      <c r="A281" s="27">
        <v>279</v>
      </c>
      <c r="B281" s="125" t="s">
        <v>486</v>
      </c>
      <c r="C281" s="100" t="s">
        <v>488</v>
      </c>
      <c r="D281" s="100" t="s">
        <v>5200</v>
      </c>
      <c r="E281" s="121">
        <v>42552</v>
      </c>
      <c r="F281" s="103" t="s">
        <v>6529</v>
      </c>
      <c r="G281" s="101" t="s">
        <v>5044</v>
      </c>
      <c r="H281" s="101" t="s">
        <v>8150</v>
      </c>
    </row>
    <row r="282" spans="1:8" ht="72" customHeight="1" x14ac:dyDescent="0.2">
      <c r="A282" s="27">
        <v>280</v>
      </c>
      <c r="B282" s="125" t="s">
        <v>489</v>
      </c>
      <c r="C282" s="100" t="s">
        <v>490</v>
      </c>
      <c r="D282" s="100" t="s">
        <v>5200</v>
      </c>
      <c r="E282" s="121">
        <v>42552</v>
      </c>
      <c r="F282" s="103" t="s">
        <v>6528</v>
      </c>
      <c r="G282" s="101" t="s">
        <v>5044</v>
      </c>
      <c r="H282" s="101" t="s">
        <v>8150</v>
      </c>
    </row>
    <row r="283" spans="1:8" ht="72" customHeight="1" x14ac:dyDescent="0.2">
      <c r="A283" s="27">
        <v>281</v>
      </c>
      <c r="B283" s="125" t="s">
        <v>491</v>
      </c>
      <c r="C283" s="100" t="s">
        <v>492</v>
      </c>
      <c r="D283" s="100" t="s">
        <v>5200</v>
      </c>
      <c r="E283" s="121">
        <v>42552</v>
      </c>
      <c r="F283" s="103" t="s">
        <v>6527</v>
      </c>
      <c r="G283" s="101" t="s">
        <v>5044</v>
      </c>
      <c r="H283" s="101" t="s">
        <v>8150</v>
      </c>
    </row>
    <row r="284" spans="1:8" ht="72" customHeight="1" x14ac:dyDescent="0.2">
      <c r="A284" s="27">
        <v>282</v>
      </c>
      <c r="B284" s="125" t="s">
        <v>493</v>
      </c>
      <c r="C284" s="100" t="s">
        <v>494</v>
      </c>
      <c r="D284" s="100" t="s">
        <v>5200</v>
      </c>
      <c r="E284" s="121">
        <v>42552</v>
      </c>
      <c r="F284" s="103" t="s">
        <v>6526</v>
      </c>
      <c r="G284" s="101" t="s">
        <v>5044</v>
      </c>
      <c r="H284" s="101" t="s">
        <v>8150</v>
      </c>
    </row>
    <row r="285" spans="1:8" ht="72" customHeight="1" x14ac:dyDescent="0.2">
      <c r="A285" s="27">
        <v>283</v>
      </c>
      <c r="B285" s="125" t="s">
        <v>495</v>
      </c>
      <c r="C285" s="100" t="s">
        <v>496</v>
      </c>
      <c r="D285" s="100" t="s">
        <v>5200</v>
      </c>
      <c r="E285" s="121">
        <v>42552</v>
      </c>
      <c r="F285" s="103" t="s">
        <v>6525</v>
      </c>
      <c r="G285" s="101" t="s">
        <v>5044</v>
      </c>
      <c r="H285" s="101" t="s">
        <v>8150</v>
      </c>
    </row>
    <row r="286" spans="1:8" ht="72" customHeight="1" x14ac:dyDescent="0.2">
      <c r="A286" s="27">
        <v>284</v>
      </c>
      <c r="B286" s="125" t="s">
        <v>497</v>
      </c>
      <c r="C286" s="100" t="s">
        <v>498</v>
      </c>
      <c r="D286" s="100" t="s">
        <v>5200</v>
      </c>
      <c r="E286" s="121">
        <v>42552</v>
      </c>
      <c r="F286" s="103" t="s">
        <v>6524</v>
      </c>
      <c r="G286" s="101" t="s">
        <v>5044</v>
      </c>
      <c r="H286" s="101" t="s">
        <v>8150</v>
      </c>
    </row>
    <row r="287" spans="1:8" ht="72" customHeight="1" x14ac:dyDescent="0.2">
      <c r="A287" s="27">
        <v>285</v>
      </c>
      <c r="B287" s="125" t="s">
        <v>499</v>
      </c>
      <c r="C287" s="100" t="s">
        <v>500</v>
      </c>
      <c r="D287" s="100" t="s">
        <v>5200</v>
      </c>
      <c r="E287" s="121">
        <v>42552</v>
      </c>
      <c r="F287" s="103" t="s">
        <v>6523</v>
      </c>
      <c r="G287" s="101" t="s">
        <v>5044</v>
      </c>
      <c r="H287" s="101" t="s">
        <v>8150</v>
      </c>
    </row>
    <row r="288" spans="1:8" ht="72" customHeight="1" x14ac:dyDescent="0.2">
      <c r="A288" s="27">
        <v>286</v>
      </c>
      <c r="B288" s="125" t="s">
        <v>501</v>
      </c>
      <c r="C288" s="100" t="s">
        <v>502</v>
      </c>
      <c r="D288" s="100" t="s">
        <v>5200</v>
      </c>
      <c r="E288" s="121">
        <v>42552</v>
      </c>
      <c r="F288" s="103" t="s">
        <v>6522</v>
      </c>
      <c r="G288" s="101" t="s">
        <v>5044</v>
      </c>
      <c r="H288" s="101" t="s">
        <v>8150</v>
      </c>
    </row>
    <row r="289" spans="1:8" ht="72" customHeight="1" x14ac:dyDescent="0.2">
      <c r="A289" s="27">
        <v>287</v>
      </c>
      <c r="B289" s="125" t="s">
        <v>503</v>
      </c>
      <c r="C289" s="100" t="s">
        <v>504</v>
      </c>
      <c r="D289" s="100" t="s">
        <v>5200</v>
      </c>
      <c r="E289" s="121">
        <v>42552</v>
      </c>
      <c r="F289" s="103" t="s">
        <v>6521</v>
      </c>
      <c r="G289" s="101" t="s">
        <v>5044</v>
      </c>
      <c r="H289" s="101" t="s">
        <v>8150</v>
      </c>
    </row>
    <row r="290" spans="1:8" ht="72" customHeight="1" x14ac:dyDescent="0.2">
      <c r="A290" s="27">
        <v>288</v>
      </c>
      <c r="B290" s="125" t="s">
        <v>508</v>
      </c>
      <c r="C290" s="100" t="s">
        <v>505</v>
      </c>
      <c r="D290" s="100" t="s">
        <v>5200</v>
      </c>
      <c r="E290" s="121">
        <v>42552</v>
      </c>
      <c r="F290" s="103" t="s">
        <v>7203</v>
      </c>
      <c r="G290" s="101" t="s">
        <v>5044</v>
      </c>
      <c r="H290" s="101" t="s">
        <v>8150</v>
      </c>
    </row>
    <row r="291" spans="1:8" ht="72" customHeight="1" x14ac:dyDescent="0.2">
      <c r="A291" s="27">
        <v>289</v>
      </c>
      <c r="B291" s="125" t="s">
        <v>506</v>
      </c>
      <c r="C291" s="100" t="s">
        <v>507</v>
      </c>
      <c r="D291" s="100" t="s">
        <v>5200</v>
      </c>
      <c r="E291" s="121">
        <v>42552</v>
      </c>
      <c r="F291" s="103" t="s">
        <v>6520</v>
      </c>
      <c r="G291" s="101" t="s">
        <v>5044</v>
      </c>
      <c r="H291" s="101" t="s">
        <v>8150</v>
      </c>
    </row>
    <row r="292" spans="1:8" ht="72" customHeight="1" x14ac:dyDescent="0.2">
      <c r="A292" s="27">
        <v>290</v>
      </c>
      <c r="B292" s="125" t="s">
        <v>537</v>
      </c>
      <c r="C292" s="100" t="s">
        <v>509</v>
      </c>
      <c r="D292" s="100" t="s">
        <v>5200</v>
      </c>
      <c r="E292" s="121">
        <v>42552</v>
      </c>
      <c r="F292" s="103" t="s">
        <v>6519</v>
      </c>
      <c r="G292" s="101" t="s">
        <v>5044</v>
      </c>
      <c r="H292" s="101" t="s">
        <v>8150</v>
      </c>
    </row>
    <row r="293" spans="1:8" ht="72" customHeight="1" x14ac:dyDescent="0.2">
      <c r="A293" s="27">
        <v>291</v>
      </c>
      <c r="B293" s="125" t="s">
        <v>510</v>
      </c>
      <c r="C293" s="100" t="s">
        <v>511</v>
      </c>
      <c r="D293" s="100" t="s">
        <v>5200</v>
      </c>
      <c r="E293" s="121">
        <v>42552</v>
      </c>
      <c r="F293" s="103" t="s">
        <v>6518</v>
      </c>
      <c r="G293" s="101" t="s">
        <v>5044</v>
      </c>
      <c r="H293" s="101" t="s">
        <v>8150</v>
      </c>
    </row>
    <row r="294" spans="1:8" ht="72" customHeight="1" x14ac:dyDescent="0.2">
      <c r="A294" s="27">
        <v>292</v>
      </c>
      <c r="B294" s="125" t="s">
        <v>512</v>
      </c>
      <c r="C294" s="100" t="s">
        <v>513</v>
      </c>
      <c r="D294" s="100" t="s">
        <v>5200</v>
      </c>
      <c r="E294" s="121">
        <v>42552</v>
      </c>
      <c r="F294" s="103" t="s">
        <v>6517</v>
      </c>
      <c r="G294" s="101" t="s">
        <v>5044</v>
      </c>
      <c r="H294" s="101" t="s">
        <v>8150</v>
      </c>
    </row>
    <row r="295" spans="1:8" ht="72" customHeight="1" x14ac:dyDescent="0.2">
      <c r="A295" s="27">
        <v>293</v>
      </c>
      <c r="B295" s="125" t="s">
        <v>514</v>
      </c>
      <c r="C295" s="100" t="s">
        <v>515</v>
      </c>
      <c r="D295" s="100" t="s">
        <v>5200</v>
      </c>
      <c r="E295" s="121">
        <v>42552</v>
      </c>
      <c r="F295" s="103" t="s">
        <v>6516</v>
      </c>
      <c r="G295" s="101" t="s">
        <v>5044</v>
      </c>
      <c r="H295" s="101" t="s">
        <v>8150</v>
      </c>
    </row>
    <row r="296" spans="1:8" ht="72" customHeight="1" x14ac:dyDescent="0.2">
      <c r="A296" s="27">
        <v>294</v>
      </c>
      <c r="B296" s="125" t="s">
        <v>516</v>
      </c>
      <c r="C296" s="100" t="s">
        <v>517</v>
      </c>
      <c r="D296" s="100" t="s">
        <v>5200</v>
      </c>
      <c r="E296" s="121">
        <v>42552</v>
      </c>
      <c r="F296" s="103" t="s">
        <v>6515</v>
      </c>
      <c r="G296" s="101" t="s">
        <v>5044</v>
      </c>
      <c r="H296" s="101" t="s">
        <v>8150</v>
      </c>
    </row>
    <row r="297" spans="1:8" ht="72" customHeight="1" x14ac:dyDescent="0.2">
      <c r="A297" s="27">
        <v>295</v>
      </c>
      <c r="B297" s="125" t="s">
        <v>518</v>
      </c>
      <c r="C297" s="100" t="s">
        <v>519</v>
      </c>
      <c r="D297" s="100" t="s">
        <v>5200</v>
      </c>
      <c r="E297" s="121">
        <v>42552</v>
      </c>
      <c r="F297" s="103" t="s">
        <v>6514</v>
      </c>
      <c r="G297" s="101" t="s">
        <v>5044</v>
      </c>
      <c r="H297" s="101" t="s">
        <v>8150</v>
      </c>
    </row>
    <row r="298" spans="1:8" ht="72" customHeight="1" x14ac:dyDescent="0.2">
      <c r="A298" s="27">
        <v>296</v>
      </c>
      <c r="B298" s="125" t="s">
        <v>520</v>
      </c>
      <c r="C298" s="100" t="s">
        <v>521</v>
      </c>
      <c r="D298" s="100" t="s">
        <v>5200</v>
      </c>
      <c r="E298" s="121">
        <v>42552</v>
      </c>
      <c r="F298" s="103" t="s">
        <v>6513</v>
      </c>
      <c r="G298" s="101" t="s">
        <v>5044</v>
      </c>
      <c r="H298" s="101" t="s">
        <v>8150</v>
      </c>
    </row>
    <row r="299" spans="1:8" ht="72" customHeight="1" x14ac:dyDescent="0.2">
      <c r="A299" s="27">
        <v>297</v>
      </c>
      <c r="B299" s="125" t="s">
        <v>522</v>
      </c>
      <c r="C299" s="100" t="s">
        <v>523</v>
      </c>
      <c r="D299" s="100" t="s">
        <v>5200</v>
      </c>
      <c r="E299" s="121">
        <v>42552</v>
      </c>
      <c r="F299" s="103" t="s">
        <v>6512</v>
      </c>
      <c r="G299" s="101" t="s">
        <v>5044</v>
      </c>
      <c r="H299" s="101" t="s">
        <v>8150</v>
      </c>
    </row>
    <row r="300" spans="1:8" ht="72" customHeight="1" x14ac:dyDescent="0.2">
      <c r="A300" s="27">
        <v>298</v>
      </c>
      <c r="B300" s="125" t="s">
        <v>524</v>
      </c>
      <c r="C300" s="100" t="s">
        <v>525</v>
      </c>
      <c r="D300" s="100" t="s">
        <v>5200</v>
      </c>
      <c r="E300" s="121">
        <v>42552</v>
      </c>
      <c r="F300" s="103" t="s">
        <v>6511</v>
      </c>
      <c r="G300" s="101" t="s">
        <v>5044</v>
      </c>
      <c r="H300" s="101" t="s">
        <v>8150</v>
      </c>
    </row>
    <row r="301" spans="1:8" ht="72" customHeight="1" x14ac:dyDescent="0.2">
      <c r="A301" s="27">
        <v>299</v>
      </c>
      <c r="B301" s="125" t="s">
        <v>526</v>
      </c>
      <c r="C301" s="100" t="s">
        <v>527</v>
      </c>
      <c r="D301" s="100" t="s">
        <v>5200</v>
      </c>
      <c r="E301" s="121">
        <v>42552</v>
      </c>
      <c r="F301" s="103" t="s">
        <v>6510</v>
      </c>
      <c r="G301" s="101" t="s">
        <v>5044</v>
      </c>
      <c r="H301" s="101" t="s">
        <v>8150</v>
      </c>
    </row>
    <row r="302" spans="1:8" ht="72" customHeight="1" x14ac:dyDescent="0.2">
      <c r="A302" s="27">
        <v>300</v>
      </c>
      <c r="B302" s="125" t="s">
        <v>528</v>
      </c>
      <c r="C302" s="100" t="s">
        <v>529</v>
      </c>
      <c r="D302" s="100" t="s">
        <v>5200</v>
      </c>
      <c r="E302" s="121">
        <v>42552</v>
      </c>
      <c r="F302" s="103" t="s">
        <v>6509</v>
      </c>
      <c r="G302" s="101" t="s">
        <v>5044</v>
      </c>
      <c r="H302" s="101" t="s">
        <v>8150</v>
      </c>
    </row>
    <row r="303" spans="1:8" ht="72" customHeight="1" x14ac:dyDescent="0.2">
      <c r="A303" s="27">
        <v>301</v>
      </c>
      <c r="B303" s="125" t="s">
        <v>530</v>
      </c>
      <c r="C303" s="100" t="s">
        <v>531</v>
      </c>
      <c r="D303" s="100" t="s">
        <v>5200</v>
      </c>
      <c r="E303" s="121">
        <v>42552</v>
      </c>
      <c r="F303" s="103" t="s">
        <v>6508</v>
      </c>
      <c r="G303" s="101" t="s">
        <v>5044</v>
      </c>
      <c r="H303" s="101" t="s">
        <v>8150</v>
      </c>
    </row>
    <row r="304" spans="1:8" ht="72" customHeight="1" x14ac:dyDescent="0.2">
      <c r="A304" s="27">
        <v>302</v>
      </c>
      <c r="B304" s="125" t="s">
        <v>532</v>
      </c>
      <c r="C304" s="100" t="s">
        <v>533</v>
      </c>
      <c r="D304" s="100" t="s">
        <v>5200</v>
      </c>
      <c r="E304" s="121">
        <v>42552</v>
      </c>
      <c r="F304" s="103" t="s">
        <v>6507</v>
      </c>
      <c r="G304" s="101" t="s">
        <v>5044</v>
      </c>
      <c r="H304" s="101" t="s">
        <v>8150</v>
      </c>
    </row>
    <row r="305" spans="1:8" ht="72" customHeight="1" x14ac:dyDescent="0.2">
      <c r="A305" s="27">
        <v>303</v>
      </c>
      <c r="B305" s="125" t="s">
        <v>534</v>
      </c>
      <c r="C305" s="100" t="s">
        <v>535</v>
      </c>
      <c r="D305" s="100" t="s">
        <v>5200</v>
      </c>
      <c r="E305" s="121">
        <v>42552</v>
      </c>
      <c r="F305" s="103" t="s">
        <v>6506</v>
      </c>
      <c r="G305" s="101" t="s">
        <v>5044</v>
      </c>
      <c r="H305" s="101" t="s">
        <v>8150</v>
      </c>
    </row>
    <row r="306" spans="1:8" ht="72" customHeight="1" x14ac:dyDescent="0.2">
      <c r="A306" s="27">
        <v>304</v>
      </c>
      <c r="B306" s="125" t="s">
        <v>518</v>
      </c>
      <c r="C306" s="100" t="s">
        <v>536</v>
      </c>
      <c r="D306" s="100" t="s">
        <v>5200</v>
      </c>
      <c r="E306" s="121">
        <v>42552</v>
      </c>
      <c r="F306" s="103" t="s">
        <v>6505</v>
      </c>
      <c r="G306" s="101" t="s">
        <v>5044</v>
      </c>
      <c r="H306" s="101" t="s">
        <v>8150</v>
      </c>
    </row>
    <row r="307" spans="1:8" ht="72" customHeight="1" x14ac:dyDescent="0.2">
      <c r="A307" s="27">
        <v>305</v>
      </c>
      <c r="B307" s="125" t="s">
        <v>516</v>
      </c>
      <c r="C307" s="100" t="s">
        <v>538</v>
      </c>
      <c r="D307" s="100" t="s">
        <v>5200</v>
      </c>
      <c r="E307" s="121">
        <v>42552</v>
      </c>
      <c r="F307" s="103" t="s">
        <v>6504</v>
      </c>
      <c r="G307" s="101" t="s">
        <v>5044</v>
      </c>
      <c r="H307" s="101" t="s">
        <v>8150</v>
      </c>
    </row>
    <row r="308" spans="1:8" ht="72" customHeight="1" x14ac:dyDescent="0.2">
      <c r="A308" s="27">
        <v>306</v>
      </c>
      <c r="B308" s="125" t="s">
        <v>539</v>
      </c>
      <c r="C308" s="100" t="s">
        <v>540</v>
      </c>
      <c r="D308" s="100" t="s">
        <v>5200</v>
      </c>
      <c r="E308" s="121">
        <v>42552</v>
      </c>
      <c r="F308" s="103" t="s">
        <v>6503</v>
      </c>
      <c r="G308" s="101" t="s">
        <v>5044</v>
      </c>
      <c r="H308" s="101" t="s">
        <v>8150</v>
      </c>
    </row>
    <row r="309" spans="1:8" ht="72" customHeight="1" x14ac:dyDescent="0.2">
      <c r="A309" s="27">
        <v>307</v>
      </c>
      <c r="B309" s="125" t="s">
        <v>541</v>
      </c>
      <c r="C309" s="100" t="s">
        <v>542</v>
      </c>
      <c r="D309" s="100" t="s">
        <v>5200</v>
      </c>
      <c r="E309" s="121">
        <v>42552</v>
      </c>
      <c r="F309" s="103" t="s">
        <v>6502</v>
      </c>
      <c r="G309" s="101" t="s">
        <v>5044</v>
      </c>
      <c r="H309" s="101" t="s">
        <v>8150</v>
      </c>
    </row>
    <row r="310" spans="1:8" ht="72" customHeight="1" x14ac:dyDescent="0.2">
      <c r="A310" s="27">
        <v>308</v>
      </c>
      <c r="B310" s="125" t="s">
        <v>543</v>
      </c>
      <c r="C310" s="100" t="s">
        <v>544</v>
      </c>
      <c r="D310" s="100" t="s">
        <v>5200</v>
      </c>
      <c r="E310" s="121">
        <v>42552</v>
      </c>
      <c r="F310" s="103" t="s">
        <v>6501</v>
      </c>
      <c r="G310" s="101" t="s">
        <v>5044</v>
      </c>
      <c r="H310" s="101" t="s">
        <v>8150</v>
      </c>
    </row>
    <row r="311" spans="1:8" ht="72" customHeight="1" x14ac:dyDescent="0.2">
      <c r="A311" s="27">
        <v>309</v>
      </c>
      <c r="B311" s="125" t="s">
        <v>545</v>
      </c>
      <c r="C311" s="100" t="s">
        <v>546</v>
      </c>
      <c r="D311" s="100" t="s">
        <v>5200</v>
      </c>
      <c r="E311" s="121">
        <v>42552</v>
      </c>
      <c r="F311" s="103" t="s">
        <v>6500</v>
      </c>
      <c r="G311" s="101" t="s">
        <v>5044</v>
      </c>
      <c r="H311" s="101" t="s">
        <v>8150</v>
      </c>
    </row>
    <row r="312" spans="1:8" ht="72" customHeight="1" x14ac:dyDescent="0.2">
      <c r="A312" s="27">
        <v>310</v>
      </c>
      <c r="B312" s="125" t="s">
        <v>547</v>
      </c>
      <c r="C312" s="100" t="s">
        <v>548</v>
      </c>
      <c r="D312" s="100" t="s">
        <v>5200</v>
      </c>
      <c r="E312" s="121">
        <v>42552</v>
      </c>
      <c r="F312" s="103" t="s">
        <v>6499</v>
      </c>
      <c r="G312" s="101" t="s">
        <v>5044</v>
      </c>
      <c r="H312" s="101" t="s">
        <v>8151</v>
      </c>
    </row>
    <row r="313" spans="1:8" ht="72" customHeight="1" x14ac:dyDescent="0.2">
      <c r="A313" s="27">
        <v>311</v>
      </c>
      <c r="B313" s="125" t="s">
        <v>549</v>
      </c>
      <c r="C313" s="100" t="s">
        <v>550</v>
      </c>
      <c r="D313" s="100" t="s">
        <v>5200</v>
      </c>
      <c r="E313" s="121">
        <v>42552</v>
      </c>
      <c r="F313" s="103" t="s">
        <v>6498</v>
      </c>
      <c r="G313" s="101" t="s">
        <v>5044</v>
      </c>
      <c r="H313" s="101" t="s">
        <v>8151</v>
      </c>
    </row>
    <row r="314" spans="1:8" ht="72" customHeight="1" x14ac:dyDescent="0.2">
      <c r="A314" s="27">
        <v>312</v>
      </c>
      <c r="B314" s="125" t="s">
        <v>551</v>
      </c>
      <c r="C314" s="100" t="s">
        <v>552</v>
      </c>
      <c r="D314" s="100" t="s">
        <v>5200</v>
      </c>
      <c r="E314" s="121">
        <v>42552</v>
      </c>
      <c r="F314" s="103" t="s">
        <v>6497</v>
      </c>
      <c r="G314" s="101" t="s">
        <v>5044</v>
      </c>
      <c r="H314" s="101" t="s">
        <v>8151</v>
      </c>
    </row>
    <row r="315" spans="1:8" ht="72" customHeight="1" x14ac:dyDescent="0.2">
      <c r="A315" s="27">
        <v>313</v>
      </c>
      <c r="B315" s="125" t="s">
        <v>553</v>
      </c>
      <c r="C315" s="100" t="s">
        <v>554</v>
      </c>
      <c r="D315" s="100" t="s">
        <v>5200</v>
      </c>
      <c r="E315" s="121">
        <v>42552</v>
      </c>
      <c r="F315" s="103" t="s">
        <v>6496</v>
      </c>
      <c r="G315" s="101" t="s">
        <v>5044</v>
      </c>
      <c r="H315" s="101" t="s">
        <v>8151</v>
      </c>
    </row>
    <row r="316" spans="1:8" ht="72" customHeight="1" x14ac:dyDescent="0.2">
      <c r="A316" s="27">
        <v>314</v>
      </c>
      <c r="B316" s="125" t="s">
        <v>553</v>
      </c>
      <c r="C316" s="100" t="s">
        <v>555</v>
      </c>
      <c r="D316" s="100" t="s">
        <v>5200</v>
      </c>
      <c r="E316" s="121">
        <v>42552</v>
      </c>
      <c r="F316" s="103" t="s">
        <v>6495</v>
      </c>
      <c r="G316" s="101" t="s">
        <v>5044</v>
      </c>
      <c r="H316" s="101" t="s">
        <v>8151</v>
      </c>
    </row>
    <row r="317" spans="1:8" ht="72" customHeight="1" x14ac:dyDescent="0.2">
      <c r="A317" s="27">
        <v>315</v>
      </c>
      <c r="B317" s="125" t="s">
        <v>553</v>
      </c>
      <c r="C317" s="100" t="s">
        <v>556</v>
      </c>
      <c r="D317" s="100" t="s">
        <v>5200</v>
      </c>
      <c r="E317" s="121">
        <v>42552</v>
      </c>
      <c r="F317" s="103" t="s">
        <v>6494</v>
      </c>
      <c r="G317" s="101" t="s">
        <v>5044</v>
      </c>
      <c r="H317" s="101" t="s">
        <v>8151</v>
      </c>
    </row>
    <row r="318" spans="1:8" ht="72" customHeight="1" x14ac:dyDescent="0.2">
      <c r="A318" s="27">
        <v>316</v>
      </c>
      <c r="B318" s="125" t="s">
        <v>553</v>
      </c>
      <c r="C318" s="100" t="s">
        <v>557</v>
      </c>
      <c r="D318" s="100" t="s">
        <v>5200</v>
      </c>
      <c r="E318" s="121">
        <v>42552</v>
      </c>
      <c r="F318" s="103" t="s">
        <v>6493</v>
      </c>
      <c r="G318" s="101" t="s">
        <v>5044</v>
      </c>
      <c r="H318" s="101" t="s">
        <v>8151</v>
      </c>
    </row>
    <row r="319" spans="1:8" ht="72" customHeight="1" x14ac:dyDescent="0.2">
      <c r="A319" s="27">
        <v>317</v>
      </c>
      <c r="B319" s="125" t="s">
        <v>553</v>
      </c>
      <c r="C319" s="100" t="s">
        <v>558</v>
      </c>
      <c r="D319" s="100" t="s">
        <v>5200</v>
      </c>
      <c r="E319" s="121">
        <v>42552</v>
      </c>
      <c r="F319" s="103" t="s">
        <v>6492</v>
      </c>
      <c r="G319" s="101" t="s">
        <v>5044</v>
      </c>
      <c r="H319" s="101" t="s">
        <v>8151</v>
      </c>
    </row>
    <row r="320" spans="1:8" ht="72" customHeight="1" x14ac:dyDescent="0.2">
      <c r="A320" s="27">
        <v>318</v>
      </c>
      <c r="B320" s="125" t="s">
        <v>553</v>
      </c>
      <c r="C320" s="100" t="s">
        <v>559</v>
      </c>
      <c r="D320" s="100" t="s">
        <v>5200</v>
      </c>
      <c r="E320" s="121">
        <v>42552</v>
      </c>
      <c r="F320" s="103" t="s">
        <v>6491</v>
      </c>
      <c r="G320" s="101" t="s">
        <v>5044</v>
      </c>
      <c r="H320" s="101" t="s">
        <v>8151</v>
      </c>
    </row>
    <row r="321" spans="1:8" ht="72" customHeight="1" x14ac:dyDescent="0.2">
      <c r="A321" s="27">
        <v>319</v>
      </c>
      <c r="B321" s="125" t="s">
        <v>553</v>
      </c>
      <c r="C321" s="100" t="s">
        <v>560</v>
      </c>
      <c r="D321" s="100" t="s">
        <v>5200</v>
      </c>
      <c r="E321" s="121">
        <v>42552</v>
      </c>
      <c r="F321" s="103" t="s">
        <v>6490</v>
      </c>
      <c r="G321" s="101" t="s">
        <v>5044</v>
      </c>
      <c r="H321" s="101" t="s">
        <v>8151</v>
      </c>
    </row>
    <row r="322" spans="1:8" ht="72" customHeight="1" x14ac:dyDescent="0.2">
      <c r="A322" s="27">
        <v>320</v>
      </c>
      <c r="B322" s="125" t="s">
        <v>553</v>
      </c>
      <c r="C322" s="100" t="s">
        <v>561</v>
      </c>
      <c r="D322" s="100" t="s">
        <v>5200</v>
      </c>
      <c r="E322" s="121">
        <v>42552</v>
      </c>
      <c r="F322" s="103" t="s">
        <v>6489</v>
      </c>
      <c r="G322" s="101" t="s">
        <v>5044</v>
      </c>
      <c r="H322" s="101" t="s">
        <v>8151</v>
      </c>
    </row>
    <row r="323" spans="1:8" ht="72" customHeight="1" x14ac:dyDescent="0.2">
      <c r="A323" s="27">
        <v>321</v>
      </c>
      <c r="B323" s="125" t="s">
        <v>553</v>
      </c>
      <c r="C323" s="100" t="s">
        <v>562</v>
      </c>
      <c r="D323" s="100" t="s">
        <v>5200</v>
      </c>
      <c r="E323" s="121">
        <v>42552</v>
      </c>
      <c r="F323" s="103" t="s">
        <v>6488</v>
      </c>
      <c r="G323" s="101" t="s">
        <v>5044</v>
      </c>
      <c r="H323" s="101" t="s">
        <v>8151</v>
      </c>
    </row>
    <row r="324" spans="1:8" ht="72" customHeight="1" x14ac:dyDescent="0.2">
      <c r="A324" s="27">
        <v>322</v>
      </c>
      <c r="B324" s="125" t="s">
        <v>553</v>
      </c>
      <c r="C324" s="100" t="s">
        <v>563</v>
      </c>
      <c r="D324" s="100" t="s">
        <v>5200</v>
      </c>
      <c r="E324" s="121">
        <v>42552</v>
      </c>
      <c r="F324" s="103" t="s">
        <v>6487</v>
      </c>
      <c r="G324" s="101" t="s">
        <v>5044</v>
      </c>
      <c r="H324" s="101" t="s">
        <v>8151</v>
      </c>
    </row>
    <row r="325" spans="1:8" ht="72" customHeight="1" x14ac:dyDescent="0.2">
      <c r="A325" s="27">
        <v>323</v>
      </c>
      <c r="B325" s="125" t="s">
        <v>553</v>
      </c>
      <c r="C325" s="100" t="s">
        <v>564</v>
      </c>
      <c r="D325" s="100" t="s">
        <v>5200</v>
      </c>
      <c r="E325" s="121">
        <v>42552</v>
      </c>
      <c r="F325" s="103" t="s">
        <v>6486</v>
      </c>
      <c r="G325" s="101" t="s">
        <v>5044</v>
      </c>
      <c r="H325" s="101" t="s">
        <v>8151</v>
      </c>
    </row>
    <row r="326" spans="1:8" ht="72" customHeight="1" x14ac:dyDescent="0.2">
      <c r="A326" s="27">
        <v>324</v>
      </c>
      <c r="B326" s="125" t="s">
        <v>553</v>
      </c>
      <c r="C326" s="100" t="s">
        <v>565</v>
      </c>
      <c r="D326" s="100" t="s">
        <v>5200</v>
      </c>
      <c r="E326" s="121">
        <v>42552</v>
      </c>
      <c r="F326" s="103" t="s">
        <v>6485</v>
      </c>
      <c r="G326" s="101" t="s">
        <v>5044</v>
      </c>
      <c r="H326" s="101" t="s">
        <v>8151</v>
      </c>
    </row>
    <row r="327" spans="1:8" ht="72" customHeight="1" x14ac:dyDescent="0.2">
      <c r="A327" s="27">
        <v>325</v>
      </c>
      <c r="B327" s="125" t="s">
        <v>227</v>
      </c>
      <c r="C327" s="100" t="s">
        <v>566</v>
      </c>
      <c r="D327" s="100" t="s">
        <v>5200</v>
      </c>
      <c r="E327" s="121">
        <v>42552</v>
      </c>
      <c r="F327" s="103" t="s">
        <v>6484</v>
      </c>
      <c r="G327" s="101" t="s">
        <v>5044</v>
      </c>
      <c r="H327" s="101" t="s">
        <v>8151</v>
      </c>
    </row>
    <row r="328" spans="1:8" ht="72" customHeight="1" x14ac:dyDescent="0.2">
      <c r="A328" s="27">
        <v>326</v>
      </c>
      <c r="B328" s="125" t="s">
        <v>227</v>
      </c>
      <c r="C328" s="100" t="s">
        <v>567</v>
      </c>
      <c r="D328" s="100" t="s">
        <v>5200</v>
      </c>
      <c r="E328" s="121">
        <v>42552</v>
      </c>
      <c r="F328" s="103" t="s">
        <v>6483</v>
      </c>
      <c r="G328" s="101" t="s">
        <v>5044</v>
      </c>
      <c r="H328" s="101" t="s">
        <v>8151</v>
      </c>
    </row>
    <row r="329" spans="1:8" ht="72" customHeight="1" x14ac:dyDescent="0.2">
      <c r="A329" s="27">
        <v>327</v>
      </c>
      <c r="B329" s="125" t="s">
        <v>227</v>
      </c>
      <c r="C329" s="100" t="s">
        <v>568</v>
      </c>
      <c r="D329" s="100" t="s">
        <v>5200</v>
      </c>
      <c r="E329" s="121">
        <v>42552</v>
      </c>
      <c r="F329" s="103" t="s">
        <v>6482</v>
      </c>
      <c r="G329" s="101" t="s">
        <v>5044</v>
      </c>
      <c r="H329" s="101" t="s">
        <v>8151</v>
      </c>
    </row>
    <row r="330" spans="1:8" ht="72" customHeight="1" x14ac:dyDescent="0.2">
      <c r="A330" s="27">
        <v>328</v>
      </c>
      <c r="B330" s="125" t="s">
        <v>227</v>
      </c>
      <c r="C330" s="100" t="s">
        <v>569</v>
      </c>
      <c r="D330" s="100" t="s">
        <v>5200</v>
      </c>
      <c r="E330" s="121">
        <v>42552</v>
      </c>
      <c r="F330" s="103" t="s">
        <v>6481</v>
      </c>
      <c r="G330" s="101" t="s">
        <v>5044</v>
      </c>
      <c r="H330" s="101" t="s">
        <v>8151</v>
      </c>
    </row>
    <row r="331" spans="1:8" ht="72" customHeight="1" x14ac:dyDescent="0.2">
      <c r="A331" s="27">
        <v>329</v>
      </c>
      <c r="B331" s="125" t="s">
        <v>227</v>
      </c>
      <c r="C331" s="100" t="s">
        <v>570</v>
      </c>
      <c r="D331" s="100" t="s">
        <v>5200</v>
      </c>
      <c r="E331" s="121">
        <v>42552</v>
      </c>
      <c r="F331" s="103" t="s">
        <v>6480</v>
      </c>
      <c r="G331" s="101" t="s">
        <v>5044</v>
      </c>
      <c r="H331" s="101" t="s">
        <v>8151</v>
      </c>
    </row>
    <row r="332" spans="1:8" ht="72" customHeight="1" x14ac:dyDescent="0.2">
      <c r="A332" s="27">
        <v>330</v>
      </c>
      <c r="B332" s="125" t="s">
        <v>571</v>
      </c>
      <c r="C332" s="100" t="s">
        <v>572</v>
      </c>
      <c r="D332" s="100" t="s">
        <v>5200</v>
      </c>
      <c r="E332" s="121">
        <v>42552</v>
      </c>
      <c r="F332" s="103" t="s">
        <v>6479</v>
      </c>
      <c r="G332" s="101" t="s">
        <v>5044</v>
      </c>
      <c r="H332" s="101" t="s">
        <v>8151</v>
      </c>
    </row>
    <row r="333" spans="1:8" ht="72" customHeight="1" x14ac:dyDescent="0.2">
      <c r="A333" s="27">
        <v>331</v>
      </c>
      <c r="B333" s="125" t="s">
        <v>571</v>
      </c>
      <c r="C333" s="100" t="s">
        <v>573</v>
      </c>
      <c r="D333" s="100" t="s">
        <v>5200</v>
      </c>
      <c r="E333" s="121">
        <v>42552</v>
      </c>
      <c r="F333" s="103" t="s">
        <v>6478</v>
      </c>
      <c r="G333" s="101" t="s">
        <v>5044</v>
      </c>
      <c r="H333" s="101" t="s">
        <v>8151</v>
      </c>
    </row>
    <row r="334" spans="1:8" ht="72" customHeight="1" x14ac:dyDescent="0.2">
      <c r="A334" s="27">
        <v>332</v>
      </c>
      <c r="B334" s="125" t="s">
        <v>571</v>
      </c>
      <c r="C334" s="100" t="s">
        <v>574</v>
      </c>
      <c r="D334" s="100" t="s">
        <v>5200</v>
      </c>
      <c r="E334" s="121">
        <v>42552</v>
      </c>
      <c r="F334" s="103" t="s">
        <v>6477</v>
      </c>
      <c r="G334" s="101" t="s">
        <v>5044</v>
      </c>
      <c r="H334" s="101" t="s">
        <v>8151</v>
      </c>
    </row>
    <row r="335" spans="1:8" ht="72" customHeight="1" x14ac:dyDescent="0.2">
      <c r="A335" s="27">
        <v>333</v>
      </c>
      <c r="B335" s="125" t="s">
        <v>459</v>
      </c>
      <c r="C335" s="100" t="s">
        <v>575</v>
      </c>
      <c r="D335" s="100" t="s">
        <v>5200</v>
      </c>
      <c r="E335" s="121">
        <v>42552</v>
      </c>
      <c r="F335" s="103" t="s">
        <v>6476</v>
      </c>
      <c r="G335" s="101" t="s">
        <v>5044</v>
      </c>
      <c r="H335" s="101" t="s">
        <v>8151</v>
      </c>
    </row>
    <row r="336" spans="1:8" ht="72" customHeight="1" x14ac:dyDescent="0.2">
      <c r="A336" s="27">
        <v>334</v>
      </c>
      <c r="B336" s="125" t="s">
        <v>461</v>
      </c>
      <c r="C336" s="100" t="s">
        <v>576</v>
      </c>
      <c r="D336" s="100" t="s">
        <v>5200</v>
      </c>
      <c r="E336" s="121">
        <v>42552</v>
      </c>
      <c r="F336" s="103" t="s">
        <v>6475</v>
      </c>
      <c r="G336" s="101" t="s">
        <v>5044</v>
      </c>
      <c r="H336" s="101" t="s">
        <v>8151</v>
      </c>
    </row>
    <row r="337" spans="1:8" ht="72" customHeight="1" x14ac:dyDescent="0.2">
      <c r="A337" s="27">
        <v>335</v>
      </c>
      <c r="B337" s="125" t="s">
        <v>577</v>
      </c>
      <c r="C337" s="100" t="s">
        <v>578</v>
      </c>
      <c r="D337" s="100" t="s">
        <v>5200</v>
      </c>
      <c r="E337" s="121">
        <v>42555</v>
      </c>
      <c r="F337" s="103" t="s">
        <v>6474</v>
      </c>
      <c r="G337" s="101" t="s">
        <v>5044</v>
      </c>
      <c r="H337" s="101" t="s">
        <v>8152</v>
      </c>
    </row>
    <row r="338" spans="1:8" ht="72" customHeight="1" x14ac:dyDescent="0.2">
      <c r="A338" s="27">
        <v>336</v>
      </c>
      <c r="B338" s="125" t="s">
        <v>579</v>
      </c>
      <c r="C338" s="100" t="s">
        <v>580</v>
      </c>
      <c r="D338" s="100" t="s">
        <v>5200</v>
      </c>
      <c r="E338" s="121">
        <v>42555</v>
      </c>
      <c r="F338" s="103" t="s">
        <v>6473</v>
      </c>
      <c r="G338" s="101" t="s">
        <v>5044</v>
      </c>
      <c r="H338" s="101" t="s">
        <v>8152</v>
      </c>
    </row>
    <row r="339" spans="1:8" ht="72" customHeight="1" x14ac:dyDescent="0.2">
      <c r="A339" s="27">
        <v>337</v>
      </c>
      <c r="B339" s="125" t="s">
        <v>581</v>
      </c>
      <c r="C339" s="100" t="s">
        <v>582</v>
      </c>
      <c r="D339" s="100" t="s">
        <v>5200</v>
      </c>
      <c r="E339" s="121">
        <v>42555</v>
      </c>
      <c r="F339" s="103" t="s">
        <v>6472</v>
      </c>
      <c r="G339" s="101" t="s">
        <v>5044</v>
      </c>
      <c r="H339" s="101" t="s">
        <v>8152</v>
      </c>
    </row>
    <row r="340" spans="1:8" ht="72" customHeight="1" x14ac:dyDescent="0.2">
      <c r="A340" s="27">
        <v>338</v>
      </c>
      <c r="B340" s="125" t="s">
        <v>583</v>
      </c>
      <c r="C340" s="100" t="s">
        <v>584</v>
      </c>
      <c r="D340" s="100" t="s">
        <v>5200</v>
      </c>
      <c r="E340" s="121">
        <v>42555</v>
      </c>
      <c r="F340" s="103" t="s">
        <v>6471</v>
      </c>
      <c r="G340" s="101" t="s">
        <v>5044</v>
      </c>
      <c r="H340" s="101" t="s">
        <v>8152</v>
      </c>
    </row>
    <row r="341" spans="1:8" ht="72" customHeight="1" x14ac:dyDescent="0.2">
      <c r="A341" s="27">
        <v>339</v>
      </c>
      <c r="B341" s="125" t="s">
        <v>585</v>
      </c>
      <c r="C341" s="100" t="s">
        <v>586</v>
      </c>
      <c r="D341" s="100" t="s">
        <v>5200</v>
      </c>
      <c r="E341" s="121">
        <v>42555</v>
      </c>
      <c r="F341" s="103" t="s">
        <v>6470</v>
      </c>
      <c r="G341" s="101" t="s">
        <v>5044</v>
      </c>
      <c r="H341" s="101" t="s">
        <v>8152</v>
      </c>
    </row>
    <row r="342" spans="1:8" ht="72" customHeight="1" x14ac:dyDescent="0.2">
      <c r="A342" s="27">
        <v>340</v>
      </c>
      <c r="B342" s="125" t="s">
        <v>587</v>
      </c>
      <c r="C342" s="100" t="s">
        <v>588</v>
      </c>
      <c r="D342" s="100" t="s">
        <v>5200</v>
      </c>
      <c r="E342" s="121">
        <v>42555</v>
      </c>
      <c r="F342" s="103" t="s">
        <v>6469</v>
      </c>
      <c r="G342" s="101" t="s">
        <v>5044</v>
      </c>
      <c r="H342" s="101" t="s">
        <v>8152</v>
      </c>
    </row>
    <row r="343" spans="1:8" ht="72" customHeight="1" x14ac:dyDescent="0.2">
      <c r="A343" s="27">
        <v>341</v>
      </c>
      <c r="B343" s="125" t="s">
        <v>589</v>
      </c>
      <c r="C343" s="100" t="s">
        <v>590</v>
      </c>
      <c r="D343" s="100" t="s">
        <v>5200</v>
      </c>
      <c r="E343" s="121">
        <v>42555</v>
      </c>
      <c r="F343" s="103" t="s">
        <v>6468</v>
      </c>
      <c r="G343" s="101" t="s">
        <v>5044</v>
      </c>
      <c r="H343" s="101" t="s">
        <v>8152</v>
      </c>
    </row>
    <row r="344" spans="1:8" ht="72" customHeight="1" x14ac:dyDescent="0.2">
      <c r="A344" s="27">
        <v>342</v>
      </c>
      <c r="B344" s="125" t="s">
        <v>589</v>
      </c>
      <c r="C344" s="100" t="s">
        <v>591</v>
      </c>
      <c r="D344" s="100" t="s">
        <v>5200</v>
      </c>
      <c r="E344" s="121">
        <v>42555</v>
      </c>
      <c r="F344" s="103" t="s">
        <v>6467</v>
      </c>
      <c r="G344" s="101" t="s">
        <v>5044</v>
      </c>
      <c r="H344" s="101" t="s">
        <v>8152</v>
      </c>
    </row>
    <row r="345" spans="1:8" ht="72" customHeight="1" x14ac:dyDescent="0.2">
      <c r="A345" s="27">
        <v>343</v>
      </c>
      <c r="B345" s="125" t="s">
        <v>583</v>
      </c>
      <c r="C345" s="100" t="s">
        <v>592</v>
      </c>
      <c r="D345" s="100" t="s">
        <v>5200</v>
      </c>
      <c r="E345" s="121">
        <v>42555</v>
      </c>
      <c r="F345" s="103" t="s">
        <v>6466</v>
      </c>
      <c r="G345" s="101" t="s">
        <v>5044</v>
      </c>
      <c r="H345" s="101" t="s">
        <v>8152</v>
      </c>
    </row>
    <row r="346" spans="1:8" ht="72" customHeight="1" x14ac:dyDescent="0.2">
      <c r="A346" s="27">
        <v>344</v>
      </c>
      <c r="B346" s="125" t="s">
        <v>593</v>
      </c>
      <c r="C346" s="100" t="s">
        <v>594</v>
      </c>
      <c r="D346" s="100" t="s">
        <v>5200</v>
      </c>
      <c r="E346" s="121">
        <v>42555</v>
      </c>
      <c r="F346" s="103" t="s">
        <v>6465</v>
      </c>
      <c r="G346" s="101" t="s">
        <v>5044</v>
      </c>
      <c r="H346" s="101" t="s">
        <v>8152</v>
      </c>
    </row>
    <row r="347" spans="1:8" ht="72" customHeight="1" x14ac:dyDescent="0.2">
      <c r="A347" s="27">
        <v>345</v>
      </c>
      <c r="B347" s="125" t="s">
        <v>595</v>
      </c>
      <c r="C347" s="100" t="s">
        <v>596</v>
      </c>
      <c r="D347" s="100" t="s">
        <v>5200</v>
      </c>
      <c r="E347" s="121">
        <v>42555</v>
      </c>
      <c r="F347" s="103" t="s">
        <v>6464</v>
      </c>
      <c r="G347" s="101" t="s">
        <v>5044</v>
      </c>
      <c r="H347" s="101" t="s">
        <v>8152</v>
      </c>
    </row>
    <row r="348" spans="1:8" ht="72" customHeight="1" x14ac:dyDescent="0.2">
      <c r="A348" s="27">
        <v>346</v>
      </c>
      <c r="B348" s="125" t="s">
        <v>587</v>
      </c>
      <c r="C348" s="100" t="s">
        <v>597</v>
      </c>
      <c r="D348" s="100" t="s">
        <v>5200</v>
      </c>
      <c r="E348" s="121">
        <v>42555</v>
      </c>
      <c r="F348" s="103" t="s">
        <v>6463</v>
      </c>
      <c r="G348" s="101" t="s">
        <v>5044</v>
      </c>
      <c r="H348" s="101" t="s">
        <v>8152</v>
      </c>
    </row>
    <row r="349" spans="1:8" ht="72" customHeight="1" x14ac:dyDescent="0.2">
      <c r="A349" s="27">
        <v>347</v>
      </c>
      <c r="B349" s="125" t="s">
        <v>598</v>
      </c>
      <c r="C349" s="100" t="s">
        <v>599</v>
      </c>
      <c r="D349" s="100" t="s">
        <v>5200</v>
      </c>
      <c r="E349" s="121">
        <v>42555</v>
      </c>
      <c r="F349" s="103" t="s">
        <v>6462</v>
      </c>
      <c r="G349" s="101" t="s">
        <v>5044</v>
      </c>
      <c r="H349" s="101" t="s">
        <v>8152</v>
      </c>
    </row>
    <row r="350" spans="1:8" ht="72" customHeight="1" x14ac:dyDescent="0.2">
      <c r="A350" s="27">
        <v>348</v>
      </c>
      <c r="B350" s="125" t="s">
        <v>598</v>
      </c>
      <c r="C350" s="100" t="s">
        <v>600</v>
      </c>
      <c r="D350" s="100" t="s">
        <v>5200</v>
      </c>
      <c r="E350" s="121">
        <v>42555</v>
      </c>
      <c r="F350" s="103" t="s">
        <v>6461</v>
      </c>
      <c r="G350" s="101" t="s">
        <v>5044</v>
      </c>
      <c r="H350" s="101" t="s">
        <v>8152</v>
      </c>
    </row>
    <row r="351" spans="1:8" ht="72" customHeight="1" x14ac:dyDescent="0.2">
      <c r="A351" s="27">
        <v>349</v>
      </c>
      <c r="B351" s="125" t="s">
        <v>601</v>
      </c>
      <c r="C351" s="100" t="s">
        <v>602</v>
      </c>
      <c r="D351" s="100" t="s">
        <v>5200</v>
      </c>
      <c r="E351" s="121">
        <v>42555</v>
      </c>
      <c r="F351" s="103" t="s">
        <v>6460</v>
      </c>
      <c r="G351" s="101" t="s">
        <v>5044</v>
      </c>
      <c r="H351" s="101" t="s">
        <v>8152</v>
      </c>
    </row>
    <row r="352" spans="1:8" ht="72" customHeight="1" x14ac:dyDescent="0.2">
      <c r="A352" s="27">
        <v>350</v>
      </c>
      <c r="B352" s="125" t="s">
        <v>603</v>
      </c>
      <c r="C352" s="100" t="s">
        <v>604</v>
      </c>
      <c r="D352" s="100" t="s">
        <v>5200</v>
      </c>
      <c r="E352" s="121">
        <v>42555</v>
      </c>
      <c r="F352" s="103" t="s">
        <v>6459</v>
      </c>
      <c r="G352" s="101" t="s">
        <v>5044</v>
      </c>
      <c r="H352" s="101" t="s">
        <v>8152</v>
      </c>
    </row>
    <row r="353" spans="1:8" ht="72" customHeight="1" x14ac:dyDescent="0.2">
      <c r="A353" s="27">
        <v>351</v>
      </c>
      <c r="B353" s="125" t="s">
        <v>605</v>
      </c>
      <c r="C353" s="100" t="s">
        <v>606</v>
      </c>
      <c r="D353" s="100" t="s">
        <v>5200</v>
      </c>
      <c r="E353" s="121">
        <v>42559</v>
      </c>
      <c r="F353" s="103" t="s">
        <v>7204</v>
      </c>
      <c r="G353" s="101" t="s">
        <v>5044</v>
      </c>
      <c r="H353" s="101" t="s">
        <v>8153</v>
      </c>
    </row>
    <row r="354" spans="1:8" ht="72" customHeight="1" x14ac:dyDescent="0.2">
      <c r="A354" s="27">
        <v>352</v>
      </c>
      <c r="B354" s="125" t="s">
        <v>607</v>
      </c>
      <c r="C354" s="100" t="s">
        <v>608</v>
      </c>
      <c r="D354" s="100" t="s">
        <v>5200</v>
      </c>
      <c r="E354" s="121">
        <v>42559</v>
      </c>
      <c r="F354" s="103" t="s">
        <v>7205</v>
      </c>
      <c r="G354" s="101" t="s">
        <v>5044</v>
      </c>
      <c r="H354" s="101" t="s">
        <v>8153</v>
      </c>
    </row>
    <row r="355" spans="1:8" ht="72" customHeight="1" x14ac:dyDescent="0.2">
      <c r="A355" s="27">
        <v>353</v>
      </c>
      <c r="B355" s="125" t="s">
        <v>609</v>
      </c>
      <c r="C355" s="100" t="s">
        <v>610</v>
      </c>
      <c r="D355" s="100" t="s">
        <v>5200</v>
      </c>
      <c r="E355" s="121">
        <v>42559</v>
      </c>
      <c r="F355" s="103" t="s">
        <v>7206</v>
      </c>
      <c r="G355" s="101" t="s">
        <v>5044</v>
      </c>
      <c r="H355" s="101" t="s">
        <v>8153</v>
      </c>
    </row>
    <row r="356" spans="1:8" ht="72" customHeight="1" x14ac:dyDescent="0.2">
      <c r="A356" s="27">
        <v>354</v>
      </c>
      <c r="B356" s="125" t="s">
        <v>611</v>
      </c>
      <c r="C356" s="100" t="s">
        <v>612</v>
      </c>
      <c r="D356" s="100" t="s">
        <v>5200</v>
      </c>
      <c r="E356" s="121">
        <v>42559</v>
      </c>
      <c r="F356" s="103" t="s">
        <v>7207</v>
      </c>
      <c r="G356" s="101" t="s">
        <v>5044</v>
      </c>
      <c r="H356" s="101" t="s">
        <v>8153</v>
      </c>
    </row>
    <row r="357" spans="1:8" ht="72" customHeight="1" x14ac:dyDescent="0.2">
      <c r="A357" s="27">
        <v>355</v>
      </c>
      <c r="B357" s="125" t="s">
        <v>613</v>
      </c>
      <c r="C357" s="100" t="s">
        <v>614</v>
      </c>
      <c r="D357" s="100" t="s">
        <v>5200</v>
      </c>
      <c r="E357" s="121">
        <v>42559</v>
      </c>
      <c r="F357" s="103" t="s">
        <v>7208</v>
      </c>
      <c r="G357" s="101" t="s">
        <v>5044</v>
      </c>
      <c r="H357" s="101" t="s">
        <v>8153</v>
      </c>
    </row>
    <row r="358" spans="1:8" ht="72" customHeight="1" x14ac:dyDescent="0.2">
      <c r="A358" s="27">
        <v>356</v>
      </c>
      <c r="B358" s="125" t="s">
        <v>615</v>
      </c>
      <c r="C358" s="100" t="s">
        <v>616</v>
      </c>
      <c r="D358" s="100" t="s">
        <v>5200</v>
      </c>
      <c r="E358" s="121">
        <v>42559</v>
      </c>
      <c r="F358" s="103" t="s">
        <v>7209</v>
      </c>
      <c r="G358" s="101" t="s">
        <v>5044</v>
      </c>
      <c r="H358" s="101" t="s">
        <v>8153</v>
      </c>
    </row>
    <row r="359" spans="1:8" ht="72" customHeight="1" x14ac:dyDescent="0.2">
      <c r="A359" s="27">
        <v>357</v>
      </c>
      <c r="B359" s="125" t="s">
        <v>617</v>
      </c>
      <c r="C359" s="100" t="s">
        <v>618</v>
      </c>
      <c r="D359" s="100" t="s">
        <v>5200</v>
      </c>
      <c r="E359" s="121">
        <v>42564</v>
      </c>
      <c r="F359" s="103" t="s">
        <v>6458</v>
      </c>
      <c r="G359" s="101" t="s">
        <v>5044</v>
      </c>
      <c r="H359" s="101" t="s">
        <v>8154</v>
      </c>
    </row>
    <row r="360" spans="1:8" ht="72" customHeight="1" x14ac:dyDescent="0.2">
      <c r="A360" s="19">
        <v>358</v>
      </c>
      <c r="B360" s="127" t="s">
        <v>619</v>
      </c>
      <c r="C360" s="109" t="s">
        <v>620</v>
      </c>
      <c r="D360" s="109" t="s">
        <v>5200</v>
      </c>
      <c r="E360" s="119">
        <v>42564</v>
      </c>
      <c r="F360" s="120" t="s">
        <v>6457</v>
      </c>
      <c r="G360" s="110" t="s">
        <v>5044</v>
      </c>
      <c r="H360" s="110" t="s">
        <v>8155</v>
      </c>
    </row>
    <row r="361" spans="1:8" ht="72" customHeight="1" x14ac:dyDescent="0.2">
      <c r="A361" s="19">
        <v>359</v>
      </c>
      <c r="B361" s="127" t="s">
        <v>621</v>
      </c>
      <c r="C361" s="109" t="s">
        <v>622</v>
      </c>
      <c r="D361" s="109" t="s">
        <v>5200</v>
      </c>
      <c r="E361" s="119">
        <v>42564</v>
      </c>
      <c r="F361" s="120" t="s">
        <v>6456</v>
      </c>
      <c r="G361" s="110" t="s">
        <v>5044</v>
      </c>
      <c r="H361" s="110" t="s">
        <v>8155</v>
      </c>
    </row>
    <row r="362" spans="1:8" ht="72" customHeight="1" x14ac:dyDescent="0.2">
      <c r="A362" s="19">
        <v>360</v>
      </c>
      <c r="B362" s="127" t="s">
        <v>623</v>
      </c>
      <c r="C362" s="109" t="s">
        <v>624</v>
      </c>
      <c r="D362" s="109" t="s">
        <v>5200</v>
      </c>
      <c r="E362" s="119">
        <v>42564</v>
      </c>
      <c r="F362" s="120" t="s">
        <v>6455</v>
      </c>
      <c r="G362" s="110" t="s">
        <v>5044</v>
      </c>
      <c r="H362" s="110" t="s">
        <v>8155</v>
      </c>
    </row>
    <row r="363" spans="1:8" ht="72" customHeight="1" x14ac:dyDescent="0.2">
      <c r="A363" s="19">
        <v>361</v>
      </c>
      <c r="B363" s="127" t="s">
        <v>625</v>
      </c>
      <c r="C363" s="109" t="s">
        <v>626</v>
      </c>
      <c r="D363" s="109" t="s">
        <v>5200</v>
      </c>
      <c r="E363" s="119">
        <v>42564</v>
      </c>
      <c r="F363" s="120" t="s">
        <v>6454</v>
      </c>
      <c r="G363" s="110" t="s">
        <v>5044</v>
      </c>
      <c r="H363" s="110" t="s">
        <v>8155</v>
      </c>
    </row>
    <row r="364" spans="1:8" ht="72" customHeight="1" x14ac:dyDescent="0.2">
      <c r="A364" s="19">
        <v>362</v>
      </c>
      <c r="B364" s="127" t="s">
        <v>627</v>
      </c>
      <c r="C364" s="109" t="s">
        <v>628</v>
      </c>
      <c r="D364" s="109" t="s">
        <v>5200</v>
      </c>
      <c r="E364" s="119">
        <v>42564</v>
      </c>
      <c r="F364" s="120" t="s">
        <v>6453</v>
      </c>
      <c r="G364" s="110" t="s">
        <v>5044</v>
      </c>
      <c r="H364" s="110" t="s">
        <v>8155</v>
      </c>
    </row>
    <row r="365" spans="1:8" ht="72" customHeight="1" x14ac:dyDescent="0.2">
      <c r="A365" s="19">
        <v>363</v>
      </c>
      <c r="B365" s="127" t="s">
        <v>629</v>
      </c>
      <c r="C365" s="109" t="s">
        <v>630</v>
      </c>
      <c r="D365" s="109" t="s">
        <v>5200</v>
      </c>
      <c r="E365" s="119">
        <v>42564</v>
      </c>
      <c r="F365" s="120" t="s">
        <v>6452</v>
      </c>
      <c r="G365" s="110" t="s">
        <v>5044</v>
      </c>
      <c r="H365" s="110" t="s">
        <v>8155</v>
      </c>
    </row>
    <row r="366" spans="1:8" ht="72" customHeight="1" x14ac:dyDescent="0.2">
      <c r="A366" s="19">
        <v>364</v>
      </c>
      <c r="B366" s="127" t="s">
        <v>631</v>
      </c>
      <c r="C366" s="109" t="s">
        <v>632</v>
      </c>
      <c r="D366" s="109" t="s">
        <v>5200</v>
      </c>
      <c r="E366" s="119">
        <v>42564</v>
      </c>
      <c r="F366" s="120" t="s">
        <v>7210</v>
      </c>
      <c r="G366" s="110" t="s">
        <v>5044</v>
      </c>
      <c r="H366" s="110" t="s">
        <v>8155</v>
      </c>
    </row>
    <row r="367" spans="1:8" ht="72" customHeight="1" x14ac:dyDescent="0.2">
      <c r="A367" s="27">
        <v>365</v>
      </c>
      <c r="B367" s="125" t="s">
        <v>633</v>
      </c>
      <c r="C367" s="100" t="s">
        <v>634</v>
      </c>
      <c r="D367" s="100" t="s">
        <v>5200</v>
      </c>
      <c r="E367" s="121">
        <v>42564</v>
      </c>
      <c r="F367" s="103" t="s">
        <v>7211</v>
      </c>
      <c r="G367" s="101" t="s">
        <v>5044</v>
      </c>
      <c r="H367" s="101" t="s">
        <v>8156</v>
      </c>
    </row>
    <row r="368" spans="1:8" ht="72" customHeight="1" x14ac:dyDescent="0.2">
      <c r="A368" s="27">
        <v>366</v>
      </c>
      <c r="B368" s="125" t="s">
        <v>635</v>
      </c>
      <c r="C368" s="100" t="s">
        <v>636</v>
      </c>
      <c r="D368" s="100" t="s">
        <v>5200</v>
      </c>
      <c r="E368" s="121">
        <v>42564</v>
      </c>
      <c r="F368" s="103" t="s">
        <v>6451</v>
      </c>
      <c r="G368" s="101" t="s">
        <v>5044</v>
      </c>
      <c r="H368" s="101" t="s">
        <v>8156</v>
      </c>
    </row>
    <row r="369" spans="1:8" ht="72" customHeight="1" x14ac:dyDescent="0.2">
      <c r="A369" s="19">
        <v>367</v>
      </c>
      <c r="B369" s="127" t="s">
        <v>637</v>
      </c>
      <c r="C369" s="109" t="s">
        <v>638</v>
      </c>
      <c r="D369" s="109" t="s">
        <v>5200</v>
      </c>
      <c r="E369" s="119">
        <v>42565</v>
      </c>
      <c r="F369" s="120" t="s">
        <v>7212</v>
      </c>
      <c r="G369" s="110" t="s">
        <v>5044</v>
      </c>
      <c r="H369" s="110" t="s">
        <v>8157</v>
      </c>
    </row>
    <row r="370" spans="1:8" ht="72" customHeight="1" x14ac:dyDescent="0.2">
      <c r="A370" s="19">
        <v>368</v>
      </c>
      <c r="B370" s="127" t="s">
        <v>639</v>
      </c>
      <c r="C370" s="109" t="s">
        <v>640</v>
      </c>
      <c r="D370" s="109" t="s">
        <v>5200</v>
      </c>
      <c r="E370" s="119">
        <v>42565</v>
      </c>
      <c r="F370" s="120" t="s">
        <v>7213</v>
      </c>
      <c r="G370" s="110" t="s">
        <v>5044</v>
      </c>
      <c r="H370" s="110" t="s">
        <v>8157</v>
      </c>
    </row>
    <row r="371" spans="1:8" ht="72" customHeight="1" x14ac:dyDescent="0.2">
      <c r="A371" s="19">
        <v>369</v>
      </c>
      <c r="B371" s="127" t="s">
        <v>641</v>
      </c>
      <c r="C371" s="109" t="s">
        <v>642</v>
      </c>
      <c r="D371" s="109" t="s">
        <v>5200</v>
      </c>
      <c r="E371" s="119">
        <v>42565</v>
      </c>
      <c r="F371" s="120" t="s">
        <v>7214</v>
      </c>
      <c r="G371" s="110" t="s">
        <v>5044</v>
      </c>
      <c r="H371" s="110" t="s">
        <v>8157</v>
      </c>
    </row>
    <row r="372" spans="1:8" ht="72" customHeight="1" x14ac:dyDescent="0.2">
      <c r="A372" s="19">
        <v>370</v>
      </c>
      <c r="B372" s="127" t="s">
        <v>643</v>
      </c>
      <c r="C372" s="109" t="s">
        <v>644</v>
      </c>
      <c r="D372" s="109" t="s">
        <v>5200</v>
      </c>
      <c r="E372" s="119">
        <v>42565</v>
      </c>
      <c r="F372" s="120" t="s">
        <v>7215</v>
      </c>
      <c r="G372" s="110" t="s">
        <v>5044</v>
      </c>
      <c r="H372" s="110" t="s">
        <v>8157</v>
      </c>
    </row>
    <row r="373" spans="1:8" ht="72" customHeight="1" x14ac:dyDescent="0.2">
      <c r="A373" s="19">
        <v>371</v>
      </c>
      <c r="B373" s="127" t="s">
        <v>146</v>
      </c>
      <c r="C373" s="109" t="s">
        <v>645</v>
      </c>
      <c r="D373" s="109" t="s">
        <v>5200</v>
      </c>
      <c r="E373" s="119">
        <v>42565</v>
      </c>
      <c r="F373" s="120" t="s">
        <v>7216</v>
      </c>
      <c r="G373" s="110" t="s">
        <v>5044</v>
      </c>
      <c r="H373" s="110" t="s">
        <v>8157</v>
      </c>
    </row>
    <row r="374" spans="1:8" ht="72" customHeight="1" x14ac:dyDescent="0.2">
      <c r="A374" s="19">
        <v>372</v>
      </c>
      <c r="B374" s="127" t="s">
        <v>646</v>
      </c>
      <c r="C374" s="109" t="s">
        <v>647</v>
      </c>
      <c r="D374" s="109" t="s">
        <v>5200</v>
      </c>
      <c r="E374" s="119">
        <v>42565</v>
      </c>
      <c r="F374" s="120" t="s">
        <v>7217</v>
      </c>
      <c r="G374" s="110" t="s">
        <v>5044</v>
      </c>
      <c r="H374" s="110" t="s">
        <v>8157</v>
      </c>
    </row>
    <row r="375" spans="1:8" ht="72" customHeight="1" x14ac:dyDescent="0.2">
      <c r="A375" s="19">
        <v>373</v>
      </c>
      <c r="B375" s="127" t="s">
        <v>648</v>
      </c>
      <c r="C375" s="109" t="s">
        <v>649</v>
      </c>
      <c r="D375" s="109" t="s">
        <v>5200</v>
      </c>
      <c r="E375" s="119">
        <v>42565</v>
      </c>
      <c r="F375" s="120" t="s">
        <v>7218</v>
      </c>
      <c r="G375" s="110" t="s">
        <v>5044</v>
      </c>
      <c r="H375" s="110" t="s">
        <v>8157</v>
      </c>
    </row>
    <row r="376" spans="1:8" ht="72" customHeight="1" x14ac:dyDescent="0.2">
      <c r="A376" s="19">
        <v>374</v>
      </c>
      <c r="B376" s="127" t="s">
        <v>165</v>
      </c>
      <c r="C376" s="109" t="s">
        <v>650</v>
      </c>
      <c r="D376" s="109" t="s">
        <v>5200</v>
      </c>
      <c r="E376" s="119">
        <v>42565</v>
      </c>
      <c r="F376" s="120" t="s">
        <v>7219</v>
      </c>
      <c r="G376" s="110" t="s">
        <v>5044</v>
      </c>
      <c r="H376" s="110" t="s">
        <v>8157</v>
      </c>
    </row>
    <row r="377" spans="1:8" ht="72" customHeight="1" x14ac:dyDescent="0.2">
      <c r="A377" s="19">
        <v>375</v>
      </c>
      <c r="B377" s="127" t="s">
        <v>651</v>
      </c>
      <c r="C377" s="109" t="s">
        <v>652</v>
      </c>
      <c r="D377" s="109" t="s">
        <v>5200</v>
      </c>
      <c r="E377" s="119">
        <v>42565</v>
      </c>
      <c r="F377" s="120" t="s">
        <v>7220</v>
      </c>
      <c r="G377" s="110" t="s">
        <v>5044</v>
      </c>
      <c r="H377" s="110" t="s">
        <v>8157</v>
      </c>
    </row>
    <row r="378" spans="1:8" ht="72" customHeight="1" x14ac:dyDescent="0.2">
      <c r="A378" s="19">
        <v>376</v>
      </c>
      <c r="B378" s="127" t="s">
        <v>653</v>
      </c>
      <c r="C378" s="109" t="s">
        <v>654</v>
      </c>
      <c r="D378" s="109" t="s">
        <v>5200</v>
      </c>
      <c r="E378" s="119">
        <v>42565</v>
      </c>
      <c r="F378" s="120" t="s">
        <v>7221</v>
      </c>
      <c r="G378" s="110" t="s">
        <v>5044</v>
      </c>
      <c r="H378" s="110" t="s">
        <v>8157</v>
      </c>
    </row>
    <row r="379" spans="1:8" ht="72" customHeight="1" x14ac:dyDescent="0.2">
      <c r="A379" s="19">
        <v>377</v>
      </c>
      <c r="B379" s="127" t="s">
        <v>653</v>
      </c>
      <c r="C379" s="109" t="s">
        <v>655</v>
      </c>
      <c r="D379" s="109" t="s">
        <v>5200</v>
      </c>
      <c r="E379" s="119">
        <v>42565</v>
      </c>
      <c r="F379" s="120" t="s">
        <v>7222</v>
      </c>
      <c r="G379" s="110" t="s">
        <v>5044</v>
      </c>
      <c r="H379" s="110" t="s">
        <v>8157</v>
      </c>
    </row>
    <row r="380" spans="1:8" ht="72" customHeight="1" x14ac:dyDescent="0.2">
      <c r="A380" s="19">
        <v>378</v>
      </c>
      <c r="B380" s="127" t="s">
        <v>656</v>
      </c>
      <c r="C380" s="109" t="s">
        <v>657</v>
      </c>
      <c r="D380" s="109" t="s">
        <v>5200</v>
      </c>
      <c r="E380" s="119">
        <v>42565</v>
      </c>
      <c r="F380" s="120" t="s">
        <v>7223</v>
      </c>
      <c r="G380" s="110" t="s">
        <v>5044</v>
      </c>
      <c r="H380" s="110" t="s">
        <v>8157</v>
      </c>
    </row>
    <row r="381" spans="1:8" ht="72" customHeight="1" x14ac:dyDescent="0.2">
      <c r="A381" s="19">
        <v>379</v>
      </c>
      <c r="B381" s="127" t="s">
        <v>658</v>
      </c>
      <c r="C381" s="109" t="s">
        <v>659</v>
      </c>
      <c r="D381" s="109" t="s">
        <v>5200</v>
      </c>
      <c r="E381" s="119">
        <v>42565</v>
      </c>
      <c r="F381" s="120" t="s">
        <v>7224</v>
      </c>
      <c r="G381" s="110" t="s">
        <v>5044</v>
      </c>
      <c r="H381" s="110" t="s">
        <v>8157</v>
      </c>
    </row>
    <row r="382" spans="1:8" ht="72" customHeight="1" x14ac:dyDescent="0.2">
      <c r="A382" s="19">
        <v>380</v>
      </c>
      <c r="B382" s="127" t="s">
        <v>660</v>
      </c>
      <c r="C382" s="109" t="s">
        <v>661</v>
      </c>
      <c r="D382" s="109" t="s">
        <v>5200</v>
      </c>
      <c r="E382" s="119">
        <v>42565</v>
      </c>
      <c r="F382" s="120" t="s">
        <v>7225</v>
      </c>
      <c r="G382" s="110" t="s">
        <v>5044</v>
      </c>
      <c r="H382" s="110" t="s">
        <v>8157</v>
      </c>
    </row>
    <row r="383" spans="1:8" ht="72" customHeight="1" x14ac:dyDescent="0.2">
      <c r="A383" s="19">
        <v>381</v>
      </c>
      <c r="B383" s="127" t="s">
        <v>660</v>
      </c>
      <c r="C383" s="109" t="s">
        <v>662</v>
      </c>
      <c r="D383" s="109" t="s">
        <v>5200</v>
      </c>
      <c r="E383" s="119">
        <v>42565</v>
      </c>
      <c r="F383" s="120" t="s">
        <v>7226</v>
      </c>
      <c r="G383" s="110" t="s">
        <v>5044</v>
      </c>
      <c r="H383" s="110" t="s">
        <v>8157</v>
      </c>
    </row>
    <row r="384" spans="1:8" ht="72" customHeight="1" x14ac:dyDescent="0.2">
      <c r="A384" s="19">
        <v>382</v>
      </c>
      <c r="B384" s="127" t="s">
        <v>663</v>
      </c>
      <c r="C384" s="109" t="s">
        <v>664</v>
      </c>
      <c r="D384" s="109" t="s">
        <v>5200</v>
      </c>
      <c r="E384" s="119">
        <v>42565</v>
      </c>
      <c r="F384" s="120" t="s">
        <v>7227</v>
      </c>
      <c r="G384" s="110" t="s">
        <v>5044</v>
      </c>
      <c r="H384" s="110" t="s">
        <v>8157</v>
      </c>
    </row>
    <row r="385" spans="1:8" ht="72" customHeight="1" x14ac:dyDescent="0.2">
      <c r="A385" s="19">
        <v>383</v>
      </c>
      <c r="B385" s="127" t="s">
        <v>665</v>
      </c>
      <c r="C385" s="109" t="s">
        <v>666</v>
      </c>
      <c r="D385" s="109" t="s">
        <v>5200</v>
      </c>
      <c r="E385" s="119">
        <v>42565</v>
      </c>
      <c r="F385" s="120" t="s">
        <v>7228</v>
      </c>
      <c r="G385" s="110" t="s">
        <v>5044</v>
      </c>
      <c r="H385" s="110" t="s">
        <v>8157</v>
      </c>
    </row>
    <row r="386" spans="1:8" ht="72" customHeight="1" x14ac:dyDescent="0.2">
      <c r="A386" s="19">
        <v>384</v>
      </c>
      <c r="B386" s="127" t="s">
        <v>667</v>
      </c>
      <c r="C386" s="109" t="s">
        <v>668</v>
      </c>
      <c r="D386" s="109" t="s">
        <v>5200</v>
      </c>
      <c r="E386" s="119">
        <v>42565</v>
      </c>
      <c r="F386" s="120" t="s">
        <v>7229</v>
      </c>
      <c r="G386" s="110" t="s">
        <v>5044</v>
      </c>
      <c r="H386" s="110" t="s">
        <v>8157</v>
      </c>
    </row>
    <row r="387" spans="1:8" ht="72" customHeight="1" x14ac:dyDescent="0.2">
      <c r="A387" s="19">
        <v>385</v>
      </c>
      <c r="B387" s="127" t="s">
        <v>669</v>
      </c>
      <c r="C387" s="109" t="s">
        <v>670</v>
      </c>
      <c r="D387" s="109" t="s">
        <v>5200</v>
      </c>
      <c r="E387" s="119">
        <v>42565</v>
      </c>
      <c r="F387" s="120" t="s">
        <v>7230</v>
      </c>
      <c r="G387" s="110" t="s">
        <v>5044</v>
      </c>
      <c r="H387" s="110" t="s">
        <v>8157</v>
      </c>
    </row>
    <row r="388" spans="1:8" ht="72" customHeight="1" x14ac:dyDescent="0.2">
      <c r="A388" s="19">
        <v>386</v>
      </c>
      <c r="B388" s="127" t="s">
        <v>12</v>
      </c>
      <c r="C388" s="109" t="s">
        <v>671</v>
      </c>
      <c r="D388" s="109" t="s">
        <v>5200</v>
      </c>
      <c r="E388" s="119">
        <v>42565</v>
      </c>
      <c r="F388" s="120" t="s">
        <v>7231</v>
      </c>
      <c r="G388" s="110" t="s">
        <v>5044</v>
      </c>
      <c r="H388" s="110" t="s">
        <v>8157</v>
      </c>
    </row>
    <row r="389" spans="1:8" ht="72" customHeight="1" x14ac:dyDescent="0.2">
      <c r="A389" s="19">
        <v>387</v>
      </c>
      <c r="B389" s="127" t="s">
        <v>12</v>
      </c>
      <c r="C389" s="109" t="s">
        <v>672</v>
      </c>
      <c r="D389" s="109" t="s">
        <v>5200</v>
      </c>
      <c r="E389" s="119">
        <v>42565</v>
      </c>
      <c r="F389" s="120" t="s">
        <v>7232</v>
      </c>
      <c r="G389" s="110" t="s">
        <v>5044</v>
      </c>
      <c r="H389" s="110" t="s">
        <v>8157</v>
      </c>
    </row>
    <row r="390" spans="1:8" ht="72" customHeight="1" x14ac:dyDescent="0.2">
      <c r="A390" s="19">
        <v>388</v>
      </c>
      <c r="B390" s="127" t="s">
        <v>12</v>
      </c>
      <c r="C390" s="109" t="s">
        <v>673</v>
      </c>
      <c r="D390" s="109" t="s">
        <v>5200</v>
      </c>
      <c r="E390" s="119">
        <v>42565</v>
      </c>
      <c r="F390" s="120" t="s">
        <v>7233</v>
      </c>
      <c r="G390" s="110" t="s">
        <v>5044</v>
      </c>
      <c r="H390" s="110" t="s">
        <v>8157</v>
      </c>
    </row>
    <row r="391" spans="1:8" ht="72" customHeight="1" x14ac:dyDescent="0.2">
      <c r="A391" s="19">
        <v>389</v>
      </c>
      <c r="B391" s="127" t="s">
        <v>674</v>
      </c>
      <c r="C391" s="109" t="s">
        <v>675</v>
      </c>
      <c r="D391" s="109" t="s">
        <v>5200</v>
      </c>
      <c r="E391" s="119">
        <v>42565</v>
      </c>
      <c r="F391" s="120" t="s">
        <v>7234</v>
      </c>
      <c r="G391" s="110" t="s">
        <v>5044</v>
      </c>
      <c r="H391" s="110" t="s">
        <v>8157</v>
      </c>
    </row>
    <row r="392" spans="1:8" ht="72" customHeight="1" x14ac:dyDescent="0.2">
      <c r="A392" s="27">
        <v>390</v>
      </c>
      <c r="B392" s="125" t="s">
        <v>676</v>
      </c>
      <c r="C392" s="100" t="s">
        <v>677</v>
      </c>
      <c r="D392" s="100" t="s">
        <v>5200</v>
      </c>
      <c r="E392" s="121">
        <v>42565</v>
      </c>
      <c r="F392" s="103" t="s">
        <v>7235</v>
      </c>
      <c r="G392" s="101" t="s">
        <v>5044</v>
      </c>
      <c r="H392" s="101" t="s">
        <v>8157</v>
      </c>
    </row>
    <row r="393" spans="1:8" ht="72" customHeight="1" x14ac:dyDescent="0.2">
      <c r="A393" s="27">
        <v>391</v>
      </c>
      <c r="B393" s="125" t="s">
        <v>71</v>
      </c>
      <c r="C393" s="100" t="s">
        <v>678</v>
      </c>
      <c r="D393" s="100" t="s">
        <v>5200</v>
      </c>
      <c r="E393" s="121">
        <v>42570</v>
      </c>
      <c r="F393" s="103" t="s">
        <v>7236</v>
      </c>
      <c r="G393" s="101" t="s">
        <v>5043</v>
      </c>
      <c r="H393" s="101" t="s">
        <v>8158</v>
      </c>
    </row>
    <row r="394" spans="1:8" ht="72" customHeight="1" x14ac:dyDescent="0.2">
      <c r="A394" s="27">
        <v>392</v>
      </c>
      <c r="B394" s="125" t="s">
        <v>679</v>
      </c>
      <c r="C394" s="100" t="s">
        <v>680</v>
      </c>
      <c r="D394" s="100" t="s">
        <v>5200</v>
      </c>
      <c r="E394" s="121">
        <v>42570</v>
      </c>
      <c r="F394" s="103" t="s">
        <v>7237</v>
      </c>
      <c r="G394" s="101" t="s">
        <v>5043</v>
      </c>
      <c r="H394" s="101" t="s">
        <v>8158</v>
      </c>
    </row>
    <row r="395" spans="1:8" ht="72" customHeight="1" x14ac:dyDescent="0.2">
      <c r="A395" s="27">
        <v>393</v>
      </c>
      <c r="B395" s="125" t="s">
        <v>681</v>
      </c>
      <c r="C395" s="100" t="s">
        <v>682</v>
      </c>
      <c r="D395" s="100" t="s">
        <v>5200</v>
      </c>
      <c r="E395" s="121">
        <v>42570</v>
      </c>
      <c r="F395" s="103" t="s">
        <v>7238</v>
      </c>
      <c r="G395" s="101" t="s">
        <v>5043</v>
      </c>
      <c r="H395" s="101" t="s">
        <v>8158</v>
      </c>
    </row>
    <row r="396" spans="1:8" ht="72" customHeight="1" x14ac:dyDescent="0.2">
      <c r="A396" s="27">
        <v>394</v>
      </c>
      <c r="B396" s="125" t="s">
        <v>683</v>
      </c>
      <c r="C396" s="100" t="s">
        <v>684</v>
      </c>
      <c r="D396" s="100" t="s">
        <v>5200</v>
      </c>
      <c r="E396" s="121">
        <v>42570</v>
      </c>
      <c r="F396" s="103" t="s">
        <v>7239</v>
      </c>
      <c r="G396" s="101" t="s">
        <v>5043</v>
      </c>
      <c r="H396" s="101" t="s">
        <v>8158</v>
      </c>
    </row>
    <row r="397" spans="1:8" ht="72" customHeight="1" x14ac:dyDescent="0.2">
      <c r="A397" s="27">
        <v>395</v>
      </c>
      <c r="B397" s="125" t="s">
        <v>327</v>
      </c>
      <c r="C397" s="100" t="s">
        <v>685</v>
      </c>
      <c r="D397" s="100" t="s">
        <v>5200</v>
      </c>
      <c r="E397" s="121">
        <v>42570</v>
      </c>
      <c r="F397" s="103" t="s">
        <v>7240</v>
      </c>
      <c r="G397" s="101" t="s">
        <v>5043</v>
      </c>
      <c r="H397" s="101" t="s">
        <v>8158</v>
      </c>
    </row>
    <row r="398" spans="1:8" ht="72" customHeight="1" x14ac:dyDescent="0.2">
      <c r="A398" s="27">
        <v>396</v>
      </c>
      <c r="B398" s="125" t="s">
        <v>146</v>
      </c>
      <c r="C398" s="100" t="s">
        <v>686</v>
      </c>
      <c r="D398" s="100" t="s">
        <v>5200</v>
      </c>
      <c r="E398" s="121">
        <v>42570</v>
      </c>
      <c r="F398" s="103" t="s">
        <v>7241</v>
      </c>
      <c r="G398" s="101" t="s">
        <v>5043</v>
      </c>
      <c r="H398" s="101" t="s">
        <v>8158</v>
      </c>
    </row>
    <row r="399" spans="1:8" ht="72" customHeight="1" x14ac:dyDescent="0.2">
      <c r="A399" s="27">
        <v>397</v>
      </c>
      <c r="B399" s="125" t="s">
        <v>146</v>
      </c>
      <c r="C399" s="100" t="s">
        <v>687</v>
      </c>
      <c r="D399" s="100" t="s">
        <v>5200</v>
      </c>
      <c r="E399" s="121">
        <v>42570</v>
      </c>
      <c r="F399" s="103" t="s">
        <v>7242</v>
      </c>
      <c r="G399" s="101" t="s">
        <v>5043</v>
      </c>
      <c r="H399" s="101" t="s">
        <v>8158</v>
      </c>
    </row>
    <row r="400" spans="1:8" ht="72" customHeight="1" x14ac:dyDescent="0.2">
      <c r="A400" s="27">
        <v>398</v>
      </c>
      <c r="B400" s="125" t="s">
        <v>146</v>
      </c>
      <c r="C400" s="100" t="s">
        <v>688</v>
      </c>
      <c r="D400" s="100" t="s">
        <v>5200</v>
      </c>
      <c r="E400" s="121">
        <v>42570</v>
      </c>
      <c r="F400" s="103" t="s">
        <v>7243</v>
      </c>
      <c r="G400" s="101" t="s">
        <v>5043</v>
      </c>
      <c r="H400" s="101" t="s">
        <v>8158</v>
      </c>
    </row>
    <row r="401" spans="1:8" ht="72" customHeight="1" x14ac:dyDescent="0.2">
      <c r="A401" s="27">
        <v>399</v>
      </c>
      <c r="B401" s="125" t="s">
        <v>689</v>
      </c>
      <c r="C401" s="100" t="s">
        <v>690</v>
      </c>
      <c r="D401" s="100" t="s">
        <v>5200</v>
      </c>
      <c r="E401" s="121">
        <v>42570</v>
      </c>
      <c r="F401" s="103" t="s">
        <v>7244</v>
      </c>
      <c r="G401" s="101" t="s">
        <v>5043</v>
      </c>
      <c r="H401" s="101" t="s">
        <v>8158</v>
      </c>
    </row>
    <row r="402" spans="1:8" ht="72" customHeight="1" x14ac:dyDescent="0.2">
      <c r="A402" s="27">
        <v>400</v>
      </c>
      <c r="B402" s="125" t="s">
        <v>691</v>
      </c>
      <c r="C402" s="100" t="s">
        <v>692</v>
      </c>
      <c r="D402" s="100" t="s">
        <v>5200</v>
      </c>
      <c r="E402" s="121">
        <v>42570</v>
      </c>
      <c r="F402" s="103" t="s">
        <v>7245</v>
      </c>
      <c r="G402" s="101" t="s">
        <v>5043</v>
      </c>
      <c r="H402" s="101" t="s">
        <v>8158</v>
      </c>
    </row>
    <row r="403" spans="1:8" ht="72" customHeight="1" x14ac:dyDescent="0.2">
      <c r="A403" s="19">
        <v>401</v>
      </c>
      <c r="B403" s="127" t="s">
        <v>693</v>
      </c>
      <c r="C403" s="109" t="s">
        <v>694</v>
      </c>
      <c r="D403" s="109" t="s">
        <v>5200</v>
      </c>
      <c r="E403" s="119">
        <v>42570</v>
      </c>
      <c r="F403" s="120" t="s">
        <v>7246</v>
      </c>
      <c r="G403" s="110" t="s">
        <v>5043</v>
      </c>
      <c r="H403" s="110" t="s">
        <v>8158</v>
      </c>
    </row>
    <row r="404" spans="1:8" ht="72" customHeight="1" x14ac:dyDescent="0.2">
      <c r="A404" s="19">
        <v>402</v>
      </c>
      <c r="B404" s="127" t="s">
        <v>695</v>
      </c>
      <c r="C404" s="109" t="s">
        <v>696</v>
      </c>
      <c r="D404" s="109" t="s">
        <v>5200</v>
      </c>
      <c r="E404" s="119">
        <v>42570</v>
      </c>
      <c r="F404" s="120" t="s">
        <v>7247</v>
      </c>
      <c r="G404" s="110" t="s">
        <v>5043</v>
      </c>
      <c r="H404" s="110" t="s">
        <v>8158</v>
      </c>
    </row>
    <row r="405" spans="1:8" ht="72" customHeight="1" x14ac:dyDescent="0.2">
      <c r="A405" s="19">
        <v>403</v>
      </c>
      <c r="B405" s="127" t="s">
        <v>697</v>
      </c>
      <c r="C405" s="109" t="s">
        <v>698</v>
      </c>
      <c r="D405" s="109" t="s">
        <v>5200</v>
      </c>
      <c r="E405" s="119">
        <v>42570</v>
      </c>
      <c r="F405" s="120" t="s">
        <v>7248</v>
      </c>
      <c r="G405" s="110" t="s">
        <v>5043</v>
      </c>
      <c r="H405" s="110" t="s">
        <v>8158</v>
      </c>
    </row>
    <row r="406" spans="1:8" ht="72" customHeight="1" x14ac:dyDescent="0.2">
      <c r="A406" s="19">
        <v>404</v>
      </c>
      <c r="B406" s="127" t="s">
        <v>699</v>
      </c>
      <c r="C406" s="109" t="s">
        <v>700</v>
      </c>
      <c r="D406" s="109" t="s">
        <v>5200</v>
      </c>
      <c r="E406" s="119">
        <v>42570</v>
      </c>
      <c r="F406" s="120" t="s">
        <v>7249</v>
      </c>
      <c r="G406" s="110" t="s">
        <v>5043</v>
      </c>
      <c r="H406" s="110" t="s">
        <v>8158</v>
      </c>
    </row>
    <row r="407" spans="1:8" ht="72" customHeight="1" x14ac:dyDescent="0.2">
      <c r="A407" s="19">
        <v>405</v>
      </c>
      <c r="B407" s="127" t="s">
        <v>701</v>
      </c>
      <c r="C407" s="109" t="s">
        <v>702</v>
      </c>
      <c r="D407" s="109" t="s">
        <v>5200</v>
      </c>
      <c r="E407" s="119">
        <v>42570</v>
      </c>
      <c r="F407" s="120" t="s">
        <v>7250</v>
      </c>
      <c r="G407" s="110" t="s">
        <v>5043</v>
      </c>
      <c r="H407" s="110" t="s">
        <v>8158</v>
      </c>
    </row>
    <row r="408" spans="1:8" ht="72" customHeight="1" x14ac:dyDescent="0.2">
      <c r="A408" s="19">
        <v>406</v>
      </c>
      <c r="B408" s="127" t="s">
        <v>703</v>
      </c>
      <c r="C408" s="109" t="s">
        <v>704</v>
      </c>
      <c r="D408" s="109" t="s">
        <v>5200</v>
      </c>
      <c r="E408" s="119">
        <v>42570</v>
      </c>
      <c r="F408" s="120" t="s">
        <v>7251</v>
      </c>
      <c r="G408" s="110" t="s">
        <v>5043</v>
      </c>
      <c r="H408" s="110" t="s">
        <v>8158</v>
      </c>
    </row>
    <row r="409" spans="1:8" ht="72" customHeight="1" x14ac:dyDescent="0.2">
      <c r="A409" s="19">
        <v>407</v>
      </c>
      <c r="B409" s="127" t="s">
        <v>705</v>
      </c>
      <c r="C409" s="109" t="s">
        <v>706</v>
      </c>
      <c r="D409" s="109" t="s">
        <v>5200</v>
      </c>
      <c r="E409" s="119">
        <v>42570</v>
      </c>
      <c r="F409" s="120" t="s">
        <v>7252</v>
      </c>
      <c r="G409" s="110" t="s">
        <v>5043</v>
      </c>
      <c r="H409" s="110" t="s">
        <v>8158</v>
      </c>
    </row>
    <row r="410" spans="1:8" ht="72" customHeight="1" x14ac:dyDescent="0.2">
      <c r="A410" s="19">
        <v>408</v>
      </c>
      <c r="B410" s="127" t="s">
        <v>707</v>
      </c>
      <c r="C410" s="109" t="s">
        <v>708</v>
      </c>
      <c r="D410" s="109" t="s">
        <v>5200</v>
      </c>
      <c r="E410" s="119">
        <v>42570</v>
      </c>
      <c r="F410" s="120" t="s">
        <v>7253</v>
      </c>
      <c r="G410" s="110" t="s">
        <v>5043</v>
      </c>
      <c r="H410" s="110" t="s">
        <v>8158</v>
      </c>
    </row>
    <row r="411" spans="1:8" ht="72" customHeight="1" x14ac:dyDescent="0.2">
      <c r="A411" s="19">
        <v>409</v>
      </c>
      <c r="B411" s="127" t="s">
        <v>709</v>
      </c>
      <c r="C411" s="109" t="s">
        <v>710</v>
      </c>
      <c r="D411" s="109" t="s">
        <v>5200</v>
      </c>
      <c r="E411" s="119">
        <v>42570</v>
      </c>
      <c r="F411" s="120" t="s">
        <v>7254</v>
      </c>
      <c r="G411" s="110" t="s">
        <v>5043</v>
      </c>
      <c r="H411" s="110" t="s">
        <v>8158</v>
      </c>
    </row>
    <row r="412" spans="1:8" ht="72" customHeight="1" x14ac:dyDescent="0.2">
      <c r="A412" s="19">
        <v>410</v>
      </c>
      <c r="B412" s="127" t="s">
        <v>711</v>
      </c>
      <c r="C412" s="109" t="s">
        <v>712</v>
      </c>
      <c r="D412" s="109" t="s">
        <v>5200</v>
      </c>
      <c r="E412" s="119">
        <v>42570</v>
      </c>
      <c r="F412" s="120" t="s">
        <v>7255</v>
      </c>
      <c r="G412" s="110" t="s">
        <v>5043</v>
      </c>
      <c r="H412" s="110" t="s">
        <v>8158</v>
      </c>
    </row>
    <row r="413" spans="1:8" ht="72" customHeight="1" x14ac:dyDescent="0.2">
      <c r="A413" s="19">
        <v>411</v>
      </c>
      <c r="B413" s="127" t="s">
        <v>713</v>
      </c>
      <c r="C413" s="109" t="s">
        <v>714</v>
      </c>
      <c r="D413" s="109" t="s">
        <v>5200</v>
      </c>
      <c r="E413" s="119">
        <v>42570</v>
      </c>
      <c r="F413" s="120" t="s">
        <v>7256</v>
      </c>
      <c r="G413" s="110" t="s">
        <v>5043</v>
      </c>
      <c r="H413" s="110" t="s">
        <v>8158</v>
      </c>
    </row>
    <row r="414" spans="1:8" ht="72" customHeight="1" x14ac:dyDescent="0.2">
      <c r="A414" s="27">
        <v>412</v>
      </c>
      <c r="B414" s="125" t="s">
        <v>715</v>
      </c>
      <c r="C414" s="100" t="s">
        <v>716</v>
      </c>
      <c r="D414" s="100" t="s">
        <v>5200</v>
      </c>
      <c r="E414" s="121">
        <v>42570</v>
      </c>
      <c r="F414" s="103" t="s">
        <v>7257</v>
      </c>
      <c r="G414" s="101" t="s">
        <v>5043</v>
      </c>
      <c r="H414" s="101" t="s">
        <v>8158</v>
      </c>
    </row>
    <row r="415" spans="1:8" ht="72" customHeight="1" x14ac:dyDescent="0.2">
      <c r="A415" s="19">
        <v>413</v>
      </c>
      <c r="B415" s="127" t="s">
        <v>648</v>
      </c>
      <c r="C415" s="109" t="s">
        <v>717</v>
      </c>
      <c r="D415" s="109" t="s">
        <v>5200</v>
      </c>
      <c r="E415" s="119">
        <v>42570</v>
      </c>
      <c r="F415" s="120" t="s">
        <v>7258</v>
      </c>
      <c r="G415" s="110" t="s">
        <v>5043</v>
      </c>
      <c r="H415" s="110" t="s">
        <v>8158</v>
      </c>
    </row>
    <row r="416" spans="1:8" ht="72" customHeight="1" x14ac:dyDescent="0.2">
      <c r="A416" s="19">
        <v>414</v>
      </c>
      <c r="B416" s="127" t="s">
        <v>48</v>
      </c>
      <c r="C416" s="109" t="s">
        <v>718</v>
      </c>
      <c r="D416" s="109" t="s">
        <v>5200</v>
      </c>
      <c r="E416" s="119">
        <v>42570</v>
      </c>
      <c r="F416" s="120" t="s">
        <v>7259</v>
      </c>
      <c r="G416" s="110" t="s">
        <v>5043</v>
      </c>
      <c r="H416" s="110" t="s">
        <v>8158</v>
      </c>
    </row>
    <row r="417" spans="1:8" ht="72" customHeight="1" x14ac:dyDescent="0.2">
      <c r="A417" s="19">
        <v>415</v>
      </c>
      <c r="B417" s="127" t="s">
        <v>39</v>
      </c>
      <c r="C417" s="109" t="s">
        <v>719</v>
      </c>
      <c r="D417" s="109" t="s">
        <v>5200</v>
      </c>
      <c r="E417" s="119">
        <v>42570</v>
      </c>
      <c r="F417" s="120" t="s">
        <v>7260</v>
      </c>
      <c r="G417" s="110" t="s">
        <v>5043</v>
      </c>
      <c r="H417" s="110" t="s">
        <v>8158</v>
      </c>
    </row>
    <row r="418" spans="1:8" ht="72" customHeight="1" x14ac:dyDescent="0.2">
      <c r="A418" s="19">
        <v>416</v>
      </c>
      <c r="B418" s="127" t="s">
        <v>720</v>
      </c>
      <c r="C418" s="109" t="s">
        <v>721</v>
      </c>
      <c r="D418" s="109" t="s">
        <v>5200</v>
      </c>
      <c r="E418" s="119">
        <v>42570</v>
      </c>
      <c r="F418" s="120" t="s">
        <v>7261</v>
      </c>
      <c r="G418" s="110" t="s">
        <v>5043</v>
      </c>
      <c r="H418" s="110" t="s">
        <v>8158</v>
      </c>
    </row>
    <row r="419" spans="1:8" ht="72" customHeight="1" x14ac:dyDescent="0.2">
      <c r="A419" s="19">
        <v>417</v>
      </c>
      <c r="B419" s="127" t="s">
        <v>722</v>
      </c>
      <c r="C419" s="109" t="s">
        <v>723</v>
      </c>
      <c r="D419" s="109" t="s">
        <v>5200</v>
      </c>
      <c r="E419" s="119">
        <v>42570</v>
      </c>
      <c r="F419" s="120" t="s">
        <v>7262</v>
      </c>
      <c r="G419" s="110" t="s">
        <v>5043</v>
      </c>
      <c r="H419" s="110" t="s">
        <v>8158</v>
      </c>
    </row>
    <row r="420" spans="1:8" ht="72" customHeight="1" x14ac:dyDescent="0.2">
      <c r="A420" s="19">
        <v>418</v>
      </c>
      <c r="B420" s="127" t="s">
        <v>724</v>
      </c>
      <c r="C420" s="109" t="s">
        <v>725</v>
      </c>
      <c r="D420" s="109" t="s">
        <v>5200</v>
      </c>
      <c r="E420" s="119">
        <v>42570</v>
      </c>
      <c r="F420" s="120" t="s">
        <v>7263</v>
      </c>
      <c r="G420" s="110" t="s">
        <v>5043</v>
      </c>
      <c r="H420" s="110" t="s">
        <v>8158</v>
      </c>
    </row>
    <row r="421" spans="1:8" ht="72" customHeight="1" x14ac:dyDescent="0.2">
      <c r="A421" s="19">
        <v>419</v>
      </c>
      <c r="B421" s="127" t="s">
        <v>726</v>
      </c>
      <c r="C421" s="109" t="s">
        <v>727</v>
      </c>
      <c r="D421" s="109" t="s">
        <v>5200</v>
      </c>
      <c r="E421" s="119">
        <v>42570</v>
      </c>
      <c r="F421" s="120" t="s">
        <v>7264</v>
      </c>
      <c r="G421" s="110" t="s">
        <v>5043</v>
      </c>
      <c r="H421" s="110" t="s">
        <v>8158</v>
      </c>
    </row>
    <row r="422" spans="1:8" ht="72" customHeight="1" x14ac:dyDescent="0.2">
      <c r="A422" s="19">
        <v>420</v>
      </c>
      <c r="B422" s="127" t="s">
        <v>728</v>
      </c>
      <c r="C422" s="109" t="s">
        <v>729</v>
      </c>
      <c r="D422" s="109" t="s">
        <v>5200</v>
      </c>
      <c r="E422" s="119">
        <v>42570</v>
      </c>
      <c r="F422" s="120" t="s">
        <v>7265</v>
      </c>
      <c r="G422" s="110" t="s">
        <v>5043</v>
      </c>
      <c r="H422" s="110" t="s">
        <v>8158</v>
      </c>
    </row>
    <row r="423" spans="1:8" ht="72" customHeight="1" x14ac:dyDescent="0.2">
      <c r="A423" s="19">
        <v>421</v>
      </c>
      <c r="B423" s="127" t="s">
        <v>730</v>
      </c>
      <c r="C423" s="109" t="s">
        <v>731</v>
      </c>
      <c r="D423" s="109" t="s">
        <v>5200</v>
      </c>
      <c r="E423" s="119">
        <v>42570</v>
      </c>
      <c r="F423" s="120" t="s">
        <v>7266</v>
      </c>
      <c r="G423" s="110" t="s">
        <v>5043</v>
      </c>
      <c r="H423" s="110" t="s">
        <v>8158</v>
      </c>
    </row>
    <row r="424" spans="1:8" ht="72" customHeight="1" x14ac:dyDescent="0.2">
      <c r="A424" s="19">
        <v>422</v>
      </c>
      <c r="B424" s="127" t="s">
        <v>732</v>
      </c>
      <c r="C424" s="109" t="s">
        <v>733</v>
      </c>
      <c r="D424" s="109" t="s">
        <v>5200</v>
      </c>
      <c r="E424" s="119">
        <v>42570</v>
      </c>
      <c r="F424" s="120" t="s">
        <v>7267</v>
      </c>
      <c r="G424" s="110" t="s">
        <v>5043</v>
      </c>
      <c r="H424" s="110" t="s">
        <v>8158</v>
      </c>
    </row>
    <row r="425" spans="1:8" ht="72" customHeight="1" x14ac:dyDescent="0.2">
      <c r="A425" s="19">
        <v>423</v>
      </c>
      <c r="B425" s="127" t="s">
        <v>730</v>
      </c>
      <c r="C425" s="109" t="s">
        <v>734</v>
      </c>
      <c r="D425" s="109" t="s">
        <v>5200</v>
      </c>
      <c r="E425" s="119">
        <v>42570</v>
      </c>
      <c r="F425" s="120" t="s">
        <v>7268</v>
      </c>
      <c r="G425" s="110" t="s">
        <v>5043</v>
      </c>
      <c r="H425" s="110" t="s">
        <v>8158</v>
      </c>
    </row>
    <row r="426" spans="1:8" ht="72" customHeight="1" x14ac:dyDescent="0.2">
      <c r="A426" s="19">
        <v>424</v>
      </c>
      <c r="B426" s="127" t="s">
        <v>728</v>
      </c>
      <c r="C426" s="109" t="s">
        <v>735</v>
      </c>
      <c r="D426" s="109" t="s">
        <v>5200</v>
      </c>
      <c r="E426" s="119">
        <v>42570</v>
      </c>
      <c r="F426" s="120" t="s">
        <v>7269</v>
      </c>
      <c r="G426" s="110" t="s">
        <v>5043</v>
      </c>
      <c r="H426" s="110" t="s">
        <v>8158</v>
      </c>
    </row>
    <row r="427" spans="1:8" ht="72" customHeight="1" x14ac:dyDescent="0.2">
      <c r="A427" s="19">
        <v>425</v>
      </c>
      <c r="B427" s="127" t="s">
        <v>728</v>
      </c>
      <c r="C427" s="109" t="s">
        <v>736</v>
      </c>
      <c r="D427" s="109" t="s">
        <v>5200</v>
      </c>
      <c r="E427" s="119">
        <v>42570</v>
      </c>
      <c r="F427" s="120" t="s">
        <v>7270</v>
      </c>
      <c r="G427" s="110" t="s">
        <v>5043</v>
      </c>
      <c r="H427" s="110" t="s">
        <v>8158</v>
      </c>
    </row>
    <row r="428" spans="1:8" ht="72" customHeight="1" x14ac:dyDescent="0.2">
      <c r="A428" s="19">
        <v>426</v>
      </c>
      <c r="B428" s="127" t="s">
        <v>737</v>
      </c>
      <c r="C428" s="109" t="s">
        <v>738</v>
      </c>
      <c r="D428" s="109" t="s">
        <v>5200</v>
      </c>
      <c r="E428" s="119">
        <v>42570</v>
      </c>
      <c r="F428" s="120" t="s">
        <v>7271</v>
      </c>
      <c r="G428" s="110" t="s">
        <v>5043</v>
      </c>
      <c r="H428" s="110" t="s">
        <v>8158</v>
      </c>
    </row>
    <row r="429" spans="1:8" ht="72" customHeight="1" x14ac:dyDescent="0.2">
      <c r="A429" s="19">
        <v>427</v>
      </c>
      <c r="B429" s="127" t="s">
        <v>726</v>
      </c>
      <c r="C429" s="109" t="s">
        <v>739</v>
      </c>
      <c r="D429" s="109" t="s">
        <v>5200</v>
      </c>
      <c r="E429" s="119">
        <v>42570</v>
      </c>
      <c r="F429" s="120" t="s">
        <v>7272</v>
      </c>
      <c r="G429" s="110" t="s">
        <v>5043</v>
      </c>
      <c r="H429" s="110" t="s">
        <v>8158</v>
      </c>
    </row>
    <row r="430" spans="1:8" ht="72" customHeight="1" x14ac:dyDescent="0.2">
      <c r="A430" s="19">
        <v>428</v>
      </c>
      <c r="B430" s="127" t="s">
        <v>726</v>
      </c>
      <c r="C430" s="109" t="s">
        <v>740</v>
      </c>
      <c r="D430" s="109" t="s">
        <v>5200</v>
      </c>
      <c r="E430" s="119">
        <v>42570</v>
      </c>
      <c r="F430" s="120" t="s">
        <v>7273</v>
      </c>
      <c r="G430" s="110" t="s">
        <v>5043</v>
      </c>
      <c r="H430" s="110" t="s">
        <v>8158</v>
      </c>
    </row>
    <row r="431" spans="1:8" ht="72" customHeight="1" x14ac:dyDescent="0.2">
      <c r="A431" s="19">
        <v>429</v>
      </c>
      <c r="B431" s="127" t="s">
        <v>728</v>
      </c>
      <c r="C431" s="109" t="s">
        <v>741</v>
      </c>
      <c r="D431" s="109" t="s">
        <v>5200</v>
      </c>
      <c r="E431" s="119">
        <v>42570</v>
      </c>
      <c r="F431" s="120" t="s">
        <v>7274</v>
      </c>
      <c r="G431" s="110" t="s">
        <v>5043</v>
      </c>
      <c r="H431" s="110" t="s">
        <v>8158</v>
      </c>
    </row>
    <row r="432" spans="1:8" ht="72" customHeight="1" x14ac:dyDescent="0.2">
      <c r="A432" s="19">
        <v>430</v>
      </c>
      <c r="B432" s="127" t="s">
        <v>728</v>
      </c>
      <c r="C432" s="109" t="s">
        <v>742</v>
      </c>
      <c r="D432" s="109" t="s">
        <v>5200</v>
      </c>
      <c r="E432" s="119">
        <v>42570</v>
      </c>
      <c r="F432" s="120" t="s">
        <v>7275</v>
      </c>
      <c r="G432" s="110" t="s">
        <v>5043</v>
      </c>
      <c r="H432" s="110" t="s">
        <v>8158</v>
      </c>
    </row>
    <row r="433" spans="1:8" ht="72" customHeight="1" x14ac:dyDescent="0.2">
      <c r="A433" s="19">
        <v>431</v>
      </c>
      <c r="B433" s="127" t="s">
        <v>728</v>
      </c>
      <c r="C433" s="109" t="s">
        <v>743</v>
      </c>
      <c r="D433" s="109" t="s">
        <v>5200</v>
      </c>
      <c r="E433" s="119">
        <v>42570</v>
      </c>
      <c r="F433" s="120" t="s">
        <v>7276</v>
      </c>
      <c r="G433" s="110" t="s">
        <v>5043</v>
      </c>
      <c r="H433" s="110" t="s">
        <v>8158</v>
      </c>
    </row>
    <row r="434" spans="1:8" ht="72" customHeight="1" x14ac:dyDescent="0.2">
      <c r="A434" s="19">
        <v>432</v>
      </c>
      <c r="B434" s="127" t="s">
        <v>728</v>
      </c>
      <c r="C434" s="109" t="s">
        <v>744</v>
      </c>
      <c r="D434" s="109" t="s">
        <v>5200</v>
      </c>
      <c r="E434" s="119">
        <v>42570</v>
      </c>
      <c r="F434" s="120" t="s">
        <v>7277</v>
      </c>
      <c r="G434" s="110" t="s">
        <v>5043</v>
      </c>
      <c r="H434" s="110" t="s">
        <v>8158</v>
      </c>
    </row>
    <row r="435" spans="1:8" ht="72" customHeight="1" x14ac:dyDescent="0.2">
      <c r="A435" s="19">
        <v>433</v>
      </c>
      <c r="B435" s="127" t="s">
        <v>737</v>
      </c>
      <c r="C435" s="109" t="s">
        <v>745</v>
      </c>
      <c r="D435" s="109" t="s">
        <v>5200</v>
      </c>
      <c r="E435" s="119">
        <v>42570</v>
      </c>
      <c r="F435" s="120" t="s">
        <v>7278</v>
      </c>
      <c r="G435" s="110" t="s">
        <v>5043</v>
      </c>
      <c r="H435" s="110" t="s">
        <v>8158</v>
      </c>
    </row>
    <row r="436" spans="1:8" ht="72" customHeight="1" x14ac:dyDescent="0.2">
      <c r="A436" s="19">
        <v>434</v>
      </c>
      <c r="B436" s="127" t="s">
        <v>737</v>
      </c>
      <c r="C436" s="109" t="s">
        <v>746</v>
      </c>
      <c r="D436" s="109" t="s">
        <v>5200</v>
      </c>
      <c r="E436" s="119">
        <v>42570</v>
      </c>
      <c r="F436" s="120" t="s">
        <v>7279</v>
      </c>
      <c r="G436" s="110" t="s">
        <v>5043</v>
      </c>
      <c r="H436" s="110" t="s">
        <v>8158</v>
      </c>
    </row>
    <row r="437" spans="1:8" ht="72" customHeight="1" x14ac:dyDescent="0.2">
      <c r="A437" s="19">
        <v>435</v>
      </c>
      <c r="B437" s="127" t="s">
        <v>737</v>
      </c>
      <c r="C437" s="109" t="s">
        <v>747</v>
      </c>
      <c r="D437" s="109" t="s">
        <v>5200</v>
      </c>
      <c r="E437" s="119">
        <v>42570</v>
      </c>
      <c r="F437" s="120" t="s">
        <v>7280</v>
      </c>
      <c r="G437" s="110" t="s">
        <v>5043</v>
      </c>
      <c r="H437" s="110" t="s">
        <v>8158</v>
      </c>
    </row>
    <row r="438" spans="1:8" ht="72" customHeight="1" x14ac:dyDescent="0.2">
      <c r="A438" s="19">
        <v>436</v>
      </c>
      <c r="B438" s="127" t="s">
        <v>737</v>
      </c>
      <c r="C438" s="109" t="s">
        <v>748</v>
      </c>
      <c r="D438" s="109" t="s">
        <v>5200</v>
      </c>
      <c r="E438" s="119">
        <v>42570</v>
      </c>
      <c r="F438" s="120" t="s">
        <v>7281</v>
      </c>
      <c r="G438" s="110" t="s">
        <v>5043</v>
      </c>
      <c r="H438" s="110" t="s">
        <v>8158</v>
      </c>
    </row>
    <row r="439" spans="1:8" ht="72" customHeight="1" x14ac:dyDescent="0.2">
      <c r="A439" s="19">
        <v>437</v>
      </c>
      <c r="B439" s="127" t="s">
        <v>724</v>
      </c>
      <c r="C439" s="109" t="s">
        <v>749</v>
      </c>
      <c r="D439" s="109" t="s">
        <v>5200</v>
      </c>
      <c r="E439" s="119">
        <v>42570</v>
      </c>
      <c r="F439" s="120" t="s">
        <v>7282</v>
      </c>
      <c r="G439" s="110" t="s">
        <v>5043</v>
      </c>
      <c r="H439" s="110" t="s">
        <v>8158</v>
      </c>
    </row>
    <row r="440" spans="1:8" ht="72" customHeight="1" x14ac:dyDescent="0.2">
      <c r="A440" s="19">
        <v>438</v>
      </c>
      <c r="B440" s="127" t="s">
        <v>724</v>
      </c>
      <c r="C440" s="109" t="s">
        <v>750</v>
      </c>
      <c r="D440" s="109" t="s">
        <v>5200</v>
      </c>
      <c r="E440" s="119">
        <v>42570</v>
      </c>
      <c r="F440" s="120" t="s">
        <v>7283</v>
      </c>
      <c r="G440" s="110" t="s">
        <v>5043</v>
      </c>
      <c r="H440" s="110" t="s">
        <v>8158</v>
      </c>
    </row>
    <row r="441" spans="1:8" ht="72" customHeight="1" x14ac:dyDescent="0.2">
      <c r="A441" s="19">
        <v>439</v>
      </c>
      <c r="B441" s="127" t="s">
        <v>751</v>
      </c>
      <c r="C441" s="109" t="s">
        <v>752</v>
      </c>
      <c r="D441" s="109" t="s">
        <v>5200</v>
      </c>
      <c r="E441" s="119">
        <v>42570</v>
      </c>
      <c r="F441" s="120" t="s">
        <v>7284</v>
      </c>
      <c r="G441" s="110" t="s">
        <v>5043</v>
      </c>
      <c r="H441" s="110" t="s">
        <v>8158</v>
      </c>
    </row>
    <row r="442" spans="1:8" ht="72" customHeight="1" x14ac:dyDescent="0.2">
      <c r="A442" s="19">
        <v>440</v>
      </c>
      <c r="B442" s="127" t="s">
        <v>753</v>
      </c>
      <c r="C442" s="109" t="s">
        <v>754</v>
      </c>
      <c r="D442" s="109" t="s">
        <v>5200</v>
      </c>
      <c r="E442" s="119">
        <v>42570</v>
      </c>
      <c r="F442" s="120" t="s">
        <v>7285</v>
      </c>
      <c r="G442" s="110" t="s">
        <v>5043</v>
      </c>
      <c r="H442" s="110" t="s">
        <v>8158</v>
      </c>
    </row>
    <row r="443" spans="1:8" ht="72" customHeight="1" x14ac:dyDescent="0.2">
      <c r="A443" s="19">
        <v>441</v>
      </c>
      <c r="B443" s="127" t="s">
        <v>755</v>
      </c>
      <c r="C443" s="109" t="s">
        <v>756</v>
      </c>
      <c r="D443" s="109" t="s">
        <v>5200</v>
      </c>
      <c r="E443" s="119">
        <v>42570</v>
      </c>
      <c r="F443" s="120" t="s">
        <v>7286</v>
      </c>
      <c r="G443" s="110" t="s">
        <v>5043</v>
      </c>
      <c r="H443" s="110" t="s">
        <v>8158</v>
      </c>
    </row>
    <row r="444" spans="1:8" ht="72" customHeight="1" x14ac:dyDescent="0.2">
      <c r="A444" s="19">
        <v>442</v>
      </c>
      <c r="B444" s="127" t="s">
        <v>737</v>
      </c>
      <c r="C444" s="109" t="s">
        <v>757</v>
      </c>
      <c r="D444" s="109" t="s">
        <v>5200</v>
      </c>
      <c r="E444" s="119">
        <v>42570</v>
      </c>
      <c r="F444" s="120" t="s">
        <v>7287</v>
      </c>
      <c r="G444" s="110" t="s">
        <v>5043</v>
      </c>
      <c r="H444" s="110" t="s">
        <v>8158</v>
      </c>
    </row>
    <row r="445" spans="1:8" ht="72" customHeight="1" x14ac:dyDescent="0.2">
      <c r="A445" s="19">
        <v>443</v>
      </c>
      <c r="B445" s="127" t="s">
        <v>758</v>
      </c>
      <c r="C445" s="109" t="s">
        <v>759</v>
      </c>
      <c r="D445" s="109" t="s">
        <v>5200</v>
      </c>
      <c r="E445" s="119">
        <v>42570</v>
      </c>
      <c r="F445" s="120" t="s">
        <v>7288</v>
      </c>
      <c r="G445" s="110" t="s">
        <v>5043</v>
      </c>
      <c r="H445" s="110" t="s">
        <v>8158</v>
      </c>
    </row>
    <row r="446" spans="1:8" ht="72" customHeight="1" x14ac:dyDescent="0.2">
      <c r="A446" s="19">
        <v>444</v>
      </c>
      <c r="B446" s="127" t="s">
        <v>760</v>
      </c>
      <c r="C446" s="109" t="s">
        <v>761</v>
      </c>
      <c r="D446" s="109" t="s">
        <v>5200</v>
      </c>
      <c r="E446" s="119">
        <v>42570</v>
      </c>
      <c r="F446" s="120" t="s">
        <v>7289</v>
      </c>
      <c r="G446" s="110" t="s">
        <v>5043</v>
      </c>
      <c r="H446" s="110" t="s">
        <v>8158</v>
      </c>
    </row>
    <row r="447" spans="1:8" ht="72" customHeight="1" x14ac:dyDescent="0.2">
      <c r="A447" s="19">
        <v>445</v>
      </c>
      <c r="B447" s="127" t="s">
        <v>762</v>
      </c>
      <c r="C447" s="109" t="s">
        <v>763</v>
      </c>
      <c r="D447" s="109" t="s">
        <v>5200</v>
      </c>
      <c r="E447" s="119">
        <v>42570</v>
      </c>
      <c r="F447" s="120" t="s">
        <v>7290</v>
      </c>
      <c r="G447" s="110" t="s">
        <v>5043</v>
      </c>
      <c r="H447" s="110" t="s">
        <v>8158</v>
      </c>
    </row>
    <row r="448" spans="1:8" ht="72" customHeight="1" x14ac:dyDescent="0.2">
      <c r="A448" s="19">
        <v>446</v>
      </c>
      <c r="B448" s="127" t="s">
        <v>146</v>
      </c>
      <c r="C448" s="109" t="s">
        <v>764</v>
      </c>
      <c r="D448" s="109" t="s">
        <v>5200</v>
      </c>
      <c r="E448" s="119">
        <v>42570</v>
      </c>
      <c r="F448" s="120" t="s">
        <v>7291</v>
      </c>
      <c r="G448" s="110" t="s">
        <v>5043</v>
      </c>
      <c r="H448" s="110" t="s">
        <v>8158</v>
      </c>
    </row>
    <row r="449" spans="1:8" ht="72" customHeight="1" x14ac:dyDescent="0.2">
      <c r="A449" s="19">
        <v>447</v>
      </c>
      <c r="B449" s="127" t="s">
        <v>146</v>
      </c>
      <c r="C449" s="109" t="s">
        <v>765</v>
      </c>
      <c r="D449" s="109" t="s">
        <v>5200</v>
      </c>
      <c r="E449" s="119">
        <v>42570</v>
      </c>
      <c r="F449" s="120" t="s">
        <v>7292</v>
      </c>
      <c r="G449" s="110" t="s">
        <v>5043</v>
      </c>
      <c r="H449" s="110" t="s">
        <v>8158</v>
      </c>
    </row>
    <row r="450" spans="1:8" ht="72" customHeight="1" x14ac:dyDescent="0.2">
      <c r="A450" s="19">
        <v>448</v>
      </c>
      <c r="B450" s="127" t="s">
        <v>766</v>
      </c>
      <c r="C450" s="109" t="s">
        <v>767</v>
      </c>
      <c r="D450" s="109" t="s">
        <v>5200</v>
      </c>
      <c r="E450" s="119">
        <v>42570</v>
      </c>
      <c r="F450" s="120" t="s">
        <v>7293</v>
      </c>
      <c r="G450" s="110" t="s">
        <v>5043</v>
      </c>
      <c r="H450" s="110" t="s">
        <v>8158</v>
      </c>
    </row>
    <row r="451" spans="1:8" ht="72" customHeight="1" x14ac:dyDescent="0.2">
      <c r="A451" s="19">
        <v>449</v>
      </c>
      <c r="B451" s="127" t="s">
        <v>768</v>
      </c>
      <c r="C451" s="109" t="s">
        <v>769</v>
      </c>
      <c r="D451" s="109" t="s">
        <v>5200</v>
      </c>
      <c r="E451" s="119">
        <v>42570</v>
      </c>
      <c r="F451" s="120" t="s">
        <v>7294</v>
      </c>
      <c r="G451" s="110" t="s">
        <v>5043</v>
      </c>
      <c r="H451" s="110" t="s">
        <v>8158</v>
      </c>
    </row>
    <row r="452" spans="1:8" ht="72" customHeight="1" x14ac:dyDescent="0.2">
      <c r="A452" s="19">
        <v>450</v>
      </c>
      <c r="B452" s="127" t="s">
        <v>146</v>
      </c>
      <c r="C452" s="109" t="s">
        <v>770</v>
      </c>
      <c r="D452" s="109" t="s">
        <v>5200</v>
      </c>
      <c r="E452" s="119">
        <v>42570</v>
      </c>
      <c r="F452" s="120" t="s">
        <v>7295</v>
      </c>
      <c r="G452" s="110" t="s">
        <v>5043</v>
      </c>
      <c r="H452" s="110" t="s">
        <v>8158</v>
      </c>
    </row>
    <row r="453" spans="1:8" ht="72" customHeight="1" x14ac:dyDescent="0.2">
      <c r="A453" s="19">
        <v>451</v>
      </c>
      <c r="B453" s="127" t="s">
        <v>146</v>
      </c>
      <c r="C453" s="109" t="s">
        <v>771</v>
      </c>
      <c r="D453" s="109" t="s">
        <v>5200</v>
      </c>
      <c r="E453" s="119">
        <v>42570</v>
      </c>
      <c r="F453" s="120" t="s">
        <v>7296</v>
      </c>
      <c r="G453" s="110" t="s">
        <v>5043</v>
      </c>
      <c r="H453" s="110" t="s">
        <v>8158</v>
      </c>
    </row>
    <row r="454" spans="1:8" ht="72" customHeight="1" x14ac:dyDescent="0.2">
      <c r="A454" s="19">
        <v>452</v>
      </c>
      <c r="B454" s="127" t="s">
        <v>766</v>
      </c>
      <c r="C454" s="109" t="s">
        <v>772</v>
      </c>
      <c r="D454" s="109" t="s">
        <v>5200</v>
      </c>
      <c r="E454" s="119">
        <v>42570</v>
      </c>
      <c r="F454" s="120" t="s">
        <v>7297</v>
      </c>
      <c r="G454" s="110" t="s">
        <v>5043</v>
      </c>
      <c r="H454" s="110" t="s">
        <v>8158</v>
      </c>
    </row>
    <row r="455" spans="1:8" ht="72" customHeight="1" x14ac:dyDescent="0.2">
      <c r="A455" s="19">
        <v>453</v>
      </c>
      <c r="B455" s="127" t="s">
        <v>737</v>
      </c>
      <c r="C455" s="109" t="s">
        <v>773</v>
      </c>
      <c r="D455" s="109" t="s">
        <v>5200</v>
      </c>
      <c r="E455" s="119">
        <v>42570</v>
      </c>
      <c r="F455" s="120" t="s">
        <v>7298</v>
      </c>
      <c r="G455" s="110" t="s">
        <v>5043</v>
      </c>
      <c r="H455" s="110" t="s">
        <v>8158</v>
      </c>
    </row>
    <row r="456" spans="1:8" ht="72" customHeight="1" x14ac:dyDescent="0.2">
      <c r="A456" s="19">
        <v>454</v>
      </c>
      <c r="B456" s="127" t="s">
        <v>774</v>
      </c>
      <c r="C456" s="109" t="s">
        <v>775</v>
      </c>
      <c r="D456" s="109" t="s">
        <v>5200</v>
      </c>
      <c r="E456" s="119">
        <v>42570</v>
      </c>
      <c r="F456" s="120" t="s">
        <v>7299</v>
      </c>
      <c r="G456" s="110" t="s">
        <v>5043</v>
      </c>
      <c r="H456" s="110" t="s">
        <v>8158</v>
      </c>
    </row>
    <row r="457" spans="1:8" ht="72" customHeight="1" x14ac:dyDescent="0.2">
      <c r="A457" s="19">
        <v>455</v>
      </c>
      <c r="B457" s="127" t="s">
        <v>776</v>
      </c>
      <c r="C457" s="109" t="s">
        <v>777</v>
      </c>
      <c r="D457" s="109" t="s">
        <v>5200</v>
      </c>
      <c r="E457" s="119">
        <v>42570</v>
      </c>
      <c r="F457" s="120" t="s">
        <v>7300</v>
      </c>
      <c r="G457" s="110" t="s">
        <v>5043</v>
      </c>
      <c r="H457" s="110" t="s">
        <v>8158</v>
      </c>
    </row>
    <row r="458" spans="1:8" ht="72" customHeight="1" x14ac:dyDescent="0.2">
      <c r="A458" s="19">
        <v>456</v>
      </c>
      <c r="B458" s="127" t="s">
        <v>758</v>
      </c>
      <c r="C458" s="109" t="s">
        <v>778</v>
      </c>
      <c r="D458" s="109" t="s">
        <v>5200</v>
      </c>
      <c r="E458" s="119">
        <v>42570</v>
      </c>
      <c r="F458" s="120" t="s">
        <v>7301</v>
      </c>
      <c r="G458" s="110" t="s">
        <v>5043</v>
      </c>
      <c r="H458" s="110" t="s">
        <v>8158</v>
      </c>
    </row>
    <row r="459" spans="1:8" ht="72" customHeight="1" x14ac:dyDescent="0.2">
      <c r="A459" s="19">
        <v>457</v>
      </c>
      <c r="B459" s="127" t="s">
        <v>724</v>
      </c>
      <c r="C459" s="109" t="s">
        <v>779</v>
      </c>
      <c r="D459" s="109" t="s">
        <v>5200</v>
      </c>
      <c r="E459" s="119">
        <v>42570</v>
      </c>
      <c r="F459" s="120" t="s">
        <v>7302</v>
      </c>
      <c r="G459" s="110" t="s">
        <v>5043</v>
      </c>
      <c r="H459" s="110" t="s">
        <v>8158</v>
      </c>
    </row>
    <row r="460" spans="1:8" ht="72" customHeight="1" x14ac:dyDescent="0.2">
      <c r="A460" s="19">
        <v>458</v>
      </c>
      <c r="B460" s="127" t="s">
        <v>780</v>
      </c>
      <c r="C460" s="109" t="s">
        <v>781</v>
      </c>
      <c r="D460" s="109" t="s">
        <v>5200</v>
      </c>
      <c r="E460" s="119">
        <v>42570</v>
      </c>
      <c r="F460" s="120" t="s">
        <v>7303</v>
      </c>
      <c r="G460" s="110" t="s">
        <v>5043</v>
      </c>
      <c r="H460" s="110" t="s">
        <v>8158</v>
      </c>
    </row>
    <row r="461" spans="1:8" ht="72" customHeight="1" x14ac:dyDescent="0.2">
      <c r="A461" s="19">
        <v>459</v>
      </c>
      <c r="B461" s="127" t="s">
        <v>782</v>
      </c>
      <c r="C461" s="109" t="s">
        <v>783</v>
      </c>
      <c r="D461" s="109" t="s">
        <v>5200</v>
      </c>
      <c r="E461" s="119">
        <v>42570</v>
      </c>
      <c r="F461" s="120" t="s">
        <v>7304</v>
      </c>
      <c r="G461" s="110" t="s">
        <v>5043</v>
      </c>
      <c r="H461" s="110" t="s">
        <v>8158</v>
      </c>
    </row>
    <row r="462" spans="1:8" ht="72" customHeight="1" x14ac:dyDescent="0.2">
      <c r="A462" s="19">
        <v>460</v>
      </c>
      <c r="B462" s="127" t="s">
        <v>758</v>
      </c>
      <c r="C462" s="109" t="s">
        <v>784</v>
      </c>
      <c r="D462" s="109" t="s">
        <v>5200</v>
      </c>
      <c r="E462" s="119">
        <v>42570</v>
      </c>
      <c r="F462" s="120" t="s">
        <v>7305</v>
      </c>
      <c r="G462" s="110" t="s">
        <v>5043</v>
      </c>
      <c r="H462" s="110" t="s">
        <v>8158</v>
      </c>
    </row>
    <row r="463" spans="1:8" ht="72" customHeight="1" x14ac:dyDescent="0.2">
      <c r="A463" s="19">
        <v>461</v>
      </c>
      <c r="B463" s="127" t="s">
        <v>760</v>
      </c>
      <c r="C463" s="109" t="s">
        <v>785</v>
      </c>
      <c r="D463" s="109" t="s">
        <v>5200</v>
      </c>
      <c r="E463" s="119">
        <v>42570</v>
      </c>
      <c r="F463" s="120" t="s">
        <v>7306</v>
      </c>
      <c r="G463" s="110" t="s">
        <v>5043</v>
      </c>
      <c r="H463" s="110" t="s">
        <v>8158</v>
      </c>
    </row>
    <row r="464" spans="1:8" ht="72" customHeight="1" x14ac:dyDescent="0.2">
      <c r="A464" s="19">
        <v>462</v>
      </c>
      <c r="B464" s="127" t="s">
        <v>786</v>
      </c>
      <c r="C464" s="109" t="s">
        <v>787</v>
      </c>
      <c r="D464" s="109" t="s">
        <v>5200</v>
      </c>
      <c r="E464" s="119">
        <v>42570</v>
      </c>
      <c r="F464" s="120" t="s">
        <v>7307</v>
      </c>
      <c r="G464" s="110" t="s">
        <v>5043</v>
      </c>
      <c r="H464" s="110" t="s">
        <v>8158</v>
      </c>
    </row>
    <row r="465" spans="1:8" ht="72" customHeight="1" x14ac:dyDescent="0.2">
      <c r="A465" s="19">
        <v>463</v>
      </c>
      <c r="B465" s="127" t="s">
        <v>788</v>
      </c>
      <c r="C465" s="109" t="s">
        <v>789</v>
      </c>
      <c r="D465" s="109" t="s">
        <v>5200</v>
      </c>
      <c r="E465" s="119">
        <v>42570</v>
      </c>
      <c r="F465" s="120" t="s">
        <v>7308</v>
      </c>
      <c r="G465" s="110" t="s">
        <v>5043</v>
      </c>
      <c r="H465" s="110" t="s">
        <v>8158</v>
      </c>
    </row>
    <row r="466" spans="1:8" ht="72" customHeight="1" x14ac:dyDescent="0.2">
      <c r="A466" s="19">
        <v>464</v>
      </c>
      <c r="B466" s="127" t="s">
        <v>790</v>
      </c>
      <c r="C466" s="109" t="s">
        <v>791</v>
      </c>
      <c r="D466" s="109" t="s">
        <v>5200</v>
      </c>
      <c r="E466" s="119">
        <v>42570</v>
      </c>
      <c r="F466" s="120" t="s">
        <v>7309</v>
      </c>
      <c r="G466" s="110" t="s">
        <v>5043</v>
      </c>
      <c r="H466" s="110" t="s">
        <v>8158</v>
      </c>
    </row>
    <row r="467" spans="1:8" ht="72" customHeight="1" x14ac:dyDescent="0.2">
      <c r="A467" s="19">
        <v>465</v>
      </c>
      <c r="B467" s="127" t="s">
        <v>792</v>
      </c>
      <c r="C467" s="109" t="s">
        <v>793</v>
      </c>
      <c r="D467" s="109" t="s">
        <v>5200</v>
      </c>
      <c r="E467" s="119">
        <v>42570</v>
      </c>
      <c r="F467" s="120" t="s">
        <v>7310</v>
      </c>
      <c r="G467" s="110" t="s">
        <v>5043</v>
      </c>
      <c r="H467" s="110" t="s">
        <v>8158</v>
      </c>
    </row>
    <row r="468" spans="1:8" ht="72" customHeight="1" x14ac:dyDescent="0.2">
      <c r="A468" s="19">
        <v>466</v>
      </c>
      <c r="B468" s="127" t="s">
        <v>794</v>
      </c>
      <c r="C468" s="109" t="s">
        <v>795</v>
      </c>
      <c r="D468" s="109" t="s">
        <v>5200</v>
      </c>
      <c r="E468" s="119">
        <v>42570</v>
      </c>
      <c r="F468" s="120" t="s">
        <v>7311</v>
      </c>
      <c r="G468" s="110" t="s">
        <v>5043</v>
      </c>
      <c r="H468" s="110" t="s">
        <v>8158</v>
      </c>
    </row>
    <row r="469" spans="1:8" ht="72" customHeight="1" x14ac:dyDescent="0.2">
      <c r="A469" s="19">
        <v>467</v>
      </c>
      <c r="B469" s="127" t="s">
        <v>796</v>
      </c>
      <c r="C469" s="109" t="s">
        <v>797</v>
      </c>
      <c r="D469" s="109" t="s">
        <v>5200</v>
      </c>
      <c r="E469" s="119">
        <v>42570</v>
      </c>
      <c r="F469" s="120" t="s">
        <v>7312</v>
      </c>
      <c r="G469" s="110" t="s">
        <v>5043</v>
      </c>
      <c r="H469" s="110" t="s">
        <v>8158</v>
      </c>
    </row>
    <row r="470" spans="1:8" ht="72" customHeight="1" x14ac:dyDescent="0.2">
      <c r="A470" s="19">
        <v>468</v>
      </c>
      <c r="B470" s="127" t="s">
        <v>798</v>
      </c>
      <c r="C470" s="109" t="s">
        <v>799</v>
      </c>
      <c r="D470" s="109" t="s">
        <v>5200</v>
      </c>
      <c r="E470" s="119">
        <v>42570</v>
      </c>
      <c r="F470" s="120" t="s">
        <v>7313</v>
      </c>
      <c r="G470" s="110" t="s">
        <v>5043</v>
      </c>
      <c r="H470" s="110" t="s">
        <v>8158</v>
      </c>
    </row>
    <row r="471" spans="1:8" ht="72" customHeight="1" x14ac:dyDescent="0.2">
      <c r="A471" s="19">
        <v>469</v>
      </c>
      <c r="B471" s="127" t="s">
        <v>800</v>
      </c>
      <c r="C471" s="109" t="s">
        <v>801</v>
      </c>
      <c r="D471" s="109" t="s">
        <v>5200</v>
      </c>
      <c r="E471" s="119">
        <v>42570</v>
      </c>
      <c r="F471" s="120" t="s">
        <v>7314</v>
      </c>
      <c r="G471" s="110" t="s">
        <v>5043</v>
      </c>
      <c r="H471" s="110" t="s">
        <v>8158</v>
      </c>
    </row>
    <row r="472" spans="1:8" ht="72" customHeight="1" x14ac:dyDescent="0.2">
      <c r="A472" s="19">
        <v>470</v>
      </c>
      <c r="B472" s="127" t="s">
        <v>802</v>
      </c>
      <c r="C472" s="109" t="s">
        <v>803</v>
      </c>
      <c r="D472" s="109" t="s">
        <v>5200</v>
      </c>
      <c r="E472" s="119">
        <v>42570</v>
      </c>
      <c r="F472" s="120" t="s">
        <v>7315</v>
      </c>
      <c r="G472" s="110" t="s">
        <v>5043</v>
      </c>
      <c r="H472" s="110" t="s">
        <v>8158</v>
      </c>
    </row>
    <row r="473" spans="1:8" ht="72" customHeight="1" x14ac:dyDescent="0.2">
      <c r="A473" s="19">
        <v>471</v>
      </c>
      <c r="B473" s="127" t="s">
        <v>792</v>
      </c>
      <c r="C473" s="109" t="s">
        <v>804</v>
      </c>
      <c r="D473" s="109" t="s">
        <v>5200</v>
      </c>
      <c r="E473" s="119">
        <v>42570</v>
      </c>
      <c r="F473" s="120" t="s">
        <v>7316</v>
      </c>
      <c r="G473" s="110" t="s">
        <v>5043</v>
      </c>
      <c r="H473" s="110" t="s">
        <v>8158</v>
      </c>
    </row>
    <row r="474" spans="1:8" ht="72" customHeight="1" x14ac:dyDescent="0.2">
      <c r="A474" s="19">
        <v>472</v>
      </c>
      <c r="B474" s="127" t="s">
        <v>805</v>
      </c>
      <c r="C474" s="109" t="s">
        <v>806</v>
      </c>
      <c r="D474" s="109" t="s">
        <v>5200</v>
      </c>
      <c r="E474" s="119">
        <v>42570</v>
      </c>
      <c r="F474" s="120" t="s">
        <v>7317</v>
      </c>
      <c r="G474" s="110" t="s">
        <v>5043</v>
      </c>
      <c r="H474" s="110" t="s">
        <v>8158</v>
      </c>
    </row>
    <row r="475" spans="1:8" ht="72" customHeight="1" x14ac:dyDescent="0.2">
      <c r="A475" s="19">
        <v>473</v>
      </c>
      <c r="B475" s="127" t="s">
        <v>802</v>
      </c>
      <c r="C475" s="109" t="s">
        <v>807</v>
      </c>
      <c r="D475" s="109" t="s">
        <v>5200</v>
      </c>
      <c r="E475" s="119">
        <v>42570</v>
      </c>
      <c r="F475" s="120" t="s">
        <v>7318</v>
      </c>
      <c r="G475" s="110" t="s">
        <v>5043</v>
      </c>
      <c r="H475" s="110" t="s">
        <v>8158</v>
      </c>
    </row>
    <row r="476" spans="1:8" ht="72" customHeight="1" x14ac:dyDescent="0.2">
      <c r="A476" s="19">
        <v>474</v>
      </c>
      <c r="B476" s="127" t="s">
        <v>792</v>
      </c>
      <c r="C476" s="109" t="s">
        <v>808</v>
      </c>
      <c r="D476" s="109" t="s">
        <v>5200</v>
      </c>
      <c r="E476" s="119">
        <v>42570</v>
      </c>
      <c r="F476" s="120" t="s">
        <v>7319</v>
      </c>
      <c r="G476" s="110" t="s">
        <v>5043</v>
      </c>
      <c r="H476" s="110" t="s">
        <v>8158</v>
      </c>
    </row>
    <row r="477" spans="1:8" ht="72" customHeight="1" x14ac:dyDescent="0.2">
      <c r="A477" s="19">
        <v>475</v>
      </c>
      <c r="B477" s="127" t="s">
        <v>809</v>
      </c>
      <c r="C477" s="109" t="s">
        <v>810</v>
      </c>
      <c r="D477" s="109" t="s">
        <v>5200</v>
      </c>
      <c r="E477" s="119">
        <v>42570</v>
      </c>
      <c r="F477" s="120" t="s">
        <v>7320</v>
      </c>
      <c r="G477" s="110" t="s">
        <v>5043</v>
      </c>
      <c r="H477" s="110" t="s">
        <v>8158</v>
      </c>
    </row>
    <row r="478" spans="1:8" ht="72" customHeight="1" x14ac:dyDescent="0.2">
      <c r="A478" s="19">
        <v>476</v>
      </c>
      <c r="B478" s="127" t="s">
        <v>737</v>
      </c>
      <c r="C478" s="109" t="s">
        <v>811</v>
      </c>
      <c r="D478" s="109" t="s">
        <v>5200</v>
      </c>
      <c r="E478" s="119">
        <v>42570</v>
      </c>
      <c r="F478" s="120" t="s">
        <v>7321</v>
      </c>
      <c r="G478" s="110" t="s">
        <v>5043</v>
      </c>
      <c r="H478" s="110" t="s">
        <v>8158</v>
      </c>
    </row>
    <row r="479" spans="1:8" ht="72" customHeight="1" x14ac:dyDescent="0.2">
      <c r="A479" s="19">
        <v>477</v>
      </c>
      <c r="B479" s="127" t="s">
        <v>737</v>
      </c>
      <c r="C479" s="109" t="s">
        <v>812</v>
      </c>
      <c r="D479" s="109" t="s">
        <v>5200</v>
      </c>
      <c r="E479" s="119">
        <v>42570</v>
      </c>
      <c r="F479" s="120" t="s">
        <v>7322</v>
      </c>
      <c r="G479" s="110" t="s">
        <v>5043</v>
      </c>
      <c r="H479" s="110" t="s">
        <v>8158</v>
      </c>
    </row>
    <row r="480" spans="1:8" ht="72" customHeight="1" x14ac:dyDescent="0.2">
      <c r="A480" s="19">
        <v>478</v>
      </c>
      <c r="B480" s="127" t="s">
        <v>813</v>
      </c>
      <c r="C480" s="109" t="s">
        <v>814</v>
      </c>
      <c r="D480" s="109" t="s">
        <v>5200</v>
      </c>
      <c r="E480" s="119">
        <v>42570</v>
      </c>
      <c r="F480" s="120" t="s">
        <v>7323</v>
      </c>
      <c r="G480" s="110" t="s">
        <v>5043</v>
      </c>
      <c r="H480" s="110" t="s">
        <v>8158</v>
      </c>
    </row>
    <row r="481" spans="1:8" ht="72" customHeight="1" x14ac:dyDescent="0.2">
      <c r="A481" s="19">
        <v>479</v>
      </c>
      <c r="B481" s="127" t="s">
        <v>815</v>
      </c>
      <c r="C481" s="109" t="s">
        <v>816</v>
      </c>
      <c r="D481" s="109" t="s">
        <v>5200</v>
      </c>
      <c r="E481" s="119">
        <v>42570</v>
      </c>
      <c r="F481" s="120" t="s">
        <v>7324</v>
      </c>
      <c r="G481" s="110" t="s">
        <v>5043</v>
      </c>
      <c r="H481" s="110" t="s">
        <v>8158</v>
      </c>
    </row>
    <row r="482" spans="1:8" ht="72" customHeight="1" x14ac:dyDescent="0.2">
      <c r="A482" s="19">
        <v>480</v>
      </c>
      <c r="B482" s="127" t="s">
        <v>352</v>
      </c>
      <c r="C482" s="109" t="s">
        <v>817</v>
      </c>
      <c r="D482" s="109" t="s">
        <v>5200</v>
      </c>
      <c r="E482" s="119">
        <v>42570</v>
      </c>
      <c r="F482" s="120" t="s">
        <v>7325</v>
      </c>
      <c r="G482" s="110" t="s">
        <v>5043</v>
      </c>
      <c r="H482" s="110" t="s">
        <v>8158</v>
      </c>
    </row>
    <row r="483" spans="1:8" ht="72" customHeight="1" x14ac:dyDescent="0.2">
      <c r="A483" s="27">
        <v>481</v>
      </c>
      <c r="B483" s="125" t="s">
        <v>818</v>
      </c>
      <c r="C483" s="100" t="s">
        <v>4950</v>
      </c>
      <c r="D483" s="100" t="s">
        <v>5200</v>
      </c>
      <c r="E483" s="121">
        <v>42570</v>
      </c>
      <c r="F483" s="103" t="s">
        <v>7326</v>
      </c>
      <c r="G483" s="101" t="s">
        <v>5043</v>
      </c>
      <c r="H483" s="101" t="s">
        <v>8159</v>
      </c>
    </row>
    <row r="484" spans="1:8" ht="72" customHeight="1" x14ac:dyDescent="0.2">
      <c r="A484" s="27">
        <v>482</v>
      </c>
      <c r="B484" s="125" t="s">
        <v>819</v>
      </c>
      <c r="C484" s="100" t="s">
        <v>4951</v>
      </c>
      <c r="D484" s="100" t="s">
        <v>5200</v>
      </c>
      <c r="E484" s="121">
        <v>42570</v>
      </c>
      <c r="F484" s="103" t="s">
        <v>7327</v>
      </c>
      <c r="G484" s="101" t="s">
        <v>5043</v>
      </c>
      <c r="H484" s="101" t="s">
        <v>8159</v>
      </c>
    </row>
    <row r="485" spans="1:8" ht="72" customHeight="1" x14ac:dyDescent="0.2">
      <c r="A485" s="27">
        <v>483</v>
      </c>
      <c r="B485" s="125" t="s">
        <v>820</v>
      </c>
      <c r="C485" s="100" t="s">
        <v>821</v>
      </c>
      <c r="D485" s="100" t="s">
        <v>5200</v>
      </c>
      <c r="E485" s="121">
        <v>42570</v>
      </c>
      <c r="F485" s="103" t="s">
        <v>7328</v>
      </c>
      <c r="G485" s="101" t="s">
        <v>5043</v>
      </c>
      <c r="H485" s="101" t="s">
        <v>8159</v>
      </c>
    </row>
    <row r="486" spans="1:8" ht="72" customHeight="1" x14ac:dyDescent="0.2">
      <c r="A486" s="19">
        <v>484</v>
      </c>
      <c r="B486" s="127" t="s">
        <v>822</v>
      </c>
      <c r="C486" s="109" t="s">
        <v>823</v>
      </c>
      <c r="D486" s="109" t="s">
        <v>5200</v>
      </c>
      <c r="E486" s="119">
        <v>42570</v>
      </c>
      <c r="F486" s="120" t="s">
        <v>7329</v>
      </c>
      <c r="G486" s="110" t="s">
        <v>5043</v>
      </c>
      <c r="H486" s="110" t="s">
        <v>8159</v>
      </c>
    </row>
    <row r="487" spans="1:8" ht="72" customHeight="1" x14ac:dyDescent="0.2">
      <c r="A487" s="27">
        <v>485</v>
      </c>
      <c r="B487" s="125" t="s">
        <v>824</v>
      </c>
      <c r="C487" s="100" t="s">
        <v>825</v>
      </c>
      <c r="D487" s="100" t="s">
        <v>5200</v>
      </c>
      <c r="E487" s="121">
        <v>42570</v>
      </c>
      <c r="F487" s="103" t="s">
        <v>7330</v>
      </c>
      <c r="G487" s="101" t="s">
        <v>5043</v>
      </c>
      <c r="H487" s="101" t="s">
        <v>8159</v>
      </c>
    </row>
    <row r="488" spans="1:8" ht="72" customHeight="1" x14ac:dyDescent="0.2">
      <c r="A488" s="27">
        <v>486</v>
      </c>
      <c r="B488" s="125" t="s">
        <v>826</v>
      </c>
      <c r="C488" s="100" t="s">
        <v>827</v>
      </c>
      <c r="D488" s="100" t="s">
        <v>5200</v>
      </c>
      <c r="E488" s="121">
        <v>42570</v>
      </c>
      <c r="F488" s="103" t="s">
        <v>7331</v>
      </c>
      <c r="G488" s="101" t="s">
        <v>5043</v>
      </c>
      <c r="H488" s="101" t="s">
        <v>8159</v>
      </c>
    </row>
    <row r="489" spans="1:8" ht="72" customHeight="1" x14ac:dyDescent="0.2">
      <c r="A489" s="27">
        <v>487</v>
      </c>
      <c r="B489" s="125" t="s">
        <v>828</v>
      </c>
      <c r="C489" s="100" t="s">
        <v>829</v>
      </c>
      <c r="D489" s="100" t="s">
        <v>5200</v>
      </c>
      <c r="E489" s="121">
        <v>42570</v>
      </c>
      <c r="F489" s="103" t="s">
        <v>7332</v>
      </c>
      <c r="G489" s="101" t="s">
        <v>5043</v>
      </c>
      <c r="H489" s="101" t="s">
        <v>8159</v>
      </c>
    </row>
    <row r="490" spans="1:8" ht="72" customHeight="1" x14ac:dyDescent="0.2">
      <c r="A490" s="27">
        <v>488</v>
      </c>
      <c r="B490" s="125" t="s">
        <v>830</v>
      </c>
      <c r="C490" s="100" t="s">
        <v>831</v>
      </c>
      <c r="D490" s="100" t="s">
        <v>5200</v>
      </c>
      <c r="E490" s="121">
        <v>42570</v>
      </c>
      <c r="F490" s="103" t="s">
        <v>7333</v>
      </c>
      <c r="G490" s="101" t="s">
        <v>5043</v>
      </c>
      <c r="H490" s="101" t="s">
        <v>8159</v>
      </c>
    </row>
    <row r="491" spans="1:8" ht="72" customHeight="1" x14ac:dyDescent="0.2">
      <c r="A491" s="27">
        <v>489</v>
      </c>
      <c r="B491" s="125" t="s">
        <v>832</v>
      </c>
      <c r="C491" s="100" t="s">
        <v>833</v>
      </c>
      <c r="D491" s="100" t="s">
        <v>5200</v>
      </c>
      <c r="E491" s="121">
        <v>42570</v>
      </c>
      <c r="F491" s="103" t="s">
        <v>7334</v>
      </c>
      <c r="G491" s="101" t="s">
        <v>5043</v>
      </c>
      <c r="H491" s="101" t="s">
        <v>8159</v>
      </c>
    </row>
    <row r="492" spans="1:8" ht="72" customHeight="1" x14ac:dyDescent="0.2">
      <c r="A492" s="27">
        <v>490</v>
      </c>
      <c r="B492" s="125" t="s">
        <v>834</v>
      </c>
      <c r="C492" s="100" t="s">
        <v>835</v>
      </c>
      <c r="D492" s="100" t="s">
        <v>5200</v>
      </c>
      <c r="E492" s="121">
        <v>42570</v>
      </c>
      <c r="F492" s="103" t="s">
        <v>7335</v>
      </c>
      <c r="G492" s="101" t="s">
        <v>5043</v>
      </c>
      <c r="H492" s="101" t="s">
        <v>8159</v>
      </c>
    </row>
    <row r="493" spans="1:8" ht="72" customHeight="1" x14ac:dyDescent="0.2">
      <c r="A493" s="27">
        <v>491</v>
      </c>
      <c r="B493" s="125" t="s">
        <v>836</v>
      </c>
      <c r="C493" s="100" t="s">
        <v>837</v>
      </c>
      <c r="D493" s="100" t="s">
        <v>5200</v>
      </c>
      <c r="E493" s="121">
        <v>42570</v>
      </c>
      <c r="F493" s="103" t="s">
        <v>7336</v>
      </c>
      <c r="G493" s="101" t="s">
        <v>5043</v>
      </c>
      <c r="H493" s="101" t="s">
        <v>8159</v>
      </c>
    </row>
    <row r="494" spans="1:8" ht="72" customHeight="1" x14ac:dyDescent="0.2">
      <c r="A494" s="27">
        <v>492</v>
      </c>
      <c r="B494" s="125" t="s">
        <v>838</v>
      </c>
      <c r="C494" s="100" t="s">
        <v>839</v>
      </c>
      <c r="D494" s="100" t="s">
        <v>5200</v>
      </c>
      <c r="E494" s="121">
        <v>42570</v>
      </c>
      <c r="F494" s="103" t="s">
        <v>7337</v>
      </c>
      <c r="G494" s="101" t="s">
        <v>5043</v>
      </c>
      <c r="H494" s="101" t="s">
        <v>8159</v>
      </c>
    </row>
    <row r="495" spans="1:8" ht="72" customHeight="1" x14ac:dyDescent="0.2">
      <c r="A495" s="27">
        <v>493</v>
      </c>
      <c r="B495" s="125" t="s">
        <v>840</v>
      </c>
      <c r="C495" s="100" t="s">
        <v>841</v>
      </c>
      <c r="D495" s="100" t="s">
        <v>5200</v>
      </c>
      <c r="E495" s="121">
        <v>42570</v>
      </c>
      <c r="F495" s="103" t="s">
        <v>7338</v>
      </c>
      <c r="G495" s="101" t="s">
        <v>5043</v>
      </c>
      <c r="H495" s="101" t="s">
        <v>8159</v>
      </c>
    </row>
    <row r="496" spans="1:8" ht="72" customHeight="1" x14ac:dyDescent="0.2">
      <c r="A496" s="27">
        <v>494</v>
      </c>
      <c r="B496" s="125" t="s">
        <v>840</v>
      </c>
      <c r="C496" s="100" t="s">
        <v>842</v>
      </c>
      <c r="D496" s="100" t="s">
        <v>5200</v>
      </c>
      <c r="E496" s="121">
        <v>42570</v>
      </c>
      <c r="F496" s="103" t="s">
        <v>7339</v>
      </c>
      <c r="G496" s="101" t="s">
        <v>5043</v>
      </c>
      <c r="H496" s="101" t="s">
        <v>8159</v>
      </c>
    </row>
    <row r="497" spans="1:8" ht="72" customHeight="1" x14ac:dyDescent="0.2">
      <c r="A497" s="27">
        <v>495</v>
      </c>
      <c r="B497" s="125" t="s">
        <v>838</v>
      </c>
      <c r="C497" s="100" t="s">
        <v>843</v>
      </c>
      <c r="D497" s="100" t="s">
        <v>5200</v>
      </c>
      <c r="E497" s="121">
        <v>42570</v>
      </c>
      <c r="F497" s="103" t="s">
        <v>7340</v>
      </c>
      <c r="G497" s="101" t="s">
        <v>5043</v>
      </c>
      <c r="H497" s="101" t="s">
        <v>8159</v>
      </c>
    </row>
    <row r="498" spans="1:8" ht="72" customHeight="1" x14ac:dyDescent="0.2">
      <c r="A498" s="27">
        <v>496</v>
      </c>
      <c r="B498" s="125" t="s">
        <v>327</v>
      </c>
      <c r="C498" s="100" t="s">
        <v>844</v>
      </c>
      <c r="D498" s="100" t="s">
        <v>5200</v>
      </c>
      <c r="E498" s="121">
        <v>42570</v>
      </c>
      <c r="F498" s="103" t="s">
        <v>7341</v>
      </c>
      <c r="G498" s="101" t="s">
        <v>5043</v>
      </c>
      <c r="H498" s="101" t="s">
        <v>8159</v>
      </c>
    </row>
    <row r="499" spans="1:8" ht="72" customHeight="1" x14ac:dyDescent="0.2">
      <c r="A499" s="27">
        <v>497</v>
      </c>
      <c r="B499" s="125" t="s">
        <v>327</v>
      </c>
      <c r="C499" s="100" t="s">
        <v>845</v>
      </c>
      <c r="D499" s="100" t="s">
        <v>5200</v>
      </c>
      <c r="E499" s="121">
        <v>42570</v>
      </c>
      <c r="F499" s="103" t="s">
        <v>7342</v>
      </c>
      <c r="G499" s="101" t="s">
        <v>5043</v>
      </c>
      <c r="H499" s="101" t="s">
        <v>8159</v>
      </c>
    </row>
    <row r="500" spans="1:8" ht="72" customHeight="1" x14ac:dyDescent="0.2">
      <c r="A500" s="27">
        <v>498</v>
      </c>
      <c r="B500" s="125" t="s">
        <v>846</v>
      </c>
      <c r="C500" s="100" t="s">
        <v>847</v>
      </c>
      <c r="D500" s="100" t="s">
        <v>5200</v>
      </c>
      <c r="E500" s="121">
        <v>42570</v>
      </c>
      <c r="F500" s="103" t="s">
        <v>7343</v>
      </c>
      <c r="G500" s="101" t="s">
        <v>5043</v>
      </c>
      <c r="H500" s="101" t="s">
        <v>8159</v>
      </c>
    </row>
    <row r="501" spans="1:8" ht="72" customHeight="1" x14ac:dyDescent="0.2">
      <c r="A501" s="27">
        <v>499</v>
      </c>
      <c r="B501" s="125" t="s">
        <v>846</v>
      </c>
      <c r="C501" s="100" t="s">
        <v>848</v>
      </c>
      <c r="D501" s="100" t="s">
        <v>5200</v>
      </c>
      <c r="E501" s="121">
        <v>42570</v>
      </c>
      <c r="F501" s="103" t="s">
        <v>7344</v>
      </c>
      <c r="G501" s="101" t="s">
        <v>5043</v>
      </c>
      <c r="H501" s="101" t="s">
        <v>8159</v>
      </c>
    </row>
    <row r="502" spans="1:8" ht="72" customHeight="1" x14ac:dyDescent="0.2">
      <c r="A502" s="27">
        <v>500</v>
      </c>
      <c r="B502" s="125" t="s">
        <v>849</v>
      </c>
      <c r="C502" s="100" t="s">
        <v>850</v>
      </c>
      <c r="D502" s="100" t="s">
        <v>5200</v>
      </c>
      <c r="E502" s="121">
        <v>42570</v>
      </c>
      <c r="F502" s="103" t="s">
        <v>7345</v>
      </c>
      <c r="G502" s="101" t="s">
        <v>5043</v>
      </c>
      <c r="H502" s="101" t="s">
        <v>8159</v>
      </c>
    </row>
    <row r="503" spans="1:8" ht="72" customHeight="1" x14ac:dyDescent="0.2">
      <c r="A503" s="27">
        <v>501</v>
      </c>
      <c r="B503" s="125" t="s">
        <v>851</v>
      </c>
      <c r="C503" s="100" t="s">
        <v>852</v>
      </c>
      <c r="D503" s="100" t="s">
        <v>5200</v>
      </c>
      <c r="E503" s="121">
        <v>42570</v>
      </c>
      <c r="F503" s="103" t="s">
        <v>7346</v>
      </c>
      <c r="G503" s="101" t="s">
        <v>5043</v>
      </c>
      <c r="H503" s="101" t="s">
        <v>8159</v>
      </c>
    </row>
    <row r="504" spans="1:8" ht="72" customHeight="1" x14ac:dyDescent="0.2">
      <c r="A504" s="27">
        <v>502</v>
      </c>
      <c r="B504" s="125" t="s">
        <v>853</v>
      </c>
      <c r="C504" s="100" t="s">
        <v>854</v>
      </c>
      <c r="D504" s="100" t="s">
        <v>5200</v>
      </c>
      <c r="E504" s="121">
        <v>42570</v>
      </c>
      <c r="F504" s="103" t="s">
        <v>7347</v>
      </c>
      <c r="G504" s="101" t="s">
        <v>5043</v>
      </c>
      <c r="H504" s="101" t="s">
        <v>8159</v>
      </c>
    </row>
    <row r="505" spans="1:8" ht="72" customHeight="1" x14ac:dyDescent="0.2">
      <c r="A505" s="19">
        <v>503</v>
      </c>
      <c r="B505" s="127" t="s">
        <v>855</v>
      </c>
      <c r="C505" s="109" t="s">
        <v>856</v>
      </c>
      <c r="D505" s="109" t="s">
        <v>5200</v>
      </c>
      <c r="E505" s="119">
        <v>42570</v>
      </c>
      <c r="F505" s="120" t="s">
        <v>7348</v>
      </c>
      <c r="G505" s="110" t="s">
        <v>5043</v>
      </c>
      <c r="H505" s="110" t="s">
        <v>8159</v>
      </c>
    </row>
    <row r="506" spans="1:8" ht="72" customHeight="1" x14ac:dyDescent="0.2">
      <c r="A506" s="19">
        <v>504</v>
      </c>
      <c r="B506" s="127" t="s">
        <v>857</v>
      </c>
      <c r="C506" s="109" t="s">
        <v>858</v>
      </c>
      <c r="D506" s="109" t="s">
        <v>5200</v>
      </c>
      <c r="E506" s="119">
        <v>42570</v>
      </c>
      <c r="F506" s="120" t="s">
        <v>7349</v>
      </c>
      <c r="G506" s="110" t="s">
        <v>5043</v>
      </c>
      <c r="H506" s="110" t="s">
        <v>8159</v>
      </c>
    </row>
    <row r="507" spans="1:8" ht="72" customHeight="1" x14ac:dyDescent="0.2">
      <c r="A507" s="19">
        <v>505</v>
      </c>
      <c r="B507" s="127" t="s">
        <v>859</v>
      </c>
      <c r="C507" s="109" t="s">
        <v>860</v>
      </c>
      <c r="D507" s="109" t="s">
        <v>5200</v>
      </c>
      <c r="E507" s="119">
        <v>42570</v>
      </c>
      <c r="F507" s="120" t="s">
        <v>5341</v>
      </c>
      <c r="G507" s="110" t="s">
        <v>5043</v>
      </c>
      <c r="H507" s="110" t="s">
        <v>8159</v>
      </c>
    </row>
    <row r="508" spans="1:8" ht="72" customHeight="1" x14ac:dyDescent="0.2">
      <c r="A508" s="19">
        <v>506</v>
      </c>
      <c r="B508" s="127" t="s">
        <v>101</v>
      </c>
      <c r="C508" s="109" t="s">
        <v>861</v>
      </c>
      <c r="D508" s="109" t="s">
        <v>5200</v>
      </c>
      <c r="E508" s="119">
        <v>42570</v>
      </c>
      <c r="F508" s="120" t="s">
        <v>7350</v>
      </c>
      <c r="G508" s="110" t="s">
        <v>5043</v>
      </c>
      <c r="H508" s="110" t="s">
        <v>8159</v>
      </c>
    </row>
    <row r="509" spans="1:8" ht="72" customHeight="1" x14ac:dyDescent="0.2">
      <c r="A509" s="19">
        <v>507</v>
      </c>
      <c r="B509" s="127" t="s">
        <v>146</v>
      </c>
      <c r="C509" s="109" t="s">
        <v>862</v>
      </c>
      <c r="D509" s="109" t="s">
        <v>5200</v>
      </c>
      <c r="E509" s="119">
        <v>42570</v>
      </c>
      <c r="F509" s="120" t="s">
        <v>7351</v>
      </c>
      <c r="G509" s="110" t="s">
        <v>5043</v>
      </c>
      <c r="H509" s="110" t="s">
        <v>8159</v>
      </c>
    </row>
    <row r="510" spans="1:8" ht="72" customHeight="1" x14ac:dyDescent="0.2">
      <c r="A510" s="27">
        <v>508</v>
      </c>
      <c r="B510" s="125" t="s">
        <v>863</v>
      </c>
      <c r="C510" s="100" t="s">
        <v>864</v>
      </c>
      <c r="D510" s="100" t="s">
        <v>5200</v>
      </c>
      <c r="E510" s="121">
        <v>42570</v>
      </c>
      <c r="F510" s="103" t="s">
        <v>7352</v>
      </c>
      <c r="G510" s="101" t="s">
        <v>5043</v>
      </c>
      <c r="H510" s="101" t="s">
        <v>8159</v>
      </c>
    </row>
    <row r="511" spans="1:8" ht="72" customHeight="1" x14ac:dyDescent="0.2">
      <c r="A511" s="19">
        <v>509</v>
      </c>
      <c r="B511" s="127" t="s">
        <v>865</v>
      </c>
      <c r="C511" s="109" t="s">
        <v>866</v>
      </c>
      <c r="D511" s="109" t="s">
        <v>5200</v>
      </c>
      <c r="E511" s="119">
        <v>42570</v>
      </c>
      <c r="F511" s="120" t="s">
        <v>7353</v>
      </c>
      <c r="G511" s="110" t="s">
        <v>5043</v>
      </c>
      <c r="H511" s="110" t="s">
        <v>8159</v>
      </c>
    </row>
    <row r="512" spans="1:8" ht="72" customHeight="1" x14ac:dyDescent="0.2">
      <c r="A512" s="19">
        <v>510</v>
      </c>
      <c r="B512" s="127" t="s">
        <v>196</v>
      </c>
      <c r="C512" s="109" t="s">
        <v>867</v>
      </c>
      <c r="D512" s="109" t="s">
        <v>5200</v>
      </c>
      <c r="E512" s="119">
        <v>42570</v>
      </c>
      <c r="F512" s="120" t="s">
        <v>7354</v>
      </c>
      <c r="G512" s="110" t="s">
        <v>5043</v>
      </c>
      <c r="H512" s="110" t="s">
        <v>8159</v>
      </c>
    </row>
    <row r="513" spans="1:8" ht="72" customHeight="1" x14ac:dyDescent="0.2">
      <c r="A513" s="19">
        <v>511</v>
      </c>
      <c r="B513" s="127" t="s">
        <v>75</v>
      </c>
      <c r="C513" s="109" t="s">
        <v>868</v>
      </c>
      <c r="D513" s="109" t="s">
        <v>5200</v>
      </c>
      <c r="E513" s="119">
        <v>42570</v>
      </c>
      <c r="F513" s="120" t="s">
        <v>7355</v>
      </c>
      <c r="G513" s="110" t="s">
        <v>5043</v>
      </c>
      <c r="H513" s="110" t="s">
        <v>8159</v>
      </c>
    </row>
    <row r="514" spans="1:8" ht="72" customHeight="1" x14ac:dyDescent="0.2">
      <c r="A514" s="19">
        <v>512</v>
      </c>
      <c r="B514" s="127" t="s">
        <v>737</v>
      </c>
      <c r="C514" s="109" t="s">
        <v>869</v>
      </c>
      <c r="D514" s="109" t="s">
        <v>5200</v>
      </c>
      <c r="E514" s="119">
        <v>42570</v>
      </c>
      <c r="F514" s="120" t="s">
        <v>7356</v>
      </c>
      <c r="G514" s="110" t="s">
        <v>5043</v>
      </c>
      <c r="H514" s="110" t="s">
        <v>8159</v>
      </c>
    </row>
    <row r="515" spans="1:8" ht="72" customHeight="1" x14ac:dyDescent="0.2">
      <c r="A515" s="19">
        <v>513</v>
      </c>
      <c r="B515" s="127" t="s">
        <v>870</v>
      </c>
      <c r="C515" s="109" t="s">
        <v>871</v>
      </c>
      <c r="D515" s="109" t="s">
        <v>5200</v>
      </c>
      <c r="E515" s="119">
        <v>42571</v>
      </c>
      <c r="F515" s="120" t="s">
        <v>7357</v>
      </c>
      <c r="G515" s="110" t="s">
        <v>5043</v>
      </c>
      <c r="H515" s="110" t="s">
        <v>8160</v>
      </c>
    </row>
    <row r="516" spans="1:8" ht="72" customHeight="1" x14ac:dyDescent="0.2">
      <c r="A516" s="19">
        <v>514</v>
      </c>
      <c r="B516" s="127" t="s">
        <v>872</v>
      </c>
      <c r="C516" s="109" t="s">
        <v>873</v>
      </c>
      <c r="D516" s="109" t="s">
        <v>5200</v>
      </c>
      <c r="E516" s="119">
        <v>42571</v>
      </c>
      <c r="F516" s="120" t="s">
        <v>7358</v>
      </c>
      <c r="G516" s="110" t="s">
        <v>5043</v>
      </c>
      <c r="H516" s="110" t="s">
        <v>8160</v>
      </c>
    </row>
    <row r="517" spans="1:8" ht="72" customHeight="1" x14ac:dyDescent="0.2">
      <c r="A517" s="19">
        <v>515</v>
      </c>
      <c r="B517" s="127" t="s">
        <v>874</v>
      </c>
      <c r="C517" s="109" t="s">
        <v>875</v>
      </c>
      <c r="D517" s="109" t="s">
        <v>5200</v>
      </c>
      <c r="E517" s="119">
        <v>42571</v>
      </c>
      <c r="F517" s="120" t="s">
        <v>7359</v>
      </c>
      <c r="G517" s="110" t="s">
        <v>5043</v>
      </c>
      <c r="H517" s="110" t="s">
        <v>8160</v>
      </c>
    </row>
    <row r="518" spans="1:8" ht="72" customHeight="1" x14ac:dyDescent="0.2">
      <c r="A518" s="19">
        <v>516</v>
      </c>
      <c r="B518" s="127" t="s">
        <v>876</v>
      </c>
      <c r="C518" s="109" t="s">
        <v>877</v>
      </c>
      <c r="D518" s="109" t="s">
        <v>5200</v>
      </c>
      <c r="E518" s="119">
        <v>42571</v>
      </c>
      <c r="F518" s="120" t="s">
        <v>7360</v>
      </c>
      <c r="G518" s="110" t="s">
        <v>5043</v>
      </c>
      <c r="H518" s="110" t="s">
        <v>8160</v>
      </c>
    </row>
    <row r="519" spans="1:8" ht="72" customHeight="1" x14ac:dyDescent="0.2">
      <c r="A519" s="27">
        <v>517</v>
      </c>
      <c r="B519" s="125" t="s">
        <v>878</v>
      </c>
      <c r="C519" s="100" t="s">
        <v>879</v>
      </c>
      <c r="D519" s="100" t="s">
        <v>5200</v>
      </c>
      <c r="E519" s="121">
        <v>42572</v>
      </c>
      <c r="F519" s="103" t="s">
        <v>7361</v>
      </c>
      <c r="G519" s="101" t="s">
        <v>5043</v>
      </c>
      <c r="H519" s="101" t="s">
        <v>8161</v>
      </c>
    </row>
    <row r="520" spans="1:8" ht="72" customHeight="1" x14ac:dyDescent="0.2">
      <c r="A520" s="27">
        <v>518</v>
      </c>
      <c r="B520" s="125" t="s">
        <v>880</v>
      </c>
      <c r="C520" s="100" t="s">
        <v>881</v>
      </c>
      <c r="D520" s="100" t="s">
        <v>5200</v>
      </c>
      <c r="E520" s="121">
        <v>42572</v>
      </c>
      <c r="F520" s="103" t="s">
        <v>6450</v>
      </c>
      <c r="G520" s="101" t="s">
        <v>5043</v>
      </c>
      <c r="H520" s="101" t="s">
        <v>8161</v>
      </c>
    </row>
    <row r="521" spans="1:8" ht="72" customHeight="1" x14ac:dyDescent="0.2">
      <c r="A521" s="27">
        <v>519</v>
      </c>
      <c r="B521" s="125" t="s">
        <v>882</v>
      </c>
      <c r="C521" s="100" t="s">
        <v>883</v>
      </c>
      <c r="D521" s="100" t="s">
        <v>5200</v>
      </c>
      <c r="E521" s="121">
        <v>42572</v>
      </c>
      <c r="F521" s="103" t="s">
        <v>6449</v>
      </c>
      <c r="G521" s="101" t="s">
        <v>5043</v>
      </c>
      <c r="H521" s="101" t="s">
        <v>8161</v>
      </c>
    </row>
    <row r="522" spans="1:8" ht="72" customHeight="1" x14ac:dyDescent="0.2">
      <c r="A522" s="27">
        <v>520</v>
      </c>
      <c r="B522" s="125" t="s">
        <v>884</v>
      </c>
      <c r="C522" s="100" t="s">
        <v>885</v>
      </c>
      <c r="D522" s="100" t="s">
        <v>5200</v>
      </c>
      <c r="E522" s="121">
        <v>42572</v>
      </c>
      <c r="F522" s="103" t="s">
        <v>6448</v>
      </c>
      <c r="G522" s="101" t="s">
        <v>5043</v>
      </c>
      <c r="H522" s="101" t="s">
        <v>8161</v>
      </c>
    </row>
    <row r="523" spans="1:8" ht="72" customHeight="1" x14ac:dyDescent="0.2">
      <c r="A523" s="27">
        <v>521</v>
      </c>
      <c r="B523" s="125" t="s">
        <v>886</v>
      </c>
      <c r="C523" s="100" t="s">
        <v>887</v>
      </c>
      <c r="D523" s="100" t="s">
        <v>5200</v>
      </c>
      <c r="E523" s="121">
        <v>42572</v>
      </c>
      <c r="F523" s="103" t="s">
        <v>6447</v>
      </c>
      <c r="G523" s="101" t="s">
        <v>5043</v>
      </c>
      <c r="H523" s="101" t="s">
        <v>8161</v>
      </c>
    </row>
    <row r="524" spans="1:8" ht="72" customHeight="1" x14ac:dyDescent="0.2">
      <c r="A524" s="27">
        <v>522</v>
      </c>
      <c r="B524" s="125" t="s">
        <v>54</v>
      </c>
      <c r="C524" s="100" t="s">
        <v>888</v>
      </c>
      <c r="D524" s="100" t="s">
        <v>5200</v>
      </c>
      <c r="E524" s="121">
        <v>42572</v>
      </c>
      <c r="F524" s="103" t="s">
        <v>5619</v>
      </c>
      <c r="G524" s="101" t="s">
        <v>5043</v>
      </c>
      <c r="H524" s="101" t="s">
        <v>8161</v>
      </c>
    </row>
    <row r="525" spans="1:8" ht="72" customHeight="1" x14ac:dyDescent="0.2">
      <c r="A525" s="27">
        <v>523</v>
      </c>
      <c r="B525" s="125" t="s">
        <v>202</v>
      </c>
      <c r="C525" s="100" t="s">
        <v>889</v>
      </c>
      <c r="D525" s="100" t="s">
        <v>5200</v>
      </c>
      <c r="E525" s="121">
        <v>42572</v>
      </c>
      <c r="F525" s="103" t="s">
        <v>6446</v>
      </c>
      <c r="G525" s="101" t="s">
        <v>5043</v>
      </c>
      <c r="H525" s="101" t="s">
        <v>8161</v>
      </c>
    </row>
    <row r="526" spans="1:8" ht="72" customHeight="1" x14ac:dyDescent="0.2">
      <c r="A526" s="27">
        <v>524</v>
      </c>
      <c r="B526" s="125" t="s">
        <v>202</v>
      </c>
      <c r="C526" s="100" t="s">
        <v>890</v>
      </c>
      <c r="D526" s="100" t="s">
        <v>5200</v>
      </c>
      <c r="E526" s="121">
        <v>42572</v>
      </c>
      <c r="F526" s="103" t="s">
        <v>6445</v>
      </c>
      <c r="G526" s="101" t="s">
        <v>5043</v>
      </c>
      <c r="H526" s="101" t="s">
        <v>8161</v>
      </c>
    </row>
    <row r="527" spans="1:8" ht="72" customHeight="1" x14ac:dyDescent="0.2">
      <c r="A527" s="27">
        <v>525</v>
      </c>
      <c r="B527" s="125" t="s">
        <v>202</v>
      </c>
      <c r="C527" s="100" t="s">
        <v>891</v>
      </c>
      <c r="D527" s="100" t="s">
        <v>5200</v>
      </c>
      <c r="E527" s="121">
        <v>42572</v>
      </c>
      <c r="F527" s="103" t="s">
        <v>6444</v>
      </c>
      <c r="G527" s="101" t="s">
        <v>5043</v>
      </c>
      <c r="H527" s="101" t="s">
        <v>8161</v>
      </c>
    </row>
    <row r="528" spans="1:8" ht="72" customHeight="1" x14ac:dyDescent="0.2">
      <c r="A528" s="27">
        <v>526</v>
      </c>
      <c r="B528" s="125" t="s">
        <v>892</v>
      </c>
      <c r="C528" s="100" t="s">
        <v>893</v>
      </c>
      <c r="D528" s="100" t="s">
        <v>5200</v>
      </c>
      <c r="E528" s="121">
        <v>42572</v>
      </c>
      <c r="F528" s="103" t="s">
        <v>6443</v>
      </c>
      <c r="G528" s="101" t="s">
        <v>5043</v>
      </c>
      <c r="H528" s="101" t="s">
        <v>8161</v>
      </c>
    </row>
    <row r="529" spans="1:8" ht="72" customHeight="1" x14ac:dyDescent="0.2">
      <c r="A529" s="27">
        <v>527</v>
      </c>
      <c r="B529" s="125" t="s">
        <v>202</v>
      </c>
      <c r="C529" s="100" t="s">
        <v>894</v>
      </c>
      <c r="D529" s="100" t="s">
        <v>5200</v>
      </c>
      <c r="E529" s="121">
        <v>42572</v>
      </c>
      <c r="F529" s="103" t="s">
        <v>6442</v>
      </c>
      <c r="G529" s="101" t="s">
        <v>5043</v>
      </c>
      <c r="H529" s="101" t="s">
        <v>8161</v>
      </c>
    </row>
    <row r="530" spans="1:8" ht="72" customHeight="1" x14ac:dyDescent="0.2">
      <c r="A530" s="27">
        <v>528</v>
      </c>
      <c r="B530" s="125" t="s">
        <v>895</v>
      </c>
      <c r="C530" s="100" t="s">
        <v>896</v>
      </c>
      <c r="D530" s="100" t="s">
        <v>5200</v>
      </c>
      <c r="E530" s="121">
        <v>42572</v>
      </c>
      <c r="F530" s="103" t="s">
        <v>6441</v>
      </c>
      <c r="G530" s="101" t="s">
        <v>5043</v>
      </c>
      <c r="H530" s="101" t="s">
        <v>8161</v>
      </c>
    </row>
    <row r="531" spans="1:8" ht="72" customHeight="1" x14ac:dyDescent="0.2">
      <c r="A531" s="27">
        <v>529</v>
      </c>
      <c r="B531" s="125" t="s">
        <v>897</v>
      </c>
      <c r="C531" s="100" t="s">
        <v>898</v>
      </c>
      <c r="D531" s="100" t="s">
        <v>5200</v>
      </c>
      <c r="E531" s="121">
        <v>42572</v>
      </c>
      <c r="F531" s="103" t="s">
        <v>6440</v>
      </c>
      <c r="G531" s="101" t="s">
        <v>5043</v>
      </c>
      <c r="H531" s="101" t="s">
        <v>8161</v>
      </c>
    </row>
    <row r="532" spans="1:8" ht="72" customHeight="1" x14ac:dyDescent="0.2">
      <c r="A532" s="27">
        <v>530</v>
      </c>
      <c r="B532" s="125" t="s">
        <v>899</v>
      </c>
      <c r="C532" s="100" t="s">
        <v>900</v>
      </c>
      <c r="D532" s="100" t="s">
        <v>5200</v>
      </c>
      <c r="E532" s="121">
        <v>42572</v>
      </c>
      <c r="F532" s="103" t="s">
        <v>6439</v>
      </c>
      <c r="G532" s="101" t="s">
        <v>5043</v>
      </c>
      <c r="H532" s="101" t="s">
        <v>8161</v>
      </c>
    </row>
    <row r="533" spans="1:8" ht="72" customHeight="1" x14ac:dyDescent="0.2">
      <c r="A533" s="27">
        <v>531</v>
      </c>
      <c r="B533" s="125" t="s">
        <v>901</v>
      </c>
      <c r="C533" s="100" t="s">
        <v>902</v>
      </c>
      <c r="D533" s="100" t="s">
        <v>5200</v>
      </c>
      <c r="E533" s="121">
        <v>42572</v>
      </c>
      <c r="F533" s="103" t="s">
        <v>6438</v>
      </c>
      <c r="G533" s="101" t="s">
        <v>5043</v>
      </c>
      <c r="H533" s="101" t="s">
        <v>8161</v>
      </c>
    </row>
    <row r="534" spans="1:8" ht="72" customHeight="1" x14ac:dyDescent="0.2">
      <c r="A534" s="27">
        <v>532</v>
      </c>
      <c r="B534" s="125" t="s">
        <v>903</v>
      </c>
      <c r="C534" s="100" t="s">
        <v>904</v>
      </c>
      <c r="D534" s="100" t="s">
        <v>5200</v>
      </c>
      <c r="E534" s="121">
        <v>42572</v>
      </c>
      <c r="F534" s="103" t="s">
        <v>6437</v>
      </c>
      <c r="G534" s="101" t="s">
        <v>5043</v>
      </c>
      <c r="H534" s="101" t="s">
        <v>8161</v>
      </c>
    </row>
    <row r="535" spans="1:8" ht="72" customHeight="1" x14ac:dyDescent="0.2">
      <c r="A535" s="27">
        <v>533</v>
      </c>
      <c r="B535" s="125" t="s">
        <v>905</v>
      </c>
      <c r="C535" s="100" t="s">
        <v>906</v>
      </c>
      <c r="D535" s="100" t="s">
        <v>5200</v>
      </c>
      <c r="E535" s="121">
        <v>42572</v>
      </c>
      <c r="F535" s="103" t="s">
        <v>6436</v>
      </c>
      <c r="G535" s="101" t="s">
        <v>5043</v>
      </c>
      <c r="H535" s="101" t="s">
        <v>8161</v>
      </c>
    </row>
    <row r="536" spans="1:8" ht="72" customHeight="1" x14ac:dyDescent="0.2">
      <c r="A536" s="27">
        <v>534</v>
      </c>
      <c r="B536" s="125" t="s">
        <v>907</v>
      </c>
      <c r="C536" s="100" t="s">
        <v>908</v>
      </c>
      <c r="D536" s="100" t="s">
        <v>5200</v>
      </c>
      <c r="E536" s="121">
        <v>42572</v>
      </c>
      <c r="F536" s="103" t="s">
        <v>6435</v>
      </c>
      <c r="G536" s="101" t="s">
        <v>5043</v>
      </c>
      <c r="H536" s="101" t="s">
        <v>8161</v>
      </c>
    </row>
    <row r="537" spans="1:8" ht="72" customHeight="1" x14ac:dyDescent="0.2">
      <c r="A537" s="27">
        <v>535</v>
      </c>
      <c r="B537" s="125" t="s">
        <v>909</v>
      </c>
      <c r="C537" s="100" t="s">
        <v>910</v>
      </c>
      <c r="D537" s="100" t="s">
        <v>5200</v>
      </c>
      <c r="E537" s="121">
        <v>42572</v>
      </c>
      <c r="F537" s="103" t="s">
        <v>6434</v>
      </c>
      <c r="G537" s="101" t="s">
        <v>5043</v>
      </c>
      <c r="H537" s="101" t="s">
        <v>8161</v>
      </c>
    </row>
    <row r="538" spans="1:8" ht="72" customHeight="1" x14ac:dyDescent="0.2">
      <c r="A538" s="27">
        <v>536</v>
      </c>
      <c r="B538" s="125" t="s">
        <v>911</v>
      </c>
      <c r="C538" s="100" t="s">
        <v>912</v>
      </c>
      <c r="D538" s="100" t="s">
        <v>5200</v>
      </c>
      <c r="E538" s="121">
        <v>42572</v>
      </c>
      <c r="F538" s="103" t="s">
        <v>6433</v>
      </c>
      <c r="G538" s="101" t="s">
        <v>5043</v>
      </c>
      <c r="H538" s="101" t="s">
        <v>8161</v>
      </c>
    </row>
    <row r="539" spans="1:8" ht="72" customHeight="1" x14ac:dyDescent="0.2">
      <c r="A539" s="27">
        <v>537</v>
      </c>
      <c r="B539" s="125" t="s">
        <v>913</v>
      </c>
      <c r="C539" s="100" t="s">
        <v>914</v>
      </c>
      <c r="D539" s="100" t="s">
        <v>5200</v>
      </c>
      <c r="E539" s="121">
        <v>42572</v>
      </c>
      <c r="F539" s="103" t="s">
        <v>6432</v>
      </c>
      <c r="G539" s="101" t="s">
        <v>5043</v>
      </c>
      <c r="H539" s="101" t="s">
        <v>8161</v>
      </c>
    </row>
    <row r="540" spans="1:8" ht="72" customHeight="1" x14ac:dyDescent="0.2">
      <c r="A540" s="27">
        <v>538</v>
      </c>
      <c r="B540" s="125" t="s">
        <v>913</v>
      </c>
      <c r="C540" s="100" t="s">
        <v>915</v>
      </c>
      <c r="D540" s="100" t="s">
        <v>5200</v>
      </c>
      <c r="E540" s="121">
        <v>42572</v>
      </c>
      <c r="F540" s="103" t="s">
        <v>6431</v>
      </c>
      <c r="G540" s="101" t="s">
        <v>5043</v>
      </c>
      <c r="H540" s="101" t="s">
        <v>8161</v>
      </c>
    </row>
    <row r="541" spans="1:8" ht="72" customHeight="1" x14ac:dyDescent="0.2">
      <c r="A541" s="27">
        <v>539</v>
      </c>
      <c r="B541" s="125" t="s">
        <v>916</v>
      </c>
      <c r="C541" s="100" t="s">
        <v>917</v>
      </c>
      <c r="D541" s="100" t="s">
        <v>5200</v>
      </c>
      <c r="E541" s="121">
        <v>42572</v>
      </c>
      <c r="F541" s="103" t="s">
        <v>6430</v>
      </c>
      <c r="G541" s="101" t="s">
        <v>5043</v>
      </c>
      <c r="H541" s="101" t="s">
        <v>8161</v>
      </c>
    </row>
    <row r="542" spans="1:8" ht="72" customHeight="1" x14ac:dyDescent="0.2">
      <c r="A542" s="27">
        <v>540</v>
      </c>
      <c r="B542" s="125" t="s">
        <v>918</v>
      </c>
      <c r="C542" s="100" t="s">
        <v>919</v>
      </c>
      <c r="D542" s="100" t="s">
        <v>5200</v>
      </c>
      <c r="E542" s="121">
        <v>42572</v>
      </c>
      <c r="F542" s="103" t="s">
        <v>6429</v>
      </c>
      <c r="G542" s="101" t="s">
        <v>5043</v>
      </c>
      <c r="H542" s="101" t="s">
        <v>8161</v>
      </c>
    </row>
    <row r="543" spans="1:8" ht="72" customHeight="1" x14ac:dyDescent="0.2">
      <c r="A543" s="27">
        <v>541</v>
      </c>
      <c r="B543" s="125" t="s">
        <v>920</v>
      </c>
      <c r="C543" s="100" t="s">
        <v>921</v>
      </c>
      <c r="D543" s="100" t="s">
        <v>5200</v>
      </c>
      <c r="E543" s="121">
        <v>42572</v>
      </c>
      <c r="F543" s="103" t="s">
        <v>6428</v>
      </c>
      <c r="G543" s="101" t="s">
        <v>5043</v>
      </c>
      <c r="H543" s="101" t="s">
        <v>8161</v>
      </c>
    </row>
    <row r="544" spans="1:8" ht="72" customHeight="1" x14ac:dyDescent="0.2">
      <c r="A544" s="27">
        <v>542</v>
      </c>
      <c r="B544" s="125" t="s">
        <v>922</v>
      </c>
      <c r="C544" s="100" t="s">
        <v>923</v>
      </c>
      <c r="D544" s="100" t="s">
        <v>5200</v>
      </c>
      <c r="E544" s="121">
        <v>42572</v>
      </c>
      <c r="F544" s="103" t="s">
        <v>6427</v>
      </c>
      <c r="G544" s="101" t="s">
        <v>5043</v>
      </c>
      <c r="H544" s="101" t="s">
        <v>8161</v>
      </c>
    </row>
    <row r="545" spans="1:8" ht="72" customHeight="1" x14ac:dyDescent="0.2">
      <c r="A545" s="27">
        <v>543</v>
      </c>
      <c r="B545" s="125" t="s">
        <v>924</v>
      </c>
      <c r="C545" s="100" t="s">
        <v>925</v>
      </c>
      <c r="D545" s="100" t="s">
        <v>5200</v>
      </c>
      <c r="E545" s="121">
        <v>42572</v>
      </c>
      <c r="F545" s="103" t="s">
        <v>6426</v>
      </c>
      <c r="G545" s="101" t="s">
        <v>5043</v>
      </c>
      <c r="H545" s="101" t="s">
        <v>8161</v>
      </c>
    </row>
    <row r="546" spans="1:8" ht="72" customHeight="1" x14ac:dyDescent="0.2">
      <c r="A546" s="27">
        <v>544</v>
      </c>
      <c r="B546" s="125" t="s">
        <v>899</v>
      </c>
      <c r="C546" s="100" t="s">
        <v>926</v>
      </c>
      <c r="D546" s="100" t="s">
        <v>5200</v>
      </c>
      <c r="E546" s="121">
        <v>42572</v>
      </c>
      <c r="F546" s="103" t="s">
        <v>6425</v>
      </c>
      <c r="G546" s="101" t="s">
        <v>5043</v>
      </c>
      <c r="H546" s="101" t="s">
        <v>8161</v>
      </c>
    </row>
    <row r="547" spans="1:8" ht="72" customHeight="1" x14ac:dyDescent="0.2">
      <c r="A547" s="27">
        <v>545</v>
      </c>
      <c r="B547" s="125" t="s">
        <v>899</v>
      </c>
      <c r="C547" s="100" t="s">
        <v>927</v>
      </c>
      <c r="D547" s="100" t="s">
        <v>5200</v>
      </c>
      <c r="E547" s="121">
        <v>42572</v>
      </c>
      <c r="F547" s="103" t="s">
        <v>6424</v>
      </c>
      <c r="G547" s="101" t="s">
        <v>5043</v>
      </c>
      <c r="H547" s="101" t="s">
        <v>8161</v>
      </c>
    </row>
    <row r="548" spans="1:8" ht="72" customHeight="1" x14ac:dyDescent="0.2">
      <c r="A548" s="27">
        <v>546</v>
      </c>
      <c r="B548" s="125" t="s">
        <v>928</v>
      </c>
      <c r="C548" s="100" t="s">
        <v>929</v>
      </c>
      <c r="D548" s="100" t="s">
        <v>5200</v>
      </c>
      <c r="E548" s="121">
        <v>42572</v>
      </c>
      <c r="F548" s="103" t="s">
        <v>6423</v>
      </c>
      <c r="G548" s="101" t="s">
        <v>5043</v>
      </c>
      <c r="H548" s="101" t="s">
        <v>8161</v>
      </c>
    </row>
    <row r="549" spans="1:8" ht="72" customHeight="1" x14ac:dyDescent="0.2">
      <c r="A549" s="27">
        <v>547</v>
      </c>
      <c r="B549" s="125" t="s">
        <v>930</v>
      </c>
      <c r="C549" s="100" t="s">
        <v>931</v>
      </c>
      <c r="D549" s="100" t="s">
        <v>5200</v>
      </c>
      <c r="E549" s="121">
        <v>42572</v>
      </c>
      <c r="F549" s="103" t="s">
        <v>6422</v>
      </c>
      <c r="G549" s="101" t="s">
        <v>5043</v>
      </c>
      <c r="H549" s="101" t="s">
        <v>8161</v>
      </c>
    </row>
    <row r="550" spans="1:8" ht="72" customHeight="1" x14ac:dyDescent="0.2">
      <c r="A550" s="27">
        <v>548</v>
      </c>
      <c r="B550" s="125" t="s">
        <v>932</v>
      </c>
      <c r="C550" s="100" t="s">
        <v>933</v>
      </c>
      <c r="D550" s="100" t="s">
        <v>5200</v>
      </c>
      <c r="E550" s="121">
        <v>42572</v>
      </c>
      <c r="F550" s="103" t="s">
        <v>6421</v>
      </c>
      <c r="G550" s="101" t="s">
        <v>5043</v>
      </c>
      <c r="H550" s="101" t="s">
        <v>8161</v>
      </c>
    </row>
    <row r="551" spans="1:8" ht="72" customHeight="1" x14ac:dyDescent="0.2">
      <c r="A551" s="27">
        <v>549</v>
      </c>
      <c r="B551" s="125" t="s">
        <v>934</v>
      </c>
      <c r="C551" s="100" t="s">
        <v>935</v>
      </c>
      <c r="D551" s="100" t="s">
        <v>5200</v>
      </c>
      <c r="E551" s="121">
        <v>42572</v>
      </c>
      <c r="F551" s="103" t="s">
        <v>6420</v>
      </c>
      <c r="G551" s="101" t="s">
        <v>5043</v>
      </c>
      <c r="H551" s="101" t="s">
        <v>8161</v>
      </c>
    </row>
    <row r="552" spans="1:8" ht="72" customHeight="1" x14ac:dyDescent="0.2">
      <c r="A552" s="27">
        <v>550</v>
      </c>
      <c r="B552" s="125" t="s">
        <v>936</v>
      </c>
      <c r="C552" s="100" t="s">
        <v>937</v>
      </c>
      <c r="D552" s="100" t="s">
        <v>5200</v>
      </c>
      <c r="E552" s="121">
        <v>42572</v>
      </c>
      <c r="F552" s="103" t="s">
        <v>6419</v>
      </c>
      <c r="G552" s="101" t="s">
        <v>5043</v>
      </c>
      <c r="H552" s="101" t="s">
        <v>8161</v>
      </c>
    </row>
    <row r="553" spans="1:8" ht="72" customHeight="1" x14ac:dyDescent="0.2">
      <c r="A553" s="27">
        <v>551</v>
      </c>
      <c r="B553" s="125" t="s">
        <v>938</v>
      </c>
      <c r="C553" s="100" t="s">
        <v>939</v>
      </c>
      <c r="D553" s="100" t="s">
        <v>5200</v>
      </c>
      <c r="E553" s="121">
        <v>42572</v>
      </c>
      <c r="F553" s="103" t="s">
        <v>6418</v>
      </c>
      <c r="G553" s="101" t="s">
        <v>5043</v>
      </c>
      <c r="H553" s="101" t="s">
        <v>8161</v>
      </c>
    </row>
    <row r="554" spans="1:8" ht="72" customHeight="1" x14ac:dyDescent="0.2">
      <c r="A554" s="27">
        <v>552</v>
      </c>
      <c r="B554" s="125" t="s">
        <v>940</v>
      </c>
      <c r="C554" s="100" t="s">
        <v>941</v>
      </c>
      <c r="D554" s="100" t="s">
        <v>5200</v>
      </c>
      <c r="E554" s="121">
        <v>42572</v>
      </c>
      <c r="F554" s="103" t="s">
        <v>6417</v>
      </c>
      <c r="G554" s="101" t="s">
        <v>5043</v>
      </c>
      <c r="H554" s="101" t="s">
        <v>8161</v>
      </c>
    </row>
    <row r="555" spans="1:8" ht="72" customHeight="1" x14ac:dyDescent="0.2">
      <c r="A555" s="27">
        <v>553</v>
      </c>
      <c r="B555" s="125" t="s">
        <v>942</v>
      </c>
      <c r="C555" s="100" t="s">
        <v>943</v>
      </c>
      <c r="D555" s="100" t="s">
        <v>5200</v>
      </c>
      <c r="E555" s="121">
        <v>42572</v>
      </c>
      <c r="F555" s="103" t="s">
        <v>6416</v>
      </c>
      <c r="G555" s="101" t="s">
        <v>5043</v>
      </c>
      <c r="H555" s="101" t="s">
        <v>8161</v>
      </c>
    </row>
    <row r="556" spans="1:8" ht="72" customHeight="1" x14ac:dyDescent="0.2">
      <c r="A556" s="27">
        <v>554</v>
      </c>
      <c r="B556" s="125" t="s">
        <v>944</v>
      </c>
      <c r="C556" s="100" t="s">
        <v>945</v>
      </c>
      <c r="D556" s="100" t="s">
        <v>5200</v>
      </c>
      <c r="E556" s="121">
        <v>42572</v>
      </c>
      <c r="F556" s="103" t="s">
        <v>6415</v>
      </c>
      <c r="G556" s="101" t="s">
        <v>5043</v>
      </c>
      <c r="H556" s="101" t="s">
        <v>8161</v>
      </c>
    </row>
    <row r="557" spans="1:8" ht="72" customHeight="1" x14ac:dyDescent="0.2">
      <c r="A557" s="27">
        <v>555</v>
      </c>
      <c r="B557" s="125" t="s">
        <v>946</v>
      </c>
      <c r="C557" s="100" t="s">
        <v>947</v>
      </c>
      <c r="D557" s="100" t="s">
        <v>5200</v>
      </c>
      <c r="E557" s="121">
        <v>42572</v>
      </c>
      <c r="F557" s="103" t="s">
        <v>6414</v>
      </c>
      <c r="G557" s="101" t="s">
        <v>5043</v>
      </c>
      <c r="H557" s="101" t="s">
        <v>8161</v>
      </c>
    </row>
    <row r="558" spans="1:8" ht="72" customHeight="1" x14ac:dyDescent="0.2">
      <c r="A558" s="27">
        <v>556</v>
      </c>
      <c r="B558" s="125" t="s">
        <v>948</v>
      </c>
      <c r="C558" s="100" t="s">
        <v>949</v>
      </c>
      <c r="D558" s="100" t="s">
        <v>5200</v>
      </c>
      <c r="E558" s="121">
        <v>42572</v>
      </c>
      <c r="F558" s="103" t="s">
        <v>6413</v>
      </c>
      <c r="G558" s="101" t="s">
        <v>5043</v>
      </c>
      <c r="H558" s="101" t="s">
        <v>8161</v>
      </c>
    </row>
    <row r="559" spans="1:8" ht="72" customHeight="1" x14ac:dyDescent="0.2">
      <c r="A559" s="27">
        <v>557</v>
      </c>
      <c r="B559" s="125" t="s">
        <v>950</v>
      </c>
      <c r="C559" s="100" t="s">
        <v>951</v>
      </c>
      <c r="D559" s="100" t="s">
        <v>5200</v>
      </c>
      <c r="E559" s="121">
        <v>42572</v>
      </c>
      <c r="F559" s="103" t="s">
        <v>6412</v>
      </c>
      <c r="G559" s="101" t="s">
        <v>5043</v>
      </c>
      <c r="H559" s="101" t="s">
        <v>8161</v>
      </c>
    </row>
    <row r="560" spans="1:8" ht="72" customHeight="1" x14ac:dyDescent="0.2">
      <c r="A560" s="27">
        <v>558</v>
      </c>
      <c r="B560" s="125" t="s">
        <v>952</v>
      </c>
      <c r="C560" s="100" t="s">
        <v>953</v>
      </c>
      <c r="D560" s="100" t="s">
        <v>5200</v>
      </c>
      <c r="E560" s="121">
        <v>42572</v>
      </c>
      <c r="F560" s="103" t="s">
        <v>6411</v>
      </c>
      <c r="G560" s="101" t="s">
        <v>5043</v>
      </c>
      <c r="H560" s="101" t="s">
        <v>8161</v>
      </c>
    </row>
    <row r="561" spans="1:8" ht="72" customHeight="1" x14ac:dyDescent="0.2">
      <c r="A561" s="27">
        <v>559</v>
      </c>
      <c r="B561" s="125" t="s">
        <v>954</v>
      </c>
      <c r="C561" s="100" t="s">
        <v>955</v>
      </c>
      <c r="D561" s="100" t="s">
        <v>5200</v>
      </c>
      <c r="E561" s="121">
        <v>42572</v>
      </c>
      <c r="F561" s="103" t="s">
        <v>6410</v>
      </c>
      <c r="G561" s="101" t="s">
        <v>5043</v>
      </c>
      <c r="H561" s="101" t="s">
        <v>8161</v>
      </c>
    </row>
    <row r="562" spans="1:8" ht="72" customHeight="1" x14ac:dyDescent="0.2">
      <c r="A562" s="27">
        <v>560</v>
      </c>
      <c r="B562" s="125" t="s">
        <v>954</v>
      </c>
      <c r="C562" s="100" t="s">
        <v>956</v>
      </c>
      <c r="D562" s="100" t="s">
        <v>5200</v>
      </c>
      <c r="E562" s="121">
        <v>42572</v>
      </c>
      <c r="F562" s="103" t="s">
        <v>6409</v>
      </c>
      <c r="G562" s="101" t="s">
        <v>5043</v>
      </c>
      <c r="H562" s="101" t="s">
        <v>8161</v>
      </c>
    </row>
    <row r="563" spans="1:8" ht="72" customHeight="1" x14ac:dyDescent="0.2">
      <c r="A563" s="27">
        <v>561</v>
      </c>
      <c r="B563" s="125" t="s">
        <v>957</v>
      </c>
      <c r="C563" s="100" t="s">
        <v>958</v>
      </c>
      <c r="D563" s="100" t="s">
        <v>5200</v>
      </c>
      <c r="E563" s="121">
        <v>42572</v>
      </c>
      <c r="F563" s="103" t="s">
        <v>6408</v>
      </c>
      <c r="G563" s="101" t="s">
        <v>5043</v>
      </c>
      <c r="H563" s="101" t="s">
        <v>8161</v>
      </c>
    </row>
    <row r="564" spans="1:8" ht="72" customHeight="1" x14ac:dyDescent="0.2">
      <c r="A564" s="27">
        <v>562</v>
      </c>
      <c r="B564" s="125" t="s">
        <v>957</v>
      </c>
      <c r="C564" s="100" t="s">
        <v>959</v>
      </c>
      <c r="D564" s="100" t="s">
        <v>5200</v>
      </c>
      <c r="E564" s="121">
        <v>42572</v>
      </c>
      <c r="F564" s="103" t="s">
        <v>6407</v>
      </c>
      <c r="G564" s="101" t="s">
        <v>5043</v>
      </c>
      <c r="H564" s="101" t="s">
        <v>8161</v>
      </c>
    </row>
    <row r="565" spans="1:8" ht="72" customHeight="1" x14ac:dyDescent="0.2">
      <c r="A565" s="27">
        <v>563</v>
      </c>
      <c r="B565" s="125" t="s">
        <v>960</v>
      </c>
      <c r="C565" s="100" t="s">
        <v>961</v>
      </c>
      <c r="D565" s="100" t="s">
        <v>5200</v>
      </c>
      <c r="E565" s="121">
        <v>42572</v>
      </c>
      <c r="F565" s="103" t="s">
        <v>6406</v>
      </c>
      <c r="G565" s="101" t="s">
        <v>5043</v>
      </c>
      <c r="H565" s="101" t="s">
        <v>8161</v>
      </c>
    </row>
    <row r="566" spans="1:8" ht="72" customHeight="1" x14ac:dyDescent="0.2">
      <c r="A566" s="27">
        <v>564</v>
      </c>
      <c r="B566" s="125" t="s">
        <v>962</v>
      </c>
      <c r="C566" s="100" t="s">
        <v>963</v>
      </c>
      <c r="D566" s="100" t="s">
        <v>5200</v>
      </c>
      <c r="E566" s="121">
        <v>42572</v>
      </c>
      <c r="F566" s="103" t="s">
        <v>6405</v>
      </c>
      <c r="G566" s="101" t="s">
        <v>5043</v>
      </c>
      <c r="H566" s="101" t="s">
        <v>8161</v>
      </c>
    </row>
    <row r="567" spans="1:8" ht="72" customHeight="1" x14ac:dyDescent="0.2">
      <c r="A567" s="27">
        <v>565</v>
      </c>
      <c r="B567" s="125" t="s">
        <v>964</v>
      </c>
      <c r="C567" s="100" t="s">
        <v>965</v>
      </c>
      <c r="D567" s="100" t="s">
        <v>5200</v>
      </c>
      <c r="E567" s="121">
        <v>42572</v>
      </c>
      <c r="F567" s="103" t="s">
        <v>6404</v>
      </c>
      <c r="G567" s="101" t="s">
        <v>5043</v>
      </c>
      <c r="H567" s="101" t="s">
        <v>8161</v>
      </c>
    </row>
    <row r="568" spans="1:8" ht="72" customHeight="1" x14ac:dyDescent="0.2">
      <c r="A568" s="27">
        <v>566</v>
      </c>
      <c r="B568" s="125" t="s">
        <v>966</v>
      </c>
      <c r="C568" s="100" t="s">
        <v>967</v>
      </c>
      <c r="D568" s="100" t="s">
        <v>5200</v>
      </c>
      <c r="E568" s="121">
        <v>42572</v>
      </c>
      <c r="F568" s="103" t="s">
        <v>6403</v>
      </c>
      <c r="G568" s="101" t="s">
        <v>5043</v>
      </c>
      <c r="H568" s="101" t="s">
        <v>8161</v>
      </c>
    </row>
    <row r="569" spans="1:8" ht="72" customHeight="1" x14ac:dyDescent="0.2">
      <c r="A569" s="27">
        <v>567</v>
      </c>
      <c r="B569" s="125" t="s">
        <v>942</v>
      </c>
      <c r="C569" s="100" t="s">
        <v>968</v>
      </c>
      <c r="D569" s="100" t="s">
        <v>5200</v>
      </c>
      <c r="E569" s="121">
        <v>42572</v>
      </c>
      <c r="F569" s="103" t="s">
        <v>6402</v>
      </c>
      <c r="G569" s="101" t="s">
        <v>5043</v>
      </c>
      <c r="H569" s="101" t="s">
        <v>8161</v>
      </c>
    </row>
    <row r="570" spans="1:8" ht="72" customHeight="1" x14ac:dyDescent="0.2">
      <c r="A570" s="27">
        <v>568</v>
      </c>
      <c r="B570" s="125" t="s">
        <v>942</v>
      </c>
      <c r="C570" s="100" t="s">
        <v>969</v>
      </c>
      <c r="D570" s="100" t="s">
        <v>5200</v>
      </c>
      <c r="E570" s="121">
        <v>42572</v>
      </c>
      <c r="F570" s="103" t="s">
        <v>6401</v>
      </c>
      <c r="G570" s="101" t="s">
        <v>5043</v>
      </c>
      <c r="H570" s="101" t="s">
        <v>8161</v>
      </c>
    </row>
    <row r="571" spans="1:8" ht="72" customHeight="1" x14ac:dyDescent="0.2">
      <c r="A571" s="27">
        <v>569</v>
      </c>
      <c r="B571" s="125" t="s">
        <v>942</v>
      </c>
      <c r="C571" s="100" t="s">
        <v>970</v>
      </c>
      <c r="D571" s="100" t="s">
        <v>5200</v>
      </c>
      <c r="E571" s="121">
        <v>42572</v>
      </c>
      <c r="F571" s="103" t="s">
        <v>6400</v>
      </c>
      <c r="G571" s="101" t="s">
        <v>5043</v>
      </c>
      <c r="H571" s="101" t="s">
        <v>8161</v>
      </c>
    </row>
    <row r="572" spans="1:8" ht="72" customHeight="1" x14ac:dyDescent="0.2">
      <c r="A572" s="27">
        <v>570</v>
      </c>
      <c r="B572" s="125" t="s">
        <v>899</v>
      </c>
      <c r="C572" s="100" t="s">
        <v>971</v>
      </c>
      <c r="D572" s="100" t="s">
        <v>5200</v>
      </c>
      <c r="E572" s="121">
        <v>42572</v>
      </c>
      <c r="F572" s="103" t="s">
        <v>5644</v>
      </c>
      <c r="G572" s="101" t="s">
        <v>5043</v>
      </c>
      <c r="H572" s="101" t="s">
        <v>8161</v>
      </c>
    </row>
    <row r="573" spans="1:8" ht="72" customHeight="1" x14ac:dyDescent="0.2">
      <c r="A573" s="27">
        <v>571</v>
      </c>
      <c r="B573" s="125" t="s">
        <v>972</v>
      </c>
      <c r="C573" s="100" t="s">
        <v>973</v>
      </c>
      <c r="D573" s="100" t="s">
        <v>5200</v>
      </c>
      <c r="E573" s="121">
        <v>42572</v>
      </c>
      <c r="F573" s="103" t="s">
        <v>6399</v>
      </c>
      <c r="G573" s="101" t="s">
        <v>5043</v>
      </c>
      <c r="H573" s="101" t="s">
        <v>8161</v>
      </c>
    </row>
    <row r="574" spans="1:8" ht="72" customHeight="1" x14ac:dyDescent="0.2">
      <c r="A574" s="27">
        <v>572</v>
      </c>
      <c r="B574" s="125" t="s">
        <v>974</v>
      </c>
      <c r="C574" s="100" t="s">
        <v>975</v>
      </c>
      <c r="D574" s="100" t="s">
        <v>5200</v>
      </c>
      <c r="E574" s="121">
        <v>42572</v>
      </c>
      <c r="F574" s="103" t="s">
        <v>6398</v>
      </c>
      <c r="G574" s="101" t="s">
        <v>5043</v>
      </c>
      <c r="H574" s="101" t="s">
        <v>8161</v>
      </c>
    </row>
    <row r="575" spans="1:8" ht="72" customHeight="1" x14ac:dyDescent="0.2">
      <c r="A575" s="27">
        <v>573</v>
      </c>
      <c r="B575" s="125" t="s">
        <v>976</v>
      </c>
      <c r="C575" s="100" t="s">
        <v>977</v>
      </c>
      <c r="D575" s="100" t="s">
        <v>5200</v>
      </c>
      <c r="E575" s="121">
        <v>42572</v>
      </c>
      <c r="F575" s="103" t="s">
        <v>6397</v>
      </c>
      <c r="G575" s="101" t="s">
        <v>5043</v>
      </c>
      <c r="H575" s="101" t="s">
        <v>8161</v>
      </c>
    </row>
    <row r="576" spans="1:8" ht="72" customHeight="1" x14ac:dyDescent="0.2">
      <c r="A576" s="27">
        <v>574</v>
      </c>
      <c r="B576" s="125" t="s">
        <v>71</v>
      </c>
      <c r="C576" s="100" t="s">
        <v>978</v>
      </c>
      <c r="D576" s="100" t="s">
        <v>5200</v>
      </c>
      <c r="E576" s="121">
        <v>42572</v>
      </c>
      <c r="F576" s="103" t="s">
        <v>6396</v>
      </c>
      <c r="G576" s="101" t="s">
        <v>5043</v>
      </c>
      <c r="H576" s="101" t="s">
        <v>8161</v>
      </c>
    </row>
    <row r="577" spans="1:8" ht="72" customHeight="1" x14ac:dyDescent="0.2">
      <c r="A577" s="27">
        <v>575</v>
      </c>
      <c r="B577" s="125" t="s">
        <v>979</v>
      </c>
      <c r="C577" s="100" t="s">
        <v>980</v>
      </c>
      <c r="D577" s="100" t="s">
        <v>5200</v>
      </c>
      <c r="E577" s="121">
        <v>42572</v>
      </c>
      <c r="F577" s="103" t="s">
        <v>6395</v>
      </c>
      <c r="G577" s="101" t="s">
        <v>5043</v>
      </c>
      <c r="H577" s="101" t="s">
        <v>8161</v>
      </c>
    </row>
    <row r="578" spans="1:8" ht="72" customHeight="1" x14ac:dyDescent="0.2">
      <c r="A578" s="27">
        <v>576</v>
      </c>
      <c r="B578" s="125" t="s">
        <v>942</v>
      </c>
      <c r="C578" s="100" t="s">
        <v>981</v>
      </c>
      <c r="D578" s="100" t="s">
        <v>5200</v>
      </c>
      <c r="E578" s="121">
        <v>42572</v>
      </c>
      <c r="F578" s="103" t="s">
        <v>6394</v>
      </c>
      <c r="G578" s="101" t="s">
        <v>5043</v>
      </c>
      <c r="H578" s="101" t="s">
        <v>8161</v>
      </c>
    </row>
    <row r="579" spans="1:8" ht="72" customHeight="1" x14ac:dyDescent="0.2">
      <c r="A579" s="27">
        <v>577</v>
      </c>
      <c r="B579" s="125" t="s">
        <v>942</v>
      </c>
      <c r="C579" s="100" t="s">
        <v>982</v>
      </c>
      <c r="D579" s="100" t="s">
        <v>5200</v>
      </c>
      <c r="E579" s="121">
        <v>42572</v>
      </c>
      <c r="F579" s="103" t="s">
        <v>6393</v>
      </c>
      <c r="G579" s="101" t="s">
        <v>5043</v>
      </c>
      <c r="H579" s="101" t="s">
        <v>8161</v>
      </c>
    </row>
    <row r="580" spans="1:8" ht="72" customHeight="1" x14ac:dyDescent="0.2">
      <c r="A580" s="27">
        <v>578</v>
      </c>
      <c r="B580" s="125" t="s">
        <v>942</v>
      </c>
      <c r="C580" s="100" t="s">
        <v>983</v>
      </c>
      <c r="D580" s="100" t="s">
        <v>5200</v>
      </c>
      <c r="E580" s="121">
        <v>42572</v>
      </c>
      <c r="F580" s="103" t="s">
        <v>6392</v>
      </c>
      <c r="G580" s="101" t="s">
        <v>5043</v>
      </c>
      <c r="H580" s="101" t="s">
        <v>8161</v>
      </c>
    </row>
    <row r="581" spans="1:8" ht="72" customHeight="1" x14ac:dyDescent="0.2">
      <c r="A581" s="27">
        <v>579</v>
      </c>
      <c r="B581" s="125" t="s">
        <v>942</v>
      </c>
      <c r="C581" s="100" t="s">
        <v>984</v>
      </c>
      <c r="D581" s="100" t="s">
        <v>5200</v>
      </c>
      <c r="E581" s="121">
        <v>42572</v>
      </c>
      <c r="F581" s="103" t="s">
        <v>6391</v>
      </c>
      <c r="G581" s="101" t="s">
        <v>5043</v>
      </c>
      <c r="H581" s="101" t="s">
        <v>8161</v>
      </c>
    </row>
    <row r="582" spans="1:8" ht="72" customHeight="1" x14ac:dyDescent="0.2">
      <c r="A582" s="27">
        <v>580</v>
      </c>
      <c r="B582" s="125" t="s">
        <v>942</v>
      </c>
      <c r="C582" s="100" t="s">
        <v>985</v>
      </c>
      <c r="D582" s="100" t="s">
        <v>5200</v>
      </c>
      <c r="E582" s="121">
        <v>42572</v>
      </c>
      <c r="F582" s="103" t="s">
        <v>6390</v>
      </c>
      <c r="G582" s="101" t="s">
        <v>5043</v>
      </c>
      <c r="H582" s="101" t="s">
        <v>8161</v>
      </c>
    </row>
    <row r="583" spans="1:8" ht="72" customHeight="1" x14ac:dyDescent="0.2">
      <c r="A583" s="27">
        <v>581</v>
      </c>
      <c r="B583" s="125" t="s">
        <v>942</v>
      </c>
      <c r="C583" s="100" t="s">
        <v>986</v>
      </c>
      <c r="D583" s="100" t="s">
        <v>5200</v>
      </c>
      <c r="E583" s="121">
        <v>42572</v>
      </c>
      <c r="F583" s="103" t="s">
        <v>6389</v>
      </c>
      <c r="G583" s="101" t="s">
        <v>5043</v>
      </c>
      <c r="H583" s="101" t="s">
        <v>8161</v>
      </c>
    </row>
    <row r="584" spans="1:8" ht="72" customHeight="1" x14ac:dyDescent="0.2">
      <c r="A584" s="27">
        <v>582</v>
      </c>
      <c r="B584" s="125" t="s">
        <v>942</v>
      </c>
      <c r="C584" s="100" t="s">
        <v>987</v>
      </c>
      <c r="D584" s="100" t="s">
        <v>5200</v>
      </c>
      <c r="E584" s="121">
        <v>42572</v>
      </c>
      <c r="F584" s="103" t="s">
        <v>6388</v>
      </c>
      <c r="G584" s="101" t="s">
        <v>5043</v>
      </c>
      <c r="H584" s="101" t="s">
        <v>8161</v>
      </c>
    </row>
    <row r="585" spans="1:8" ht="72" customHeight="1" x14ac:dyDescent="0.2">
      <c r="A585" s="27">
        <v>583</v>
      </c>
      <c r="B585" s="125" t="s">
        <v>942</v>
      </c>
      <c r="C585" s="100" t="s">
        <v>988</v>
      </c>
      <c r="D585" s="100" t="s">
        <v>5200</v>
      </c>
      <c r="E585" s="121">
        <v>42572</v>
      </c>
      <c r="F585" s="103" t="s">
        <v>6387</v>
      </c>
      <c r="G585" s="101" t="s">
        <v>5043</v>
      </c>
      <c r="H585" s="101" t="s">
        <v>8161</v>
      </c>
    </row>
    <row r="586" spans="1:8" ht="72" customHeight="1" x14ac:dyDescent="0.2">
      <c r="A586" s="27">
        <v>584</v>
      </c>
      <c r="B586" s="125" t="s">
        <v>989</v>
      </c>
      <c r="C586" s="100" t="s">
        <v>990</v>
      </c>
      <c r="D586" s="100" t="s">
        <v>5200</v>
      </c>
      <c r="E586" s="121">
        <v>42572</v>
      </c>
      <c r="F586" s="103" t="s">
        <v>5643</v>
      </c>
      <c r="G586" s="101" t="s">
        <v>5043</v>
      </c>
      <c r="H586" s="101" t="s">
        <v>8161</v>
      </c>
    </row>
    <row r="587" spans="1:8" ht="72" customHeight="1" x14ac:dyDescent="0.2">
      <c r="A587" s="27">
        <v>585</v>
      </c>
      <c r="B587" s="125" t="s">
        <v>989</v>
      </c>
      <c r="C587" s="100" t="s">
        <v>991</v>
      </c>
      <c r="D587" s="100" t="s">
        <v>5200</v>
      </c>
      <c r="E587" s="121">
        <v>42572</v>
      </c>
      <c r="F587" s="103" t="s">
        <v>6386</v>
      </c>
      <c r="G587" s="101" t="s">
        <v>5043</v>
      </c>
      <c r="H587" s="101" t="s">
        <v>8161</v>
      </c>
    </row>
    <row r="588" spans="1:8" ht="72" customHeight="1" x14ac:dyDescent="0.2">
      <c r="A588" s="19">
        <v>586</v>
      </c>
      <c r="B588" s="127" t="s">
        <v>992</v>
      </c>
      <c r="C588" s="109" t="s">
        <v>993</v>
      </c>
      <c r="D588" s="109" t="s">
        <v>5200</v>
      </c>
      <c r="E588" s="119">
        <v>42572</v>
      </c>
      <c r="F588" s="120" t="s">
        <v>7362</v>
      </c>
      <c r="G588" s="110" t="s">
        <v>5043</v>
      </c>
      <c r="H588" s="110" t="s">
        <v>8162</v>
      </c>
    </row>
    <row r="589" spans="1:8" ht="72" customHeight="1" x14ac:dyDescent="0.2">
      <c r="A589" s="19">
        <v>587</v>
      </c>
      <c r="B589" s="127" t="s">
        <v>766</v>
      </c>
      <c r="C589" s="109" t="s">
        <v>994</v>
      </c>
      <c r="D589" s="109" t="s">
        <v>5200</v>
      </c>
      <c r="E589" s="119">
        <v>42572</v>
      </c>
      <c r="F589" s="120" t="s">
        <v>7363</v>
      </c>
      <c r="G589" s="110" t="s">
        <v>5043</v>
      </c>
      <c r="H589" s="110" t="s">
        <v>8162</v>
      </c>
    </row>
    <row r="590" spans="1:8" ht="72" customHeight="1" x14ac:dyDescent="0.2">
      <c r="A590" s="19">
        <v>588</v>
      </c>
      <c r="B590" s="127" t="s">
        <v>648</v>
      </c>
      <c r="C590" s="109" t="s">
        <v>995</v>
      </c>
      <c r="D590" s="109" t="s">
        <v>5200</v>
      </c>
      <c r="E590" s="119">
        <v>42572</v>
      </c>
      <c r="F590" s="120" t="s">
        <v>7364</v>
      </c>
      <c r="G590" s="110" t="s">
        <v>5043</v>
      </c>
      <c r="H590" s="110" t="s">
        <v>8162</v>
      </c>
    </row>
    <row r="591" spans="1:8" ht="72" customHeight="1" x14ac:dyDescent="0.2">
      <c r="A591" s="19">
        <v>589</v>
      </c>
      <c r="B591" s="127" t="s">
        <v>996</v>
      </c>
      <c r="C591" s="109" t="s">
        <v>997</v>
      </c>
      <c r="D591" s="109" t="s">
        <v>5200</v>
      </c>
      <c r="E591" s="119">
        <v>42572</v>
      </c>
      <c r="F591" s="120" t="s">
        <v>7365</v>
      </c>
      <c r="G591" s="110" t="s">
        <v>5043</v>
      </c>
      <c r="H591" s="110" t="s">
        <v>8163</v>
      </c>
    </row>
    <row r="592" spans="1:8" ht="72" customHeight="1" x14ac:dyDescent="0.2">
      <c r="A592" s="19">
        <v>590</v>
      </c>
      <c r="B592" s="127" t="s">
        <v>998</v>
      </c>
      <c r="C592" s="109" t="s">
        <v>999</v>
      </c>
      <c r="D592" s="109" t="s">
        <v>5200</v>
      </c>
      <c r="E592" s="119">
        <v>42572</v>
      </c>
      <c r="F592" s="120" t="s">
        <v>7366</v>
      </c>
      <c r="G592" s="110" t="s">
        <v>5043</v>
      </c>
      <c r="H592" s="110" t="s">
        <v>8163</v>
      </c>
    </row>
    <row r="593" spans="1:8" ht="72" customHeight="1" x14ac:dyDescent="0.2">
      <c r="A593" s="19">
        <v>591</v>
      </c>
      <c r="B593" s="127" t="s">
        <v>1000</v>
      </c>
      <c r="C593" s="109" t="s">
        <v>1001</v>
      </c>
      <c r="D593" s="109" t="s">
        <v>5200</v>
      </c>
      <c r="E593" s="119">
        <v>42572</v>
      </c>
      <c r="F593" s="120" t="s">
        <v>7367</v>
      </c>
      <c r="G593" s="110" t="s">
        <v>5043</v>
      </c>
      <c r="H593" s="110" t="s">
        <v>8163</v>
      </c>
    </row>
    <row r="594" spans="1:8" ht="72" customHeight="1" x14ac:dyDescent="0.2">
      <c r="A594" s="19">
        <v>592</v>
      </c>
      <c r="B594" s="127" t="s">
        <v>1002</v>
      </c>
      <c r="C594" s="109" t="s">
        <v>1003</v>
      </c>
      <c r="D594" s="109" t="s">
        <v>5200</v>
      </c>
      <c r="E594" s="119">
        <v>42572</v>
      </c>
      <c r="F594" s="120" t="s">
        <v>7368</v>
      </c>
      <c r="G594" s="110" t="s">
        <v>5043</v>
      </c>
      <c r="H594" s="110" t="s">
        <v>8163</v>
      </c>
    </row>
    <row r="595" spans="1:8" ht="72" customHeight="1" x14ac:dyDescent="0.2">
      <c r="A595" s="19">
        <v>593</v>
      </c>
      <c r="B595" s="127" t="s">
        <v>1004</v>
      </c>
      <c r="C595" s="109" t="s">
        <v>1005</v>
      </c>
      <c r="D595" s="109" t="s">
        <v>5200</v>
      </c>
      <c r="E595" s="119">
        <v>42572</v>
      </c>
      <c r="F595" s="120" t="s">
        <v>7369</v>
      </c>
      <c r="G595" s="110" t="s">
        <v>5043</v>
      </c>
      <c r="H595" s="110" t="s">
        <v>8163</v>
      </c>
    </row>
    <row r="596" spans="1:8" ht="72" customHeight="1" x14ac:dyDescent="0.2">
      <c r="A596" s="19">
        <v>594</v>
      </c>
      <c r="B596" s="127" t="s">
        <v>1006</v>
      </c>
      <c r="C596" s="109" t="s">
        <v>1007</v>
      </c>
      <c r="D596" s="109" t="s">
        <v>5200</v>
      </c>
      <c r="E596" s="119">
        <v>42572</v>
      </c>
      <c r="F596" s="120" t="s">
        <v>7370</v>
      </c>
      <c r="G596" s="110" t="s">
        <v>5043</v>
      </c>
      <c r="H596" s="110" t="s">
        <v>8163</v>
      </c>
    </row>
    <row r="597" spans="1:8" ht="72" customHeight="1" x14ac:dyDescent="0.2">
      <c r="A597" s="19">
        <v>595</v>
      </c>
      <c r="B597" s="127" t="s">
        <v>1008</v>
      </c>
      <c r="C597" s="109" t="s">
        <v>1009</v>
      </c>
      <c r="D597" s="109" t="s">
        <v>5200</v>
      </c>
      <c r="E597" s="119">
        <v>42572</v>
      </c>
      <c r="F597" s="120" t="s">
        <v>7371</v>
      </c>
      <c r="G597" s="110" t="s">
        <v>5043</v>
      </c>
      <c r="H597" s="110" t="s">
        <v>8163</v>
      </c>
    </row>
    <row r="598" spans="1:8" ht="72" customHeight="1" x14ac:dyDescent="0.2">
      <c r="A598" s="19">
        <v>596</v>
      </c>
      <c r="B598" s="127" t="s">
        <v>1010</v>
      </c>
      <c r="C598" s="109" t="s">
        <v>1011</v>
      </c>
      <c r="D598" s="109" t="s">
        <v>5200</v>
      </c>
      <c r="E598" s="119">
        <v>42572</v>
      </c>
      <c r="F598" s="120" t="s">
        <v>7372</v>
      </c>
      <c r="G598" s="110" t="s">
        <v>5043</v>
      </c>
      <c r="H598" s="110" t="s">
        <v>8163</v>
      </c>
    </row>
    <row r="599" spans="1:8" ht="72" customHeight="1" x14ac:dyDescent="0.2">
      <c r="A599" s="19">
        <v>597</v>
      </c>
      <c r="B599" s="127" t="s">
        <v>1012</v>
      </c>
      <c r="C599" s="109" t="s">
        <v>1013</v>
      </c>
      <c r="D599" s="109" t="s">
        <v>5200</v>
      </c>
      <c r="E599" s="119">
        <v>42572</v>
      </c>
      <c r="F599" s="120" t="s">
        <v>7373</v>
      </c>
      <c r="G599" s="110" t="s">
        <v>5043</v>
      </c>
      <c r="H599" s="110" t="s">
        <v>8163</v>
      </c>
    </row>
    <row r="600" spans="1:8" ht="72" customHeight="1" x14ac:dyDescent="0.2">
      <c r="A600" s="19">
        <v>598</v>
      </c>
      <c r="B600" s="127" t="s">
        <v>1014</v>
      </c>
      <c r="C600" s="109" t="s">
        <v>1015</v>
      </c>
      <c r="D600" s="109" t="s">
        <v>5200</v>
      </c>
      <c r="E600" s="119">
        <v>42572</v>
      </c>
      <c r="F600" s="120" t="s">
        <v>7374</v>
      </c>
      <c r="G600" s="110" t="s">
        <v>5043</v>
      </c>
      <c r="H600" s="110" t="s">
        <v>8163</v>
      </c>
    </row>
    <row r="601" spans="1:8" ht="72" customHeight="1" x14ac:dyDescent="0.2">
      <c r="A601" s="19">
        <v>599</v>
      </c>
      <c r="B601" s="127" t="s">
        <v>1016</v>
      </c>
      <c r="C601" s="109" t="s">
        <v>1017</v>
      </c>
      <c r="D601" s="109" t="s">
        <v>5200</v>
      </c>
      <c r="E601" s="119">
        <v>42572</v>
      </c>
      <c r="F601" s="120" t="s">
        <v>7375</v>
      </c>
      <c r="G601" s="110" t="s">
        <v>5043</v>
      </c>
      <c r="H601" s="110" t="s">
        <v>8163</v>
      </c>
    </row>
    <row r="602" spans="1:8" ht="72" customHeight="1" x14ac:dyDescent="0.2">
      <c r="A602" s="19">
        <v>600</v>
      </c>
      <c r="B602" s="127" t="s">
        <v>1018</v>
      </c>
      <c r="C602" s="109" t="s">
        <v>1019</v>
      </c>
      <c r="D602" s="109" t="s">
        <v>5200</v>
      </c>
      <c r="E602" s="119">
        <v>42572</v>
      </c>
      <c r="F602" s="120" t="s">
        <v>7376</v>
      </c>
      <c r="G602" s="110" t="s">
        <v>5043</v>
      </c>
      <c r="H602" s="110" t="s">
        <v>8163</v>
      </c>
    </row>
    <row r="603" spans="1:8" ht="72" customHeight="1" x14ac:dyDescent="0.2">
      <c r="A603" s="19">
        <v>601</v>
      </c>
      <c r="B603" s="127" t="s">
        <v>1020</v>
      </c>
      <c r="C603" s="109" t="s">
        <v>1021</v>
      </c>
      <c r="D603" s="109" t="s">
        <v>5200</v>
      </c>
      <c r="E603" s="119">
        <v>42572</v>
      </c>
      <c r="F603" s="120" t="s">
        <v>7377</v>
      </c>
      <c r="G603" s="110" t="s">
        <v>5043</v>
      </c>
      <c r="H603" s="110" t="s">
        <v>8163</v>
      </c>
    </row>
    <row r="604" spans="1:8" ht="72" customHeight="1" x14ac:dyDescent="0.2">
      <c r="A604" s="19">
        <v>602</v>
      </c>
      <c r="B604" s="127" t="s">
        <v>1022</v>
      </c>
      <c r="C604" s="109" t="s">
        <v>1023</v>
      </c>
      <c r="D604" s="109" t="s">
        <v>5200</v>
      </c>
      <c r="E604" s="119">
        <v>42572</v>
      </c>
      <c r="F604" s="120" t="s">
        <v>7378</v>
      </c>
      <c r="G604" s="110" t="s">
        <v>5043</v>
      </c>
      <c r="H604" s="110" t="s">
        <v>8163</v>
      </c>
    </row>
    <row r="605" spans="1:8" ht="72" customHeight="1" x14ac:dyDescent="0.2">
      <c r="A605" s="19">
        <v>603</v>
      </c>
      <c r="B605" s="127" t="s">
        <v>1024</v>
      </c>
      <c r="C605" s="109" t="s">
        <v>1025</v>
      </c>
      <c r="D605" s="109" t="s">
        <v>5200</v>
      </c>
      <c r="E605" s="119">
        <v>42572</v>
      </c>
      <c r="F605" s="120" t="s">
        <v>7379</v>
      </c>
      <c r="G605" s="110" t="s">
        <v>5043</v>
      </c>
      <c r="H605" s="110" t="s">
        <v>8163</v>
      </c>
    </row>
    <row r="606" spans="1:8" ht="72" customHeight="1" x14ac:dyDescent="0.2">
      <c r="A606" s="27">
        <v>604</v>
      </c>
      <c r="B606" s="125" t="s">
        <v>1026</v>
      </c>
      <c r="C606" s="100" t="s">
        <v>1027</v>
      </c>
      <c r="D606" s="100" t="s">
        <v>5200</v>
      </c>
      <c r="E606" s="121">
        <v>42572</v>
      </c>
      <c r="F606" s="103" t="s">
        <v>7380</v>
      </c>
      <c r="G606" s="101" t="s">
        <v>5043</v>
      </c>
      <c r="H606" s="101" t="s">
        <v>8163</v>
      </c>
    </row>
    <row r="607" spans="1:8" ht="72" customHeight="1" x14ac:dyDescent="0.2">
      <c r="A607" s="27">
        <v>605</v>
      </c>
      <c r="B607" s="125" t="s">
        <v>1028</v>
      </c>
      <c r="C607" s="100" t="s">
        <v>1029</v>
      </c>
      <c r="D607" s="100" t="s">
        <v>5200</v>
      </c>
      <c r="E607" s="121">
        <v>42572</v>
      </c>
      <c r="F607" s="103" t="s">
        <v>7381</v>
      </c>
      <c r="G607" s="101" t="s">
        <v>5043</v>
      </c>
      <c r="H607" s="101" t="s">
        <v>8163</v>
      </c>
    </row>
    <row r="608" spans="1:8" ht="72" customHeight="1" x14ac:dyDescent="0.2">
      <c r="A608" s="27">
        <v>606</v>
      </c>
      <c r="B608" s="125" t="s">
        <v>1030</v>
      </c>
      <c r="C608" s="100" t="s">
        <v>1031</v>
      </c>
      <c r="D608" s="100" t="s">
        <v>5200</v>
      </c>
      <c r="E608" s="121">
        <v>42572</v>
      </c>
      <c r="F608" s="103" t="s">
        <v>7382</v>
      </c>
      <c r="G608" s="101" t="s">
        <v>5043</v>
      </c>
      <c r="H608" s="101" t="s">
        <v>8163</v>
      </c>
    </row>
    <row r="609" spans="1:8" ht="72" customHeight="1" x14ac:dyDescent="0.2">
      <c r="A609" s="27">
        <v>607</v>
      </c>
      <c r="B609" s="125" t="s">
        <v>1032</v>
      </c>
      <c r="C609" s="100" t="s">
        <v>1033</v>
      </c>
      <c r="D609" s="100" t="s">
        <v>5200</v>
      </c>
      <c r="E609" s="121">
        <v>42572</v>
      </c>
      <c r="F609" s="103" t="s">
        <v>7383</v>
      </c>
      <c r="G609" s="101" t="s">
        <v>5043</v>
      </c>
      <c r="H609" s="101" t="s">
        <v>8163</v>
      </c>
    </row>
    <row r="610" spans="1:8" ht="72" customHeight="1" x14ac:dyDescent="0.2">
      <c r="A610" s="27">
        <v>608</v>
      </c>
      <c r="B610" s="125" t="s">
        <v>1034</v>
      </c>
      <c r="C610" s="100" t="s">
        <v>1035</v>
      </c>
      <c r="D610" s="100" t="s">
        <v>5200</v>
      </c>
      <c r="E610" s="121">
        <v>42572</v>
      </c>
      <c r="F610" s="103" t="s">
        <v>7384</v>
      </c>
      <c r="G610" s="101" t="s">
        <v>5043</v>
      </c>
      <c r="H610" s="101" t="s">
        <v>8163</v>
      </c>
    </row>
    <row r="611" spans="1:8" ht="72" customHeight="1" x14ac:dyDescent="0.2">
      <c r="A611" s="27">
        <v>609</v>
      </c>
      <c r="B611" s="125" t="s">
        <v>1036</v>
      </c>
      <c r="C611" s="100" t="s">
        <v>1037</v>
      </c>
      <c r="D611" s="100" t="s">
        <v>5200</v>
      </c>
      <c r="E611" s="121">
        <v>42572</v>
      </c>
      <c r="F611" s="103" t="s">
        <v>7385</v>
      </c>
      <c r="G611" s="101" t="s">
        <v>5043</v>
      </c>
      <c r="H611" s="101" t="s">
        <v>8163</v>
      </c>
    </row>
    <row r="612" spans="1:8" ht="72" customHeight="1" x14ac:dyDescent="0.2">
      <c r="A612" s="27">
        <v>610</v>
      </c>
      <c r="B612" s="125" t="s">
        <v>1038</v>
      </c>
      <c r="C612" s="100" t="s">
        <v>1039</v>
      </c>
      <c r="D612" s="100" t="s">
        <v>5200</v>
      </c>
      <c r="E612" s="121">
        <v>42572</v>
      </c>
      <c r="F612" s="103" t="s">
        <v>7386</v>
      </c>
      <c r="G612" s="101" t="s">
        <v>5043</v>
      </c>
      <c r="H612" s="101" t="s">
        <v>8163</v>
      </c>
    </row>
    <row r="613" spans="1:8" ht="72" customHeight="1" x14ac:dyDescent="0.2">
      <c r="A613" s="27">
        <v>611</v>
      </c>
      <c r="B613" s="125" t="s">
        <v>1040</v>
      </c>
      <c r="C613" s="100" t="s">
        <v>1041</v>
      </c>
      <c r="D613" s="100" t="s">
        <v>5200</v>
      </c>
      <c r="E613" s="121">
        <v>42572</v>
      </c>
      <c r="F613" s="103" t="s">
        <v>7387</v>
      </c>
      <c r="G613" s="101" t="s">
        <v>5043</v>
      </c>
      <c r="H613" s="101" t="s">
        <v>8163</v>
      </c>
    </row>
    <row r="614" spans="1:8" ht="72" customHeight="1" x14ac:dyDescent="0.2">
      <c r="A614" s="27">
        <v>612</v>
      </c>
      <c r="B614" s="125" t="s">
        <v>1042</v>
      </c>
      <c r="C614" s="100" t="s">
        <v>1043</v>
      </c>
      <c r="D614" s="100" t="s">
        <v>5200</v>
      </c>
      <c r="E614" s="121">
        <v>42572</v>
      </c>
      <c r="F614" s="103" t="s">
        <v>7388</v>
      </c>
      <c r="G614" s="101" t="s">
        <v>5043</v>
      </c>
      <c r="H614" s="101" t="s">
        <v>8163</v>
      </c>
    </row>
    <row r="615" spans="1:8" ht="72" customHeight="1" x14ac:dyDescent="0.2">
      <c r="A615" s="27">
        <v>613</v>
      </c>
      <c r="B615" s="125" t="s">
        <v>1044</v>
      </c>
      <c r="C615" s="100" t="s">
        <v>1045</v>
      </c>
      <c r="D615" s="100" t="s">
        <v>5200</v>
      </c>
      <c r="E615" s="121">
        <v>42572</v>
      </c>
      <c r="F615" s="103" t="s">
        <v>7389</v>
      </c>
      <c r="G615" s="101" t="s">
        <v>5043</v>
      </c>
      <c r="H615" s="101" t="s">
        <v>8163</v>
      </c>
    </row>
    <row r="616" spans="1:8" ht="72" customHeight="1" x14ac:dyDescent="0.2">
      <c r="A616" s="27">
        <v>614</v>
      </c>
      <c r="B616" s="125" t="s">
        <v>1046</v>
      </c>
      <c r="C616" s="100" t="s">
        <v>1047</v>
      </c>
      <c r="D616" s="100" t="s">
        <v>5200</v>
      </c>
      <c r="E616" s="121">
        <v>42572</v>
      </c>
      <c r="F616" s="103" t="s">
        <v>7390</v>
      </c>
      <c r="G616" s="101" t="s">
        <v>5043</v>
      </c>
      <c r="H616" s="101" t="s">
        <v>8163</v>
      </c>
    </row>
    <row r="617" spans="1:8" ht="72" customHeight="1" x14ac:dyDescent="0.2">
      <c r="A617" s="27">
        <v>615</v>
      </c>
      <c r="B617" s="125" t="s">
        <v>1048</v>
      </c>
      <c r="C617" s="100" t="s">
        <v>1049</v>
      </c>
      <c r="D617" s="100" t="s">
        <v>5200</v>
      </c>
      <c r="E617" s="121">
        <v>42572</v>
      </c>
      <c r="F617" s="103" t="s">
        <v>7391</v>
      </c>
      <c r="G617" s="101" t="s">
        <v>5043</v>
      </c>
      <c r="H617" s="101" t="s">
        <v>8163</v>
      </c>
    </row>
    <row r="618" spans="1:8" ht="72" customHeight="1" x14ac:dyDescent="0.2">
      <c r="A618" s="27">
        <v>616</v>
      </c>
      <c r="B618" s="125" t="s">
        <v>1050</v>
      </c>
      <c r="C618" s="100" t="s">
        <v>1051</v>
      </c>
      <c r="D618" s="100" t="s">
        <v>5200</v>
      </c>
      <c r="E618" s="121">
        <v>42572</v>
      </c>
      <c r="F618" s="103" t="s">
        <v>7392</v>
      </c>
      <c r="G618" s="101" t="s">
        <v>5043</v>
      </c>
      <c r="H618" s="101" t="s">
        <v>8163</v>
      </c>
    </row>
    <row r="619" spans="1:8" ht="72" customHeight="1" x14ac:dyDescent="0.2">
      <c r="A619" s="19">
        <v>617</v>
      </c>
      <c r="B619" s="127" t="s">
        <v>1052</v>
      </c>
      <c r="C619" s="109" t="s">
        <v>1053</v>
      </c>
      <c r="D619" s="109" t="s">
        <v>5200</v>
      </c>
      <c r="E619" s="119">
        <v>42572</v>
      </c>
      <c r="F619" s="120" t="s">
        <v>7393</v>
      </c>
      <c r="G619" s="110" t="s">
        <v>5043</v>
      </c>
      <c r="H619" s="110" t="s">
        <v>8163</v>
      </c>
    </row>
    <row r="620" spans="1:8" ht="72" customHeight="1" x14ac:dyDescent="0.2">
      <c r="A620" s="19">
        <v>618</v>
      </c>
      <c r="B620" s="127" t="s">
        <v>1054</v>
      </c>
      <c r="C620" s="109" t="s">
        <v>1055</v>
      </c>
      <c r="D620" s="109" t="s">
        <v>5200</v>
      </c>
      <c r="E620" s="119">
        <v>42572</v>
      </c>
      <c r="F620" s="120" t="s">
        <v>7394</v>
      </c>
      <c r="G620" s="110" t="s">
        <v>5043</v>
      </c>
      <c r="H620" s="110" t="s">
        <v>8163</v>
      </c>
    </row>
    <row r="621" spans="1:8" ht="72" customHeight="1" x14ac:dyDescent="0.2">
      <c r="A621" s="19">
        <v>619</v>
      </c>
      <c r="B621" s="127" t="s">
        <v>1056</v>
      </c>
      <c r="C621" s="109" t="s">
        <v>1057</v>
      </c>
      <c r="D621" s="109" t="s">
        <v>5200</v>
      </c>
      <c r="E621" s="119">
        <v>42572</v>
      </c>
      <c r="F621" s="120" t="s">
        <v>7395</v>
      </c>
      <c r="G621" s="110" t="s">
        <v>5043</v>
      </c>
      <c r="H621" s="110" t="s">
        <v>8163</v>
      </c>
    </row>
    <row r="622" spans="1:8" ht="72" customHeight="1" x14ac:dyDescent="0.2">
      <c r="A622" s="19">
        <v>620</v>
      </c>
      <c r="B622" s="127" t="s">
        <v>1058</v>
      </c>
      <c r="C622" s="109" t="s">
        <v>1059</v>
      </c>
      <c r="D622" s="109" t="s">
        <v>5200</v>
      </c>
      <c r="E622" s="119">
        <v>42572</v>
      </c>
      <c r="F622" s="120" t="s">
        <v>7396</v>
      </c>
      <c r="G622" s="110" t="s">
        <v>5043</v>
      </c>
      <c r="H622" s="110" t="s">
        <v>8163</v>
      </c>
    </row>
    <row r="623" spans="1:8" ht="72" customHeight="1" x14ac:dyDescent="0.2">
      <c r="A623" s="19">
        <v>621</v>
      </c>
      <c r="B623" s="127" t="s">
        <v>1060</v>
      </c>
      <c r="C623" s="109" t="s">
        <v>1061</v>
      </c>
      <c r="D623" s="109" t="s">
        <v>5200</v>
      </c>
      <c r="E623" s="119">
        <v>42572</v>
      </c>
      <c r="F623" s="120" t="s">
        <v>7397</v>
      </c>
      <c r="G623" s="110" t="s">
        <v>5043</v>
      </c>
      <c r="H623" s="110" t="s">
        <v>8163</v>
      </c>
    </row>
    <row r="624" spans="1:8" ht="72" customHeight="1" x14ac:dyDescent="0.2">
      <c r="A624" s="19">
        <v>622</v>
      </c>
      <c r="B624" s="127" t="s">
        <v>1062</v>
      </c>
      <c r="C624" s="109" t="s">
        <v>1063</v>
      </c>
      <c r="D624" s="109" t="s">
        <v>5200</v>
      </c>
      <c r="E624" s="119">
        <v>42572</v>
      </c>
      <c r="F624" s="120" t="s">
        <v>7398</v>
      </c>
      <c r="G624" s="110" t="s">
        <v>5043</v>
      </c>
      <c r="H624" s="110" t="s">
        <v>8163</v>
      </c>
    </row>
    <row r="625" spans="1:8" ht="72" customHeight="1" x14ac:dyDescent="0.2">
      <c r="A625" s="19">
        <v>623</v>
      </c>
      <c r="B625" s="127" t="s">
        <v>1064</v>
      </c>
      <c r="C625" s="109" t="s">
        <v>1065</v>
      </c>
      <c r="D625" s="109" t="s">
        <v>5200</v>
      </c>
      <c r="E625" s="119">
        <v>42572</v>
      </c>
      <c r="F625" s="120" t="s">
        <v>7399</v>
      </c>
      <c r="G625" s="110" t="s">
        <v>5043</v>
      </c>
      <c r="H625" s="110" t="s">
        <v>8163</v>
      </c>
    </row>
    <row r="626" spans="1:8" ht="72" customHeight="1" x14ac:dyDescent="0.2">
      <c r="A626" s="19">
        <v>624</v>
      </c>
      <c r="B626" s="127" t="s">
        <v>1066</v>
      </c>
      <c r="C626" s="109" t="s">
        <v>1067</v>
      </c>
      <c r="D626" s="109" t="s">
        <v>5200</v>
      </c>
      <c r="E626" s="119">
        <v>42572</v>
      </c>
      <c r="F626" s="120" t="s">
        <v>7400</v>
      </c>
      <c r="G626" s="110" t="s">
        <v>5043</v>
      </c>
      <c r="H626" s="110" t="s">
        <v>8163</v>
      </c>
    </row>
    <row r="627" spans="1:8" ht="72" customHeight="1" x14ac:dyDescent="0.2">
      <c r="A627" s="19">
        <v>625</v>
      </c>
      <c r="B627" s="127" t="s">
        <v>1068</v>
      </c>
      <c r="C627" s="109" t="s">
        <v>1069</v>
      </c>
      <c r="D627" s="109" t="s">
        <v>5200</v>
      </c>
      <c r="E627" s="119">
        <v>42572</v>
      </c>
      <c r="F627" s="120" t="s">
        <v>7401</v>
      </c>
      <c r="G627" s="110" t="s">
        <v>5043</v>
      </c>
      <c r="H627" s="110" t="s">
        <v>8163</v>
      </c>
    </row>
    <row r="628" spans="1:8" ht="72" customHeight="1" x14ac:dyDescent="0.2">
      <c r="A628" s="19">
        <v>626</v>
      </c>
      <c r="B628" s="127" t="s">
        <v>1070</v>
      </c>
      <c r="C628" s="109" t="s">
        <v>1071</v>
      </c>
      <c r="D628" s="109" t="s">
        <v>5200</v>
      </c>
      <c r="E628" s="119">
        <v>42572</v>
      </c>
      <c r="F628" s="120" t="s">
        <v>7402</v>
      </c>
      <c r="G628" s="110" t="s">
        <v>5043</v>
      </c>
      <c r="H628" s="110" t="s">
        <v>8163</v>
      </c>
    </row>
    <row r="629" spans="1:8" ht="72" customHeight="1" x14ac:dyDescent="0.2">
      <c r="A629" s="19">
        <v>627</v>
      </c>
      <c r="B629" s="127" t="s">
        <v>1072</v>
      </c>
      <c r="C629" s="109" t="s">
        <v>1073</v>
      </c>
      <c r="D629" s="109" t="s">
        <v>5200</v>
      </c>
      <c r="E629" s="119">
        <v>42572</v>
      </c>
      <c r="F629" s="120" t="s">
        <v>7403</v>
      </c>
      <c r="G629" s="110" t="s">
        <v>5043</v>
      </c>
      <c r="H629" s="110" t="s">
        <v>8163</v>
      </c>
    </row>
    <row r="630" spans="1:8" ht="72" customHeight="1" x14ac:dyDescent="0.2">
      <c r="A630" s="19">
        <v>628</v>
      </c>
      <c r="B630" s="127" t="s">
        <v>1074</v>
      </c>
      <c r="C630" s="109" t="s">
        <v>1075</v>
      </c>
      <c r="D630" s="109" t="s">
        <v>5200</v>
      </c>
      <c r="E630" s="119">
        <v>42572</v>
      </c>
      <c r="F630" s="120" t="s">
        <v>7404</v>
      </c>
      <c r="G630" s="110" t="s">
        <v>5043</v>
      </c>
      <c r="H630" s="110" t="s">
        <v>8163</v>
      </c>
    </row>
    <row r="631" spans="1:8" ht="72" customHeight="1" x14ac:dyDescent="0.2">
      <c r="A631" s="19">
        <v>629</v>
      </c>
      <c r="B631" s="127" t="s">
        <v>1076</v>
      </c>
      <c r="C631" s="109" t="s">
        <v>1077</v>
      </c>
      <c r="D631" s="109" t="s">
        <v>5200</v>
      </c>
      <c r="E631" s="119">
        <v>42572</v>
      </c>
      <c r="F631" s="120" t="s">
        <v>7405</v>
      </c>
      <c r="G631" s="110" t="s">
        <v>5043</v>
      </c>
      <c r="H631" s="110" t="s">
        <v>8163</v>
      </c>
    </row>
    <row r="632" spans="1:8" ht="72" customHeight="1" x14ac:dyDescent="0.2">
      <c r="A632" s="19">
        <v>630</v>
      </c>
      <c r="B632" s="127" t="s">
        <v>1078</v>
      </c>
      <c r="C632" s="109" t="s">
        <v>1079</v>
      </c>
      <c r="D632" s="109" t="s">
        <v>5200</v>
      </c>
      <c r="E632" s="119">
        <v>42572</v>
      </c>
      <c r="F632" s="120" t="s">
        <v>7406</v>
      </c>
      <c r="G632" s="110" t="s">
        <v>5043</v>
      </c>
      <c r="H632" s="110" t="s">
        <v>8163</v>
      </c>
    </row>
    <row r="633" spans="1:8" ht="72" customHeight="1" x14ac:dyDescent="0.2">
      <c r="A633" s="19">
        <v>631</v>
      </c>
      <c r="B633" s="127" t="s">
        <v>1080</v>
      </c>
      <c r="C633" s="109" t="s">
        <v>1081</v>
      </c>
      <c r="D633" s="109" t="s">
        <v>5200</v>
      </c>
      <c r="E633" s="119">
        <v>42572</v>
      </c>
      <c r="F633" s="120" t="s">
        <v>7407</v>
      </c>
      <c r="G633" s="110" t="s">
        <v>5043</v>
      </c>
      <c r="H633" s="110" t="s">
        <v>8163</v>
      </c>
    </row>
    <row r="634" spans="1:8" ht="72" customHeight="1" x14ac:dyDescent="0.2">
      <c r="A634" s="19">
        <v>632</v>
      </c>
      <c r="B634" s="127" t="s">
        <v>1082</v>
      </c>
      <c r="C634" s="109" t="s">
        <v>1083</v>
      </c>
      <c r="D634" s="109" t="s">
        <v>5200</v>
      </c>
      <c r="E634" s="119">
        <v>42572</v>
      </c>
      <c r="F634" s="120" t="s">
        <v>7408</v>
      </c>
      <c r="G634" s="110" t="s">
        <v>5043</v>
      </c>
      <c r="H634" s="110" t="s">
        <v>8163</v>
      </c>
    </row>
    <row r="635" spans="1:8" ht="72" customHeight="1" x14ac:dyDescent="0.2">
      <c r="A635" s="19">
        <v>633</v>
      </c>
      <c r="B635" s="127" t="s">
        <v>1084</v>
      </c>
      <c r="C635" s="109" t="s">
        <v>1085</v>
      </c>
      <c r="D635" s="109" t="s">
        <v>5200</v>
      </c>
      <c r="E635" s="119">
        <v>42572</v>
      </c>
      <c r="F635" s="120" t="s">
        <v>7409</v>
      </c>
      <c r="G635" s="110" t="s">
        <v>5043</v>
      </c>
      <c r="H635" s="110" t="s">
        <v>8163</v>
      </c>
    </row>
    <row r="636" spans="1:8" ht="72" customHeight="1" x14ac:dyDescent="0.2">
      <c r="A636" s="19">
        <v>634</v>
      </c>
      <c r="B636" s="127" t="s">
        <v>1086</v>
      </c>
      <c r="C636" s="109" t="s">
        <v>1087</v>
      </c>
      <c r="D636" s="109" t="s">
        <v>5200</v>
      </c>
      <c r="E636" s="119">
        <v>42572</v>
      </c>
      <c r="F636" s="120" t="s">
        <v>7410</v>
      </c>
      <c r="G636" s="110" t="s">
        <v>5043</v>
      </c>
      <c r="H636" s="110" t="s">
        <v>8163</v>
      </c>
    </row>
    <row r="637" spans="1:8" ht="72" customHeight="1" x14ac:dyDescent="0.2">
      <c r="A637" s="19">
        <v>635</v>
      </c>
      <c r="B637" s="127" t="s">
        <v>1088</v>
      </c>
      <c r="C637" s="109" t="s">
        <v>1089</v>
      </c>
      <c r="D637" s="109" t="s">
        <v>5200</v>
      </c>
      <c r="E637" s="119">
        <v>42572</v>
      </c>
      <c r="F637" s="120" t="s">
        <v>7411</v>
      </c>
      <c r="G637" s="110" t="s">
        <v>5043</v>
      </c>
      <c r="H637" s="110" t="s">
        <v>8163</v>
      </c>
    </row>
    <row r="638" spans="1:8" ht="72" customHeight="1" x14ac:dyDescent="0.2">
      <c r="A638" s="19">
        <v>636</v>
      </c>
      <c r="B638" s="127" t="s">
        <v>1090</v>
      </c>
      <c r="C638" s="109" t="s">
        <v>1091</v>
      </c>
      <c r="D638" s="109" t="s">
        <v>5200</v>
      </c>
      <c r="E638" s="119">
        <v>42572</v>
      </c>
      <c r="F638" s="120" t="s">
        <v>7412</v>
      </c>
      <c r="G638" s="110" t="s">
        <v>5043</v>
      </c>
      <c r="H638" s="110" t="s">
        <v>8163</v>
      </c>
    </row>
    <row r="639" spans="1:8" ht="72" customHeight="1" x14ac:dyDescent="0.2">
      <c r="A639" s="19">
        <v>637</v>
      </c>
      <c r="B639" s="127" t="s">
        <v>1092</v>
      </c>
      <c r="C639" s="109" t="s">
        <v>1093</v>
      </c>
      <c r="D639" s="109" t="s">
        <v>5200</v>
      </c>
      <c r="E639" s="119">
        <v>42572</v>
      </c>
      <c r="F639" s="120" t="s">
        <v>7413</v>
      </c>
      <c r="G639" s="110" t="s">
        <v>5043</v>
      </c>
      <c r="H639" s="110" t="s">
        <v>8163</v>
      </c>
    </row>
    <row r="640" spans="1:8" ht="72" customHeight="1" x14ac:dyDescent="0.2">
      <c r="A640" s="19">
        <v>638</v>
      </c>
      <c r="B640" s="127" t="s">
        <v>1094</v>
      </c>
      <c r="C640" s="109" t="s">
        <v>1095</v>
      </c>
      <c r="D640" s="109" t="s">
        <v>5200</v>
      </c>
      <c r="E640" s="119">
        <v>42572</v>
      </c>
      <c r="F640" s="120" t="s">
        <v>7414</v>
      </c>
      <c r="G640" s="110" t="s">
        <v>5043</v>
      </c>
      <c r="H640" s="110" t="s">
        <v>8163</v>
      </c>
    </row>
    <row r="641" spans="1:8" ht="72" customHeight="1" x14ac:dyDescent="0.2">
      <c r="A641" s="19">
        <v>639</v>
      </c>
      <c r="B641" s="127" t="s">
        <v>1096</v>
      </c>
      <c r="C641" s="109" t="s">
        <v>1097</v>
      </c>
      <c r="D641" s="109" t="s">
        <v>5200</v>
      </c>
      <c r="E641" s="119">
        <v>42572</v>
      </c>
      <c r="F641" s="120" t="s">
        <v>7415</v>
      </c>
      <c r="G641" s="110" t="s">
        <v>5043</v>
      </c>
      <c r="H641" s="110" t="s">
        <v>8163</v>
      </c>
    </row>
    <row r="642" spans="1:8" ht="72" customHeight="1" x14ac:dyDescent="0.2">
      <c r="A642" s="19">
        <v>640</v>
      </c>
      <c r="B642" s="127" t="s">
        <v>1098</v>
      </c>
      <c r="C642" s="109" t="s">
        <v>1099</v>
      </c>
      <c r="D642" s="109" t="s">
        <v>5200</v>
      </c>
      <c r="E642" s="119">
        <v>42572</v>
      </c>
      <c r="F642" s="120" t="s">
        <v>7416</v>
      </c>
      <c r="G642" s="110" t="s">
        <v>5043</v>
      </c>
      <c r="H642" s="110" t="s">
        <v>8163</v>
      </c>
    </row>
    <row r="643" spans="1:8" ht="72" customHeight="1" x14ac:dyDescent="0.2">
      <c r="A643" s="19">
        <v>641</v>
      </c>
      <c r="B643" s="127" t="s">
        <v>1100</v>
      </c>
      <c r="C643" s="109" t="s">
        <v>1101</v>
      </c>
      <c r="D643" s="109" t="s">
        <v>5200</v>
      </c>
      <c r="E643" s="119">
        <v>42572</v>
      </c>
      <c r="F643" s="120" t="s">
        <v>7417</v>
      </c>
      <c r="G643" s="110" t="s">
        <v>5043</v>
      </c>
      <c r="H643" s="110" t="s">
        <v>8163</v>
      </c>
    </row>
    <row r="644" spans="1:8" ht="72" customHeight="1" x14ac:dyDescent="0.2">
      <c r="A644" s="19">
        <v>642</v>
      </c>
      <c r="B644" s="127" t="s">
        <v>1102</v>
      </c>
      <c r="C644" s="109" t="s">
        <v>1103</v>
      </c>
      <c r="D644" s="109" t="s">
        <v>5200</v>
      </c>
      <c r="E644" s="119">
        <v>42572</v>
      </c>
      <c r="F644" s="120" t="s">
        <v>7418</v>
      </c>
      <c r="G644" s="110" t="s">
        <v>5043</v>
      </c>
      <c r="H644" s="110" t="s">
        <v>8163</v>
      </c>
    </row>
    <row r="645" spans="1:8" ht="72" customHeight="1" x14ac:dyDescent="0.2">
      <c r="A645" s="19">
        <v>643</v>
      </c>
      <c r="B645" s="127" t="s">
        <v>1104</v>
      </c>
      <c r="C645" s="109" t="s">
        <v>1105</v>
      </c>
      <c r="D645" s="109" t="s">
        <v>5200</v>
      </c>
      <c r="E645" s="119">
        <v>42572</v>
      </c>
      <c r="F645" s="120" t="s">
        <v>7419</v>
      </c>
      <c r="G645" s="110" t="s">
        <v>5043</v>
      </c>
      <c r="H645" s="110" t="s">
        <v>8163</v>
      </c>
    </row>
    <row r="646" spans="1:8" ht="72" customHeight="1" x14ac:dyDescent="0.2">
      <c r="A646" s="19">
        <v>644</v>
      </c>
      <c r="B646" s="127" t="s">
        <v>1106</v>
      </c>
      <c r="C646" s="109" t="s">
        <v>1107</v>
      </c>
      <c r="D646" s="109" t="s">
        <v>5200</v>
      </c>
      <c r="E646" s="119">
        <v>42572</v>
      </c>
      <c r="F646" s="120" t="s">
        <v>7420</v>
      </c>
      <c r="G646" s="110" t="s">
        <v>5043</v>
      </c>
      <c r="H646" s="110" t="s">
        <v>8163</v>
      </c>
    </row>
    <row r="647" spans="1:8" ht="72" customHeight="1" x14ac:dyDescent="0.2">
      <c r="A647" s="19">
        <v>645</v>
      </c>
      <c r="B647" s="127" t="s">
        <v>1108</v>
      </c>
      <c r="C647" s="109" t="s">
        <v>1109</v>
      </c>
      <c r="D647" s="109" t="s">
        <v>5200</v>
      </c>
      <c r="E647" s="119">
        <v>42572</v>
      </c>
      <c r="F647" s="120" t="s">
        <v>7421</v>
      </c>
      <c r="G647" s="110" t="s">
        <v>5043</v>
      </c>
      <c r="H647" s="110" t="s">
        <v>8163</v>
      </c>
    </row>
    <row r="648" spans="1:8" ht="72" customHeight="1" x14ac:dyDescent="0.2">
      <c r="A648" s="27">
        <v>646</v>
      </c>
      <c r="B648" s="125" t="s">
        <v>1110</v>
      </c>
      <c r="C648" s="100" t="s">
        <v>1111</v>
      </c>
      <c r="D648" s="100" t="s">
        <v>5200</v>
      </c>
      <c r="E648" s="121">
        <v>42572</v>
      </c>
      <c r="F648" s="103" t="s">
        <v>7422</v>
      </c>
      <c r="G648" s="101" t="s">
        <v>5043</v>
      </c>
      <c r="H648" s="101" t="s">
        <v>8163</v>
      </c>
    </row>
    <row r="649" spans="1:8" ht="72" customHeight="1" x14ac:dyDescent="0.2">
      <c r="A649" s="19">
        <v>647</v>
      </c>
      <c r="B649" s="127" t="s">
        <v>1112</v>
      </c>
      <c r="C649" s="109" t="s">
        <v>1113</v>
      </c>
      <c r="D649" s="109" t="s">
        <v>5200</v>
      </c>
      <c r="E649" s="119">
        <v>42572</v>
      </c>
      <c r="F649" s="120" t="s">
        <v>7423</v>
      </c>
      <c r="G649" s="110" t="s">
        <v>5043</v>
      </c>
      <c r="H649" s="110" t="s">
        <v>8163</v>
      </c>
    </row>
    <row r="650" spans="1:8" ht="72" customHeight="1" x14ac:dyDescent="0.2">
      <c r="A650" s="19">
        <v>648</v>
      </c>
      <c r="B650" s="127" t="s">
        <v>1004</v>
      </c>
      <c r="C650" s="109" t="s">
        <v>1114</v>
      </c>
      <c r="D650" s="109" t="s">
        <v>5200</v>
      </c>
      <c r="E650" s="119">
        <v>42572</v>
      </c>
      <c r="F650" s="120" t="s">
        <v>7424</v>
      </c>
      <c r="G650" s="110" t="s">
        <v>5043</v>
      </c>
      <c r="H650" s="110" t="s">
        <v>8163</v>
      </c>
    </row>
    <row r="651" spans="1:8" ht="72" customHeight="1" x14ac:dyDescent="0.2">
      <c r="A651" s="19">
        <v>649</v>
      </c>
      <c r="B651" s="127" t="s">
        <v>1115</v>
      </c>
      <c r="C651" s="109" t="s">
        <v>1116</v>
      </c>
      <c r="D651" s="109" t="s">
        <v>5200</v>
      </c>
      <c r="E651" s="119">
        <v>42572</v>
      </c>
      <c r="F651" s="120" t="s">
        <v>7425</v>
      </c>
      <c r="G651" s="110" t="s">
        <v>5043</v>
      </c>
      <c r="H651" s="110" t="s">
        <v>8163</v>
      </c>
    </row>
    <row r="652" spans="1:8" ht="72" customHeight="1" x14ac:dyDescent="0.2">
      <c r="A652" s="19">
        <v>650</v>
      </c>
      <c r="B652" s="127" t="s">
        <v>1117</v>
      </c>
      <c r="C652" s="109" t="s">
        <v>1118</v>
      </c>
      <c r="D652" s="109" t="s">
        <v>5200</v>
      </c>
      <c r="E652" s="119">
        <v>42572</v>
      </c>
      <c r="F652" s="120" t="s">
        <v>7426</v>
      </c>
      <c r="G652" s="110" t="s">
        <v>5043</v>
      </c>
      <c r="H652" s="110" t="s">
        <v>8163</v>
      </c>
    </row>
    <row r="653" spans="1:8" ht="72" customHeight="1" x14ac:dyDescent="0.2">
      <c r="A653" s="19">
        <v>651</v>
      </c>
      <c r="B653" s="127" t="s">
        <v>1004</v>
      </c>
      <c r="C653" s="109" t="s">
        <v>1119</v>
      </c>
      <c r="D653" s="109" t="s">
        <v>5200</v>
      </c>
      <c r="E653" s="119">
        <v>42572</v>
      </c>
      <c r="F653" s="120" t="s">
        <v>7427</v>
      </c>
      <c r="G653" s="110" t="s">
        <v>5043</v>
      </c>
      <c r="H653" s="110" t="s">
        <v>8163</v>
      </c>
    </row>
    <row r="654" spans="1:8" ht="72" customHeight="1" x14ac:dyDescent="0.2">
      <c r="A654" s="19">
        <v>652</v>
      </c>
      <c r="B654" s="127" t="s">
        <v>1004</v>
      </c>
      <c r="C654" s="109" t="s">
        <v>1120</v>
      </c>
      <c r="D654" s="109" t="s">
        <v>5200</v>
      </c>
      <c r="E654" s="119">
        <v>42572</v>
      </c>
      <c r="F654" s="120" t="s">
        <v>7428</v>
      </c>
      <c r="G654" s="110" t="s">
        <v>5043</v>
      </c>
      <c r="H654" s="110" t="s">
        <v>8163</v>
      </c>
    </row>
    <row r="655" spans="1:8" ht="72" customHeight="1" x14ac:dyDescent="0.2">
      <c r="A655" s="19">
        <v>653</v>
      </c>
      <c r="B655" s="127" t="s">
        <v>1004</v>
      </c>
      <c r="C655" s="109" t="s">
        <v>1121</v>
      </c>
      <c r="D655" s="109" t="s">
        <v>5200</v>
      </c>
      <c r="E655" s="119">
        <v>42572</v>
      </c>
      <c r="F655" s="120" t="s">
        <v>7429</v>
      </c>
      <c r="G655" s="110" t="s">
        <v>5043</v>
      </c>
      <c r="H655" s="110" t="s">
        <v>8163</v>
      </c>
    </row>
    <row r="656" spans="1:8" ht="72" customHeight="1" x14ac:dyDescent="0.2">
      <c r="A656" s="19">
        <v>654</v>
      </c>
      <c r="B656" s="127" t="s">
        <v>1004</v>
      </c>
      <c r="C656" s="109" t="s">
        <v>1122</v>
      </c>
      <c r="D656" s="109" t="s">
        <v>5200</v>
      </c>
      <c r="E656" s="119">
        <v>42572</v>
      </c>
      <c r="F656" s="120" t="s">
        <v>7430</v>
      </c>
      <c r="G656" s="110" t="s">
        <v>5043</v>
      </c>
      <c r="H656" s="110" t="s">
        <v>8163</v>
      </c>
    </row>
    <row r="657" spans="1:8" ht="72" customHeight="1" x14ac:dyDescent="0.2">
      <c r="A657" s="19">
        <v>655</v>
      </c>
      <c r="B657" s="127" t="s">
        <v>1117</v>
      </c>
      <c r="C657" s="109" t="s">
        <v>1123</v>
      </c>
      <c r="D657" s="109" t="s">
        <v>5200</v>
      </c>
      <c r="E657" s="119">
        <v>42572</v>
      </c>
      <c r="F657" s="120" t="s">
        <v>7431</v>
      </c>
      <c r="G657" s="110" t="s">
        <v>5043</v>
      </c>
      <c r="H657" s="110" t="s">
        <v>8163</v>
      </c>
    </row>
    <row r="658" spans="1:8" ht="72" customHeight="1" x14ac:dyDescent="0.2">
      <c r="A658" s="19">
        <v>656</v>
      </c>
      <c r="B658" s="127" t="s">
        <v>1117</v>
      </c>
      <c r="C658" s="109" t="s">
        <v>1124</v>
      </c>
      <c r="D658" s="109" t="s">
        <v>5200</v>
      </c>
      <c r="E658" s="119">
        <v>42572</v>
      </c>
      <c r="F658" s="120" t="s">
        <v>7432</v>
      </c>
      <c r="G658" s="110" t="s">
        <v>5043</v>
      </c>
      <c r="H658" s="110" t="s">
        <v>8163</v>
      </c>
    </row>
    <row r="659" spans="1:8" ht="72" customHeight="1" x14ac:dyDescent="0.2">
      <c r="A659" s="19">
        <v>657</v>
      </c>
      <c r="B659" s="127" t="s">
        <v>1125</v>
      </c>
      <c r="C659" s="109" t="s">
        <v>1126</v>
      </c>
      <c r="D659" s="109" t="s">
        <v>5200</v>
      </c>
      <c r="E659" s="119">
        <v>42572</v>
      </c>
      <c r="F659" s="120" t="s">
        <v>7433</v>
      </c>
      <c r="G659" s="110" t="s">
        <v>5043</v>
      </c>
      <c r="H659" s="110" t="s">
        <v>8163</v>
      </c>
    </row>
    <row r="660" spans="1:8" ht="72" customHeight="1" x14ac:dyDescent="0.2">
      <c r="A660" s="19">
        <v>658</v>
      </c>
      <c r="B660" s="127" t="s">
        <v>1127</v>
      </c>
      <c r="C660" s="109" t="s">
        <v>1128</v>
      </c>
      <c r="D660" s="109" t="s">
        <v>5200</v>
      </c>
      <c r="E660" s="119">
        <v>42572</v>
      </c>
      <c r="F660" s="120" t="s">
        <v>7434</v>
      </c>
      <c r="G660" s="110" t="s">
        <v>5043</v>
      </c>
      <c r="H660" s="110" t="s">
        <v>8163</v>
      </c>
    </row>
    <row r="661" spans="1:8" ht="72" customHeight="1" x14ac:dyDescent="0.2">
      <c r="A661" s="27">
        <v>659</v>
      </c>
      <c r="B661" s="125" t="s">
        <v>1129</v>
      </c>
      <c r="C661" s="100" t="s">
        <v>1130</v>
      </c>
      <c r="D661" s="100" t="s">
        <v>5200</v>
      </c>
      <c r="E661" s="121">
        <v>42572</v>
      </c>
      <c r="F661" s="103" t="s">
        <v>7435</v>
      </c>
      <c r="G661" s="101" t="s">
        <v>5043</v>
      </c>
      <c r="H661" s="101" t="s">
        <v>8163</v>
      </c>
    </row>
    <row r="662" spans="1:8" ht="72" customHeight="1" x14ac:dyDescent="0.2">
      <c r="A662" s="19">
        <v>660</v>
      </c>
      <c r="B662" s="127" t="s">
        <v>1131</v>
      </c>
      <c r="C662" s="109" t="s">
        <v>1132</v>
      </c>
      <c r="D662" s="109" t="s">
        <v>5200</v>
      </c>
      <c r="E662" s="119">
        <v>42572</v>
      </c>
      <c r="F662" s="120" t="s">
        <v>7436</v>
      </c>
      <c r="G662" s="110" t="s">
        <v>5043</v>
      </c>
      <c r="H662" s="110" t="s">
        <v>8163</v>
      </c>
    </row>
    <row r="663" spans="1:8" ht="72" customHeight="1" x14ac:dyDescent="0.2">
      <c r="A663" s="19">
        <v>661</v>
      </c>
      <c r="B663" s="127" t="s">
        <v>1004</v>
      </c>
      <c r="C663" s="109" t="s">
        <v>1133</v>
      </c>
      <c r="D663" s="109" t="s">
        <v>5200</v>
      </c>
      <c r="E663" s="119">
        <v>42572</v>
      </c>
      <c r="F663" s="120" t="s">
        <v>7437</v>
      </c>
      <c r="G663" s="110" t="s">
        <v>5043</v>
      </c>
      <c r="H663" s="110" t="s">
        <v>8163</v>
      </c>
    </row>
    <row r="664" spans="1:8" ht="72" customHeight="1" x14ac:dyDescent="0.2">
      <c r="A664" s="19">
        <v>662</v>
      </c>
      <c r="B664" s="127" t="s">
        <v>1134</v>
      </c>
      <c r="C664" s="109" t="s">
        <v>1135</v>
      </c>
      <c r="D664" s="109" t="s">
        <v>5200</v>
      </c>
      <c r="E664" s="119">
        <v>42572</v>
      </c>
      <c r="F664" s="120" t="s">
        <v>7438</v>
      </c>
      <c r="G664" s="110" t="s">
        <v>5043</v>
      </c>
      <c r="H664" s="110" t="s">
        <v>8163</v>
      </c>
    </row>
    <row r="665" spans="1:8" ht="72" customHeight="1" x14ac:dyDescent="0.2">
      <c r="A665" s="27">
        <v>663</v>
      </c>
      <c r="B665" s="125" t="s">
        <v>1136</v>
      </c>
      <c r="C665" s="100" t="s">
        <v>1137</v>
      </c>
      <c r="D665" s="100" t="s">
        <v>5200</v>
      </c>
      <c r="E665" s="121">
        <v>42572</v>
      </c>
      <c r="F665" s="103" t="s">
        <v>7439</v>
      </c>
      <c r="G665" s="101" t="s">
        <v>5043</v>
      </c>
      <c r="H665" s="101" t="s">
        <v>8163</v>
      </c>
    </row>
    <row r="666" spans="1:8" ht="72" customHeight="1" x14ac:dyDescent="0.2">
      <c r="A666" s="19">
        <v>664</v>
      </c>
      <c r="B666" s="127" t="s">
        <v>1138</v>
      </c>
      <c r="C666" s="109" t="s">
        <v>1139</v>
      </c>
      <c r="D666" s="109" t="s">
        <v>5200</v>
      </c>
      <c r="E666" s="119">
        <v>42572</v>
      </c>
      <c r="F666" s="120" t="s">
        <v>7440</v>
      </c>
      <c r="G666" s="110" t="s">
        <v>5043</v>
      </c>
      <c r="H666" s="110" t="s">
        <v>8163</v>
      </c>
    </row>
    <row r="667" spans="1:8" ht="72" customHeight="1" x14ac:dyDescent="0.2">
      <c r="A667" s="19">
        <v>665</v>
      </c>
      <c r="B667" s="127" t="s">
        <v>1140</v>
      </c>
      <c r="C667" s="109" t="s">
        <v>1141</v>
      </c>
      <c r="D667" s="109" t="s">
        <v>5200</v>
      </c>
      <c r="E667" s="119">
        <v>42572</v>
      </c>
      <c r="F667" s="120" t="s">
        <v>7441</v>
      </c>
      <c r="G667" s="110" t="s">
        <v>5043</v>
      </c>
      <c r="H667" s="110" t="s">
        <v>8163</v>
      </c>
    </row>
    <row r="668" spans="1:8" ht="72" customHeight="1" x14ac:dyDescent="0.2">
      <c r="A668" s="19">
        <v>666</v>
      </c>
      <c r="B668" s="127" t="s">
        <v>1142</v>
      </c>
      <c r="C668" s="109" t="s">
        <v>1143</v>
      </c>
      <c r="D668" s="109" t="s">
        <v>5200</v>
      </c>
      <c r="E668" s="119">
        <v>42572</v>
      </c>
      <c r="F668" s="120" t="s">
        <v>7442</v>
      </c>
      <c r="G668" s="110" t="s">
        <v>5043</v>
      </c>
      <c r="H668" s="110" t="s">
        <v>8163</v>
      </c>
    </row>
    <row r="669" spans="1:8" ht="72" customHeight="1" x14ac:dyDescent="0.2">
      <c r="A669" s="27">
        <v>667</v>
      </c>
      <c r="B669" s="125" t="s">
        <v>1144</v>
      </c>
      <c r="C669" s="100" t="s">
        <v>1145</v>
      </c>
      <c r="D669" s="100" t="s">
        <v>5200</v>
      </c>
      <c r="E669" s="121">
        <v>42572</v>
      </c>
      <c r="F669" s="103" t="s">
        <v>7443</v>
      </c>
      <c r="G669" s="101" t="s">
        <v>5043</v>
      </c>
      <c r="H669" s="101" t="s">
        <v>8163</v>
      </c>
    </row>
    <row r="670" spans="1:8" ht="72" customHeight="1" x14ac:dyDescent="0.2">
      <c r="A670" s="19">
        <v>668</v>
      </c>
      <c r="B670" s="127" t="s">
        <v>1004</v>
      </c>
      <c r="C670" s="109" t="s">
        <v>1146</v>
      </c>
      <c r="D670" s="109" t="s">
        <v>5200</v>
      </c>
      <c r="E670" s="119">
        <v>42572</v>
      </c>
      <c r="F670" s="120" t="s">
        <v>7444</v>
      </c>
      <c r="G670" s="110" t="s">
        <v>5043</v>
      </c>
      <c r="H670" s="110" t="s">
        <v>8163</v>
      </c>
    </row>
    <row r="671" spans="1:8" ht="72" customHeight="1" x14ac:dyDescent="0.2">
      <c r="A671" s="27">
        <v>669</v>
      </c>
      <c r="B671" s="125" t="s">
        <v>1004</v>
      </c>
      <c r="C671" s="100" t="s">
        <v>1147</v>
      </c>
      <c r="D671" s="100" t="s">
        <v>5200</v>
      </c>
      <c r="E671" s="121">
        <v>42572</v>
      </c>
      <c r="F671" s="103" t="s">
        <v>5529</v>
      </c>
      <c r="G671" s="101" t="s">
        <v>5043</v>
      </c>
      <c r="H671" s="101" t="s">
        <v>8163</v>
      </c>
    </row>
    <row r="672" spans="1:8" ht="72" customHeight="1" x14ac:dyDescent="0.2">
      <c r="A672" s="27">
        <v>670</v>
      </c>
      <c r="B672" s="125" t="s">
        <v>1004</v>
      </c>
      <c r="C672" s="100" t="s">
        <v>1148</v>
      </c>
      <c r="D672" s="100" t="s">
        <v>5200</v>
      </c>
      <c r="E672" s="121">
        <v>42572</v>
      </c>
      <c r="F672" s="103" t="s">
        <v>5528</v>
      </c>
      <c r="G672" s="101" t="s">
        <v>5043</v>
      </c>
      <c r="H672" s="101" t="s">
        <v>8163</v>
      </c>
    </row>
    <row r="673" spans="1:8" ht="72" customHeight="1" x14ac:dyDescent="0.2">
      <c r="A673" s="19">
        <v>671</v>
      </c>
      <c r="B673" s="127" t="s">
        <v>1004</v>
      </c>
      <c r="C673" s="109" t="s">
        <v>1149</v>
      </c>
      <c r="D673" s="109" t="s">
        <v>5200</v>
      </c>
      <c r="E673" s="119">
        <v>42572</v>
      </c>
      <c r="F673" s="120" t="s">
        <v>7445</v>
      </c>
      <c r="G673" s="110" t="s">
        <v>5043</v>
      </c>
      <c r="H673" s="110" t="s">
        <v>8163</v>
      </c>
    </row>
    <row r="674" spans="1:8" ht="72" customHeight="1" x14ac:dyDescent="0.2">
      <c r="A674" s="19">
        <v>672</v>
      </c>
      <c r="B674" s="127" t="s">
        <v>1150</v>
      </c>
      <c r="C674" s="109" t="s">
        <v>1151</v>
      </c>
      <c r="D674" s="109" t="s">
        <v>5200</v>
      </c>
      <c r="E674" s="119">
        <v>42572</v>
      </c>
      <c r="F674" s="120" t="s">
        <v>7446</v>
      </c>
      <c r="G674" s="110" t="s">
        <v>5043</v>
      </c>
      <c r="H674" s="110" t="s">
        <v>8163</v>
      </c>
    </row>
    <row r="675" spans="1:8" ht="72" customHeight="1" x14ac:dyDescent="0.2">
      <c r="A675" s="19">
        <v>673</v>
      </c>
      <c r="B675" s="127" t="s">
        <v>1152</v>
      </c>
      <c r="C675" s="109" t="s">
        <v>1153</v>
      </c>
      <c r="D675" s="109" t="s">
        <v>5200</v>
      </c>
      <c r="E675" s="119">
        <v>42572</v>
      </c>
      <c r="F675" s="120" t="s">
        <v>7447</v>
      </c>
      <c r="G675" s="110" t="s">
        <v>5043</v>
      </c>
      <c r="H675" s="110" t="s">
        <v>8163</v>
      </c>
    </row>
    <row r="676" spans="1:8" ht="72" customHeight="1" x14ac:dyDescent="0.2">
      <c r="A676" s="19">
        <v>674</v>
      </c>
      <c r="B676" s="127" t="s">
        <v>1154</v>
      </c>
      <c r="C676" s="109" t="s">
        <v>1155</v>
      </c>
      <c r="D676" s="109" t="s">
        <v>5200</v>
      </c>
      <c r="E676" s="119">
        <v>42572</v>
      </c>
      <c r="F676" s="120" t="s">
        <v>7448</v>
      </c>
      <c r="G676" s="110" t="s">
        <v>5043</v>
      </c>
      <c r="H676" s="110" t="s">
        <v>8163</v>
      </c>
    </row>
    <row r="677" spans="1:8" ht="72" customHeight="1" x14ac:dyDescent="0.2">
      <c r="A677" s="19">
        <v>675</v>
      </c>
      <c r="B677" s="127" t="s">
        <v>1156</v>
      </c>
      <c r="C677" s="109" t="s">
        <v>1157</v>
      </c>
      <c r="D677" s="109" t="s">
        <v>5200</v>
      </c>
      <c r="E677" s="119">
        <v>42572</v>
      </c>
      <c r="F677" s="120" t="s">
        <v>7449</v>
      </c>
      <c r="G677" s="110" t="s">
        <v>5043</v>
      </c>
      <c r="H677" s="110" t="s">
        <v>8163</v>
      </c>
    </row>
    <row r="678" spans="1:8" ht="72" customHeight="1" x14ac:dyDescent="0.2">
      <c r="A678" s="19">
        <v>676</v>
      </c>
      <c r="B678" s="127" t="s">
        <v>1158</v>
      </c>
      <c r="C678" s="109" t="s">
        <v>1159</v>
      </c>
      <c r="D678" s="109" t="s">
        <v>5200</v>
      </c>
      <c r="E678" s="119">
        <v>42572</v>
      </c>
      <c r="F678" s="120" t="s">
        <v>7450</v>
      </c>
      <c r="G678" s="110" t="s">
        <v>5043</v>
      </c>
      <c r="H678" s="110" t="s">
        <v>8163</v>
      </c>
    </row>
    <row r="679" spans="1:8" ht="72" customHeight="1" x14ac:dyDescent="0.2">
      <c r="A679" s="19">
        <v>677</v>
      </c>
      <c r="B679" s="127" t="s">
        <v>1160</v>
      </c>
      <c r="C679" s="109" t="s">
        <v>1161</v>
      </c>
      <c r="D679" s="109" t="s">
        <v>5200</v>
      </c>
      <c r="E679" s="119">
        <v>42572</v>
      </c>
      <c r="F679" s="120" t="s">
        <v>7451</v>
      </c>
      <c r="G679" s="110" t="s">
        <v>5043</v>
      </c>
      <c r="H679" s="110" t="s">
        <v>8163</v>
      </c>
    </row>
    <row r="680" spans="1:8" ht="72" customHeight="1" x14ac:dyDescent="0.2">
      <c r="A680" s="19">
        <v>678</v>
      </c>
      <c r="B680" s="127" t="s">
        <v>1162</v>
      </c>
      <c r="C680" s="109" t="s">
        <v>1163</v>
      </c>
      <c r="D680" s="109" t="s">
        <v>5200</v>
      </c>
      <c r="E680" s="119">
        <v>42572</v>
      </c>
      <c r="F680" s="120" t="s">
        <v>7452</v>
      </c>
      <c r="G680" s="110" t="s">
        <v>5043</v>
      </c>
      <c r="H680" s="110" t="s">
        <v>8163</v>
      </c>
    </row>
    <row r="681" spans="1:8" ht="72" customHeight="1" x14ac:dyDescent="0.2">
      <c r="A681" s="19">
        <v>679</v>
      </c>
      <c r="B681" s="127" t="s">
        <v>1164</v>
      </c>
      <c r="C681" s="109" t="s">
        <v>1165</v>
      </c>
      <c r="D681" s="109" t="s">
        <v>5200</v>
      </c>
      <c r="E681" s="119">
        <v>42572</v>
      </c>
      <c r="F681" s="120" t="s">
        <v>7453</v>
      </c>
      <c r="G681" s="110" t="s">
        <v>5043</v>
      </c>
      <c r="H681" s="110" t="s">
        <v>8163</v>
      </c>
    </row>
    <row r="682" spans="1:8" ht="72" customHeight="1" x14ac:dyDescent="0.2">
      <c r="A682" s="19">
        <v>680</v>
      </c>
      <c r="B682" s="127" t="s">
        <v>1166</v>
      </c>
      <c r="C682" s="109" t="s">
        <v>1167</v>
      </c>
      <c r="D682" s="109" t="s">
        <v>5200</v>
      </c>
      <c r="E682" s="119">
        <v>42572</v>
      </c>
      <c r="F682" s="120" t="s">
        <v>7454</v>
      </c>
      <c r="G682" s="110" t="s">
        <v>5043</v>
      </c>
      <c r="H682" s="110" t="s">
        <v>8163</v>
      </c>
    </row>
    <row r="683" spans="1:8" ht="72" customHeight="1" x14ac:dyDescent="0.2">
      <c r="A683" s="19">
        <v>681</v>
      </c>
      <c r="B683" s="127" t="s">
        <v>1168</v>
      </c>
      <c r="C683" s="109" t="s">
        <v>1169</v>
      </c>
      <c r="D683" s="109" t="s">
        <v>5200</v>
      </c>
      <c r="E683" s="119">
        <v>42572</v>
      </c>
      <c r="F683" s="120" t="s">
        <v>7455</v>
      </c>
      <c r="G683" s="110" t="s">
        <v>5043</v>
      </c>
      <c r="H683" s="110" t="s">
        <v>8163</v>
      </c>
    </row>
    <row r="684" spans="1:8" ht="72" customHeight="1" x14ac:dyDescent="0.2">
      <c r="A684" s="19">
        <v>682</v>
      </c>
      <c r="B684" s="127" t="s">
        <v>1170</v>
      </c>
      <c r="C684" s="109" t="s">
        <v>1171</v>
      </c>
      <c r="D684" s="109" t="s">
        <v>5200</v>
      </c>
      <c r="E684" s="119">
        <v>42572</v>
      </c>
      <c r="F684" s="120" t="s">
        <v>7456</v>
      </c>
      <c r="G684" s="110" t="s">
        <v>5043</v>
      </c>
      <c r="H684" s="110" t="s">
        <v>8163</v>
      </c>
    </row>
    <row r="685" spans="1:8" ht="72" customHeight="1" x14ac:dyDescent="0.2">
      <c r="A685" s="19">
        <v>683</v>
      </c>
      <c r="B685" s="127" t="s">
        <v>1172</v>
      </c>
      <c r="C685" s="109" t="s">
        <v>1173</v>
      </c>
      <c r="D685" s="109" t="s">
        <v>5200</v>
      </c>
      <c r="E685" s="119">
        <v>42572</v>
      </c>
      <c r="F685" s="120" t="s">
        <v>7457</v>
      </c>
      <c r="G685" s="110" t="s">
        <v>5043</v>
      </c>
      <c r="H685" s="110" t="s">
        <v>8163</v>
      </c>
    </row>
    <row r="686" spans="1:8" ht="72" customHeight="1" x14ac:dyDescent="0.2">
      <c r="A686" s="19">
        <v>684</v>
      </c>
      <c r="B686" s="127" t="s">
        <v>1174</v>
      </c>
      <c r="C686" s="109" t="s">
        <v>1175</v>
      </c>
      <c r="D686" s="109" t="s">
        <v>5200</v>
      </c>
      <c r="E686" s="119">
        <v>42572</v>
      </c>
      <c r="F686" s="120" t="s">
        <v>7458</v>
      </c>
      <c r="G686" s="110" t="s">
        <v>5043</v>
      </c>
      <c r="H686" s="110" t="s">
        <v>8163</v>
      </c>
    </row>
    <row r="687" spans="1:8" ht="72" customHeight="1" x14ac:dyDescent="0.2">
      <c r="A687" s="19">
        <v>685</v>
      </c>
      <c r="B687" s="127" t="s">
        <v>1176</v>
      </c>
      <c r="C687" s="109" t="s">
        <v>1177</v>
      </c>
      <c r="D687" s="109" t="s">
        <v>5200</v>
      </c>
      <c r="E687" s="119">
        <v>42572</v>
      </c>
      <c r="F687" s="120" t="s">
        <v>7459</v>
      </c>
      <c r="G687" s="110" t="s">
        <v>5043</v>
      </c>
      <c r="H687" s="110" t="s">
        <v>8163</v>
      </c>
    </row>
    <row r="688" spans="1:8" ht="72" customHeight="1" x14ac:dyDescent="0.2">
      <c r="A688" s="19">
        <v>686</v>
      </c>
      <c r="B688" s="127" t="s">
        <v>1178</v>
      </c>
      <c r="C688" s="109" t="s">
        <v>1179</v>
      </c>
      <c r="D688" s="109" t="s">
        <v>5200</v>
      </c>
      <c r="E688" s="119">
        <v>42572</v>
      </c>
      <c r="F688" s="120" t="s">
        <v>7460</v>
      </c>
      <c r="G688" s="110" t="s">
        <v>5043</v>
      </c>
      <c r="H688" s="110" t="s">
        <v>8163</v>
      </c>
    </row>
    <row r="689" spans="1:8" ht="72" customHeight="1" x14ac:dyDescent="0.2">
      <c r="A689" s="19">
        <v>687</v>
      </c>
      <c r="B689" s="127" t="s">
        <v>1164</v>
      </c>
      <c r="C689" s="109" t="s">
        <v>1180</v>
      </c>
      <c r="D689" s="109" t="s">
        <v>5200</v>
      </c>
      <c r="E689" s="119">
        <v>42572</v>
      </c>
      <c r="F689" s="120" t="s">
        <v>7461</v>
      </c>
      <c r="G689" s="110" t="s">
        <v>5043</v>
      </c>
      <c r="H689" s="110" t="s">
        <v>8163</v>
      </c>
    </row>
    <row r="690" spans="1:8" ht="72" customHeight="1" x14ac:dyDescent="0.2">
      <c r="A690" s="19">
        <v>688</v>
      </c>
      <c r="B690" s="127" t="s">
        <v>1181</v>
      </c>
      <c r="C690" s="109" t="s">
        <v>1182</v>
      </c>
      <c r="D690" s="109" t="s">
        <v>5200</v>
      </c>
      <c r="E690" s="119">
        <v>42572</v>
      </c>
      <c r="F690" s="120" t="s">
        <v>7462</v>
      </c>
      <c r="G690" s="110" t="s">
        <v>5043</v>
      </c>
      <c r="H690" s="110" t="s">
        <v>8163</v>
      </c>
    </row>
    <row r="691" spans="1:8" ht="72" customHeight="1" x14ac:dyDescent="0.2">
      <c r="A691" s="19">
        <v>689</v>
      </c>
      <c r="B691" s="127" t="s">
        <v>1183</v>
      </c>
      <c r="C691" s="109" t="s">
        <v>1184</v>
      </c>
      <c r="D691" s="109" t="s">
        <v>5200</v>
      </c>
      <c r="E691" s="119">
        <v>42572</v>
      </c>
      <c r="F691" s="120" t="s">
        <v>7463</v>
      </c>
      <c r="G691" s="110" t="s">
        <v>5043</v>
      </c>
      <c r="H691" s="110" t="s">
        <v>8163</v>
      </c>
    </row>
    <row r="692" spans="1:8" ht="72" customHeight="1" x14ac:dyDescent="0.2">
      <c r="A692" s="19">
        <v>690</v>
      </c>
      <c r="B692" s="127" t="s">
        <v>1185</v>
      </c>
      <c r="C692" s="109" t="s">
        <v>1186</v>
      </c>
      <c r="D692" s="109" t="s">
        <v>5200</v>
      </c>
      <c r="E692" s="119">
        <v>42572</v>
      </c>
      <c r="F692" s="120" t="s">
        <v>7464</v>
      </c>
      <c r="G692" s="110" t="s">
        <v>5043</v>
      </c>
      <c r="H692" s="110" t="s">
        <v>8163</v>
      </c>
    </row>
    <row r="693" spans="1:8" ht="72" customHeight="1" x14ac:dyDescent="0.2">
      <c r="A693" s="27">
        <v>691</v>
      </c>
      <c r="B693" s="125" t="s">
        <v>1117</v>
      </c>
      <c r="C693" s="100" t="s">
        <v>1187</v>
      </c>
      <c r="D693" s="100" t="s">
        <v>5200</v>
      </c>
      <c r="E693" s="121">
        <v>42572</v>
      </c>
      <c r="F693" s="103" t="s">
        <v>5426</v>
      </c>
      <c r="G693" s="101" t="s">
        <v>5043</v>
      </c>
      <c r="H693" s="101" t="s">
        <v>8163</v>
      </c>
    </row>
    <row r="694" spans="1:8" ht="72" customHeight="1" x14ac:dyDescent="0.2">
      <c r="A694" s="19">
        <v>692</v>
      </c>
      <c r="B694" s="127" t="s">
        <v>1188</v>
      </c>
      <c r="C694" s="109" t="s">
        <v>1189</v>
      </c>
      <c r="D694" s="109" t="s">
        <v>5200</v>
      </c>
      <c r="E694" s="119">
        <v>42572</v>
      </c>
      <c r="F694" s="120" t="s">
        <v>7465</v>
      </c>
      <c r="G694" s="110" t="s">
        <v>5043</v>
      </c>
      <c r="H694" s="110" t="s">
        <v>8163</v>
      </c>
    </row>
    <row r="695" spans="1:8" ht="72" customHeight="1" x14ac:dyDescent="0.2">
      <c r="A695" s="19">
        <v>693</v>
      </c>
      <c r="B695" s="127" t="s">
        <v>1190</v>
      </c>
      <c r="C695" s="109" t="s">
        <v>1191</v>
      </c>
      <c r="D695" s="109" t="s">
        <v>5200</v>
      </c>
      <c r="E695" s="119">
        <v>42572</v>
      </c>
      <c r="F695" s="120" t="s">
        <v>7466</v>
      </c>
      <c r="G695" s="110" t="s">
        <v>5043</v>
      </c>
      <c r="H695" s="110" t="s">
        <v>8163</v>
      </c>
    </row>
    <row r="696" spans="1:8" ht="72" customHeight="1" x14ac:dyDescent="0.2">
      <c r="A696" s="19">
        <v>694</v>
      </c>
      <c r="B696" s="127" t="s">
        <v>1192</v>
      </c>
      <c r="C696" s="109" t="s">
        <v>1193</v>
      </c>
      <c r="D696" s="109" t="s">
        <v>5200</v>
      </c>
      <c r="E696" s="119">
        <v>42572</v>
      </c>
      <c r="F696" s="120" t="s">
        <v>7467</v>
      </c>
      <c r="G696" s="110" t="s">
        <v>5043</v>
      </c>
      <c r="H696" s="110" t="s">
        <v>8163</v>
      </c>
    </row>
    <row r="697" spans="1:8" ht="72" customHeight="1" x14ac:dyDescent="0.2">
      <c r="A697" s="19">
        <v>695</v>
      </c>
      <c r="B697" s="127" t="s">
        <v>1194</v>
      </c>
      <c r="C697" s="109" t="s">
        <v>1195</v>
      </c>
      <c r="D697" s="109" t="s">
        <v>5200</v>
      </c>
      <c r="E697" s="119">
        <v>42572</v>
      </c>
      <c r="F697" s="120" t="s">
        <v>7468</v>
      </c>
      <c r="G697" s="110" t="s">
        <v>5043</v>
      </c>
      <c r="H697" s="110" t="s">
        <v>8163</v>
      </c>
    </row>
    <row r="698" spans="1:8" ht="72" customHeight="1" x14ac:dyDescent="0.2">
      <c r="A698" s="19">
        <v>696</v>
      </c>
      <c r="B698" s="127" t="s">
        <v>1196</v>
      </c>
      <c r="C698" s="109" t="s">
        <v>1197</v>
      </c>
      <c r="D698" s="109" t="s">
        <v>5200</v>
      </c>
      <c r="E698" s="119">
        <v>42572</v>
      </c>
      <c r="F698" s="120" t="s">
        <v>7469</v>
      </c>
      <c r="G698" s="110" t="s">
        <v>5043</v>
      </c>
      <c r="H698" s="110" t="s">
        <v>8163</v>
      </c>
    </row>
    <row r="699" spans="1:8" ht="72" customHeight="1" x14ac:dyDescent="0.2">
      <c r="A699" s="19">
        <v>697</v>
      </c>
      <c r="B699" s="127" t="s">
        <v>1198</v>
      </c>
      <c r="C699" s="109" t="s">
        <v>1199</v>
      </c>
      <c r="D699" s="109" t="s">
        <v>5200</v>
      </c>
      <c r="E699" s="119">
        <v>42572</v>
      </c>
      <c r="F699" s="120" t="s">
        <v>7470</v>
      </c>
      <c r="G699" s="110" t="s">
        <v>5043</v>
      </c>
      <c r="H699" s="110" t="s">
        <v>8163</v>
      </c>
    </row>
    <row r="700" spans="1:8" ht="72" customHeight="1" x14ac:dyDescent="0.2">
      <c r="A700" s="19">
        <v>698</v>
      </c>
      <c r="B700" s="127" t="s">
        <v>1200</v>
      </c>
      <c r="C700" s="109" t="s">
        <v>1201</v>
      </c>
      <c r="D700" s="109" t="s">
        <v>5200</v>
      </c>
      <c r="E700" s="119">
        <v>42572</v>
      </c>
      <c r="F700" s="120" t="s">
        <v>7471</v>
      </c>
      <c r="G700" s="110" t="s">
        <v>5043</v>
      </c>
      <c r="H700" s="110" t="s">
        <v>8163</v>
      </c>
    </row>
    <row r="701" spans="1:8" ht="72" customHeight="1" x14ac:dyDescent="0.2">
      <c r="A701" s="19">
        <v>699</v>
      </c>
      <c r="B701" s="127" t="s">
        <v>1202</v>
      </c>
      <c r="C701" s="109" t="s">
        <v>1203</v>
      </c>
      <c r="D701" s="109" t="s">
        <v>5200</v>
      </c>
      <c r="E701" s="119">
        <v>42572</v>
      </c>
      <c r="F701" s="120" t="s">
        <v>7472</v>
      </c>
      <c r="G701" s="110" t="s">
        <v>5043</v>
      </c>
      <c r="H701" s="110" t="s">
        <v>8163</v>
      </c>
    </row>
    <row r="702" spans="1:8" ht="72" customHeight="1" x14ac:dyDescent="0.2">
      <c r="A702" s="19">
        <v>700</v>
      </c>
      <c r="B702" s="127" t="s">
        <v>1204</v>
      </c>
      <c r="C702" s="109" t="s">
        <v>1205</v>
      </c>
      <c r="D702" s="109" t="s">
        <v>5200</v>
      </c>
      <c r="E702" s="119">
        <v>42572</v>
      </c>
      <c r="F702" s="120" t="s">
        <v>7473</v>
      </c>
      <c r="G702" s="110" t="s">
        <v>5043</v>
      </c>
      <c r="H702" s="110" t="s">
        <v>8163</v>
      </c>
    </row>
    <row r="703" spans="1:8" ht="72" customHeight="1" x14ac:dyDescent="0.2">
      <c r="A703" s="19">
        <v>701</v>
      </c>
      <c r="B703" s="127" t="s">
        <v>1206</v>
      </c>
      <c r="C703" s="109" t="s">
        <v>1207</v>
      </c>
      <c r="D703" s="109" t="s">
        <v>5200</v>
      </c>
      <c r="E703" s="119">
        <v>42572</v>
      </c>
      <c r="F703" s="120" t="s">
        <v>7474</v>
      </c>
      <c r="G703" s="110" t="s">
        <v>5043</v>
      </c>
      <c r="H703" s="110" t="s">
        <v>8163</v>
      </c>
    </row>
    <row r="704" spans="1:8" ht="72" customHeight="1" x14ac:dyDescent="0.2">
      <c r="A704" s="19">
        <v>702</v>
      </c>
      <c r="B704" s="127" t="s">
        <v>1208</v>
      </c>
      <c r="C704" s="109" t="s">
        <v>1209</v>
      </c>
      <c r="D704" s="109" t="s">
        <v>5200</v>
      </c>
      <c r="E704" s="119">
        <v>42572</v>
      </c>
      <c r="F704" s="120" t="s">
        <v>7475</v>
      </c>
      <c r="G704" s="110" t="s">
        <v>5043</v>
      </c>
      <c r="H704" s="110" t="s">
        <v>8163</v>
      </c>
    </row>
    <row r="705" spans="1:8" ht="72" customHeight="1" x14ac:dyDescent="0.2">
      <c r="A705" s="19">
        <v>703</v>
      </c>
      <c r="B705" s="127" t="s">
        <v>1210</v>
      </c>
      <c r="C705" s="109" t="s">
        <v>1211</v>
      </c>
      <c r="D705" s="109" t="s">
        <v>5200</v>
      </c>
      <c r="E705" s="119">
        <v>42572</v>
      </c>
      <c r="F705" s="120" t="s">
        <v>7476</v>
      </c>
      <c r="G705" s="110" t="s">
        <v>5043</v>
      </c>
      <c r="H705" s="110" t="s">
        <v>8163</v>
      </c>
    </row>
    <row r="706" spans="1:8" ht="72" customHeight="1" x14ac:dyDescent="0.2">
      <c r="A706" s="19">
        <v>704</v>
      </c>
      <c r="B706" s="127" t="s">
        <v>1212</v>
      </c>
      <c r="C706" s="109" t="s">
        <v>1213</v>
      </c>
      <c r="D706" s="109" t="s">
        <v>5200</v>
      </c>
      <c r="E706" s="119">
        <v>42572</v>
      </c>
      <c r="F706" s="120" t="s">
        <v>7477</v>
      </c>
      <c r="G706" s="110" t="s">
        <v>5043</v>
      </c>
      <c r="H706" s="110" t="s">
        <v>8163</v>
      </c>
    </row>
    <row r="707" spans="1:8" ht="72" customHeight="1" x14ac:dyDescent="0.2">
      <c r="A707" s="19">
        <v>705</v>
      </c>
      <c r="B707" s="127" t="s">
        <v>1214</v>
      </c>
      <c r="C707" s="109" t="s">
        <v>1215</v>
      </c>
      <c r="D707" s="109" t="s">
        <v>5200</v>
      </c>
      <c r="E707" s="119">
        <v>42572</v>
      </c>
      <c r="F707" s="120" t="s">
        <v>7478</v>
      </c>
      <c r="G707" s="110" t="s">
        <v>5043</v>
      </c>
      <c r="H707" s="110" t="s">
        <v>8163</v>
      </c>
    </row>
    <row r="708" spans="1:8" ht="72" customHeight="1" x14ac:dyDescent="0.2">
      <c r="A708" s="19">
        <v>706</v>
      </c>
      <c r="B708" s="127" t="s">
        <v>1216</v>
      </c>
      <c r="C708" s="109" t="s">
        <v>1217</v>
      </c>
      <c r="D708" s="109" t="s">
        <v>5200</v>
      </c>
      <c r="E708" s="119">
        <v>42572</v>
      </c>
      <c r="F708" s="120" t="s">
        <v>7479</v>
      </c>
      <c r="G708" s="110" t="s">
        <v>5043</v>
      </c>
      <c r="H708" s="110" t="s">
        <v>8163</v>
      </c>
    </row>
    <row r="709" spans="1:8" ht="72" customHeight="1" x14ac:dyDescent="0.2">
      <c r="A709" s="19">
        <v>707</v>
      </c>
      <c r="B709" s="127" t="s">
        <v>1218</v>
      </c>
      <c r="C709" s="109" t="s">
        <v>1219</v>
      </c>
      <c r="D709" s="109" t="s">
        <v>5200</v>
      </c>
      <c r="E709" s="119">
        <v>42572</v>
      </c>
      <c r="F709" s="120" t="s">
        <v>7480</v>
      </c>
      <c r="G709" s="110" t="s">
        <v>5043</v>
      </c>
      <c r="H709" s="110" t="s">
        <v>8163</v>
      </c>
    </row>
    <row r="710" spans="1:8" ht="72" customHeight="1" x14ac:dyDescent="0.2">
      <c r="A710" s="19">
        <v>708</v>
      </c>
      <c r="B710" s="127" t="s">
        <v>1220</v>
      </c>
      <c r="C710" s="109" t="s">
        <v>1221</v>
      </c>
      <c r="D710" s="109" t="s">
        <v>5200</v>
      </c>
      <c r="E710" s="119">
        <v>42572</v>
      </c>
      <c r="F710" s="120" t="s">
        <v>7481</v>
      </c>
      <c r="G710" s="110" t="s">
        <v>5043</v>
      </c>
      <c r="H710" s="110" t="s">
        <v>8163</v>
      </c>
    </row>
    <row r="711" spans="1:8" ht="72" customHeight="1" x14ac:dyDescent="0.2">
      <c r="A711" s="19">
        <v>709</v>
      </c>
      <c r="B711" s="127" t="s">
        <v>1222</v>
      </c>
      <c r="C711" s="109" t="s">
        <v>1223</v>
      </c>
      <c r="D711" s="109" t="s">
        <v>5200</v>
      </c>
      <c r="E711" s="119">
        <v>42572</v>
      </c>
      <c r="F711" s="120" t="s">
        <v>7482</v>
      </c>
      <c r="G711" s="110" t="s">
        <v>5043</v>
      </c>
      <c r="H711" s="110" t="s">
        <v>8163</v>
      </c>
    </row>
    <row r="712" spans="1:8" ht="72" customHeight="1" x14ac:dyDescent="0.2">
      <c r="A712" s="19">
        <v>710</v>
      </c>
      <c r="B712" s="127" t="s">
        <v>1004</v>
      </c>
      <c r="C712" s="109" t="s">
        <v>1224</v>
      </c>
      <c r="D712" s="109" t="s">
        <v>5200</v>
      </c>
      <c r="E712" s="119">
        <v>42572</v>
      </c>
      <c r="F712" s="120" t="s">
        <v>7483</v>
      </c>
      <c r="G712" s="110" t="s">
        <v>5043</v>
      </c>
      <c r="H712" s="110" t="s">
        <v>8163</v>
      </c>
    </row>
    <row r="713" spans="1:8" ht="72" customHeight="1" x14ac:dyDescent="0.2">
      <c r="A713" s="19">
        <v>711</v>
      </c>
      <c r="B713" s="127" t="s">
        <v>1214</v>
      </c>
      <c r="C713" s="109" t="s">
        <v>1225</v>
      </c>
      <c r="D713" s="109" t="s">
        <v>5200</v>
      </c>
      <c r="E713" s="119">
        <v>42572</v>
      </c>
      <c r="F713" s="120" t="s">
        <v>7484</v>
      </c>
      <c r="G713" s="110" t="s">
        <v>5043</v>
      </c>
      <c r="H713" s="110" t="s">
        <v>8163</v>
      </c>
    </row>
    <row r="714" spans="1:8" ht="72" customHeight="1" x14ac:dyDescent="0.2">
      <c r="A714" s="19">
        <v>712</v>
      </c>
      <c r="B714" s="127" t="s">
        <v>1216</v>
      </c>
      <c r="C714" s="109" t="s">
        <v>1226</v>
      </c>
      <c r="D714" s="109" t="s">
        <v>5200</v>
      </c>
      <c r="E714" s="119">
        <v>42572</v>
      </c>
      <c r="F714" s="120" t="s">
        <v>7485</v>
      </c>
      <c r="G714" s="110" t="s">
        <v>5043</v>
      </c>
      <c r="H714" s="110" t="s">
        <v>8163</v>
      </c>
    </row>
    <row r="715" spans="1:8" ht="72" customHeight="1" x14ac:dyDescent="0.2">
      <c r="A715" s="19">
        <v>713</v>
      </c>
      <c r="B715" s="127" t="s">
        <v>1218</v>
      </c>
      <c r="C715" s="109" t="s">
        <v>1227</v>
      </c>
      <c r="D715" s="109" t="s">
        <v>5200</v>
      </c>
      <c r="E715" s="119">
        <v>42572</v>
      </c>
      <c r="F715" s="120" t="s">
        <v>7486</v>
      </c>
      <c r="G715" s="110" t="s">
        <v>5043</v>
      </c>
      <c r="H715" s="110" t="s">
        <v>8163</v>
      </c>
    </row>
    <row r="716" spans="1:8" ht="72" customHeight="1" x14ac:dyDescent="0.2">
      <c r="A716" s="19">
        <v>714</v>
      </c>
      <c r="B716" s="127" t="s">
        <v>1228</v>
      </c>
      <c r="C716" s="109" t="s">
        <v>1229</v>
      </c>
      <c r="D716" s="109" t="s">
        <v>5200</v>
      </c>
      <c r="E716" s="119">
        <v>42572</v>
      </c>
      <c r="F716" s="120" t="s">
        <v>7487</v>
      </c>
      <c r="G716" s="110" t="s">
        <v>5043</v>
      </c>
      <c r="H716" s="110" t="s">
        <v>8163</v>
      </c>
    </row>
    <row r="717" spans="1:8" ht="72" customHeight="1" x14ac:dyDescent="0.2">
      <c r="A717" s="19">
        <v>715</v>
      </c>
      <c r="B717" s="127" t="s">
        <v>1004</v>
      </c>
      <c r="C717" s="109" t="s">
        <v>1230</v>
      </c>
      <c r="D717" s="109" t="s">
        <v>5200</v>
      </c>
      <c r="E717" s="119">
        <v>42572</v>
      </c>
      <c r="F717" s="120" t="s">
        <v>7488</v>
      </c>
      <c r="G717" s="110" t="s">
        <v>5043</v>
      </c>
      <c r="H717" s="110" t="s">
        <v>8163</v>
      </c>
    </row>
    <row r="718" spans="1:8" ht="72" customHeight="1" x14ac:dyDescent="0.2">
      <c r="A718" s="19">
        <v>716</v>
      </c>
      <c r="B718" s="127" t="s">
        <v>1231</v>
      </c>
      <c r="C718" s="109" t="s">
        <v>1232</v>
      </c>
      <c r="D718" s="109" t="s">
        <v>5200</v>
      </c>
      <c r="E718" s="119">
        <v>42572</v>
      </c>
      <c r="F718" s="120" t="s">
        <v>7489</v>
      </c>
      <c r="G718" s="110" t="s">
        <v>5043</v>
      </c>
      <c r="H718" s="110" t="s">
        <v>8163</v>
      </c>
    </row>
    <row r="719" spans="1:8" ht="72" customHeight="1" x14ac:dyDescent="0.2">
      <c r="A719" s="19">
        <v>717</v>
      </c>
      <c r="B719" s="127" t="s">
        <v>1233</v>
      </c>
      <c r="C719" s="109" t="s">
        <v>1234</v>
      </c>
      <c r="D719" s="109" t="s">
        <v>5200</v>
      </c>
      <c r="E719" s="119">
        <v>42572</v>
      </c>
      <c r="F719" s="120" t="s">
        <v>7490</v>
      </c>
      <c r="G719" s="110" t="s">
        <v>5043</v>
      </c>
      <c r="H719" s="110" t="s">
        <v>8163</v>
      </c>
    </row>
    <row r="720" spans="1:8" ht="72" customHeight="1" x14ac:dyDescent="0.2">
      <c r="A720" s="19">
        <v>718</v>
      </c>
      <c r="B720" s="127" t="s">
        <v>1235</v>
      </c>
      <c r="C720" s="109" t="s">
        <v>1236</v>
      </c>
      <c r="D720" s="109" t="s">
        <v>5200</v>
      </c>
      <c r="E720" s="119">
        <v>42572</v>
      </c>
      <c r="F720" s="120" t="s">
        <v>7491</v>
      </c>
      <c r="G720" s="110" t="s">
        <v>5043</v>
      </c>
      <c r="H720" s="110" t="s">
        <v>8163</v>
      </c>
    </row>
    <row r="721" spans="1:8" ht="72" customHeight="1" x14ac:dyDescent="0.2">
      <c r="A721" s="19">
        <v>719</v>
      </c>
      <c r="B721" s="127" t="s">
        <v>1237</v>
      </c>
      <c r="C721" s="109" t="s">
        <v>1238</v>
      </c>
      <c r="D721" s="109" t="s">
        <v>5200</v>
      </c>
      <c r="E721" s="119">
        <v>42572</v>
      </c>
      <c r="F721" s="120" t="s">
        <v>7492</v>
      </c>
      <c r="G721" s="110" t="s">
        <v>5043</v>
      </c>
      <c r="H721" s="110" t="s">
        <v>8163</v>
      </c>
    </row>
    <row r="722" spans="1:8" ht="72" customHeight="1" x14ac:dyDescent="0.2">
      <c r="A722" s="19">
        <v>720</v>
      </c>
      <c r="B722" s="127" t="s">
        <v>1239</v>
      </c>
      <c r="C722" s="109" t="s">
        <v>1240</v>
      </c>
      <c r="D722" s="109" t="s">
        <v>5200</v>
      </c>
      <c r="E722" s="119">
        <v>42572</v>
      </c>
      <c r="F722" s="120" t="s">
        <v>7493</v>
      </c>
      <c r="G722" s="110" t="s">
        <v>5043</v>
      </c>
      <c r="H722" s="110" t="s">
        <v>8163</v>
      </c>
    </row>
    <row r="723" spans="1:8" ht="72" customHeight="1" x14ac:dyDescent="0.2">
      <c r="A723" s="19">
        <v>721</v>
      </c>
      <c r="B723" s="127" t="s">
        <v>1241</v>
      </c>
      <c r="C723" s="109" t="s">
        <v>1242</v>
      </c>
      <c r="D723" s="109" t="s">
        <v>5200</v>
      </c>
      <c r="E723" s="119">
        <v>42572</v>
      </c>
      <c r="F723" s="120" t="s">
        <v>7494</v>
      </c>
      <c r="G723" s="110" t="s">
        <v>5043</v>
      </c>
      <c r="H723" s="110" t="s">
        <v>8163</v>
      </c>
    </row>
    <row r="724" spans="1:8" ht="72" customHeight="1" x14ac:dyDescent="0.2">
      <c r="A724" s="19">
        <v>722</v>
      </c>
      <c r="B724" s="127" t="s">
        <v>1243</v>
      </c>
      <c r="C724" s="109" t="s">
        <v>1244</v>
      </c>
      <c r="D724" s="109" t="s">
        <v>5200</v>
      </c>
      <c r="E724" s="119">
        <v>42572</v>
      </c>
      <c r="F724" s="120" t="s">
        <v>7495</v>
      </c>
      <c r="G724" s="110" t="s">
        <v>5043</v>
      </c>
      <c r="H724" s="110" t="s">
        <v>8163</v>
      </c>
    </row>
    <row r="725" spans="1:8" ht="72" customHeight="1" x14ac:dyDescent="0.2">
      <c r="A725" s="19">
        <v>723</v>
      </c>
      <c r="B725" s="127" t="s">
        <v>1245</v>
      </c>
      <c r="C725" s="109" t="s">
        <v>1246</v>
      </c>
      <c r="D725" s="109" t="s">
        <v>5200</v>
      </c>
      <c r="E725" s="119">
        <v>42572</v>
      </c>
      <c r="F725" s="120" t="s">
        <v>7496</v>
      </c>
      <c r="G725" s="110" t="s">
        <v>5043</v>
      </c>
      <c r="H725" s="110" t="s">
        <v>8163</v>
      </c>
    </row>
    <row r="726" spans="1:8" ht="72" customHeight="1" x14ac:dyDescent="0.2">
      <c r="A726" s="19">
        <v>724</v>
      </c>
      <c r="B726" s="127" t="s">
        <v>1247</v>
      </c>
      <c r="C726" s="109" t="s">
        <v>1248</v>
      </c>
      <c r="D726" s="109" t="s">
        <v>5200</v>
      </c>
      <c r="E726" s="119">
        <v>42572</v>
      </c>
      <c r="F726" s="120" t="s">
        <v>7497</v>
      </c>
      <c r="G726" s="110" t="s">
        <v>5043</v>
      </c>
      <c r="H726" s="110" t="s">
        <v>8163</v>
      </c>
    </row>
    <row r="727" spans="1:8" ht="72" customHeight="1" x14ac:dyDescent="0.2">
      <c r="A727" s="19">
        <v>725</v>
      </c>
      <c r="B727" s="127" t="s">
        <v>1247</v>
      </c>
      <c r="C727" s="109" t="s">
        <v>1249</v>
      </c>
      <c r="D727" s="109" t="s">
        <v>5200</v>
      </c>
      <c r="E727" s="119">
        <v>42572</v>
      </c>
      <c r="F727" s="120" t="s">
        <v>7498</v>
      </c>
      <c r="G727" s="110" t="s">
        <v>5043</v>
      </c>
      <c r="H727" s="110" t="s">
        <v>8163</v>
      </c>
    </row>
    <row r="728" spans="1:8" ht="72" customHeight="1" x14ac:dyDescent="0.2">
      <c r="A728" s="19">
        <v>726</v>
      </c>
      <c r="B728" s="127" t="s">
        <v>1250</v>
      </c>
      <c r="C728" s="109" t="s">
        <v>1251</v>
      </c>
      <c r="D728" s="109" t="s">
        <v>5200</v>
      </c>
      <c r="E728" s="119">
        <v>42572</v>
      </c>
      <c r="F728" s="120" t="s">
        <v>7499</v>
      </c>
      <c r="G728" s="110" t="s">
        <v>5043</v>
      </c>
      <c r="H728" s="110" t="s">
        <v>8163</v>
      </c>
    </row>
    <row r="729" spans="1:8" ht="72" customHeight="1" x14ac:dyDescent="0.2">
      <c r="A729" s="19">
        <v>727</v>
      </c>
      <c r="B729" s="127" t="s">
        <v>1252</v>
      </c>
      <c r="C729" s="109" t="s">
        <v>1253</v>
      </c>
      <c r="D729" s="109" t="s">
        <v>5200</v>
      </c>
      <c r="E729" s="119">
        <v>42572</v>
      </c>
      <c r="F729" s="120" t="s">
        <v>7500</v>
      </c>
      <c r="G729" s="110" t="s">
        <v>5043</v>
      </c>
      <c r="H729" s="110" t="s">
        <v>8163</v>
      </c>
    </row>
    <row r="730" spans="1:8" ht="72" customHeight="1" x14ac:dyDescent="0.2">
      <c r="A730" s="19">
        <v>728</v>
      </c>
      <c r="B730" s="127" t="s">
        <v>1254</v>
      </c>
      <c r="C730" s="109" t="s">
        <v>1255</v>
      </c>
      <c r="D730" s="109" t="s">
        <v>5200</v>
      </c>
      <c r="E730" s="119">
        <v>42572</v>
      </c>
      <c r="F730" s="120" t="s">
        <v>7501</v>
      </c>
      <c r="G730" s="110" t="s">
        <v>5043</v>
      </c>
      <c r="H730" s="110" t="s">
        <v>8163</v>
      </c>
    </row>
    <row r="731" spans="1:8" ht="72" customHeight="1" x14ac:dyDescent="0.2">
      <c r="A731" s="19">
        <v>729</v>
      </c>
      <c r="B731" s="127" t="s">
        <v>1256</v>
      </c>
      <c r="C731" s="109" t="s">
        <v>1257</v>
      </c>
      <c r="D731" s="109" t="s">
        <v>5200</v>
      </c>
      <c r="E731" s="119">
        <v>42572</v>
      </c>
      <c r="F731" s="120" t="s">
        <v>7502</v>
      </c>
      <c r="G731" s="110" t="s">
        <v>5043</v>
      </c>
      <c r="H731" s="110" t="s">
        <v>8163</v>
      </c>
    </row>
    <row r="732" spans="1:8" ht="72" customHeight="1" x14ac:dyDescent="0.2">
      <c r="A732" s="19">
        <v>730</v>
      </c>
      <c r="B732" s="127" t="s">
        <v>1258</v>
      </c>
      <c r="C732" s="109" t="s">
        <v>1259</v>
      </c>
      <c r="D732" s="109" t="s">
        <v>5200</v>
      </c>
      <c r="E732" s="119">
        <v>42572</v>
      </c>
      <c r="F732" s="120" t="s">
        <v>7503</v>
      </c>
      <c r="G732" s="110" t="s">
        <v>5043</v>
      </c>
      <c r="H732" s="110" t="s">
        <v>8163</v>
      </c>
    </row>
    <row r="733" spans="1:8" ht="72" customHeight="1" x14ac:dyDescent="0.2">
      <c r="A733" s="19">
        <v>731</v>
      </c>
      <c r="B733" s="127" t="s">
        <v>1004</v>
      </c>
      <c r="C733" s="109" t="s">
        <v>1260</v>
      </c>
      <c r="D733" s="109" t="s">
        <v>5200</v>
      </c>
      <c r="E733" s="119">
        <v>42572</v>
      </c>
      <c r="F733" s="120" t="s">
        <v>7504</v>
      </c>
      <c r="G733" s="110" t="s">
        <v>5043</v>
      </c>
      <c r="H733" s="110" t="s">
        <v>8163</v>
      </c>
    </row>
    <row r="734" spans="1:8" ht="72" customHeight="1" x14ac:dyDescent="0.2">
      <c r="A734" s="19">
        <v>732</v>
      </c>
      <c r="B734" s="127" t="s">
        <v>1004</v>
      </c>
      <c r="C734" s="109" t="s">
        <v>1261</v>
      </c>
      <c r="D734" s="109" t="s">
        <v>5200</v>
      </c>
      <c r="E734" s="119">
        <v>42572</v>
      </c>
      <c r="F734" s="120" t="s">
        <v>7505</v>
      </c>
      <c r="G734" s="110" t="s">
        <v>5043</v>
      </c>
      <c r="H734" s="110" t="s">
        <v>8163</v>
      </c>
    </row>
    <row r="735" spans="1:8" ht="72" customHeight="1" x14ac:dyDescent="0.2">
      <c r="A735" s="19">
        <v>733</v>
      </c>
      <c r="B735" s="127" t="s">
        <v>1262</v>
      </c>
      <c r="C735" s="109" t="s">
        <v>1263</v>
      </c>
      <c r="D735" s="109" t="s">
        <v>5200</v>
      </c>
      <c r="E735" s="119">
        <v>42572</v>
      </c>
      <c r="F735" s="120" t="s">
        <v>7506</v>
      </c>
      <c r="G735" s="110" t="s">
        <v>5043</v>
      </c>
      <c r="H735" s="110" t="s">
        <v>8163</v>
      </c>
    </row>
    <row r="736" spans="1:8" ht="72" customHeight="1" x14ac:dyDescent="0.2">
      <c r="A736" s="19">
        <v>734</v>
      </c>
      <c r="B736" s="127" t="s">
        <v>1264</v>
      </c>
      <c r="C736" s="109" t="s">
        <v>1265</v>
      </c>
      <c r="D736" s="109" t="s">
        <v>5200</v>
      </c>
      <c r="E736" s="119">
        <v>42572</v>
      </c>
      <c r="F736" s="120" t="s">
        <v>7507</v>
      </c>
      <c r="G736" s="110" t="s">
        <v>5043</v>
      </c>
      <c r="H736" s="110" t="s">
        <v>8163</v>
      </c>
    </row>
    <row r="737" spans="1:8" ht="72" customHeight="1" x14ac:dyDescent="0.2">
      <c r="A737" s="19">
        <v>735</v>
      </c>
      <c r="B737" s="127" t="s">
        <v>1266</v>
      </c>
      <c r="C737" s="109" t="s">
        <v>1267</v>
      </c>
      <c r="D737" s="109" t="s">
        <v>5200</v>
      </c>
      <c r="E737" s="119">
        <v>42572</v>
      </c>
      <c r="F737" s="120" t="s">
        <v>7508</v>
      </c>
      <c r="G737" s="110" t="s">
        <v>5043</v>
      </c>
      <c r="H737" s="110" t="s">
        <v>8163</v>
      </c>
    </row>
    <row r="738" spans="1:8" ht="72" customHeight="1" x14ac:dyDescent="0.2">
      <c r="A738" s="19">
        <v>736</v>
      </c>
      <c r="B738" s="127" t="s">
        <v>1268</v>
      </c>
      <c r="C738" s="109" t="s">
        <v>1269</v>
      </c>
      <c r="D738" s="109" t="s">
        <v>5200</v>
      </c>
      <c r="E738" s="119">
        <v>42572</v>
      </c>
      <c r="F738" s="120" t="s">
        <v>7509</v>
      </c>
      <c r="G738" s="110" t="s">
        <v>5043</v>
      </c>
      <c r="H738" s="110" t="s">
        <v>8163</v>
      </c>
    </row>
    <row r="739" spans="1:8" ht="72" customHeight="1" x14ac:dyDescent="0.2">
      <c r="A739" s="19">
        <v>737</v>
      </c>
      <c r="B739" s="127" t="s">
        <v>1270</v>
      </c>
      <c r="C739" s="109" t="s">
        <v>1271</v>
      </c>
      <c r="D739" s="109" t="s">
        <v>5200</v>
      </c>
      <c r="E739" s="119">
        <v>42572</v>
      </c>
      <c r="F739" s="120" t="s">
        <v>7510</v>
      </c>
      <c r="G739" s="110" t="s">
        <v>5043</v>
      </c>
      <c r="H739" s="110" t="s">
        <v>8163</v>
      </c>
    </row>
    <row r="740" spans="1:8" ht="72" customHeight="1" x14ac:dyDescent="0.2">
      <c r="A740" s="19">
        <v>738</v>
      </c>
      <c r="B740" s="127" t="s">
        <v>1272</v>
      </c>
      <c r="C740" s="109" t="s">
        <v>1273</v>
      </c>
      <c r="D740" s="109" t="s">
        <v>5200</v>
      </c>
      <c r="E740" s="119">
        <v>42572</v>
      </c>
      <c r="F740" s="120" t="s">
        <v>7511</v>
      </c>
      <c r="G740" s="110" t="s">
        <v>5043</v>
      </c>
      <c r="H740" s="110" t="s">
        <v>8163</v>
      </c>
    </row>
    <row r="741" spans="1:8" ht="72" customHeight="1" x14ac:dyDescent="0.2">
      <c r="A741" s="19">
        <v>739</v>
      </c>
      <c r="B741" s="127" t="s">
        <v>1274</v>
      </c>
      <c r="C741" s="109" t="s">
        <v>1275</v>
      </c>
      <c r="D741" s="109" t="s">
        <v>5200</v>
      </c>
      <c r="E741" s="119">
        <v>42572</v>
      </c>
      <c r="F741" s="120" t="s">
        <v>7512</v>
      </c>
      <c r="G741" s="110" t="s">
        <v>5043</v>
      </c>
      <c r="H741" s="110" t="s">
        <v>8163</v>
      </c>
    </row>
    <row r="742" spans="1:8" ht="72" customHeight="1" x14ac:dyDescent="0.2">
      <c r="A742" s="19">
        <v>740</v>
      </c>
      <c r="B742" s="127" t="s">
        <v>1276</v>
      </c>
      <c r="C742" s="109" t="s">
        <v>1277</v>
      </c>
      <c r="D742" s="109" t="s">
        <v>5200</v>
      </c>
      <c r="E742" s="119">
        <v>42572</v>
      </c>
      <c r="F742" s="120" t="s">
        <v>7513</v>
      </c>
      <c r="G742" s="110" t="s">
        <v>5043</v>
      </c>
      <c r="H742" s="110" t="s">
        <v>8163</v>
      </c>
    </row>
    <row r="743" spans="1:8" ht="72" customHeight="1" x14ac:dyDescent="0.2">
      <c r="A743" s="19">
        <v>741</v>
      </c>
      <c r="B743" s="127" t="s">
        <v>1278</v>
      </c>
      <c r="C743" s="109" t="s">
        <v>1279</v>
      </c>
      <c r="D743" s="109" t="s">
        <v>5200</v>
      </c>
      <c r="E743" s="119">
        <v>42572</v>
      </c>
      <c r="F743" s="120" t="s">
        <v>7514</v>
      </c>
      <c r="G743" s="110" t="s">
        <v>5043</v>
      </c>
      <c r="H743" s="110" t="s">
        <v>8163</v>
      </c>
    </row>
    <row r="744" spans="1:8" ht="72" customHeight="1" x14ac:dyDescent="0.2">
      <c r="A744" s="19">
        <v>742</v>
      </c>
      <c r="B744" s="127" t="s">
        <v>1280</v>
      </c>
      <c r="C744" s="109" t="s">
        <v>1281</v>
      </c>
      <c r="D744" s="109" t="s">
        <v>5200</v>
      </c>
      <c r="E744" s="119">
        <v>42572</v>
      </c>
      <c r="F744" s="120" t="s">
        <v>7515</v>
      </c>
      <c r="G744" s="110" t="s">
        <v>5043</v>
      </c>
      <c r="H744" s="110" t="s">
        <v>8163</v>
      </c>
    </row>
    <row r="745" spans="1:8" ht="72" customHeight="1" x14ac:dyDescent="0.2">
      <c r="A745" s="19">
        <v>743</v>
      </c>
      <c r="B745" s="127" t="s">
        <v>1282</v>
      </c>
      <c r="C745" s="109" t="s">
        <v>1283</v>
      </c>
      <c r="D745" s="109" t="s">
        <v>5200</v>
      </c>
      <c r="E745" s="119">
        <v>42572</v>
      </c>
      <c r="F745" s="120" t="s">
        <v>7516</v>
      </c>
      <c r="G745" s="110" t="s">
        <v>5043</v>
      </c>
      <c r="H745" s="110" t="s">
        <v>8163</v>
      </c>
    </row>
    <row r="746" spans="1:8" ht="72" customHeight="1" x14ac:dyDescent="0.2">
      <c r="A746" s="19">
        <v>744</v>
      </c>
      <c r="B746" s="127" t="s">
        <v>1284</v>
      </c>
      <c r="C746" s="109" t="s">
        <v>1285</v>
      </c>
      <c r="D746" s="109" t="s">
        <v>5200</v>
      </c>
      <c r="E746" s="119">
        <v>42572</v>
      </c>
      <c r="F746" s="120" t="s">
        <v>7517</v>
      </c>
      <c r="G746" s="110" t="s">
        <v>5043</v>
      </c>
      <c r="H746" s="110" t="s">
        <v>8163</v>
      </c>
    </row>
    <row r="747" spans="1:8" ht="72" customHeight="1" x14ac:dyDescent="0.2">
      <c r="A747" s="19">
        <v>745</v>
      </c>
      <c r="B747" s="127" t="s">
        <v>1115</v>
      </c>
      <c r="C747" s="109" t="s">
        <v>1286</v>
      </c>
      <c r="D747" s="109" t="s">
        <v>5200</v>
      </c>
      <c r="E747" s="119">
        <v>42572</v>
      </c>
      <c r="F747" s="120" t="s">
        <v>7518</v>
      </c>
      <c r="G747" s="110" t="s">
        <v>5043</v>
      </c>
      <c r="H747" s="110" t="s">
        <v>8163</v>
      </c>
    </row>
    <row r="748" spans="1:8" ht="72" customHeight="1" x14ac:dyDescent="0.2">
      <c r="A748" s="19">
        <v>746</v>
      </c>
      <c r="B748" s="127" t="s">
        <v>1287</v>
      </c>
      <c r="C748" s="109" t="s">
        <v>1288</v>
      </c>
      <c r="D748" s="109" t="s">
        <v>5200</v>
      </c>
      <c r="E748" s="119">
        <v>42572</v>
      </c>
      <c r="F748" s="120" t="s">
        <v>7519</v>
      </c>
      <c r="G748" s="110" t="s">
        <v>5043</v>
      </c>
      <c r="H748" s="110" t="s">
        <v>8163</v>
      </c>
    </row>
    <row r="749" spans="1:8" ht="72" customHeight="1" x14ac:dyDescent="0.2">
      <c r="A749" s="19">
        <v>747</v>
      </c>
      <c r="B749" s="127" t="s">
        <v>1289</v>
      </c>
      <c r="C749" s="109" t="s">
        <v>1290</v>
      </c>
      <c r="D749" s="109" t="s">
        <v>5200</v>
      </c>
      <c r="E749" s="119">
        <v>42572</v>
      </c>
      <c r="F749" s="120" t="s">
        <v>7520</v>
      </c>
      <c r="G749" s="110" t="s">
        <v>5043</v>
      </c>
      <c r="H749" s="110" t="s">
        <v>8163</v>
      </c>
    </row>
    <row r="750" spans="1:8" ht="72" customHeight="1" x14ac:dyDescent="0.2">
      <c r="A750" s="27">
        <v>748</v>
      </c>
      <c r="B750" s="125" t="s">
        <v>1291</v>
      </c>
      <c r="C750" s="100" t="s">
        <v>1292</v>
      </c>
      <c r="D750" s="100" t="s">
        <v>5200</v>
      </c>
      <c r="E750" s="121">
        <v>42572</v>
      </c>
      <c r="F750" s="103" t="s">
        <v>7521</v>
      </c>
      <c r="G750" s="101" t="s">
        <v>5043</v>
      </c>
      <c r="H750" s="101" t="s">
        <v>8163</v>
      </c>
    </row>
    <row r="751" spans="1:8" ht="72" customHeight="1" x14ac:dyDescent="0.2">
      <c r="A751" s="27">
        <v>749</v>
      </c>
      <c r="B751" s="125" t="s">
        <v>1293</v>
      </c>
      <c r="C751" s="100" t="s">
        <v>1294</v>
      </c>
      <c r="D751" s="100" t="s">
        <v>5200</v>
      </c>
      <c r="E751" s="121">
        <v>42572</v>
      </c>
      <c r="F751" s="103" t="s">
        <v>7522</v>
      </c>
      <c r="G751" s="101" t="s">
        <v>5043</v>
      </c>
      <c r="H751" s="101" t="s">
        <v>8163</v>
      </c>
    </row>
    <row r="752" spans="1:8" ht="72" customHeight="1" x14ac:dyDescent="0.2">
      <c r="A752" s="27">
        <v>750</v>
      </c>
      <c r="B752" s="125" t="s">
        <v>1295</v>
      </c>
      <c r="C752" s="100" t="s">
        <v>1296</v>
      </c>
      <c r="D752" s="100" t="s">
        <v>5200</v>
      </c>
      <c r="E752" s="121">
        <v>42572</v>
      </c>
      <c r="F752" s="103" t="s">
        <v>7523</v>
      </c>
      <c r="G752" s="101" t="s">
        <v>5043</v>
      </c>
      <c r="H752" s="101" t="s">
        <v>8163</v>
      </c>
    </row>
    <row r="753" spans="1:8" ht="72" customHeight="1" x14ac:dyDescent="0.2">
      <c r="A753" s="27">
        <v>751</v>
      </c>
      <c r="B753" s="125" t="s">
        <v>1297</v>
      </c>
      <c r="C753" s="100" t="s">
        <v>1298</v>
      </c>
      <c r="D753" s="100" t="s">
        <v>5200</v>
      </c>
      <c r="E753" s="121">
        <v>42572</v>
      </c>
      <c r="F753" s="103" t="s">
        <v>7524</v>
      </c>
      <c r="G753" s="101" t="s">
        <v>5043</v>
      </c>
      <c r="H753" s="101" t="s">
        <v>8163</v>
      </c>
    </row>
    <row r="754" spans="1:8" ht="72" customHeight="1" x14ac:dyDescent="0.2">
      <c r="A754" s="27">
        <v>752</v>
      </c>
      <c r="B754" s="125" t="s">
        <v>1299</v>
      </c>
      <c r="C754" s="100" t="s">
        <v>1300</v>
      </c>
      <c r="D754" s="100" t="s">
        <v>5200</v>
      </c>
      <c r="E754" s="121">
        <v>42572</v>
      </c>
      <c r="F754" s="103" t="s">
        <v>7525</v>
      </c>
      <c r="G754" s="101" t="s">
        <v>5043</v>
      </c>
      <c r="H754" s="101" t="s">
        <v>8163</v>
      </c>
    </row>
    <row r="755" spans="1:8" ht="72" customHeight="1" x14ac:dyDescent="0.2">
      <c r="A755" s="19">
        <v>753</v>
      </c>
      <c r="B755" s="127" t="s">
        <v>1301</v>
      </c>
      <c r="C755" s="109" t="s">
        <v>1302</v>
      </c>
      <c r="D755" s="109" t="s">
        <v>5200</v>
      </c>
      <c r="E755" s="119">
        <v>42572</v>
      </c>
      <c r="F755" s="120" t="s">
        <v>7526</v>
      </c>
      <c r="G755" s="110" t="s">
        <v>5043</v>
      </c>
      <c r="H755" s="110" t="s">
        <v>8163</v>
      </c>
    </row>
    <row r="756" spans="1:8" ht="72" customHeight="1" x14ac:dyDescent="0.2">
      <c r="A756" s="19">
        <v>754</v>
      </c>
      <c r="B756" s="127" t="s">
        <v>1303</v>
      </c>
      <c r="C756" s="109" t="s">
        <v>1304</v>
      </c>
      <c r="D756" s="109" t="s">
        <v>5200</v>
      </c>
      <c r="E756" s="119">
        <v>42572</v>
      </c>
      <c r="F756" s="120" t="s">
        <v>7527</v>
      </c>
      <c r="G756" s="110" t="s">
        <v>5043</v>
      </c>
      <c r="H756" s="110" t="s">
        <v>8163</v>
      </c>
    </row>
    <row r="757" spans="1:8" ht="72" customHeight="1" x14ac:dyDescent="0.2">
      <c r="A757" s="19">
        <v>755</v>
      </c>
      <c r="B757" s="127" t="s">
        <v>1305</v>
      </c>
      <c r="C757" s="109" t="s">
        <v>1306</v>
      </c>
      <c r="D757" s="109" t="s">
        <v>5200</v>
      </c>
      <c r="E757" s="119">
        <v>42572</v>
      </c>
      <c r="F757" s="120" t="s">
        <v>7528</v>
      </c>
      <c r="G757" s="110" t="s">
        <v>5043</v>
      </c>
      <c r="H757" s="110" t="s">
        <v>8163</v>
      </c>
    </row>
    <row r="758" spans="1:8" ht="72" customHeight="1" x14ac:dyDescent="0.2">
      <c r="A758" s="19">
        <v>756</v>
      </c>
      <c r="B758" s="127" t="s">
        <v>1307</v>
      </c>
      <c r="C758" s="109" t="s">
        <v>1308</v>
      </c>
      <c r="D758" s="109" t="s">
        <v>5200</v>
      </c>
      <c r="E758" s="119">
        <v>42572</v>
      </c>
      <c r="F758" s="120" t="s">
        <v>7529</v>
      </c>
      <c r="G758" s="110" t="s">
        <v>5043</v>
      </c>
      <c r="H758" s="110" t="s">
        <v>8163</v>
      </c>
    </row>
    <row r="759" spans="1:8" ht="72" customHeight="1" x14ac:dyDescent="0.2">
      <c r="A759" s="19">
        <v>757</v>
      </c>
      <c r="B759" s="127" t="s">
        <v>1309</v>
      </c>
      <c r="C759" s="109" t="s">
        <v>1310</v>
      </c>
      <c r="D759" s="109" t="s">
        <v>5200</v>
      </c>
      <c r="E759" s="119">
        <v>42572</v>
      </c>
      <c r="F759" s="120" t="s">
        <v>7530</v>
      </c>
      <c r="G759" s="110" t="s">
        <v>5043</v>
      </c>
      <c r="H759" s="110" t="s">
        <v>8163</v>
      </c>
    </row>
    <row r="760" spans="1:8" ht="72" customHeight="1" x14ac:dyDescent="0.2">
      <c r="A760" s="19">
        <v>758</v>
      </c>
      <c r="B760" s="127" t="s">
        <v>1311</v>
      </c>
      <c r="C760" s="109" t="s">
        <v>1312</v>
      </c>
      <c r="D760" s="109" t="s">
        <v>5200</v>
      </c>
      <c r="E760" s="119">
        <v>42572</v>
      </c>
      <c r="F760" s="120" t="s">
        <v>7531</v>
      </c>
      <c r="G760" s="110" t="s">
        <v>5043</v>
      </c>
      <c r="H760" s="110" t="s">
        <v>8163</v>
      </c>
    </row>
    <row r="761" spans="1:8" ht="72" customHeight="1" x14ac:dyDescent="0.2">
      <c r="A761" s="19">
        <v>759</v>
      </c>
      <c r="B761" s="127" t="s">
        <v>1313</v>
      </c>
      <c r="C761" s="109" t="s">
        <v>1314</v>
      </c>
      <c r="D761" s="109" t="s">
        <v>5200</v>
      </c>
      <c r="E761" s="119">
        <v>42572</v>
      </c>
      <c r="F761" s="120" t="s">
        <v>7532</v>
      </c>
      <c r="G761" s="110" t="s">
        <v>5043</v>
      </c>
      <c r="H761" s="110" t="s">
        <v>8163</v>
      </c>
    </row>
    <row r="762" spans="1:8" ht="72" customHeight="1" x14ac:dyDescent="0.2">
      <c r="A762" s="19">
        <v>760</v>
      </c>
      <c r="B762" s="127" t="s">
        <v>1315</v>
      </c>
      <c r="C762" s="109" t="s">
        <v>1316</v>
      </c>
      <c r="D762" s="109" t="s">
        <v>5200</v>
      </c>
      <c r="E762" s="119">
        <v>42572</v>
      </c>
      <c r="F762" s="120" t="s">
        <v>7533</v>
      </c>
      <c r="G762" s="110" t="s">
        <v>5043</v>
      </c>
      <c r="H762" s="110" t="s">
        <v>8163</v>
      </c>
    </row>
    <row r="763" spans="1:8" ht="72" customHeight="1" x14ac:dyDescent="0.2">
      <c r="A763" s="19">
        <v>761</v>
      </c>
      <c r="B763" s="127" t="s">
        <v>1317</v>
      </c>
      <c r="C763" s="109" t="s">
        <v>1318</v>
      </c>
      <c r="D763" s="109" t="s">
        <v>5200</v>
      </c>
      <c r="E763" s="119">
        <v>42572</v>
      </c>
      <c r="F763" s="120" t="s">
        <v>7534</v>
      </c>
      <c r="G763" s="110" t="s">
        <v>5043</v>
      </c>
      <c r="H763" s="110" t="s">
        <v>8163</v>
      </c>
    </row>
    <row r="764" spans="1:8" ht="72" customHeight="1" x14ac:dyDescent="0.2">
      <c r="A764" s="27">
        <v>762</v>
      </c>
      <c r="B764" s="125" t="s">
        <v>48</v>
      </c>
      <c r="C764" s="100" t="s">
        <v>1319</v>
      </c>
      <c r="D764" s="100" t="s">
        <v>5200</v>
      </c>
      <c r="E764" s="121">
        <v>42576</v>
      </c>
      <c r="F764" s="103" t="s">
        <v>7535</v>
      </c>
      <c r="G764" s="101" t="s">
        <v>5043</v>
      </c>
      <c r="H764" s="101" t="s">
        <v>8164</v>
      </c>
    </row>
    <row r="765" spans="1:8" ht="72" customHeight="1" x14ac:dyDescent="0.2">
      <c r="A765" s="27">
        <v>763</v>
      </c>
      <c r="B765" s="125" t="s">
        <v>1320</v>
      </c>
      <c r="C765" s="100" t="s">
        <v>1321</v>
      </c>
      <c r="D765" s="100" t="s">
        <v>5200</v>
      </c>
      <c r="E765" s="121">
        <v>42576</v>
      </c>
      <c r="F765" s="103" t="s">
        <v>6385</v>
      </c>
      <c r="G765" s="101" t="s">
        <v>5043</v>
      </c>
      <c r="H765" s="101" t="s">
        <v>8164</v>
      </c>
    </row>
    <row r="766" spans="1:8" ht="72" customHeight="1" x14ac:dyDescent="0.2">
      <c r="A766" s="19">
        <v>764</v>
      </c>
      <c r="B766" s="127" t="s">
        <v>1322</v>
      </c>
      <c r="C766" s="109" t="s">
        <v>1323</v>
      </c>
      <c r="D766" s="109" t="s">
        <v>5200</v>
      </c>
      <c r="E766" s="119">
        <v>42576</v>
      </c>
      <c r="F766" s="120" t="s">
        <v>6384</v>
      </c>
      <c r="G766" s="110" t="s">
        <v>5043</v>
      </c>
      <c r="H766" s="110" t="s">
        <v>8164</v>
      </c>
    </row>
    <row r="767" spans="1:8" ht="72" customHeight="1" x14ac:dyDescent="0.2">
      <c r="A767" s="27">
        <v>765</v>
      </c>
      <c r="B767" s="125" t="s">
        <v>1324</v>
      </c>
      <c r="C767" s="100" t="s">
        <v>1325</v>
      </c>
      <c r="D767" s="100" t="s">
        <v>5200</v>
      </c>
      <c r="E767" s="121">
        <v>42576</v>
      </c>
      <c r="F767" s="103" t="s">
        <v>6383</v>
      </c>
      <c r="G767" s="101" t="s">
        <v>5043</v>
      </c>
      <c r="H767" s="101" t="s">
        <v>8164</v>
      </c>
    </row>
    <row r="768" spans="1:8" ht="72" customHeight="1" x14ac:dyDescent="0.2">
      <c r="A768" s="27">
        <v>766</v>
      </c>
      <c r="B768" s="125" t="s">
        <v>1326</v>
      </c>
      <c r="C768" s="100" t="s">
        <v>1327</v>
      </c>
      <c r="D768" s="100" t="s">
        <v>5200</v>
      </c>
      <c r="E768" s="121">
        <v>42576</v>
      </c>
      <c r="F768" s="103" t="s">
        <v>6382</v>
      </c>
      <c r="G768" s="101" t="s">
        <v>5043</v>
      </c>
      <c r="H768" s="101" t="s">
        <v>8164</v>
      </c>
    </row>
    <row r="769" spans="1:8" ht="90.6" customHeight="1" x14ac:dyDescent="0.2">
      <c r="A769" s="27">
        <v>767</v>
      </c>
      <c r="B769" s="125" t="s">
        <v>1328</v>
      </c>
      <c r="C769" s="100" t="s">
        <v>1329</v>
      </c>
      <c r="D769" s="101" t="s">
        <v>5200</v>
      </c>
      <c r="E769" s="102">
        <v>42578</v>
      </c>
      <c r="F769" s="111" t="s">
        <v>8576</v>
      </c>
      <c r="G769" s="101" t="s">
        <v>5065</v>
      </c>
      <c r="H769" s="101" t="s">
        <v>8165</v>
      </c>
    </row>
    <row r="770" spans="1:8" ht="90.6" customHeight="1" x14ac:dyDescent="0.2">
      <c r="A770" s="19">
        <v>768</v>
      </c>
      <c r="B770" s="127" t="s">
        <v>1330</v>
      </c>
      <c r="C770" s="109" t="s">
        <v>1331</v>
      </c>
      <c r="D770" s="110" t="s">
        <v>5200</v>
      </c>
      <c r="E770" s="118">
        <v>42578</v>
      </c>
      <c r="F770" s="116" t="s">
        <v>8577</v>
      </c>
      <c r="G770" s="110" t="s">
        <v>5065</v>
      </c>
      <c r="H770" s="110" t="s">
        <v>8165</v>
      </c>
    </row>
    <row r="771" spans="1:8" ht="90.6" customHeight="1" x14ac:dyDescent="0.2">
      <c r="A771" s="19">
        <v>769</v>
      </c>
      <c r="B771" s="127" t="s">
        <v>1332</v>
      </c>
      <c r="C771" s="109" t="s">
        <v>1333</v>
      </c>
      <c r="D771" s="110" t="s">
        <v>5200</v>
      </c>
      <c r="E771" s="118">
        <v>42578</v>
      </c>
      <c r="F771" s="116" t="s">
        <v>8578</v>
      </c>
      <c r="G771" s="110" t="s">
        <v>5065</v>
      </c>
      <c r="H771" s="110" t="s">
        <v>8165</v>
      </c>
    </row>
    <row r="772" spans="1:8" ht="72" customHeight="1" x14ac:dyDescent="0.2">
      <c r="A772" s="19">
        <v>770</v>
      </c>
      <c r="B772" s="127" t="s">
        <v>1334</v>
      </c>
      <c r="C772" s="109" t="s">
        <v>1335</v>
      </c>
      <c r="D772" s="109" t="s">
        <v>5200</v>
      </c>
      <c r="E772" s="119">
        <v>42578</v>
      </c>
      <c r="F772" s="120" t="s">
        <v>7536</v>
      </c>
      <c r="G772" s="110" t="s">
        <v>5043</v>
      </c>
      <c r="H772" s="110" t="s">
        <v>8166</v>
      </c>
    </row>
    <row r="773" spans="1:8" ht="72" customHeight="1" x14ac:dyDescent="0.2">
      <c r="A773" s="27">
        <v>771</v>
      </c>
      <c r="B773" s="125" t="s">
        <v>1336</v>
      </c>
      <c r="C773" s="100" t="s">
        <v>1337</v>
      </c>
      <c r="D773" s="100" t="s">
        <v>5200</v>
      </c>
      <c r="E773" s="121">
        <v>42578</v>
      </c>
      <c r="F773" s="103" t="s">
        <v>7537</v>
      </c>
      <c r="G773" s="101" t="s">
        <v>5043</v>
      </c>
      <c r="H773" s="101" t="s">
        <v>8166</v>
      </c>
    </row>
    <row r="774" spans="1:8" ht="72" customHeight="1" x14ac:dyDescent="0.2">
      <c r="A774" s="19">
        <v>772</v>
      </c>
      <c r="B774" s="127" t="s">
        <v>1338</v>
      </c>
      <c r="C774" s="109" t="s">
        <v>1339</v>
      </c>
      <c r="D774" s="109" t="s">
        <v>5200</v>
      </c>
      <c r="E774" s="119">
        <v>42578</v>
      </c>
      <c r="F774" s="120" t="s">
        <v>7538</v>
      </c>
      <c r="G774" s="110" t="s">
        <v>5043</v>
      </c>
      <c r="H774" s="110" t="s">
        <v>8166</v>
      </c>
    </row>
    <row r="775" spans="1:8" ht="72" customHeight="1" x14ac:dyDescent="0.2">
      <c r="A775" s="19">
        <v>773</v>
      </c>
      <c r="B775" s="127" t="s">
        <v>1340</v>
      </c>
      <c r="C775" s="109" t="s">
        <v>1341</v>
      </c>
      <c r="D775" s="109" t="s">
        <v>5200</v>
      </c>
      <c r="E775" s="119">
        <v>42578</v>
      </c>
      <c r="F775" s="120" t="s">
        <v>7539</v>
      </c>
      <c r="G775" s="110" t="s">
        <v>5043</v>
      </c>
      <c r="H775" s="110" t="s">
        <v>8166</v>
      </c>
    </row>
    <row r="776" spans="1:8" ht="72" customHeight="1" x14ac:dyDescent="0.2">
      <c r="A776" s="27">
        <v>774</v>
      </c>
      <c r="B776" s="125" t="s">
        <v>1342</v>
      </c>
      <c r="C776" s="112"/>
      <c r="D776" s="100" t="s">
        <v>5200</v>
      </c>
      <c r="E776" s="121">
        <v>42578</v>
      </c>
      <c r="F776" s="103" t="s">
        <v>7540</v>
      </c>
      <c r="G776" s="101" t="s">
        <v>5043</v>
      </c>
      <c r="H776" s="101" t="s">
        <v>8166</v>
      </c>
    </row>
    <row r="777" spans="1:8" ht="72" customHeight="1" x14ac:dyDescent="0.2">
      <c r="A777" s="19">
        <v>775</v>
      </c>
      <c r="B777" s="127" t="s">
        <v>942</v>
      </c>
      <c r="C777" s="109" t="s">
        <v>1343</v>
      </c>
      <c r="D777" s="109" t="s">
        <v>5200</v>
      </c>
      <c r="E777" s="119">
        <v>42578</v>
      </c>
      <c r="F777" s="120" t="s">
        <v>7541</v>
      </c>
      <c r="G777" s="110" t="s">
        <v>5043</v>
      </c>
      <c r="H777" s="110" t="s">
        <v>8166</v>
      </c>
    </row>
    <row r="778" spans="1:8" ht="72" customHeight="1" x14ac:dyDescent="0.2">
      <c r="A778" s="19">
        <v>776</v>
      </c>
      <c r="B778" s="127" t="s">
        <v>942</v>
      </c>
      <c r="C778" s="109" t="s">
        <v>1344</v>
      </c>
      <c r="D778" s="109" t="s">
        <v>5200</v>
      </c>
      <c r="E778" s="119">
        <v>42578</v>
      </c>
      <c r="F778" s="120" t="s">
        <v>7542</v>
      </c>
      <c r="G778" s="110" t="s">
        <v>5043</v>
      </c>
      <c r="H778" s="110" t="s">
        <v>8166</v>
      </c>
    </row>
    <row r="779" spans="1:8" ht="72" customHeight="1" x14ac:dyDescent="0.2">
      <c r="A779" s="19">
        <v>777</v>
      </c>
      <c r="B779" s="127" t="s">
        <v>942</v>
      </c>
      <c r="C779" s="109" t="s">
        <v>1345</v>
      </c>
      <c r="D779" s="109" t="s">
        <v>5200</v>
      </c>
      <c r="E779" s="119">
        <v>42578</v>
      </c>
      <c r="F779" s="120" t="s">
        <v>7543</v>
      </c>
      <c r="G779" s="110" t="s">
        <v>5043</v>
      </c>
      <c r="H779" s="110" t="s">
        <v>8166</v>
      </c>
    </row>
    <row r="780" spans="1:8" ht="72" customHeight="1" x14ac:dyDescent="0.2">
      <c r="A780" s="19">
        <v>778</v>
      </c>
      <c r="B780" s="127" t="s">
        <v>942</v>
      </c>
      <c r="C780" s="109" t="s">
        <v>1346</v>
      </c>
      <c r="D780" s="109" t="s">
        <v>5200</v>
      </c>
      <c r="E780" s="119">
        <v>42578</v>
      </c>
      <c r="F780" s="120" t="s">
        <v>7544</v>
      </c>
      <c r="G780" s="110" t="s">
        <v>5043</v>
      </c>
      <c r="H780" s="110" t="s">
        <v>8166</v>
      </c>
    </row>
    <row r="781" spans="1:8" ht="72" customHeight="1" x14ac:dyDescent="0.2">
      <c r="A781" s="27">
        <v>779</v>
      </c>
      <c r="B781" s="125" t="s">
        <v>1347</v>
      </c>
      <c r="C781" s="100" t="s">
        <v>1348</v>
      </c>
      <c r="D781" s="100" t="s">
        <v>5200</v>
      </c>
      <c r="E781" s="121">
        <v>42578</v>
      </c>
      <c r="F781" s="103" t="s">
        <v>7545</v>
      </c>
      <c r="G781" s="101" t="s">
        <v>5043</v>
      </c>
      <c r="H781" s="101" t="s">
        <v>8166</v>
      </c>
    </row>
    <row r="782" spans="1:8" ht="72" customHeight="1" x14ac:dyDescent="0.2">
      <c r="A782" s="19">
        <v>780</v>
      </c>
      <c r="B782" s="127" t="s">
        <v>1349</v>
      </c>
      <c r="C782" s="109" t="s">
        <v>1350</v>
      </c>
      <c r="D782" s="109" t="s">
        <v>5200</v>
      </c>
      <c r="E782" s="119">
        <v>42584</v>
      </c>
      <c r="F782" s="120" t="s">
        <v>6381</v>
      </c>
      <c r="G782" s="110" t="s">
        <v>5043</v>
      </c>
      <c r="H782" s="110" t="s">
        <v>8167</v>
      </c>
    </row>
    <row r="783" spans="1:8" ht="72" customHeight="1" x14ac:dyDescent="0.2">
      <c r="A783" s="19">
        <v>781</v>
      </c>
      <c r="B783" s="127" t="s">
        <v>255</v>
      </c>
      <c r="C783" s="109" t="s">
        <v>1351</v>
      </c>
      <c r="D783" s="109" t="s">
        <v>5200</v>
      </c>
      <c r="E783" s="119">
        <v>42584</v>
      </c>
      <c r="F783" s="120" t="s">
        <v>6380</v>
      </c>
      <c r="G783" s="110" t="s">
        <v>5043</v>
      </c>
      <c r="H783" s="110" t="s">
        <v>8167</v>
      </c>
    </row>
    <row r="784" spans="1:8" ht="72" customHeight="1" x14ac:dyDescent="0.2">
      <c r="A784" s="19">
        <v>782</v>
      </c>
      <c r="B784" s="127" t="s">
        <v>392</v>
      </c>
      <c r="C784" s="109" t="s">
        <v>1352</v>
      </c>
      <c r="D784" s="109" t="s">
        <v>5200</v>
      </c>
      <c r="E784" s="119">
        <v>42584</v>
      </c>
      <c r="F784" s="120" t="s">
        <v>6379</v>
      </c>
      <c r="G784" s="110" t="s">
        <v>5043</v>
      </c>
      <c r="H784" s="110" t="s">
        <v>8167</v>
      </c>
    </row>
    <row r="785" spans="1:8" ht="72" customHeight="1" x14ac:dyDescent="0.2">
      <c r="A785" s="19">
        <v>783</v>
      </c>
      <c r="B785" s="127" t="s">
        <v>1353</v>
      </c>
      <c r="C785" s="109" t="s">
        <v>1354</v>
      </c>
      <c r="D785" s="109" t="s">
        <v>5200</v>
      </c>
      <c r="E785" s="119">
        <v>42584</v>
      </c>
      <c r="F785" s="120" t="s">
        <v>6378</v>
      </c>
      <c r="G785" s="110" t="s">
        <v>5043</v>
      </c>
      <c r="H785" s="110" t="s">
        <v>8167</v>
      </c>
    </row>
    <row r="786" spans="1:8" ht="72" customHeight="1" x14ac:dyDescent="0.2">
      <c r="A786" s="19">
        <v>784</v>
      </c>
      <c r="B786" s="127" t="s">
        <v>1355</v>
      </c>
      <c r="C786" s="109" t="s">
        <v>1356</v>
      </c>
      <c r="D786" s="109" t="s">
        <v>5200</v>
      </c>
      <c r="E786" s="119">
        <v>42584</v>
      </c>
      <c r="F786" s="120" t="s">
        <v>6377</v>
      </c>
      <c r="G786" s="110" t="s">
        <v>5043</v>
      </c>
      <c r="H786" s="110" t="s">
        <v>8167</v>
      </c>
    </row>
    <row r="787" spans="1:8" ht="72" customHeight="1" x14ac:dyDescent="0.2">
      <c r="A787" s="19">
        <v>785</v>
      </c>
      <c r="B787" s="127" t="s">
        <v>737</v>
      </c>
      <c r="C787" s="109" t="s">
        <v>1357</v>
      </c>
      <c r="D787" s="109" t="s">
        <v>5200</v>
      </c>
      <c r="E787" s="119">
        <v>42584</v>
      </c>
      <c r="F787" s="120" t="s">
        <v>6376</v>
      </c>
      <c r="G787" s="110" t="s">
        <v>5043</v>
      </c>
      <c r="H787" s="110" t="s">
        <v>8167</v>
      </c>
    </row>
    <row r="788" spans="1:8" ht="72" customHeight="1" x14ac:dyDescent="0.2">
      <c r="A788" s="19">
        <v>786</v>
      </c>
      <c r="B788" s="127" t="s">
        <v>648</v>
      </c>
      <c r="C788" s="109" t="s">
        <v>1358</v>
      </c>
      <c r="D788" s="109" t="s">
        <v>5200</v>
      </c>
      <c r="E788" s="119">
        <v>42584</v>
      </c>
      <c r="F788" s="120" t="s">
        <v>6375</v>
      </c>
      <c r="G788" s="110" t="s">
        <v>5043</v>
      </c>
      <c r="H788" s="110" t="s">
        <v>8167</v>
      </c>
    </row>
    <row r="789" spans="1:8" ht="72" customHeight="1" x14ac:dyDescent="0.2">
      <c r="A789" s="19">
        <v>787</v>
      </c>
      <c r="B789" s="127" t="s">
        <v>1359</v>
      </c>
      <c r="C789" s="109" t="s">
        <v>1360</v>
      </c>
      <c r="D789" s="109" t="s">
        <v>5200</v>
      </c>
      <c r="E789" s="119">
        <v>42584</v>
      </c>
      <c r="F789" s="120" t="s">
        <v>6374</v>
      </c>
      <c r="G789" s="110" t="s">
        <v>5043</v>
      </c>
      <c r="H789" s="110" t="s">
        <v>8167</v>
      </c>
    </row>
    <row r="790" spans="1:8" ht="72" customHeight="1" x14ac:dyDescent="0.2">
      <c r="A790" s="27">
        <v>788</v>
      </c>
      <c r="B790" s="125" t="s">
        <v>1361</v>
      </c>
      <c r="C790" s="100" t="s">
        <v>1362</v>
      </c>
      <c r="D790" s="100" t="s">
        <v>5200</v>
      </c>
      <c r="E790" s="121">
        <v>42584</v>
      </c>
      <c r="F790" s="103" t="s">
        <v>7546</v>
      </c>
      <c r="G790" s="101" t="s">
        <v>5043</v>
      </c>
      <c r="H790" s="101" t="s">
        <v>8168</v>
      </c>
    </row>
    <row r="791" spans="1:8" ht="72" customHeight="1" x14ac:dyDescent="0.2">
      <c r="A791" s="27">
        <v>789</v>
      </c>
      <c r="B791" s="125" t="s">
        <v>1361</v>
      </c>
      <c r="C791" s="100" t="s">
        <v>1363</v>
      </c>
      <c r="D791" s="100" t="s">
        <v>5200</v>
      </c>
      <c r="E791" s="121">
        <v>42584</v>
      </c>
      <c r="F791" s="103" t="s">
        <v>7547</v>
      </c>
      <c r="G791" s="101" t="s">
        <v>5043</v>
      </c>
      <c r="H791" s="101" t="s">
        <v>8168</v>
      </c>
    </row>
    <row r="792" spans="1:8" ht="72" customHeight="1" x14ac:dyDescent="0.2">
      <c r="A792" s="19">
        <v>790</v>
      </c>
      <c r="B792" s="127" t="s">
        <v>1364</v>
      </c>
      <c r="C792" s="109" t="s">
        <v>1365</v>
      </c>
      <c r="D792" s="109" t="s">
        <v>5200</v>
      </c>
      <c r="E792" s="119">
        <v>42590</v>
      </c>
      <c r="F792" s="120" t="s">
        <v>6373</v>
      </c>
      <c r="G792" s="110" t="s">
        <v>5043</v>
      </c>
      <c r="H792" s="110" t="s">
        <v>8169</v>
      </c>
    </row>
    <row r="793" spans="1:8" ht="72" customHeight="1" x14ac:dyDescent="0.2">
      <c r="A793" s="19">
        <v>791</v>
      </c>
      <c r="B793" s="127" t="s">
        <v>1366</v>
      </c>
      <c r="C793" s="109" t="s">
        <v>1367</v>
      </c>
      <c r="D793" s="109" t="s">
        <v>5200</v>
      </c>
      <c r="E793" s="119">
        <v>42590</v>
      </c>
      <c r="F793" s="120" t="s">
        <v>6372</v>
      </c>
      <c r="G793" s="110" t="s">
        <v>5043</v>
      </c>
      <c r="H793" s="110" t="s">
        <v>8169</v>
      </c>
    </row>
    <row r="794" spans="1:8" ht="72" customHeight="1" x14ac:dyDescent="0.2">
      <c r="A794" s="19">
        <v>792</v>
      </c>
      <c r="B794" s="127" t="s">
        <v>1368</v>
      </c>
      <c r="C794" s="109" t="s">
        <v>1369</v>
      </c>
      <c r="D794" s="109" t="s">
        <v>5200</v>
      </c>
      <c r="E794" s="119">
        <v>42590</v>
      </c>
      <c r="F794" s="120" t="s">
        <v>6371</v>
      </c>
      <c r="G794" s="110" t="s">
        <v>5043</v>
      </c>
      <c r="H794" s="110" t="s">
        <v>8170</v>
      </c>
    </row>
    <row r="795" spans="1:8" ht="72" customHeight="1" x14ac:dyDescent="0.2">
      <c r="A795" s="19">
        <v>793</v>
      </c>
      <c r="B795" s="127" t="s">
        <v>1370</v>
      </c>
      <c r="C795" s="109" t="s">
        <v>1371</v>
      </c>
      <c r="D795" s="109" t="s">
        <v>5200</v>
      </c>
      <c r="E795" s="119">
        <v>42590</v>
      </c>
      <c r="F795" s="120" t="s">
        <v>7548</v>
      </c>
      <c r="G795" s="110" t="s">
        <v>5043</v>
      </c>
      <c r="H795" s="110" t="s">
        <v>8170</v>
      </c>
    </row>
    <row r="796" spans="1:8" ht="72" customHeight="1" x14ac:dyDescent="0.2">
      <c r="A796" s="19">
        <v>794</v>
      </c>
      <c r="B796" s="127" t="s">
        <v>1372</v>
      </c>
      <c r="C796" s="109" t="s">
        <v>1373</v>
      </c>
      <c r="D796" s="109" t="s">
        <v>5200</v>
      </c>
      <c r="E796" s="119">
        <v>42590</v>
      </c>
      <c r="F796" s="120" t="s">
        <v>7549</v>
      </c>
      <c r="G796" s="110" t="s">
        <v>5043</v>
      </c>
      <c r="H796" s="110" t="s">
        <v>8170</v>
      </c>
    </row>
    <row r="797" spans="1:8" ht="72" customHeight="1" x14ac:dyDescent="0.2">
      <c r="A797" s="19">
        <v>795</v>
      </c>
      <c r="B797" s="127" t="s">
        <v>1374</v>
      </c>
      <c r="C797" s="109" t="s">
        <v>1375</v>
      </c>
      <c r="D797" s="109" t="s">
        <v>5200</v>
      </c>
      <c r="E797" s="119">
        <v>42590</v>
      </c>
      <c r="F797" s="120" t="s">
        <v>6370</v>
      </c>
      <c r="G797" s="110" t="s">
        <v>5043</v>
      </c>
      <c r="H797" s="110" t="s">
        <v>8170</v>
      </c>
    </row>
    <row r="798" spans="1:8" ht="72" customHeight="1" x14ac:dyDescent="0.2">
      <c r="A798" s="19">
        <v>796</v>
      </c>
      <c r="B798" s="127" t="s">
        <v>1370</v>
      </c>
      <c r="C798" s="109" t="s">
        <v>1376</v>
      </c>
      <c r="D798" s="109" t="s">
        <v>5200</v>
      </c>
      <c r="E798" s="119">
        <v>42590</v>
      </c>
      <c r="F798" s="120" t="s">
        <v>6369</v>
      </c>
      <c r="G798" s="110" t="s">
        <v>5043</v>
      </c>
      <c r="H798" s="110" t="s">
        <v>8170</v>
      </c>
    </row>
    <row r="799" spans="1:8" ht="72" customHeight="1" x14ac:dyDescent="0.2">
      <c r="A799" s="19">
        <v>797</v>
      </c>
      <c r="B799" s="127" t="s">
        <v>1377</v>
      </c>
      <c r="C799" s="109" t="s">
        <v>1378</v>
      </c>
      <c r="D799" s="109" t="s">
        <v>5200</v>
      </c>
      <c r="E799" s="119">
        <v>42591</v>
      </c>
      <c r="F799" s="120" t="s">
        <v>7550</v>
      </c>
      <c r="G799" s="110" t="s">
        <v>5043</v>
      </c>
      <c r="H799" s="110" t="s">
        <v>8171</v>
      </c>
    </row>
    <row r="800" spans="1:8" ht="72" customHeight="1" x14ac:dyDescent="0.2">
      <c r="A800" s="19">
        <v>798</v>
      </c>
      <c r="B800" s="127" t="s">
        <v>1379</v>
      </c>
      <c r="C800" s="109" t="s">
        <v>1380</v>
      </c>
      <c r="D800" s="109" t="s">
        <v>5200</v>
      </c>
      <c r="E800" s="119">
        <v>42591</v>
      </c>
      <c r="F800" s="120" t="s">
        <v>7551</v>
      </c>
      <c r="G800" s="110" t="s">
        <v>5043</v>
      </c>
      <c r="H800" s="110" t="s">
        <v>8171</v>
      </c>
    </row>
    <row r="801" spans="1:8" ht="72" customHeight="1" x14ac:dyDescent="0.2">
      <c r="A801" s="19">
        <v>799</v>
      </c>
      <c r="B801" s="127" t="s">
        <v>1381</v>
      </c>
      <c r="C801" s="109" t="s">
        <v>1382</v>
      </c>
      <c r="D801" s="109" t="s">
        <v>5200</v>
      </c>
      <c r="E801" s="119">
        <v>42591</v>
      </c>
      <c r="F801" s="120" t="s">
        <v>7552</v>
      </c>
      <c r="G801" s="110" t="s">
        <v>5043</v>
      </c>
      <c r="H801" s="110" t="s">
        <v>8171</v>
      </c>
    </row>
    <row r="802" spans="1:8" ht="72" customHeight="1" x14ac:dyDescent="0.2">
      <c r="A802" s="19">
        <v>800</v>
      </c>
      <c r="B802" s="127" t="s">
        <v>1383</v>
      </c>
      <c r="C802" s="109" t="s">
        <v>1384</v>
      </c>
      <c r="D802" s="109" t="s">
        <v>5200</v>
      </c>
      <c r="E802" s="119">
        <v>42591</v>
      </c>
      <c r="F802" s="120" t="s">
        <v>7553</v>
      </c>
      <c r="G802" s="110" t="s">
        <v>5043</v>
      </c>
      <c r="H802" s="110" t="s">
        <v>8171</v>
      </c>
    </row>
    <row r="803" spans="1:8" ht="72" customHeight="1" x14ac:dyDescent="0.2">
      <c r="A803" s="19">
        <v>801</v>
      </c>
      <c r="B803" s="127" t="s">
        <v>1385</v>
      </c>
      <c r="C803" s="109" t="s">
        <v>1386</v>
      </c>
      <c r="D803" s="109" t="s">
        <v>5200</v>
      </c>
      <c r="E803" s="119">
        <v>42591</v>
      </c>
      <c r="F803" s="120" t="s">
        <v>7554</v>
      </c>
      <c r="G803" s="110" t="s">
        <v>5043</v>
      </c>
      <c r="H803" s="110" t="s">
        <v>8171</v>
      </c>
    </row>
    <row r="804" spans="1:8" ht="72" customHeight="1" x14ac:dyDescent="0.2">
      <c r="A804" s="19">
        <v>802</v>
      </c>
      <c r="B804" s="127" t="s">
        <v>1387</v>
      </c>
      <c r="C804" s="109" t="s">
        <v>1388</v>
      </c>
      <c r="D804" s="109" t="s">
        <v>5200</v>
      </c>
      <c r="E804" s="119">
        <v>42591</v>
      </c>
      <c r="F804" s="120" t="s">
        <v>7555</v>
      </c>
      <c r="G804" s="110" t="s">
        <v>5043</v>
      </c>
      <c r="H804" s="110" t="s">
        <v>8171</v>
      </c>
    </row>
    <row r="805" spans="1:8" ht="72" customHeight="1" x14ac:dyDescent="0.2">
      <c r="A805" s="19">
        <v>803</v>
      </c>
      <c r="B805" s="127" t="s">
        <v>1389</v>
      </c>
      <c r="C805" s="109" t="s">
        <v>1390</v>
      </c>
      <c r="D805" s="109" t="s">
        <v>5200</v>
      </c>
      <c r="E805" s="119">
        <v>42591</v>
      </c>
      <c r="F805" s="120" t="s">
        <v>7556</v>
      </c>
      <c r="G805" s="110" t="s">
        <v>5043</v>
      </c>
      <c r="H805" s="110" t="s">
        <v>8171</v>
      </c>
    </row>
    <row r="806" spans="1:8" ht="72" customHeight="1" x14ac:dyDescent="0.2">
      <c r="A806" s="19">
        <v>804</v>
      </c>
      <c r="B806" s="127" t="s">
        <v>974</v>
      </c>
      <c r="C806" s="109" t="s">
        <v>1391</v>
      </c>
      <c r="D806" s="109" t="s">
        <v>5200</v>
      </c>
      <c r="E806" s="119">
        <v>42591</v>
      </c>
      <c r="F806" s="120" t="s">
        <v>7557</v>
      </c>
      <c r="G806" s="110" t="s">
        <v>5043</v>
      </c>
      <c r="H806" s="110" t="s">
        <v>8171</v>
      </c>
    </row>
    <row r="807" spans="1:8" ht="72" customHeight="1" x14ac:dyDescent="0.2">
      <c r="A807" s="19">
        <v>805</v>
      </c>
      <c r="B807" s="127" t="s">
        <v>1392</v>
      </c>
      <c r="C807" s="109" t="s">
        <v>1393</v>
      </c>
      <c r="D807" s="109" t="s">
        <v>5200</v>
      </c>
      <c r="E807" s="119">
        <v>42591</v>
      </c>
      <c r="F807" s="120" t="s">
        <v>7558</v>
      </c>
      <c r="G807" s="110" t="s">
        <v>5043</v>
      </c>
      <c r="H807" s="110" t="s">
        <v>8171</v>
      </c>
    </row>
    <row r="808" spans="1:8" ht="72" customHeight="1" x14ac:dyDescent="0.2">
      <c r="A808" s="19">
        <v>806</v>
      </c>
      <c r="B808" s="127" t="s">
        <v>1394</v>
      </c>
      <c r="C808" s="109" t="s">
        <v>1395</v>
      </c>
      <c r="D808" s="109" t="s">
        <v>5200</v>
      </c>
      <c r="E808" s="119">
        <v>42592</v>
      </c>
      <c r="F808" s="120" t="s">
        <v>7559</v>
      </c>
      <c r="G808" s="110" t="s">
        <v>5043</v>
      </c>
      <c r="H808" s="110" t="s">
        <v>8172</v>
      </c>
    </row>
    <row r="809" spans="1:8" ht="72" customHeight="1" x14ac:dyDescent="0.2">
      <c r="A809" s="19">
        <v>807</v>
      </c>
      <c r="B809" s="127" t="s">
        <v>1370</v>
      </c>
      <c r="C809" s="109" t="s">
        <v>1396</v>
      </c>
      <c r="D809" s="109" t="s">
        <v>5200</v>
      </c>
      <c r="E809" s="119">
        <v>42592</v>
      </c>
      <c r="F809" s="120" t="s">
        <v>7560</v>
      </c>
      <c r="G809" s="110" t="s">
        <v>5043</v>
      </c>
      <c r="H809" s="110" t="s">
        <v>8172</v>
      </c>
    </row>
    <row r="810" spans="1:8" ht="72" customHeight="1" x14ac:dyDescent="0.2">
      <c r="A810" s="19">
        <v>808</v>
      </c>
      <c r="B810" s="127" t="s">
        <v>1397</v>
      </c>
      <c r="C810" s="109" t="s">
        <v>1398</v>
      </c>
      <c r="D810" s="109" t="s">
        <v>5200</v>
      </c>
      <c r="E810" s="119">
        <v>42592</v>
      </c>
      <c r="F810" s="120" t="s">
        <v>7561</v>
      </c>
      <c r="G810" s="110" t="s">
        <v>5043</v>
      </c>
      <c r="H810" s="110" t="s">
        <v>8172</v>
      </c>
    </row>
    <row r="811" spans="1:8" ht="72" customHeight="1" x14ac:dyDescent="0.2">
      <c r="A811" s="19">
        <v>809</v>
      </c>
      <c r="B811" s="127" t="s">
        <v>1399</v>
      </c>
      <c r="C811" s="109" t="s">
        <v>1400</v>
      </c>
      <c r="D811" s="109" t="s">
        <v>5200</v>
      </c>
      <c r="E811" s="119">
        <v>42592</v>
      </c>
      <c r="F811" s="120" t="s">
        <v>7562</v>
      </c>
      <c r="G811" s="110" t="s">
        <v>5043</v>
      </c>
      <c r="H811" s="110" t="s">
        <v>8172</v>
      </c>
    </row>
    <row r="812" spans="1:8" ht="72" customHeight="1" x14ac:dyDescent="0.2">
      <c r="A812" s="19">
        <v>810</v>
      </c>
      <c r="B812" s="127" t="s">
        <v>1401</v>
      </c>
      <c r="C812" s="109" t="s">
        <v>1402</v>
      </c>
      <c r="D812" s="109" t="s">
        <v>5200</v>
      </c>
      <c r="E812" s="119">
        <v>42592</v>
      </c>
      <c r="F812" s="120" t="s">
        <v>7563</v>
      </c>
      <c r="G812" s="110" t="s">
        <v>5043</v>
      </c>
      <c r="H812" s="110" t="s">
        <v>8172</v>
      </c>
    </row>
    <row r="813" spans="1:8" ht="72" customHeight="1" x14ac:dyDescent="0.2">
      <c r="A813" s="19">
        <v>811</v>
      </c>
      <c r="B813" s="127" t="s">
        <v>1403</v>
      </c>
      <c r="C813" s="109" t="s">
        <v>1404</v>
      </c>
      <c r="D813" s="109" t="s">
        <v>5200</v>
      </c>
      <c r="E813" s="119">
        <v>42592</v>
      </c>
      <c r="F813" s="120" t="s">
        <v>7564</v>
      </c>
      <c r="G813" s="110" t="s">
        <v>5043</v>
      </c>
      <c r="H813" s="110" t="s">
        <v>8172</v>
      </c>
    </row>
    <row r="814" spans="1:8" ht="72" customHeight="1" x14ac:dyDescent="0.2">
      <c r="A814" s="19">
        <v>812</v>
      </c>
      <c r="B814" s="127" t="s">
        <v>1405</v>
      </c>
      <c r="C814" s="109" t="s">
        <v>1406</v>
      </c>
      <c r="D814" s="109" t="s">
        <v>5200</v>
      </c>
      <c r="E814" s="119">
        <v>42592</v>
      </c>
      <c r="F814" s="120" t="s">
        <v>7565</v>
      </c>
      <c r="G814" s="110" t="s">
        <v>5043</v>
      </c>
      <c r="H814" s="110" t="s">
        <v>8172</v>
      </c>
    </row>
    <row r="815" spans="1:8" ht="72" customHeight="1" x14ac:dyDescent="0.2">
      <c r="A815" s="19">
        <v>813</v>
      </c>
      <c r="B815" s="127" t="s">
        <v>1405</v>
      </c>
      <c r="C815" s="109" t="s">
        <v>1407</v>
      </c>
      <c r="D815" s="109" t="s">
        <v>5200</v>
      </c>
      <c r="E815" s="119">
        <v>42592</v>
      </c>
      <c r="F815" s="120" t="s">
        <v>7566</v>
      </c>
      <c r="G815" s="110" t="s">
        <v>5043</v>
      </c>
      <c r="H815" s="110" t="s">
        <v>8172</v>
      </c>
    </row>
    <row r="816" spans="1:8" ht="72" customHeight="1" x14ac:dyDescent="0.2">
      <c r="A816" s="19">
        <v>814</v>
      </c>
      <c r="B816" s="127" t="s">
        <v>1408</v>
      </c>
      <c r="C816" s="109" t="s">
        <v>1409</v>
      </c>
      <c r="D816" s="109" t="s">
        <v>5200</v>
      </c>
      <c r="E816" s="119">
        <v>42600</v>
      </c>
      <c r="F816" s="120" t="s">
        <v>6368</v>
      </c>
      <c r="G816" s="110" t="s">
        <v>5043</v>
      </c>
      <c r="H816" s="110" t="s">
        <v>8173</v>
      </c>
    </row>
    <row r="817" spans="1:8" ht="72" customHeight="1" x14ac:dyDescent="0.2">
      <c r="A817" s="19">
        <v>815</v>
      </c>
      <c r="B817" s="127" t="s">
        <v>1410</v>
      </c>
      <c r="C817" s="109" t="s">
        <v>1411</v>
      </c>
      <c r="D817" s="109" t="s">
        <v>5200</v>
      </c>
      <c r="E817" s="119">
        <v>42600</v>
      </c>
      <c r="F817" s="120" t="s">
        <v>6367</v>
      </c>
      <c r="G817" s="110" t="s">
        <v>5043</v>
      </c>
      <c r="H817" s="110" t="s">
        <v>8173</v>
      </c>
    </row>
    <row r="818" spans="1:8" ht="72" customHeight="1" x14ac:dyDescent="0.2">
      <c r="A818" s="19">
        <v>816</v>
      </c>
      <c r="B818" s="127" t="s">
        <v>1410</v>
      </c>
      <c r="C818" s="109" t="s">
        <v>1412</v>
      </c>
      <c r="D818" s="109" t="s">
        <v>5200</v>
      </c>
      <c r="E818" s="119">
        <v>42600</v>
      </c>
      <c r="F818" s="120" t="s">
        <v>6366</v>
      </c>
      <c r="G818" s="110" t="s">
        <v>5043</v>
      </c>
      <c r="H818" s="110" t="s">
        <v>8173</v>
      </c>
    </row>
    <row r="819" spans="1:8" ht="72" customHeight="1" x14ac:dyDescent="0.2">
      <c r="A819" s="19">
        <v>817</v>
      </c>
      <c r="B819" s="127" t="s">
        <v>1413</v>
      </c>
      <c r="C819" s="109" t="s">
        <v>1414</v>
      </c>
      <c r="D819" s="109" t="s">
        <v>5200</v>
      </c>
      <c r="E819" s="119">
        <v>42600</v>
      </c>
      <c r="F819" s="120" t="s">
        <v>6365</v>
      </c>
      <c r="G819" s="110" t="s">
        <v>5043</v>
      </c>
      <c r="H819" s="110" t="s">
        <v>8173</v>
      </c>
    </row>
    <row r="820" spans="1:8" ht="72" customHeight="1" x14ac:dyDescent="0.2">
      <c r="A820" s="19">
        <v>818</v>
      </c>
      <c r="B820" s="127" t="s">
        <v>1415</v>
      </c>
      <c r="C820" s="109" t="s">
        <v>1416</v>
      </c>
      <c r="D820" s="109" t="s">
        <v>5200</v>
      </c>
      <c r="E820" s="119">
        <v>42600</v>
      </c>
      <c r="F820" s="120" t="s">
        <v>6364</v>
      </c>
      <c r="G820" s="110" t="s">
        <v>5043</v>
      </c>
      <c r="H820" s="110" t="s">
        <v>8173</v>
      </c>
    </row>
    <row r="821" spans="1:8" ht="72" customHeight="1" x14ac:dyDescent="0.2">
      <c r="A821" s="19">
        <v>819</v>
      </c>
      <c r="B821" s="127" t="s">
        <v>1417</v>
      </c>
      <c r="C821" s="109" t="s">
        <v>1418</v>
      </c>
      <c r="D821" s="109" t="s">
        <v>5200</v>
      </c>
      <c r="E821" s="119">
        <v>42600</v>
      </c>
      <c r="F821" s="120" t="s">
        <v>6363</v>
      </c>
      <c r="G821" s="110" t="s">
        <v>5043</v>
      </c>
      <c r="H821" s="110" t="s">
        <v>8173</v>
      </c>
    </row>
    <row r="822" spans="1:8" ht="72" customHeight="1" x14ac:dyDescent="0.2">
      <c r="A822" s="19">
        <v>820</v>
      </c>
      <c r="B822" s="127" t="s">
        <v>1419</v>
      </c>
      <c r="C822" s="109" t="s">
        <v>1420</v>
      </c>
      <c r="D822" s="109" t="s">
        <v>5200</v>
      </c>
      <c r="E822" s="119">
        <v>42600</v>
      </c>
      <c r="F822" s="120" t="s">
        <v>6362</v>
      </c>
      <c r="G822" s="110" t="s">
        <v>5043</v>
      </c>
      <c r="H822" s="110" t="s">
        <v>8173</v>
      </c>
    </row>
    <row r="823" spans="1:8" ht="72" customHeight="1" x14ac:dyDescent="0.2">
      <c r="A823" s="19">
        <v>821</v>
      </c>
      <c r="B823" s="127" t="s">
        <v>368</v>
      </c>
      <c r="C823" s="109" t="s">
        <v>1421</v>
      </c>
      <c r="D823" s="109" t="s">
        <v>5200</v>
      </c>
      <c r="E823" s="119">
        <v>42600</v>
      </c>
      <c r="F823" s="120" t="s">
        <v>6361</v>
      </c>
      <c r="G823" s="110" t="s">
        <v>5043</v>
      </c>
      <c r="H823" s="110" t="s">
        <v>8173</v>
      </c>
    </row>
    <row r="824" spans="1:8" ht="72" customHeight="1" x14ac:dyDescent="0.2">
      <c r="A824" s="19">
        <v>822</v>
      </c>
      <c r="B824" s="127" t="s">
        <v>1422</v>
      </c>
      <c r="C824" s="109" t="s">
        <v>1423</v>
      </c>
      <c r="D824" s="109" t="s">
        <v>5200</v>
      </c>
      <c r="E824" s="119">
        <v>42600</v>
      </c>
      <c r="F824" s="120" t="s">
        <v>6360</v>
      </c>
      <c r="G824" s="110" t="s">
        <v>5043</v>
      </c>
      <c r="H824" s="110" t="s">
        <v>8173</v>
      </c>
    </row>
    <row r="825" spans="1:8" ht="72" customHeight="1" x14ac:dyDescent="0.2">
      <c r="A825" s="19">
        <v>823</v>
      </c>
      <c r="B825" s="127" t="s">
        <v>820</v>
      </c>
      <c r="C825" s="109" t="s">
        <v>1424</v>
      </c>
      <c r="D825" s="109" t="s">
        <v>5200</v>
      </c>
      <c r="E825" s="119">
        <v>42600</v>
      </c>
      <c r="F825" s="120" t="s">
        <v>6359</v>
      </c>
      <c r="G825" s="110" t="s">
        <v>5043</v>
      </c>
      <c r="H825" s="110" t="s">
        <v>8173</v>
      </c>
    </row>
    <row r="826" spans="1:8" ht="72" customHeight="1" x14ac:dyDescent="0.2">
      <c r="A826" s="19">
        <v>824</v>
      </c>
      <c r="B826" s="127" t="s">
        <v>1425</v>
      </c>
      <c r="C826" s="109" t="s">
        <v>1426</v>
      </c>
      <c r="D826" s="109" t="s">
        <v>5200</v>
      </c>
      <c r="E826" s="119">
        <v>42600</v>
      </c>
      <c r="F826" s="120" t="s">
        <v>6358</v>
      </c>
      <c r="G826" s="110" t="s">
        <v>5043</v>
      </c>
      <c r="H826" s="110" t="s">
        <v>8173</v>
      </c>
    </row>
    <row r="827" spans="1:8" ht="72" customHeight="1" x14ac:dyDescent="0.2">
      <c r="A827" s="19">
        <v>825</v>
      </c>
      <c r="B827" s="127" t="s">
        <v>1427</v>
      </c>
      <c r="C827" s="109" t="s">
        <v>1428</v>
      </c>
      <c r="D827" s="109" t="s">
        <v>5200</v>
      </c>
      <c r="E827" s="119">
        <v>42600</v>
      </c>
      <c r="F827" s="120" t="s">
        <v>6357</v>
      </c>
      <c r="G827" s="110" t="s">
        <v>5043</v>
      </c>
      <c r="H827" s="110" t="s">
        <v>8173</v>
      </c>
    </row>
    <row r="828" spans="1:8" ht="72" customHeight="1" x14ac:dyDescent="0.2">
      <c r="A828" s="19">
        <v>826</v>
      </c>
      <c r="B828" s="127" t="s">
        <v>1429</v>
      </c>
      <c r="C828" s="109" t="s">
        <v>1430</v>
      </c>
      <c r="D828" s="109" t="s">
        <v>5200</v>
      </c>
      <c r="E828" s="119">
        <v>42600</v>
      </c>
      <c r="F828" s="120" t="s">
        <v>6356</v>
      </c>
      <c r="G828" s="110" t="s">
        <v>5043</v>
      </c>
      <c r="H828" s="110" t="s">
        <v>8173</v>
      </c>
    </row>
    <row r="829" spans="1:8" ht="72" customHeight="1" x14ac:dyDescent="0.2">
      <c r="A829" s="19">
        <v>827</v>
      </c>
      <c r="B829" s="127" t="s">
        <v>1431</v>
      </c>
      <c r="C829" s="109" t="s">
        <v>1432</v>
      </c>
      <c r="D829" s="109" t="s">
        <v>5200</v>
      </c>
      <c r="E829" s="119">
        <v>42600</v>
      </c>
      <c r="F829" s="120" t="s">
        <v>6355</v>
      </c>
      <c r="G829" s="110" t="s">
        <v>5043</v>
      </c>
      <c r="H829" s="110" t="s">
        <v>8173</v>
      </c>
    </row>
    <row r="830" spans="1:8" ht="72" customHeight="1" x14ac:dyDescent="0.2">
      <c r="A830" s="19">
        <v>828</v>
      </c>
      <c r="B830" s="127" t="s">
        <v>1434</v>
      </c>
      <c r="C830" s="109" t="s">
        <v>1433</v>
      </c>
      <c r="D830" s="109" t="s">
        <v>5200</v>
      </c>
      <c r="E830" s="119">
        <v>42600</v>
      </c>
      <c r="F830" s="120" t="s">
        <v>6354</v>
      </c>
      <c r="G830" s="110" t="s">
        <v>5043</v>
      </c>
      <c r="H830" s="110" t="s">
        <v>8173</v>
      </c>
    </row>
    <row r="831" spans="1:8" ht="72" customHeight="1" x14ac:dyDescent="0.2">
      <c r="A831" s="19">
        <v>829</v>
      </c>
      <c r="B831" s="127" t="s">
        <v>1435</v>
      </c>
      <c r="C831" s="109" t="s">
        <v>1436</v>
      </c>
      <c r="D831" s="109" t="s">
        <v>5200</v>
      </c>
      <c r="E831" s="119">
        <v>42600</v>
      </c>
      <c r="F831" s="120" t="s">
        <v>6353</v>
      </c>
      <c r="G831" s="110" t="s">
        <v>5043</v>
      </c>
      <c r="H831" s="110" t="s">
        <v>8173</v>
      </c>
    </row>
    <row r="832" spans="1:8" ht="72" customHeight="1" x14ac:dyDescent="0.2">
      <c r="A832" s="19">
        <v>830</v>
      </c>
      <c r="B832" s="127" t="s">
        <v>338</v>
      </c>
      <c r="C832" s="109" t="s">
        <v>1437</v>
      </c>
      <c r="D832" s="109" t="s">
        <v>5200</v>
      </c>
      <c r="E832" s="119">
        <v>42600</v>
      </c>
      <c r="F832" s="120" t="s">
        <v>6352</v>
      </c>
      <c r="G832" s="110" t="s">
        <v>5043</v>
      </c>
      <c r="H832" s="110" t="s">
        <v>8173</v>
      </c>
    </row>
    <row r="833" spans="1:8" ht="72" customHeight="1" x14ac:dyDescent="0.2">
      <c r="A833" s="19">
        <v>831</v>
      </c>
      <c r="B833" s="127" t="s">
        <v>1438</v>
      </c>
      <c r="C833" s="109" t="s">
        <v>1439</v>
      </c>
      <c r="D833" s="109" t="s">
        <v>5200</v>
      </c>
      <c r="E833" s="119">
        <v>42600</v>
      </c>
      <c r="F833" s="120" t="s">
        <v>6351</v>
      </c>
      <c r="G833" s="110" t="s">
        <v>5043</v>
      </c>
      <c r="H833" s="110" t="s">
        <v>8173</v>
      </c>
    </row>
    <row r="834" spans="1:8" ht="72" customHeight="1" x14ac:dyDescent="0.2">
      <c r="A834" s="19">
        <v>832</v>
      </c>
      <c r="B834" s="127" t="s">
        <v>822</v>
      </c>
      <c r="C834" s="109" t="s">
        <v>1440</v>
      </c>
      <c r="D834" s="109" t="s">
        <v>5200</v>
      </c>
      <c r="E834" s="119">
        <v>42600</v>
      </c>
      <c r="F834" s="120" t="s">
        <v>6350</v>
      </c>
      <c r="G834" s="110" t="s">
        <v>5043</v>
      </c>
      <c r="H834" s="110" t="s">
        <v>8173</v>
      </c>
    </row>
    <row r="835" spans="1:8" ht="72" customHeight="1" x14ac:dyDescent="0.2">
      <c r="A835" s="19">
        <v>833</v>
      </c>
      <c r="B835" s="127" t="s">
        <v>822</v>
      </c>
      <c r="C835" s="109" t="s">
        <v>1441</v>
      </c>
      <c r="D835" s="109" t="s">
        <v>5200</v>
      </c>
      <c r="E835" s="119">
        <v>42600</v>
      </c>
      <c r="F835" s="120" t="s">
        <v>7567</v>
      </c>
      <c r="G835" s="110" t="s">
        <v>5043</v>
      </c>
      <c r="H835" s="110" t="s">
        <v>8173</v>
      </c>
    </row>
    <row r="836" spans="1:8" ht="72" customHeight="1" x14ac:dyDescent="0.2">
      <c r="A836" s="19">
        <v>834</v>
      </c>
      <c r="B836" s="127" t="s">
        <v>1442</v>
      </c>
      <c r="C836" s="109" t="s">
        <v>1443</v>
      </c>
      <c r="D836" s="109" t="s">
        <v>5200</v>
      </c>
      <c r="E836" s="119">
        <v>42600</v>
      </c>
      <c r="F836" s="120" t="s">
        <v>6349</v>
      </c>
      <c r="G836" s="110" t="s">
        <v>5043</v>
      </c>
      <c r="H836" s="110" t="s">
        <v>8173</v>
      </c>
    </row>
    <row r="837" spans="1:8" ht="72" customHeight="1" x14ac:dyDescent="0.2">
      <c r="A837" s="19">
        <v>835</v>
      </c>
      <c r="B837" s="127" t="s">
        <v>1444</v>
      </c>
      <c r="C837" s="109" t="s">
        <v>1445</v>
      </c>
      <c r="D837" s="109" t="s">
        <v>5200</v>
      </c>
      <c r="E837" s="119">
        <v>42600</v>
      </c>
      <c r="F837" s="120" t="s">
        <v>6348</v>
      </c>
      <c r="G837" s="110" t="s">
        <v>5043</v>
      </c>
      <c r="H837" s="110" t="s">
        <v>8173</v>
      </c>
    </row>
    <row r="838" spans="1:8" ht="72" customHeight="1" x14ac:dyDescent="0.2">
      <c r="A838" s="19">
        <v>836</v>
      </c>
      <c r="B838" s="127" t="s">
        <v>1446</v>
      </c>
      <c r="C838" s="109" t="s">
        <v>1447</v>
      </c>
      <c r="D838" s="109" t="s">
        <v>5200</v>
      </c>
      <c r="E838" s="119">
        <v>42600</v>
      </c>
      <c r="F838" s="120" t="s">
        <v>6347</v>
      </c>
      <c r="G838" s="110" t="s">
        <v>5043</v>
      </c>
      <c r="H838" s="110" t="s">
        <v>8173</v>
      </c>
    </row>
    <row r="839" spans="1:8" ht="72" customHeight="1" x14ac:dyDescent="0.2">
      <c r="A839" s="19">
        <v>837</v>
      </c>
      <c r="B839" s="127" t="s">
        <v>1448</v>
      </c>
      <c r="C839" s="109" t="s">
        <v>1449</v>
      </c>
      <c r="D839" s="109" t="s">
        <v>5200</v>
      </c>
      <c r="E839" s="119">
        <v>42600</v>
      </c>
      <c r="F839" s="120" t="s">
        <v>6346</v>
      </c>
      <c r="G839" s="110" t="s">
        <v>5043</v>
      </c>
      <c r="H839" s="110" t="s">
        <v>8173</v>
      </c>
    </row>
    <row r="840" spans="1:8" ht="72" customHeight="1" x14ac:dyDescent="0.2">
      <c r="A840" s="19">
        <v>838</v>
      </c>
      <c r="B840" s="127" t="s">
        <v>1448</v>
      </c>
      <c r="C840" s="109" t="s">
        <v>1450</v>
      </c>
      <c r="D840" s="109" t="s">
        <v>5200</v>
      </c>
      <c r="E840" s="119">
        <v>42600</v>
      </c>
      <c r="F840" s="120" t="s">
        <v>6345</v>
      </c>
      <c r="G840" s="110" t="s">
        <v>5043</v>
      </c>
      <c r="H840" s="110" t="s">
        <v>8173</v>
      </c>
    </row>
    <row r="841" spans="1:8" ht="72" customHeight="1" x14ac:dyDescent="0.2">
      <c r="A841" s="19">
        <v>839</v>
      </c>
      <c r="B841" s="127" t="s">
        <v>1451</v>
      </c>
      <c r="C841" s="109" t="s">
        <v>1452</v>
      </c>
      <c r="D841" s="109" t="s">
        <v>5200</v>
      </c>
      <c r="E841" s="119">
        <v>42600</v>
      </c>
      <c r="F841" s="120" t="s">
        <v>6344</v>
      </c>
      <c r="G841" s="110" t="s">
        <v>5043</v>
      </c>
      <c r="H841" s="110" t="s">
        <v>8173</v>
      </c>
    </row>
    <row r="842" spans="1:8" ht="72" customHeight="1" x14ac:dyDescent="0.2">
      <c r="A842" s="19">
        <v>840</v>
      </c>
      <c r="B842" s="127" t="s">
        <v>1453</v>
      </c>
      <c r="C842" s="109" t="s">
        <v>1454</v>
      </c>
      <c r="D842" s="109" t="s">
        <v>5200</v>
      </c>
      <c r="E842" s="119">
        <v>42600</v>
      </c>
      <c r="F842" s="120" t="s">
        <v>6343</v>
      </c>
      <c r="G842" s="110" t="s">
        <v>5043</v>
      </c>
      <c r="H842" s="110" t="s">
        <v>8173</v>
      </c>
    </row>
    <row r="843" spans="1:8" ht="72" customHeight="1" x14ac:dyDescent="0.2">
      <c r="A843" s="19">
        <v>841</v>
      </c>
      <c r="B843" s="127" t="s">
        <v>1455</v>
      </c>
      <c r="C843" s="109" t="s">
        <v>1456</v>
      </c>
      <c r="D843" s="109" t="s">
        <v>5200</v>
      </c>
      <c r="E843" s="119">
        <v>42600</v>
      </c>
      <c r="F843" s="120" t="s">
        <v>6342</v>
      </c>
      <c r="G843" s="110" t="s">
        <v>5043</v>
      </c>
      <c r="H843" s="110" t="s">
        <v>8173</v>
      </c>
    </row>
    <row r="844" spans="1:8" ht="72" customHeight="1" x14ac:dyDescent="0.2">
      <c r="A844" s="19">
        <v>842</v>
      </c>
      <c r="B844" s="127" t="s">
        <v>1457</v>
      </c>
      <c r="C844" s="109" t="s">
        <v>1458</v>
      </c>
      <c r="D844" s="109" t="s">
        <v>5200</v>
      </c>
      <c r="E844" s="119">
        <v>42600</v>
      </c>
      <c r="F844" s="120" t="s">
        <v>6341</v>
      </c>
      <c r="G844" s="110" t="s">
        <v>5043</v>
      </c>
      <c r="H844" s="110" t="s">
        <v>8173</v>
      </c>
    </row>
    <row r="845" spans="1:8" ht="72" customHeight="1" x14ac:dyDescent="0.2">
      <c r="A845" s="19">
        <v>843</v>
      </c>
      <c r="B845" s="127" t="s">
        <v>1460</v>
      </c>
      <c r="C845" s="109" t="s">
        <v>1459</v>
      </c>
      <c r="D845" s="109" t="s">
        <v>5200</v>
      </c>
      <c r="E845" s="119">
        <v>42600</v>
      </c>
      <c r="F845" s="120" t="s">
        <v>6340</v>
      </c>
      <c r="G845" s="110" t="s">
        <v>5043</v>
      </c>
      <c r="H845" s="110" t="s">
        <v>8173</v>
      </c>
    </row>
    <row r="846" spans="1:8" ht="72" customHeight="1" x14ac:dyDescent="0.2">
      <c r="A846" s="19">
        <v>844</v>
      </c>
      <c r="B846" s="127" t="s">
        <v>368</v>
      </c>
      <c r="C846" s="109" t="s">
        <v>1461</v>
      </c>
      <c r="D846" s="109" t="s">
        <v>5200</v>
      </c>
      <c r="E846" s="119">
        <v>42600</v>
      </c>
      <c r="F846" s="120" t="s">
        <v>6339</v>
      </c>
      <c r="G846" s="110" t="s">
        <v>5043</v>
      </c>
      <c r="H846" s="110" t="s">
        <v>8173</v>
      </c>
    </row>
    <row r="847" spans="1:8" ht="72" customHeight="1" x14ac:dyDescent="0.2">
      <c r="A847" s="19">
        <v>845</v>
      </c>
      <c r="B847" s="127" t="s">
        <v>1462</v>
      </c>
      <c r="C847" s="109" t="s">
        <v>1463</v>
      </c>
      <c r="D847" s="109" t="s">
        <v>5200</v>
      </c>
      <c r="E847" s="119">
        <v>42600</v>
      </c>
      <c r="F847" s="120" t="s">
        <v>6338</v>
      </c>
      <c r="G847" s="110" t="s">
        <v>5043</v>
      </c>
      <c r="H847" s="110" t="s">
        <v>8173</v>
      </c>
    </row>
    <row r="848" spans="1:8" ht="72" customHeight="1" x14ac:dyDescent="0.2">
      <c r="A848" s="19">
        <v>846</v>
      </c>
      <c r="B848" s="127" t="s">
        <v>648</v>
      </c>
      <c r="C848" s="109" t="s">
        <v>1464</v>
      </c>
      <c r="D848" s="109" t="s">
        <v>5200</v>
      </c>
      <c r="E848" s="119">
        <v>42600</v>
      </c>
      <c r="F848" s="120" t="s">
        <v>6337</v>
      </c>
      <c r="G848" s="110" t="s">
        <v>5043</v>
      </c>
      <c r="H848" s="110" t="s">
        <v>8173</v>
      </c>
    </row>
    <row r="849" spans="1:8" ht="72" customHeight="1" x14ac:dyDescent="0.2">
      <c r="A849" s="19">
        <v>847</v>
      </c>
      <c r="B849" s="127" t="s">
        <v>648</v>
      </c>
      <c r="C849" s="109" t="s">
        <v>1465</v>
      </c>
      <c r="D849" s="109" t="s">
        <v>5200</v>
      </c>
      <c r="E849" s="119">
        <v>42600</v>
      </c>
      <c r="F849" s="120" t="s">
        <v>6336</v>
      </c>
      <c r="G849" s="110" t="s">
        <v>5043</v>
      </c>
      <c r="H849" s="110" t="s">
        <v>8173</v>
      </c>
    </row>
    <row r="850" spans="1:8" ht="72" customHeight="1" x14ac:dyDescent="0.2">
      <c r="A850" s="19">
        <v>848</v>
      </c>
      <c r="B850" s="127" t="s">
        <v>1466</v>
      </c>
      <c r="C850" s="109" t="s">
        <v>1467</v>
      </c>
      <c r="D850" s="109" t="s">
        <v>5200</v>
      </c>
      <c r="E850" s="119">
        <v>42600</v>
      </c>
      <c r="F850" s="120" t="s">
        <v>6335</v>
      </c>
      <c r="G850" s="110" t="s">
        <v>5043</v>
      </c>
      <c r="H850" s="110" t="s">
        <v>8173</v>
      </c>
    </row>
    <row r="851" spans="1:8" ht="72" customHeight="1" x14ac:dyDescent="0.2">
      <c r="A851" s="19">
        <v>849</v>
      </c>
      <c r="B851" s="127" t="s">
        <v>1468</v>
      </c>
      <c r="C851" s="109" t="s">
        <v>1469</v>
      </c>
      <c r="D851" s="109" t="s">
        <v>5200</v>
      </c>
      <c r="E851" s="119">
        <v>42600</v>
      </c>
      <c r="F851" s="120" t="s">
        <v>6334</v>
      </c>
      <c r="G851" s="110" t="s">
        <v>5043</v>
      </c>
      <c r="H851" s="110" t="s">
        <v>8173</v>
      </c>
    </row>
    <row r="852" spans="1:8" ht="72" customHeight="1" x14ac:dyDescent="0.2">
      <c r="A852" s="19">
        <v>850</v>
      </c>
      <c r="B852" s="127" t="s">
        <v>1470</v>
      </c>
      <c r="C852" s="109" t="s">
        <v>1471</v>
      </c>
      <c r="D852" s="109" t="s">
        <v>5200</v>
      </c>
      <c r="E852" s="119">
        <v>42600</v>
      </c>
      <c r="F852" s="120" t="s">
        <v>6333</v>
      </c>
      <c r="G852" s="110" t="s">
        <v>5043</v>
      </c>
      <c r="H852" s="110" t="s">
        <v>8173</v>
      </c>
    </row>
    <row r="853" spans="1:8" ht="72" customHeight="1" x14ac:dyDescent="0.2">
      <c r="A853" s="19">
        <v>851</v>
      </c>
      <c r="B853" s="127" t="s">
        <v>1472</v>
      </c>
      <c r="C853" s="109" t="s">
        <v>1473</v>
      </c>
      <c r="D853" s="109" t="s">
        <v>5200</v>
      </c>
      <c r="E853" s="119">
        <v>42600</v>
      </c>
      <c r="F853" s="120" t="s">
        <v>6332</v>
      </c>
      <c r="G853" s="110" t="s">
        <v>5043</v>
      </c>
      <c r="H853" s="110" t="s">
        <v>8173</v>
      </c>
    </row>
    <row r="854" spans="1:8" ht="72" customHeight="1" x14ac:dyDescent="0.2">
      <c r="A854" s="19">
        <v>852</v>
      </c>
      <c r="B854" s="127" t="s">
        <v>840</v>
      </c>
      <c r="C854" s="109" t="s">
        <v>1474</v>
      </c>
      <c r="D854" s="109" t="s">
        <v>5200</v>
      </c>
      <c r="E854" s="119">
        <v>42600</v>
      </c>
      <c r="F854" s="120" t="s">
        <v>6331</v>
      </c>
      <c r="G854" s="110" t="s">
        <v>5043</v>
      </c>
      <c r="H854" s="110" t="s">
        <v>8173</v>
      </c>
    </row>
    <row r="855" spans="1:8" ht="72" customHeight="1" x14ac:dyDescent="0.2">
      <c r="A855" s="19">
        <v>853</v>
      </c>
      <c r="B855" s="127" t="s">
        <v>1470</v>
      </c>
      <c r="C855" s="109" t="s">
        <v>1475</v>
      </c>
      <c r="D855" s="109" t="s">
        <v>5200</v>
      </c>
      <c r="E855" s="119">
        <v>42600</v>
      </c>
      <c r="F855" s="120" t="s">
        <v>6330</v>
      </c>
      <c r="G855" s="110" t="s">
        <v>5043</v>
      </c>
      <c r="H855" s="110" t="s">
        <v>8173</v>
      </c>
    </row>
    <row r="856" spans="1:8" ht="72" customHeight="1" x14ac:dyDescent="0.2">
      <c r="A856" s="19">
        <v>854</v>
      </c>
      <c r="B856" s="127" t="s">
        <v>1476</v>
      </c>
      <c r="C856" s="109" t="s">
        <v>1477</v>
      </c>
      <c r="D856" s="109" t="s">
        <v>5200</v>
      </c>
      <c r="E856" s="119">
        <v>42600</v>
      </c>
      <c r="F856" s="120" t="s">
        <v>6329</v>
      </c>
      <c r="G856" s="110" t="s">
        <v>5043</v>
      </c>
      <c r="H856" s="110" t="s">
        <v>8173</v>
      </c>
    </row>
    <row r="857" spans="1:8" ht="72" customHeight="1" x14ac:dyDescent="0.2">
      <c r="A857" s="19">
        <v>855</v>
      </c>
      <c r="B857" s="127" t="s">
        <v>327</v>
      </c>
      <c r="C857" s="109" t="s">
        <v>1478</v>
      </c>
      <c r="D857" s="109" t="s">
        <v>5200</v>
      </c>
      <c r="E857" s="119">
        <v>42600</v>
      </c>
      <c r="F857" s="120" t="s">
        <v>6328</v>
      </c>
      <c r="G857" s="110" t="s">
        <v>5043</v>
      </c>
      <c r="H857" s="110" t="s">
        <v>8173</v>
      </c>
    </row>
    <row r="858" spans="1:8" ht="72" customHeight="1" x14ac:dyDescent="0.2">
      <c r="A858" s="19">
        <v>856</v>
      </c>
      <c r="B858" s="127" t="s">
        <v>327</v>
      </c>
      <c r="C858" s="109" t="s">
        <v>1479</v>
      </c>
      <c r="D858" s="109" t="s">
        <v>5200</v>
      </c>
      <c r="E858" s="119">
        <v>42600</v>
      </c>
      <c r="F858" s="120" t="s">
        <v>6327</v>
      </c>
      <c r="G858" s="110" t="s">
        <v>5043</v>
      </c>
      <c r="H858" s="110" t="s">
        <v>8173</v>
      </c>
    </row>
    <row r="859" spans="1:8" ht="72" customHeight="1" x14ac:dyDescent="0.2">
      <c r="A859" s="19">
        <v>857</v>
      </c>
      <c r="B859" s="127" t="s">
        <v>327</v>
      </c>
      <c r="C859" s="109" t="s">
        <v>1480</v>
      </c>
      <c r="D859" s="109" t="s">
        <v>5200</v>
      </c>
      <c r="E859" s="119">
        <v>42600</v>
      </c>
      <c r="F859" s="120" t="s">
        <v>6326</v>
      </c>
      <c r="G859" s="110" t="s">
        <v>5043</v>
      </c>
      <c r="H859" s="110" t="s">
        <v>8173</v>
      </c>
    </row>
    <row r="860" spans="1:8" ht="72" customHeight="1" x14ac:dyDescent="0.2">
      <c r="A860" s="19">
        <v>858</v>
      </c>
      <c r="B860" s="127" t="s">
        <v>327</v>
      </c>
      <c r="C860" s="109" t="s">
        <v>1481</v>
      </c>
      <c r="D860" s="109" t="s">
        <v>5200</v>
      </c>
      <c r="E860" s="119">
        <v>42600</v>
      </c>
      <c r="F860" s="120" t="s">
        <v>6325</v>
      </c>
      <c r="G860" s="110" t="s">
        <v>5043</v>
      </c>
      <c r="H860" s="110" t="s">
        <v>8173</v>
      </c>
    </row>
    <row r="861" spans="1:8" ht="72" customHeight="1" x14ac:dyDescent="0.2">
      <c r="A861" s="19">
        <v>859</v>
      </c>
      <c r="B861" s="127" t="s">
        <v>327</v>
      </c>
      <c r="C861" s="109" t="s">
        <v>1482</v>
      </c>
      <c r="D861" s="109" t="s">
        <v>5200</v>
      </c>
      <c r="E861" s="119">
        <v>42600</v>
      </c>
      <c r="F861" s="120" t="s">
        <v>6324</v>
      </c>
      <c r="G861" s="110" t="s">
        <v>5043</v>
      </c>
      <c r="H861" s="110" t="s">
        <v>8173</v>
      </c>
    </row>
    <row r="862" spans="1:8" ht="72" customHeight="1" x14ac:dyDescent="0.2">
      <c r="A862" s="19">
        <v>860</v>
      </c>
      <c r="B862" s="127" t="s">
        <v>1483</v>
      </c>
      <c r="C862" s="109" t="s">
        <v>1484</v>
      </c>
      <c r="D862" s="109" t="s">
        <v>5200</v>
      </c>
      <c r="E862" s="119">
        <v>42600</v>
      </c>
      <c r="F862" s="120" t="s">
        <v>6323</v>
      </c>
      <c r="G862" s="110" t="s">
        <v>5043</v>
      </c>
      <c r="H862" s="110" t="s">
        <v>8173</v>
      </c>
    </row>
    <row r="863" spans="1:8" ht="72" customHeight="1" x14ac:dyDescent="0.2">
      <c r="A863" s="19">
        <v>861</v>
      </c>
      <c r="B863" s="127" t="s">
        <v>1485</v>
      </c>
      <c r="C863" s="109" t="s">
        <v>1486</v>
      </c>
      <c r="D863" s="109" t="s">
        <v>5200</v>
      </c>
      <c r="E863" s="119">
        <v>42600</v>
      </c>
      <c r="F863" s="120" t="s">
        <v>6322</v>
      </c>
      <c r="G863" s="110" t="s">
        <v>5043</v>
      </c>
      <c r="H863" s="110" t="s">
        <v>8173</v>
      </c>
    </row>
    <row r="864" spans="1:8" ht="72" customHeight="1" x14ac:dyDescent="0.2">
      <c r="A864" s="19">
        <v>862</v>
      </c>
      <c r="B864" s="127" t="s">
        <v>1487</v>
      </c>
      <c r="C864" s="109" t="s">
        <v>1488</v>
      </c>
      <c r="D864" s="109" t="s">
        <v>5200</v>
      </c>
      <c r="E864" s="119">
        <v>42600</v>
      </c>
      <c r="F864" s="120" t="s">
        <v>6321</v>
      </c>
      <c r="G864" s="110" t="s">
        <v>5043</v>
      </c>
      <c r="H864" s="110" t="s">
        <v>8173</v>
      </c>
    </row>
    <row r="865" spans="1:8" ht="72" customHeight="1" x14ac:dyDescent="0.2">
      <c r="A865" s="19">
        <v>863</v>
      </c>
      <c r="B865" s="127" t="s">
        <v>1413</v>
      </c>
      <c r="C865" s="109" t="s">
        <v>1489</v>
      </c>
      <c r="D865" s="109" t="s">
        <v>5200</v>
      </c>
      <c r="E865" s="119">
        <v>42600</v>
      </c>
      <c r="F865" s="120" t="s">
        <v>6320</v>
      </c>
      <c r="G865" s="110" t="s">
        <v>5043</v>
      </c>
      <c r="H865" s="110" t="s">
        <v>8173</v>
      </c>
    </row>
    <row r="866" spans="1:8" ht="72" customHeight="1" x14ac:dyDescent="0.2">
      <c r="A866" s="19">
        <v>864</v>
      </c>
      <c r="B866" s="127" t="s">
        <v>1490</v>
      </c>
      <c r="C866" s="109" t="s">
        <v>1491</v>
      </c>
      <c r="D866" s="109" t="s">
        <v>5200</v>
      </c>
      <c r="E866" s="119">
        <v>42600</v>
      </c>
      <c r="F866" s="120" t="s">
        <v>6319</v>
      </c>
      <c r="G866" s="110" t="s">
        <v>5043</v>
      </c>
      <c r="H866" s="110" t="s">
        <v>8173</v>
      </c>
    </row>
    <row r="867" spans="1:8" ht="72" customHeight="1" x14ac:dyDescent="0.2">
      <c r="A867" s="19">
        <v>865</v>
      </c>
      <c r="B867" s="127" t="s">
        <v>1492</v>
      </c>
      <c r="C867" s="109" t="s">
        <v>1493</v>
      </c>
      <c r="D867" s="109" t="s">
        <v>5200</v>
      </c>
      <c r="E867" s="119">
        <v>42600</v>
      </c>
      <c r="F867" s="120" t="s">
        <v>6318</v>
      </c>
      <c r="G867" s="110" t="s">
        <v>5043</v>
      </c>
      <c r="H867" s="110" t="s">
        <v>8173</v>
      </c>
    </row>
    <row r="868" spans="1:8" ht="72" customHeight="1" x14ac:dyDescent="0.2">
      <c r="A868" s="19">
        <v>866</v>
      </c>
      <c r="B868" s="127" t="s">
        <v>1494</v>
      </c>
      <c r="C868" s="109" t="s">
        <v>1495</v>
      </c>
      <c r="D868" s="109" t="s">
        <v>5200</v>
      </c>
      <c r="E868" s="119">
        <v>42600</v>
      </c>
      <c r="F868" s="120" t="s">
        <v>6317</v>
      </c>
      <c r="G868" s="110" t="s">
        <v>5043</v>
      </c>
      <c r="H868" s="110" t="s">
        <v>8173</v>
      </c>
    </row>
    <row r="869" spans="1:8" ht="72" customHeight="1" x14ac:dyDescent="0.2">
      <c r="A869" s="19">
        <v>867</v>
      </c>
      <c r="B869" s="127" t="s">
        <v>1496</v>
      </c>
      <c r="C869" s="109" t="s">
        <v>1497</v>
      </c>
      <c r="D869" s="109" t="s">
        <v>5200</v>
      </c>
      <c r="E869" s="119">
        <v>42600</v>
      </c>
      <c r="F869" s="120" t="s">
        <v>6316</v>
      </c>
      <c r="G869" s="110" t="s">
        <v>5043</v>
      </c>
      <c r="H869" s="110" t="s">
        <v>8173</v>
      </c>
    </row>
    <row r="870" spans="1:8" ht="72" customHeight="1" x14ac:dyDescent="0.2">
      <c r="A870" s="19">
        <v>868</v>
      </c>
      <c r="B870" s="127" t="s">
        <v>368</v>
      </c>
      <c r="C870" s="109" t="s">
        <v>1498</v>
      </c>
      <c r="D870" s="109" t="s">
        <v>5200</v>
      </c>
      <c r="E870" s="119">
        <v>42600</v>
      </c>
      <c r="F870" s="120" t="s">
        <v>6315</v>
      </c>
      <c r="G870" s="110" t="s">
        <v>5043</v>
      </c>
      <c r="H870" s="110" t="s">
        <v>8173</v>
      </c>
    </row>
    <row r="871" spans="1:8" ht="72" customHeight="1" x14ac:dyDescent="0.2">
      <c r="A871" s="19">
        <v>869</v>
      </c>
      <c r="B871" s="127" t="s">
        <v>1499</v>
      </c>
      <c r="C871" s="109" t="s">
        <v>1500</v>
      </c>
      <c r="D871" s="109" t="s">
        <v>5200</v>
      </c>
      <c r="E871" s="119">
        <v>42600</v>
      </c>
      <c r="F871" s="120" t="s">
        <v>6314</v>
      </c>
      <c r="G871" s="110" t="s">
        <v>5043</v>
      </c>
      <c r="H871" s="110" t="s">
        <v>8173</v>
      </c>
    </row>
    <row r="872" spans="1:8" ht="72" customHeight="1" x14ac:dyDescent="0.2">
      <c r="A872" s="19">
        <v>870</v>
      </c>
      <c r="B872" s="127" t="s">
        <v>1501</v>
      </c>
      <c r="C872" s="109" t="s">
        <v>1502</v>
      </c>
      <c r="D872" s="109" t="s">
        <v>5200</v>
      </c>
      <c r="E872" s="119">
        <v>42600</v>
      </c>
      <c r="F872" s="120" t="s">
        <v>6313</v>
      </c>
      <c r="G872" s="110" t="s">
        <v>5043</v>
      </c>
      <c r="H872" s="110" t="s">
        <v>8173</v>
      </c>
    </row>
    <row r="873" spans="1:8" ht="72" customHeight="1" x14ac:dyDescent="0.2">
      <c r="A873" s="19">
        <v>871</v>
      </c>
      <c r="B873" s="127" t="s">
        <v>1503</v>
      </c>
      <c r="C873" s="109" t="s">
        <v>1504</v>
      </c>
      <c r="D873" s="109" t="s">
        <v>5200</v>
      </c>
      <c r="E873" s="119">
        <v>42600</v>
      </c>
      <c r="F873" s="120" t="s">
        <v>6312</v>
      </c>
      <c r="G873" s="110" t="s">
        <v>5043</v>
      </c>
      <c r="H873" s="110" t="s">
        <v>8173</v>
      </c>
    </row>
    <row r="874" spans="1:8" ht="72" customHeight="1" x14ac:dyDescent="0.2">
      <c r="A874" s="19">
        <v>872</v>
      </c>
      <c r="B874" s="127" t="s">
        <v>1505</v>
      </c>
      <c r="C874" s="109" t="s">
        <v>1506</v>
      </c>
      <c r="D874" s="109" t="s">
        <v>5200</v>
      </c>
      <c r="E874" s="119">
        <v>42600</v>
      </c>
      <c r="F874" s="120" t="s">
        <v>6311</v>
      </c>
      <c r="G874" s="110" t="s">
        <v>5043</v>
      </c>
      <c r="H874" s="110" t="s">
        <v>8173</v>
      </c>
    </row>
    <row r="875" spans="1:8" ht="72" customHeight="1" x14ac:dyDescent="0.2">
      <c r="A875" s="19">
        <v>873</v>
      </c>
      <c r="B875" s="127" t="s">
        <v>1508</v>
      </c>
      <c r="C875" s="109" t="s">
        <v>1507</v>
      </c>
      <c r="D875" s="109" t="s">
        <v>5200</v>
      </c>
      <c r="E875" s="119">
        <v>42600</v>
      </c>
      <c r="F875" s="120" t="s">
        <v>6310</v>
      </c>
      <c r="G875" s="110" t="s">
        <v>5043</v>
      </c>
      <c r="H875" s="110" t="s">
        <v>8173</v>
      </c>
    </row>
    <row r="876" spans="1:8" ht="72" customHeight="1" x14ac:dyDescent="0.2">
      <c r="A876" s="19">
        <v>874</v>
      </c>
      <c r="B876" s="127" t="s">
        <v>1509</v>
      </c>
      <c r="C876" s="109" t="s">
        <v>1510</v>
      </c>
      <c r="D876" s="109" t="s">
        <v>5200</v>
      </c>
      <c r="E876" s="119">
        <v>42600</v>
      </c>
      <c r="F876" s="120" t="s">
        <v>7568</v>
      </c>
      <c r="G876" s="110" t="s">
        <v>5043</v>
      </c>
      <c r="H876" s="110" t="s">
        <v>8173</v>
      </c>
    </row>
    <row r="877" spans="1:8" ht="72" customHeight="1" x14ac:dyDescent="0.2">
      <c r="A877" s="19">
        <v>875</v>
      </c>
      <c r="B877" s="127" t="s">
        <v>1425</v>
      </c>
      <c r="C877" s="109" t="s">
        <v>1511</v>
      </c>
      <c r="D877" s="109" t="s">
        <v>5200</v>
      </c>
      <c r="E877" s="119">
        <v>42600</v>
      </c>
      <c r="F877" s="120" t="s">
        <v>7569</v>
      </c>
      <c r="G877" s="110" t="s">
        <v>5043</v>
      </c>
      <c r="H877" s="110" t="s">
        <v>8173</v>
      </c>
    </row>
    <row r="878" spans="1:8" ht="72" customHeight="1" x14ac:dyDescent="0.2">
      <c r="A878" s="19">
        <v>876</v>
      </c>
      <c r="B878" s="127" t="s">
        <v>1512</v>
      </c>
      <c r="C878" s="109" t="s">
        <v>1513</v>
      </c>
      <c r="D878" s="109" t="s">
        <v>5200</v>
      </c>
      <c r="E878" s="119">
        <v>42600</v>
      </c>
      <c r="F878" s="120" t="s">
        <v>7570</v>
      </c>
      <c r="G878" s="110" t="s">
        <v>5043</v>
      </c>
      <c r="H878" s="110" t="s">
        <v>8173</v>
      </c>
    </row>
    <row r="879" spans="1:8" ht="72" customHeight="1" x14ac:dyDescent="0.2">
      <c r="A879" s="27">
        <v>877</v>
      </c>
      <c r="B879" s="125" t="s">
        <v>1514</v>
      </c>
      <c r="C879" s="100" t="s">
        <v>1515</v>
      </c>
      <c r="D879" s="100" t="s">
        <v>5200</v>
      </c>
      <c r="E879" s="121">
        <v>42613</v>
      </c>
      <c r="F879" s="103" t="s">
        <v>6309</v>
      </c>
      <c r="G879" s="101" t="s">
        <v>5043</v>
      </c>
      <c r="H879" s="101" t="s">
        <v>8174</v>
      </c>
    </row>
    <row r="880" spans="1:8" ht="72" customHeight="1" x14ac:dyDescent="0.2">
      <c r="A880" s="27">
        <v>878</v>
      </c>
      <c r="B880" s="125" t="s">
        <v>1516</v>
      </c>
      <c r="C880" s="100" t="s">
        <v>1517</v>
      </c>
      <c r="D880" s="100" t="s">
        <v>5200</v>
      </c>
      <c r="E880" s="121">
        <v>42613</v>
      </c>
      <c r="F880" s="103" t="s">
        <v>6308</v>
      </c>
      <c r="G880" s="101" t="s">
        <v>5043</v>
      </c>
      <c r="H880" s="101" t="s">
        <v>8174</v>
      </c>
    </row>
    <row r="881" spans="1:8" ht="72" customHeight="1" x14ac:dyDescent="0.2">
      <c r="A881" s="27">
        <v>879</v>
      </c>
      <c r="B881" s="125" t="s">
        <v>54</v>
      </c>
      <c r="C881" s="100" t="s">
        <v>1518</v>
      </c>
      <c r="D881" s="100" t="s">
        <v>5200</v>
      </c>
      <c r="E881" s="121">
        <v>42613</v>
      </c>
      <c r="F881" s="103" t="s">
        <v>6307</v>
      </c>
      <c r="G881" s="101" t="s">
        <v>5043</v>
      </c>
      <c r="H881" s="101" t="s">
        <v>8174</v>
      </c>
    </row>
    <row r="882" spans="1:8" ht="72" customHeight="1" x14ac:dyDescent="0.2">
      <c r="A882" s="27">
        <v>880</v>
      </c>
      <c r="B882" s="125" t="s">
        <v>227</v>
      </c>
      <c r="C882" s="100" t="s">
        <v>1519</v>
      </c>
      <c r="D882" s="100" t="s">
        <v>5200</v>
      </c>
      <c r="E882" s="121">
        <v>42613</v>
      </c>
      <c r="F882" s="103" t="s">
        <v>6306</v>
      </c>
      <c r="G882" s="101" t="s">
        <v>5043</v>
      </c>
      <c r="H882" s="101" t="s">
        <v>8174</v>
      </c>
    </row>
    <row r="883" spans="1:8" ht="72" customHeight="1" x14ac:dyDescent="0.2">
      <c r="A883" s="27">
        <v>881</v>
      </c>
      <c r="B883" s="125" t="s">
        <v>1520</v>
      </c>
      <c r="C883" s="100" t="s">
        <v>1521</v>
      </c>
      <c r="D883" s="100" t="s">
        <v>5200</v>
      </c>
      <c r="E883" s="121">
        <v>42613</v>
      </c>
      <c r="F883" s="103" t="s">
        <v>6305</v>
      </c>
      <c r="G883" s="101" t="s">
        <v>5043</v>
      </c>
      <c r="H883" s="101" t="s">
        <v>8174</v>
      </c>
    </row>
    <row r="884" spans="1:8" ht="72" customHeight="1" x14ac:dyDescent="0.2">
      <c r="A884" s="27">
        <v>882</v>
      </c>
      <c r="B884" s="125" t="s">
        <v>1522</v>
      </c>
      <c r="C884" s="100" t="s">
        <v>1523</v>
      </c>
      <c r="D884" s="100" t="s">
        <v>5200</v>
      </c>
      <c r="E884" s="121">
        <v>42613</v>
      </c>
      <c r="F884" s="103" t="s">
        <v>6304</v>
      </c>
      <c r="G884" s="101" t="s">
        <v>5043</v>
      </c>
      <c r="H884" s="101" t="s">
        <v>8174</v>
      </c>
    </row>
    <row r="885" spans="1:8" ht="72" customHeight="1" x14ac:dyDescent="0.2">
      <c r="A885" s="27">
        <v>883</v>
      </c>
      <c r="B885" s="125" t="s">
        <v>1524</v>
      </c>
      <c r="C885" s="100" t="s">
        <v>1525</v>
      </c>
      <c r="D885" s="100" t="s">
        <v>5200</v>
      </c>
      <c r="E885" s="121">
        <v>42613</v>
      </c>
      <c r="F885" s="103" t="s">
        <v>6303</v>
      </c>
      <c r="G885" s="101" t="s">
        <v>5043</v>
      </c>
      <c r="H885" s="101" t="s">
        <v>8174</v>
      </c>
    </row>
    <row r="886" spans="1:8" ht="72" customHeight="1" x14ac:dyDescent="0.2">
      <c r="A886" s="27">
        <v>884</v>
      </c>
      <c r="B886" s="125" t="s">
        <v>553</v>
      </c>
      <c r="C886" s="100" t="s">
        <v>1526</v>
      </c>
      <c r="D886" s="100" t="s">
        <v>5200</v>
      </c>
      <c r="E886" s="121">
        <v>42613</v>
      </c>
      <c r="F886" s="103" t="s">
        <v>6302</v>
      </c>
      <c r="G886" s="101" t="s">
        <v>5043</v>
      </c>
      <c r="H886" s="101" t="s">
        <v>8174</v>
      </c>
    </row>
    <row r="887" spans="1:8" ht="72" customHeight="1" x14ac:dyDescent="0.2">
      <c r="A887" s="27">
        <v>885</v>
      </c>
      <c r="B887" s="125" t="s">
        <v>1527</v>
      </c>
      <c r="C887" s="100" t="s">
        <v>1528</v>
      </c>
      <c r="D887" s="100" t="s">
        <v>5200</v>
      </c>
      <c r="E887" s="121">
        <v>42613</v>
      </c>
      <c r="F887" s="103" t="s">
        <v>6301</v>
      </c>
      <c r="G887" s="101" t="s">
        <v>5043</v>
      </c>
      <c r="H887" s="101" t="s">
        <v>8174</v>
      </c>
    </row>
    <row r="888" spans="1:8" ht="72" customHeight="1" x14ac:dyDescent="0.2">
      <c r="A888" s="27">
        <v>886</v>
      </c>
      <c r="B888" s="125" t="s">
        <v>1529</v>
      </c>
      <c r="C888" s="100" t="s">
        <v>1530</v>
      </c>
      <c r="D888" s="100" t="s">
        <v>5200</v>
      </c>
      <c r="E888" s="121">
        <v>42613</v>
      </c>
      <c r="F888" s="103" t="s">
        <v>6300</v>
      </c>
      <c r="G888" s="101" t="s">
        <v>5043</v>
      </c>
      <c r="H888" s="101" t="s">
        <v>8174</v>
      </c>
    </row>
    <row r="889" spans="1:8" ht="72" customHeight="1" x14ac:dyDescent="0.2">
      <c r="A889" s="27">
        <v>887</v>
      </c>
      <c r="B889" s="125" t="s">
        <v>1531</v>
      </c>
      <c r="C889" s="100" t="s">
        <v>1532</v>
      </c>
      <c r="D889" s="100" t="s">
        <v>5200</v>
      </c>
      <c r="E889" s="121">
        <v>42613</v>
      </c>
      <c r="F889" s="103" t="s">
        <v>6299</v>
      </c>
      <c r="G889" s="101" t="s">
        <v>5043</v>
      </c>
      <c r="H889" s="101" t="s">
        <v>8174</v>
      </c>
    </row>
    <row r="890" spans="1:8" ht="72" customHeight="1" x14ac:dyDescent="0.2">
      <c r="A890" s="27">
        <v>888</v>
      </c>
      <c r="B890" s="125" t="s">
        <v>571</v>
      </c>
      <c r="C890" s="100" t="s">
        <v>1533</v>
      </c>
      <c r="D890" s="100" t="s">
        <v>5200</v>
      </c>
      <c r="E890" s="121">
        <v>42613</v>
      </c>
      <c r="F890" s="103" t="s">
        <v>6298</v>
      </c>
      <c r="G890" s="101" t="s">
        <v>5043</v>
      </c>
      <c r="H890" s="101" t="s">
        <v>8174</v>
      </c>
    </row>
    <row r="891" spans="1:8" ht="72" customHeight="1" x14ac:dyDescent="0.2">
      <c r="A891" s="27">
        <v>889</v>
      </c>
      <c r="B891" s="125" t="s">
        <v>1534</v>
      </c>
      <c r="C891" s="100" t="s">
        <v>1535</v>
      </c>
      <c r="D891" s="100" t="s">
        <v>5200</v>
      </c>
      <c r="E891" s="121">
        <v>42613</v>
      </c>
      <c r="F891" s="103" t="s">
        <v>6297</v>
      </c>
      <c r="G891" s="101" t="s">
        <v>5043</v>
      </c>
      <c r="H891" s="101" t="s">
        <v>8174</v>
      </c>
    </row>
    <row r="892" spans="1:8" ht="72" customHeight="1" x14ac:dyDescent="0.2">
      <c r="A892" s="27">
        <v>890</v>
      </c>
      <c r="B892" s="125" t="s">
        <v>1536</v>
      </c>
      <c r="C892" s="100" t="s">
        <v>1537</v>
      </c>
      <c r="D892" s="100" t="s">
        <v>5200</v>
      </c>
      <c r="E892" s="121">
        <v>42613</v>
      </c>
      <c r="F892" s="103" t="s">
        <v>6296</v>
      </c>
      <c r="G892" s="101" t="s">
        <v>5043</v>
      </c>
      <c r="H892" s="101" t="s">
        <v>8174</v>
      </c>
    </row>
    <row r="893" spans="1:8" ht="72" customHeight="1" x14ac:dyDescent="0.2">
      <c r="A893" s="27">
        <v>891</v>
      </c>
      <c r="B893" s="125" t="s">
        <v>1538</v>
      </c>
      <c r="C893" s="100" t="s">
        <v>1539</v>
      </c>
      <c r="D893" s="100" t="s">
        <v>5200</v>
      </c>
      <c r="E893" s="121">
        <v>42613</v>
      </c>
      <c r="F893" s="103" t="s">
        <v>6295</v>
      </c>
      <c r="G893" s="101" t="s">
        <v>5043</v>
      </c>
      <c r="H893" s="101" t="s">
        <v>8174</v>
      </c>
    </row>
    <row r="894" spans="1:8" ht="72" customHeight="1" x14ac:dyDescent="0.2">
      <c r="A894" s="27">
        <v>892</v>
      </c>
      <c r="B894" s="125" t="s">
        <v>1540</v>
      </c>
      <c r="C894" s="100" t="s">
        <v>1541</v>
      </c>
      <c r="D894" s="100" t="s">
        <v>5200</v>
      </c>
      <c r="E894" s="121">
        <v>42613</v>
      </c>
      <c r="F894" s="103" t="s">
        <v>6294</v>
      </c>
      <c r="G894" s="101" t="s">
        <v>5043</v>
      </c>
      <c r="H894" s="101" t="s">
        <v>8174</v>
      </c>
    </row>
    <row r="895" spans="1:8" ht="72" customHeight="1" x14ac:dyDescent="0.2">
      <c r="A895" s="27">
        <v>893</v>
      </c>
      <c r="B895" s="125" t="s">
        <v>1534</v>
      </c>
      <c r="C895" s="100" t="s">
        <v>1542</v>
      </c>
      <c r="D895" s="100" t="s">
        <v>5200</v>
      </c>
      <c r="E895" s="121">
        <v>42613</v>
      </c>
      <c r="F895" s="103" t="s">
        <v>6293</v>
      </c>
      <c r="G895" s="101" t="s">
        <v>5043</v>
      </c>
      <c r="H895" s="101" t="s">
        <v>8174</v>
      </c>
    </row>
    <row r="896" spans="1:8" ht="72" customHeight="1" x14ac:dyDescent="0.2">
      <c r="A896" s="27">
        <v>894</v>
      </c>
      <c r="B896" s="125" t="s">
        <v>1543</v>
      </c>
      <c r="C896" s="100" t="s">
        <v>1544</v>
      </c>
      <c r="D896" s="100" t="s">
        <v>5200</v>
      </c>
      <c r="E896" s="121">
        <v>42621</v>
      </c>
      <c r="F896" s="103" t="s">
        <v>7571</v>
      </c>
      <c r="G896" s="101" t="s">
        <v>5043</v>
      </c>
      <c r="H896" s="101" t="s">
        <v>8175</v>
      </c>
    </row>
    <row r="897" spans="1:8" ht="72" customHeight="1" x14ac:dyDescent="0.2">
      <c r="A897" s="27">
        <v>895</v>
      </c>
      <c r="B897" s="125" t="s">
        <v>146</v>
      </c>
      <c r="C897" s="100" t="s">
        <v>1545</v>
      </c>
      <c r="D897" s="100" t="s">
        <v>5200</v>
      </c>
      <c r="E897" s="121">
        <v>42621</v>
      </c>
      <c r="F897" s="103" t="s">
        <v>7572</v>
      </c>
      <c r="G897" s="101" t="s">
        <v>5043</v>
      </c>
      <c r="H897" s="101" t="s">
        <v>8175</v>
      </c>
    </row>
    <row r="898" spans="1:8" ht="72" customHeight="1" x14ac:dyDescent="0.2">
      <c r="A898" s="27">
        <v>896</v>
      </c>
      <c r="B898" s="125" t="s">
        <v>737</v>
      </c>
      <c r="C898" s="100" t="s">
        <v>1546</v>
      </c>
      <c r="D898" s="100" t="s">
        <v>5200</v>
      </c>
      <c r="E898" s="121">
        <v>42621</v>
      </c>
      <c r="F898" s="103" t="s">
        <v>7573</v>
      </c>
      <c r="G898" s="101" t="s">
        <v>5043</v>
      </c>
      <c r="H898" s="101" t="s">
        <v>8175</v>
      </c>
    </row>
    <row r="899" spans="1:8" ht="72" customHeight="1" x14ac:dyDescent="0.2">
      <c r="A899" s="27">
        <v>897</v>
      </c>
      <c r="B899" s="125" t="s">
        <v>1547</v>
      </c>
      <c r="C899" s="100" t="s">
        <v>1548</v>
      </c>
      <c r="D899" s="100" t="s">
        <v>5200</v>
      </c>
      <c r="E899" s="121">
        <v>42621</v>
      </c>
      <c r="F899" s="103" t="s">
        <v>7574</v>
      </c>
      <c r="G899" s="101" t="s">
        <v>5043</v>
      </c>
      <c r="H899" s="101" t="s">
        <v>8175</v>
      </c>
    </row>
    <row r="900" spans="1:8" ht="72" customHeight="1" x14ac:dyDescent="0.2">
      <c r="A900" s="27">
        <v>898</v>
      </c>
      <c r="B900" s="125" t="s">
        <v>1549</v>
      </c>
      <c r="C900" s="100" t="s">
        <v>1550</v>
      </c>
      <c r="D900" s="100" t="s">
        <v>5200</v>
      </c>
      <c r="E900" s="121">
        <v>42621</v>
      </c>
      <c r="F900" s="103" t="s">
        <v>7575</v>
      </c>
      <c r="G900" s="101" t="s">
        <v>5043</v>
      </c>
      <c r="H900" s="101" t="s">
        <v>8175</v>
      </c>
    </row>
    <row r="901" spans="1:8" ht="72" customHeight="1" x14ac:dyDescent="0.2">
      <c r="A901" s="19">
        <v>899</v>
      </c>
      <c r="B901" s="127" t="s">
        <v>1551</v>
      </c>
      <c r="C901" s="109" t="s">
        <v>1552</v>
      </c>
      <c r="D901" s="109" t="s">
        <v>5200</v>
      </c>
      <c r="E901" s="119">
        <v>42626</v>
      </c>
      <c r="F901" s="120" t="s">
        <v>7576</v>
      </c>
      <c r="G901" s="110" t="s">
        <v>5043</v>
      </c>
      <c r="H901" s="110" t="s">
        <v>8176</v>
      </c>
    </row>
    <row r="902" spans="1:8" ht="72" customHeight="1" x14ac:dyDescent="0.2">
      <c r="A902" s="19">
        <v>900</v>
      </c>
      <c r="B902" s="127" t="s">
        <v>54</v>
      </c>
      <c r="C902" s="109" t="s">
        <v>1553</v>
      </c>
      <c r="D902" s="109" t="s">
        <v>5200</v>
      </c>
      <c r="E902" s="119">
        <v>42626</v>
      </c>
      <c r="F902" s="120" t="s">
        <v>7577</v>
      </c>
      <c r="G902" s="110" t="s">
        <v>5043</v>
      </c>
      <c r="H902" s="110" t="s">
        <v>8176</v>
      </c>
    </row>
    <row r="903" spans="1:8" ht="72" customHeight="1" x14ac:dyDescent="0.2">
      <c r="A903" s="19">
        <v>901</v>
      </c>
      <c r="B903" s="127" t="s">
        <v>1554</v>
      </c>
      <c r="C903" s="109" t="s">
        <v>1555</v>
      </c>
      <c r="D903" s="109" t="s">
        <v>5200</v>
      </c>
      <c r="E903" s="119">
        <v>42626</v>
      </c>
      <c r="F903" s="120" t="s">
        <v>7578</v>
      </c>
      <c r="G903" s="110" t="s">
        <v>5043</v>
      </c>
      <c r="H903" s="110" t="s">
        <v>8176</v>
      </c>
    </row>
    <row r="904" spans="1:8" ht="72" customHeight="1" x14ac:dyDescent="0.2">
      <c r="A904" s="19">
        <v>902</v>
      </c>
      <c r="B904" s="127" t="s">
        <v>1551</v>
      </c>
      <c r="C904" s="109" t="s">
        <v>1556</v>
      </c>
      <c r="D904" s="109" t="s">
        <v>5200</v>
      </c>
      <c r="E904" s="119">
        <v>42626</v>
      </c>
      <c r="F904" s="120" t="s">
        <v>6292</v>
      </c>
      <c r="G904" s="110" t="s">
        <v>5043</v>
      </c>
      <c r="H904" s="110" t="s">
        <v>8176</v>
      </c>
    </row>
    <row r="905" spans="1:8" ht="72" customHeight="1" x14ac:dyDescent="0.2">
      <c r="A905" s="19">
        <v>903</v>
      </c>
      <c r="B905" s="127" t="s">
        <v>1557</v>
      </c>
      <c r="C905" s="109" t="s">
        <v>1558</v>
      </c>
      <c r="D905" s="109" t="s">
        <v>5200</v>
      </c>
      <c r="E905" s="119">
        <v>42626</v>
      </c>
      <c r="F905" s="120" t="s">
        <v>6291</v>
      </c>
      <c r="G905" s="110" t="s">
        <v>5043</v>
      </c>
      <c r="H905" s="110" t="s">
        <v>8177</v>
      </c>
    </row>
    <row r="906" spans="1:8" ht="72" customHeight="1" x14ac:dyDescent="0.2">
      <c r="A906" s="19">
        <v>904</v>
      </c>
      <c r="B906" s="127" t="s">
        <v>1559</v>
      </c>
      <c r="C906" s="109" t="s">
        <v>1560</v>
      </c>
      <c r="D906" s="109" t="s">
        <v>5200</v>
      </c>
      <c r="E906" s="119">
        <v>42626</v>
      </c>
      <c r="F906" s="120" t="s">
        <v>6290</v>
      </c>
      <c r="G906" s="110" t="s">
        <v>5043</v>
      </c>
      <c r="H906" s="110" t="s">
        <v>8177</v>
      </c>
    </row>
    <row r="907" spans="1:8" ht="72" customHeight="1" x14ac:dyDescent="0.2">
      <c r="A907" s="19">
        <v>905</v>
      </c>
      <c r="B907" s="127" t="s">
        <v>1559</v>
      </c>
      <c r="C907" s="109" t="s">
        <v>1561</v>
      </c>
      <c r="D907" s="109" t="s">
        <v>5200</v>
      </c>
      <c r="E907" s="119">
        <v>42626</v>
      </c>
      <c r="F907" s="120" t="s">
        <v>6289</v>
      </c>
      <c r="G907" s="110" t="s">
        <v>5043</v>
      </c>
      <c r="H907" s="110" t="s">
        <v>8177</v>
      </c>
    </row>
    <row r="908" spans="1:8" ht="72" customHeight="1" x14ac:dyDescent="0.2">
      <c r="A908" s="19">
        <v>906</v>
      </c>
      <c r="B908" s="127" t="s">
        <v>1562</v>
      </c>
      <c r="C908" s="109" t="s">
        <v>1563</v>
      </c>
      <c r="D908" s="109" t="s">
        <v>5200</v>
      </c>
      <c r="E908" s="119">
        <v>42626</v>
      </c>
      <c r="F908" s="120" t="s">
        <v>6288</v>
      </c>
      <c r="G908" s="110" t="s">
        <v>5043</v>
      </c>
      <c r="H908" s="110" t="s">
        <v>8177</v>
      </c>
    </row>
    <row r="909" spans="1:8" ht="72" customHeight="1" x14ac:dyDescent="0.2">
      <c r="A909" s="19">
        <v>907</v>
      </c>
      <c r="B909" s="127" t="s">
        <v>1564</v>
      </c>
      <c r="C909" s="109" t="s">
        <v>1565</v>
      </c>
      <c r="D909" s="109" t="s">
        <v>5200</v>
      </c>
      <c r="E909" s="119">
        <v>42626</v>
      </c>
      <c r="F909" s="120" t="s">
        <v>6287</v>
      </c>
      <c r="G909" s="110" t="s">
        <v>5043</v>
      </c>
      <c r="H909" s="110" t="s">
        <v>8177</v>
      </c>
    </row>
    <row r="910" spans="1:8" ht="72" customHeight="1" x14ac:dyDescent="0.2">
      <c r="A910" s="19">
        <v>908</v>
      </c>
      <c r="B910" s="127" t="s">
        <v>1566</v>
      </c>
      <c r="C910" s="109" t="s">
        <v>1567</v>
      </c>
      <c r="D910" s="109" t="s">
        <v>5200</v>
      </c>
      <c r="E910" s="119">
        <v>42626</v>
      </c>
      <c r="F910" s="120" t="s">
        <v>7579</v>
      </c>
      <c r="G910" s="110" t="s">
        <v>5043</v>
      </c>
      <c r="H910" s="110" t="s">
        <v>8177</v>
      </c>
    </row>
    <row r="911" spans="1:8" ht="72" customHeight="1" x14ac:dyDescent="0.2">
      <c r="A911" s="19">
        <v>909</v>
      </c>
      <c r="B911" s="127" t="s">
        <v>1568</v>
      </c>
      <c r="C911" s="109" t="s">
        <v>1569</v>
      </c>
      <c r="D911" s="109" t="s">
        <v>5200</v>
      </c>
      <c r="E911" s="119">
        <v>42626</v>
      </c>
      <c r="F911" s="120" t="s">
        <v>6286</v>
      </c>
      <c r="G911" s="110" t="s">
        <v>5043</v>
      </c>
      <c r="H911" s="110" t="s">
        <v>8177</v>
      </c>
    </row>
    <row r="912" spans="1:8" ht="72" customHeight="1" x14ac:dyDescent="0.2">
      <c r="A912" s="19">
        <v>910</v>
      </c>
      <c r="B912" s="127" t="s">
        <v>1568</v>
      </c>
      <c r="C912" s="109" t="s">
        <v>1570</v>
      </c>
      <c r="D912" s="109" t="s">
        <v>5200</v>
      </c>
      <c r="E912" s="119">
        <v>42626</v>
      </c>
      <c r="F912" s="120" t="s">
        <v>6285</v>
      </c>
      <c r="G912" s="110" t="s">
        <v>5043</v>
      </c>
      <c r="H912" s="110" t="s">
        <v>8177</v>
      </c>
    </row>
    <row r="913" spans="1:8" ht="72" customHeight="1" x14ac:dyDescent="0.2">
      <c r="A913" s="19">
        <v>911</v>
      </c>
      <c r="B913" s="127" t="s">
        <v>1571</v>
      </c>
      <c r="C913" s="109" t="s">
        <v>1572</v>
      </c>
      <c r="D913" s="109" t="s">
        <v>5200</v>
      </c>
      <c r="E913" s="119">
        <v>42627</v>
      </c>
      <c r="F913" s="120" t="s">
        <v>7580</v>
      </c>
      <c r="G913" s="110" t="s">
        <v>5043</v>
      </c>
      <c r="H913" s="110" t="s">
        <v>8178</v>
      </c>
    </row>
    <row r="914" spans="1:8" ht="72" customHeight="1" x14ac:dyDescent="0.2">
      <c r="A914" s="19">
        <v>912</v>
      </c>
      <c r="B914" s="127" t="s">
        <v>360</v>
      </c>
      <c r="C914" s="109" t="s">
        <v>1573</v>
      </c>
      <c r="D914" s="109" t="s">
        <v>5200</v>
      </c>
      <c r="E914" s="119">
        <v>42627</v>
      </c>
      <c r="F914" s="120" t="s">
        <v>7581</v>
      </c>
      <c r="G914" s="110" t="s">
        <v>5043</v>
      </c>
      <c r="H914" s="110" t="s">
        <v>8178</v>
      </c>
    </row>
    <row r="915" spans="1:8" ht="72" customHeight="1" x14ac:dyDescent="0.2">
      <c r="A915" s="19">
        <v>913</v>
      </c>
      <c r="B915" s="127" t="s">
        <v>1574</v>
      </c>
      <c r="C915" s="109" t="s">
        <v>1575</v>
      </c>
      <c r="D915" s="109" t="s">
        <v>5200</v>
      </c>
      <c r="E915" s="119">
        <v>42627</v>
      </c>
      <c r="F915" s="120" t="s">
        <v>7582</v>
      </c>
      <c r="G915" s="110" t="s">
        <v>5043</v>
      </c>
      <c r="H915" s="110" t="s">
        <v>8178</v>
      </c>
    </row>
    <row r="916" spans="1:8" ht="72" customHeight="1" x14ac:dyDescent="0.2">
      <c r="A916" s="19">
        <v>914</v>
      </c>
      <c r="B916" s="127" t="s">
        <v>1576</v>
      </c>
      <c r="C916" s="109" t="s">
        <v>1577</v>
      </c>
      <c r="D916" s="109" t="s">
        <v>5200</v>
      </c>
      <c r="E916" s="119">
        <v>42627</v>
      </c>
      <c r="F916" s="120" t="s">
        <v>7583</v>
      </c>
      <c r="G916" s="110" t="s">
        <v>5043</v>
      </c>
      <c r="H916" s="110" t="s">
        <v>8179</v>
      </c>
    </row>
    <row r="917" spans="1:8" ht="72" customHeight="1" x14ac:dyDescent="0.2">
      <c r="A917" s="19">
        <v>915</v>
      </c>
      <c r="B917" s="127" t="s">
        <v>1578</v>
      </c>
      <c r="C917" s="109" t="s">
        <v>1579</v>
      </c>
      <c r="D917" s="109" t="s">
        <v>5200</v>
      </c>
      <c r="E917" s="119">
        <v>42639</v>
      </c>
      <c r="F917" s="120" t="s">
        <v>7584</v>
      </c>
      <c r="G917" s="110" t="s">
        <v>5043</v>
      </c>
      <c r="H917" s="110" t="s">
        <v>8180</v>
      </c>
    </row>
    <row r="918" spans="1:8" ht="72" customHeight="1" x14ac:dyDescent="0.2">
      <c r="A918" s="19">
        <v>916</v>
      </c>
      <c r="B918" s="127" t="s">
        <v>1580</v>
      </c>
      <c r="C918" s="109" t="s">
        <v>1581</v>
      </c>
      <c r="D918" s="109" t="s">
        <v>5200</v>
      </c>
      <c r="E918" s="119">
        <v>42639</v>
      </c>
      <c r="F918" s="120" t="s">
        <v>7585</v>
      </c>
      <c r="G918" s="110" t="s">
        <v>5043</v>
      </c>
      <c r="H918" s="110" t="s">
        <v>8180</v>
      </c>
    </row>
    <row r="919" spans="1:8" ht="72" customHeight="1" x14ac:dyDescent="0.2">
      <c r="A919" s="19">
        <v>917</v>
      </c>
      <c r="B919" s="127" t="s">
        <v>1540</v>
      </c>
      <c r="C919" s="109" t="s">
        <v>1582</v>
      </c>
      <c r="D919" s="109" t="s">
        <v>5200</v>
      </c>
      <c r="E919" s="119">
        <v>42639</v>
      </c>
      <c r="F919" s="120" t="s">
        <v>7586</v>
      </c>
      <c r="G919" s="110" t="s">
        <v>5043</v>
      </c>
      <c r="H919" s="110" t="s">
        <v>8180</v>
      </c>
    </row>
    <row r="920" spans="1:8" ht="72" customHeight="1" x14ac:dyDescent="0.2">
      <c r="A920" s="19">
        <v>918</v>
      </c>
      <c r="B920" s="127" t="s">
        <v>1583</v>
      </c>
      <c r="C920" s="109" t="s">
        <v>1584</v>
      </c>
      <c r="D920" s="109" t="s">
        <v>5200</v>
      </c>
      <c r="E920" s="119">
        <v>42703</v>
      </c>
      <c r="F920" s="120" t="s">
        <v>7587</v>
      </c>
      <c r="G920" s="110" t="s">
        <v>5043</v>
      </c>
      <c r="H920" s="110" t="s">
        <v>8181</v>
      </c>
    </row>
    <row r="921" spans="1:8" ht="72" customHeight="1" x14ac:dyDescent="0.2">
      <c r="A921" s="19">
        <v>919</v>
      </c>
      <c r="B921" s="127" t="s">
        <v>1586</v>
      </c>
      <c r="C921" s="109" t="s">
        <v>1585</v>
      </c>
      <c r="D921" s="109" t="s">
        <v>5200</v>
      </c>
      <c r="E921" s="119">
        <v>42703</v>
      </c>
      <c r="F921" s="120" t="s">
        <v>7588</v>
      </c>
      <c r="G921" s="110" t="s">
        <v>5043</v>
      </c>
      <c r="H921" s="110" t="s">
        <v>8181</v>
      </c>
    </row>
    <row r="922" spans="1:8" ht="72" customHeight="1" x14ac:dyDescent="0.2">
      <c r="A922" s="19">
        <v>920</v>
      </c>
      <c r="B922" s="127" t="s">
        <v>942</v>
      </c>
      <c r="C922" s="109" t="s">
        <v>1027</v>
      </c>
      <c r="D922" s="109" t="s">
        <v>5200</v>
      </c>
      <c r="E922" s="119">
        <v>42704</v>
      </c>
      <c r="F922" s="120" t="s">
        <v>7589</v>
      </c>
      <c r="G922" s="110" t="s">
        <v>5043</v>
      </c>
      <c r="H922" s="110" t="s">
        <v>8182</v>
      </c>
    </row>
    <row r="923" spans="1:8" ht="72" customHeight="1" x14ac:dyDescent="0.2">
      <c r="A923" s="19">
        <v>921</v>
      </c>
      <c r="B923" s="127" t="s">
        <v>942</v>
      </c>
      <c r="C923" s="109" t="s">
        <v>1029</v>
      </c>
      <c r="D923" s="109" t="s">
        <v>5200</v>
      </c>
      <c r="E923" s="119">
        <v>42704</v>
      </c>
      <c r="F923" s="120" t="s">
        <v>7590</v>
      </c>
      <c r="G923" s="110" t="s">
        <v>5043</v>
      </c>
      <c r="H923" s="110" t="s">
        <v>8182</v>
      </c>
    </row>
    <row r="924" spans="1:8" ht="72" customHeight="1" x14ac:dyDescent="0.2">
      <c r="A924" s="19">
        <v>922</v>
      </c>
      <c r="B924" s="127" t="s">
        <v>942</v>
      </c>
      <c r="C924" s="109" t="s">
        <v>1031</v>
      </c>
      <c r="D924" s="109" t="s">
        <v>5200</v>
      </c>
      <c r="E924" s="119">
        <v>42704</v>
      </c>
      <c r="F924" s="120" t="s">
        <v>7591</v>
      </c>
      <c r="G924" s="110" t="s">
        <v>5043</v>
      </c>
      <c r="H924" s="110" t="s">
        <v>8182</v>
      </c>
    </row>
    <row r="925" spans="1:8" ht="72" customHeight="1" x14ac:dyDescent="0.2">
      <c r="A925" s="19">
        <v>923</v>
      </c>
      <c r="B925" s="127" t="s">
        <v>942</v>
      </c>
      <c r="C925" s="109" t="s">
        <v>1033</v>
      </c>
      <c r="D925" s="109" t="s">
        <v>5200</v>
      </c>
      <c r="E925" s="119">
        <v>42704</v>
      </c>
      <c r="F925" s="120" t="s">
        <v>7592</v>
      </c>
      <c r="G925" s="110" t="s">
        <v>5043</v>
      </c>
      <c r="H925" s="110" t="s">
        <v>8182</v>
      </c>
    </row>
    <row r="926" spans="1:8" ht="72" customHeight="1" x14ac:dyDescent="0.2">
      <c r="A926" s="19">
        <v>924</v>
      </c>
      <c r="B926" s="127" t="s">
        <v>942</v>
      </c>
      <c r="C926" s="109" t="s">
        <v>1035</v>
      </c>
      <c r="D926" s="109" t="s">
        <v>5200</v>
      </c>
      <c r="E926" s="119">
        <v>42704</v>
      </c>
      <c r="F926" s="120" t="s">
        <v>7593</v>
      </c>
      <c r="G926" s="110" t="s">
        <v>5043</v>
      </c>
      <c r="H926" s="110" t="s">
        <v>8182</v>
      </c>
    </row>
    <row r="927" spans="1:8" ht="72" customHeight="1" x14ac:dyDescent="0.2">
      <c r="A927" s="19">
        <v>925</v>
      </c>
      <c r="B927" s="127" t="s">
        <v>942</v>
      </c>
      <c r="C927" s="109" t="s">
        <v>1037</v>
      </c>
      <c r="D927" s="109" t="s">
        <v>5200</v>
      </c>
      <c r="E927" s="119">
        <v>42704</v>
      </c>
      <c r="F927" s="120" t="s">
        <v>7594</v>
      </c>
      <c r="G927" s="110" t="s">
        <v>5043</v>
      </c>
      <c r="H927" s="110" t="s">
        <v>8182</v>
      </c>
    </row>
    <row r="928" spans="1:8" ht="72" customHeight="1" x14ac:dyDescent="0.2">
      <c r="A928" s="19">
        <v>926</v>
      </c>
      <c r="B928" s="127" t="s">
        <v>942</v>
      </c>
      <c r="C928" s="109" t="s">
        <v>1039</v>
      </c>
      <c r="D928" s="109" t="s">
        <v>5200</v>
      </c>
      <c r="E928" s="119">
        <v>42704</v>
      </c>
      <c r="F928" s="120" t="s">
        <v>7595</v>
      </c>
      <c r="G928" s="110" t="s">
        <v>5043</v>
      </c>
      <c r="H928" s="110" t="s">
        <v>8182</v>
      </c>
    </row>
    <row r="929" spans="1:8" ht="72" customHeight="1" x14ac:dyDescent="0.2">
      <c r="A929" s="19">
        <v>927</v>
      </c>
      <c r="B929" s="127" t="s">
        <v>942</v>
      </c>
      <c r="C929" s="109" t="s">
        <v>1041</v>
      </c>
      <c r="D929" s="109" t="s">
        <v>5200</v>
      </c>
      <c r="E929" s="119">
        <v>42704</v>
      </c>
      <c r="F929" s="120" t="s">
        <v>7596</v>
      </c>
      <c r="G929" s="110" t="s">
        <v>5043</v>
      </c>
      <c r="H929" s="110" t="s">
        <v>8182</v>
      </c>
    </row>
    <row r="930" spans="1:8" ht="72" customHeight="1" x14ac:dyDescent="0.2">
      <c r="A930" s="19">
        <v>928</v>
      </c>
      <c r="B930" s="127" t="s">
        <v>942</v>
      </c>
      <c r="C930" s="109" t="s">
        <v>1043</v>
      </c>
      <c r="D930" s="109" t="s">
        <v>5200</v>
      </c>
      <c r="E930" s="119">
        <v>42704</v>
      </c>
      <c r="F930" s="120" t="s">
        <v>7597</v>
      </c>
      <c r="G930" s="110" t="s">
        <v>5043</v>
      </c>
      <c r="H930" s="110" t="s">
        <v>8182</v>
      </c>
    </row>
    <row r="931" spans="1:8" ht="72" customHeight="1" x14ac:dyDescent="0.2">
      <c r="A931" s="19">
        <v>929</v>
      </c>
      <c r="B931" s="127" t="s">
        <v>942</v>
      </c>
      <c r="C931" s="109" t="s">
        <v>1045</v>
      </c>
      <c r="D931" s="109" t="s">
        <v>5200</v>
      </c>
      <c r="E931" s="119">
        <v>42704</v>
      </c>
      <c r="F931" s="120" t="s">
        <v>7598</v>
      </c>
      <c r="G931" s="110" t="s">
        <v>5043</v>
      </c>
      <c r="H931" s="110" t="s">
        <v>8182</v>
      </c>
    </row>
    <row r="932" spans="1:8" ht="72" customHeight="1" x14ac:dyDescent="0.2">
      <c r="A932" s="19">
        <v>930</v>
      </c>
      <c r="B932" s="127" t="s">
        <v>942</v>
      </c>
      <c r="C932" s="109" t="s">
        <v>1047</v>
      </c>
      <c r="D932" s="109" t="s">
        <v>5200</v>
      </c>
      <c r="E932" s="119">
        <v>42704</v>
      </c>
      <c r="F932" s="120" t="s">
        <v>7599</v>
      </c>
      <c r="G932" s="110" t="s">
        <v>5043</v>
      </c>
      <c r="H932" s="110" t="s">
        <v>8182</v>
      </c>
    </row>
    <row r="933" spans="1:8" ht="72" customHeight="1" x14ac:dyDescent="0.2">
      <c r="A933" s="19">
        <v>931</v>
      </c>
      <c r="B933" s="127" t="s">
        <v>942</v>
      </c>
      <c r="C933" s="109" t="s">
        <v>1049</v>
      </c>
      <c r="D933" s="109" t="s">
        <v>5200</v>
      </c>
      <c r="E933" s="119">
        <v>42704</v>
      </c>
      <c r="F933" s="120" t="s">
        <v>7600</v>
      </c>
      <c r="G933" s="110" t="s">
        <v>5043</v>
      </c>
      <c r="H933" s="110" t="s">
        <v>8182</v>
      </c>
    </row>
    <row r="934" spans="1:8" ht="72" customHeight="1" x14ac:dyDescent="0.2">
      <c r="A934" s="19">
        <v>932</v>
      </c>
      <c r="B934" s="127" t="s">
        <v>942</v>
      </c>
      <c r="C934" s="109" t="s">
        <v>1051</v>
      </c>
      <c r="D934" s="109" t="s">
        <v>5200</v>
      </c>
      <c r="E934" s="119">
        <v>42704</v>
      </c>
      <c r="F934" s="120" t="s">
        <v>7601</v>
      </c>
      <c r="G934" s="110" t="s">
        <v>5043</v>
      </c>
      <c r="H934" s="110" t="s">
        <v>8182</v>
      </c>
    </row>
    <row r="935" spans="1:8" ht="72" customHeight="1" x14ac:dyDescent="0.2">
      <c r="A935" s="19">
        <v>933</v>
      </c>
      <c r="B935" s="127" t="s">
        <v>1587</v>
      </c>
      <c r="C935" s="109" t="s">
        <v>1111</v>
      </c>
      <c r="D935" s="109" t="s">
        <v>5200</v>
      </c>
      <c r="E935" s="119">
        <v>42704</v>
      </c>
      <c r="F935" s="120" t="s">
        <v>7602</v>
      </c>
      <c r="G935" s="110" t="s">
        <v>5043</v>
      </c>
      <c r="H935" s="110" t="s">
        <v>8182</v>
      </c>
    </row>
    <row r="936" spans="1:8" ht="72" customHeight="1" x14ac:dyDescent="0.2">
      <c r="A936" s="19">
        <v>934</v>
      </c>
      <c r="B936" s="127" t="s">
        <v>1588</v>
      </c>
      <c r="C936" s="109" t="s">
        <v>1130</v>
      </c>
      <c r="D936" s="109" t="s">
        <v>5200</v>
      </c>
      <c r="E936" s="119">
        <v>42704</v>
      </c>
      <c r="F936" s="120" t="s">
        <v>7603</v>
      </c>
      <c r="G936" s="110" t="s">
        <v>5043</v>
      </c>
      <c r="H936" s="110" t="s">
        <v>8182</v>
      </c>
    </row>
    <row r="937" spans="1:8" ht="72" customHeight="1" x14ac:dyDescent="0.2">
      <c r="A937" s="19">
        <v>935</v>
      </c>
      <c r="B937" s="127" t="s">
        <v>1589</v>
      </c>
      <c r="C937" s="109" t="s">
        <v>1137</v>
      </c>
      <c r="D937" s="109" t="s">
        <v>5200</v>
      </c>
      <c r="E937" s="119">
        <v>42704</v>
      </c>
      <c r="F937" s="120" t="s">
        <v>7604</v>
      </c>
      <c r="G937" s="110" t="s">
        <v>5043</v>
      </c>
      <c r="H937" s="110" t="s">
        <v>8182</v>
      </c>
    </row>
    <row r="938" spans="1:8" ht="72" customHeight="1" x14ac:dyDescent="0.2">
      <c r="A938" s="19">
        <v>936</v>
      </c>
      <c r="B938" s="127" t="s">
        <v>907</v>
      </c>
      <c r="C938" s="109" t="s">
        <v>1145</v>
      </c>
      <c r="D938" s="109" t="s">
        <v>5200</v>
      </c>
      <c r="E938" s="119">
        <v>42704</v>
      </c>
      <c r="F938" s="120" t="s">
        <v>7605</v>
      </c>
      <c r="G938" s="110" t="s">
        <v>5043</v>
      </c>
      <c r="H938" s="110" t="s">
        <v>8182</v>
      </c>
    </row>
    <row r="939" spans="1:8" ht="72" customHeight="1" x14ac:dyDescent="0.2">
      <c r="A939" s="19">
        <v>937</v>
      </c>
      <c r="B939" s="127" t="s">
        <v>1590</v>
      </c>
      <c r="C939" s="109" t="s">
        <v>1292</v>
      </c>
      <c r="D939" s="109" t="s">
        <v>5200</v>
      </c>
      <c r="E939" s="119">
        <v>42704</v>
      </c>
      <c r="F939" s="120" t="s">
        <v>7606</v>
      </c>
      <c r="G939" s="110" t="s">
        <v>5043</v>
      </c>
      <c r="H939" s="110" t="s">
        <v>8182</v>
      </c>
    </row>
    <row r="940" spans="1:8" ht="72" customHeight="1" x14ac:dyDescent="0.2">
      <c r="A940" s="19">
        <v>938</v>
      </c>
      <c r="B940" s="127" t="s">
        <v>1591</v>
      </c>
      <c r="C940" s="109" t="s">
        <v>1294</v>
      </c>
      <c r="D940" s="109" t="s">
        <v>5200</v>
      </c>
      <c r="E940" s="119">
        <v>42704</v>
      </c>
      <c r="F940" s="120" t="s">
        <v>7607</v>
      </c>
      <c r="G940" s="110" t="s">
        <v>5043</v>
      </c>
      <c r="H940" s="110" t="s">
        <v>8182</v>
      </c>
    </row>
    <row r="941" spans="1:8" ht="72" customHeight="1" x14ac:dyDescent="0.2">
      <c r="A941" s="19">
        <v>939</v>
      </c>
      <c r="B941" s="127" t="s">
        <v>1592</v>
      </c>
      <c r="C941" s="109" t="s">
        <v>1296</v>
      </c>
      <c r="D941" s="109" t="s">
        <v>5200</v>
      </c>
      <c r="E941" s="119">
        <v>42704</v>
      </c>
      <c r="F941" s="120" t="s">
        <v>7608</v>
      </c>
      <c r="G941" s="110" t="s">
        <v>5043</v>
      </c>
      <c r="H941" s="110" t="s">
        <v>8182</v>
      </c>
    </row>
    <row r="942" spans="1:8" ht="72" customHeight="1" x14ac:dyDescent="0.2">
      <c r="A942" s="19">
        <v>940</v>
      </c>
      <c r="B942" s="127" t="s">
        <v>1593</v>
      </c>
      <c r="C942" s="109" t="s">
        <v>1594</v>
      </c>
      <c r="D942" s="109" t="s">
        <v>5200</v>
      </c>
      <c r="E942" s="119">
        <v>42704</v>
      </c>
      <c r="F942" s="120" t="s">
        <v>7609</v>
      </c>
      <c r="G942" s="110" t="s">
        <v>5043</v>
      </c>
      <c r="H942" s="110" t="s">
        <v>8182</v>
      </c>
    </row>
    <row r="943" spans="1:8" ht="72" customHeight="1" x14ac:dyDescent="0.2">
      <c r="A943" s="19">
        <v>941</v>
      </c>
      <c r="B943" s="127" t="s">
        <v>1595</v>
      </c>
      <c r="C943" s="109" t="s">
        <v>1300</v>
      </c>
      <c r="D943" s="109" t="s">
        <v>5200</v>
      </c>
      <c r="E943" s="119">
        <v>42704</v>
      </c>
      <c r="F943" s="120" t="s">
        <v>7610</v>
      </c>
      <c r="G943" s="110" t="s">
        <v>5043</v>
      </c>
      <c r="H943" s="110" t="s">
        <v>8182</v>
      </c>
    </row>
    <row r="944" spans="1:8" ht="72" customHeight="1" x14ac:dyDescent="0.2">
      <c r="A944" s="19">
        <v>942</v>
      </c>
      <c r="B944" s="127" t="s">
        <v>1596</v>
      </c>
      <c r="C944" s="109" t="s">
        <v>1597</v>
      </c>
      <c r="D944" s="109" t="s">
        <v>5200</v>
      </c>
      <c r="E944" s="119">
        <v>42718</v>
      </c>
      <c r="F944" s="120" t="s">
        <v>7611</v>
      </c>
      <c r="G944" s="110" t="s">
        <v>5043</v>
      </c>
      <c r="H944" s="110" t="s">
        <v>8183</v>
      </c>
    </row>
    <row r="945" spans="1:8" ht="72" customHeight="1" x14ac:dyDescent="0.2">
      <c r="A945" s="19">
        <v>943</v>
      </c>
      <c r="B945" s="127" t="s">
        <v>116</v>
      </c>
      <c r="C945" s="109" t="s">
        <v>1598</v>
      </c>
      <c r="D945" s="109" t="s">
        <v>5200</v>
      </c>
      <c r="E945" s="119">
        <v>42718</v>
      </c>
      <c r="F945" s="120" t="s">
        <v>7612</v>
      </c>
      <c r="G945" s="110" t="s">
        <v>5043</v>
      </c>
      <c r="H945" s="110" t="s">
        <v>8183</v>
      </c>
    </row>
    <row r="946" spans="1:8" ht="72" customHeight="1" x14ac:dyDescent="0.2">
      <c r="A946" s="19">
        <v>944</v>
      </c>
      <c r="B946" s="127" t="s">
        <v>1599</v>
      </c>
      <c r="C946" s="109" t="s">
        <v>1600</v>
      </c>
      <c r="D946" s="109" t="s">
        <v>5200</v>
      </c>
      <c r="E946" s="119">
        <v>42718</v>
      </c>
      <c r="F946" s="120" t="s">
        <v>7613</v>
      </c>
      <c r="G946" s="110" t="s">
        <v>5043</v>
      </c>
      <c r="H946" s="110" t="s">
        <v>8183</v>
      </c>
    </row>
    <row r="947" spans="1:8" ht="72" customHeight="1" x14ac:dyDescent="0.2">
      <c r="A947" s="19">
        <v>945</v>
      </c>
      <c r="B947" s="127" t="s">
        <v>1601</v>
      </c>
      <c r="C947" s="109" t="s">
        <v>1602</v>
      </c>
      <c r="D947" s="109" t="s">
        <v>5200</v>
      </c>
      <c r="E947" s="119">
        <v>42718</v>
      </c>
      <c r="F947" s="120" t="s">
        <v>7614</v>
      </c>
      <c r="G947" s="110" t="s">
        <v>5043</v>
      </c>
      <c r="H947" s="110" t="s">
        <v>8183</v>
      </c>
    </row>
    <row r="948" spans="1:8" ht="72" customHeight="1" x14ac:dyDescent="0.2">
      <c r="A948" s="19">
        <v>946</v>
      </c>
      <c r="B948" s="127" t="s">
        <v>12</v>
      </c>
      <c r="C948" s="109" t="s">
        <v>1603</v>
      </c>
      <c r="D948" s="109" t="s">
        <v>5200</v>
      </c>
      <c r="E948" s="119">
        <v>42718</v>
      </c>
      <c r="F948" s="120" t="s">
        <v>7615</v>
      </c>
      <c r="G948" s="110" t="s">
        <v>5043</v>
      </c>
      <c r="H948" s="110" t="s">
        <v>8183</v>
      </c>
    </row>
    <row r="949" spans="1:8" ht="72" customHeight="1" x14ac:dyDescent="0.2">
      <c r="A949" s="27">
        <v>947</v>
      </c>
      <c r="B949" s="125" t="s">
        <v>1604</v>
      </c>
      <c r="C949" s="100" t="s">
        <v>1605</v>
      </c>
      <c r="D949" s="100" t="s">
        <v>5200</v>
      </c>
      <c r="E949" s="121">
        <v>42724</v>
      </c>
      <c r="F949" s="103" t="s">
        <v>7616</v>
      </c>
      <c r="G949" s="101" t="s">
        <v>5043</v>
      </c>
      <c r="H949" s="101" t="s">
        <v>8184</v>
      </c>
    </row>
    <row r="950" spans="1:8" ht="72" customHeight="1" x14ac:dyDescent="0.2">
      <c r="A950" s="19">
        <v>948</v>
      </c>
      <c r="B950" s="127" t="s">
        <v>1607</v>
      </c>
      <c r="C950" s="109" t="s">
        <v>1606</v>
      </c>
      <c r="D950" s="109" t="s">
        <v>5200</v>
      </c>
      <c r="E950" s="119">
        <v>42760</v>
      </c>
      <c r="F950" s="120" t="s">
        <v>7617</v>
      </c>
      <c r="G950" s="110" t="s">
        <v>5043</v>
      </c>
      <c r="H950" s="110" t="s">
        <v>8185</v>
      </c>
    </row>
    <row r="951" spans="1:8" ht="72" customHeight="1" x14ac:dyDescent="0.2">
      <c r="A951" s="19">
        <v>949</v>
      </c>
      <c r="B951" s="127" t="s">
        <v>1608</v>
      </c>
      <c r="C951" s="109" t="s">
        <v>1609</v>
      </c>
      <c r="D951" s="109" t="s">
        <v>5200</v>
      </c>
      <c r="E951" s="119">
        <v>42775</v>
      </c>
      <c r="F951" s="120" t="s">
        <v>7618</v>
      </c>
      <c r="G951" s="110" t="s">
        <v>5043</v>
      </c>
      <c r="H951" s="110" t="s">
        <v>8186</v>
      </c>
    </row>
    <row r="952" spans="1:8" ht="72" customHeight="1" x14ac:dyDescent="0.2">
      <c r="A952" s="19">
        <v>950</v>
      </c>
      <c r="B952" s="127" t="s">
        <v>1610</v>
      </c>
      <c r="C952" s="109" t="s">
        <v>1611</v>
      </c>
      <c r="D952" s="109" t="s">
        <v>5200</v>
      </c>
      <c r="E952" s="119">
        <v>42775</v>
      </c>
      <c r="F952" s="120" t="s">
        <v>7619</v>
      </c>
      <c r="G952" s="110" t="s">
        <v>5043</v>
      </c>
      <c r="H952" s="110" t="s">
        <v>8187</v>
      </c>
    </row>
    <row r="953" spans="1:8" ht="72" customHeight="1" x14ac:dyDescent="0.2">
      <c r="A953" s="19">
        <v>951</v>
      </c>
      <c r="B953" s="127" t="s">
        <v>1612</v>
      </c>
      <c r="C953" s="109" t="s">
        <v>1613</v>
      </c>
      <c r="D953" s="109" t="s">
        <v>5200</v>
      </c>
      <c r="E953" s="118">
        <v>42780</v>
      </c>
      <c r="F953" s="123" t="s">
        <v>6968</v>
      </c>
      <c r="G953" s="110" t="s">
        <v>5055</v>
      </c>
      <c r="H953" s="110" t="s">
        <v>8188</v>
      </c>
    </row>
    <row r="954" spans="1:8" ht="72" customHeight="1" x14ac:dyDescent="0.2">
      <c r="A954" s="19">
        <v>952</v>
      </c>
      <c r="B954" s="127" t="s">
        <v>1614</v>
      </c>
      <c r="C954" s="109" t="s">
        <v>1615</v>
      </c>
      <c r="D954" s="109" t="s">
        <v>5200</v>
      </c>
      <c r="E954" s="118">
        <v>42780</v>
      </c>
      <c r="F954" s="123" t="s">
        <v>6969</v>
      </c>
      <c r="G954" s="110" t="s">
        <v>5055</v>
      </c>
      <c r="H954" s="110" t="s">
        <v>8188</v>
      </c>
    </row>
    <row r="955" spans="1:8" ht="72" customHeight="1" x14ac:dyDescent="0.2">
      <c r="A955" s="19">
        <v>953</v>
      </c>
      <c r="B955" s="127" t="s">
        <v>1616</v>
      </c>
      <c r="C955" s="109" t="s">
        <v>1617</v>
      </c>
      <c r="D955" s="109" t="s">
        <v>5200</v>
      </c>
      <c r="E955" s="118">
        <v>42780</v>
      </c>
      <c r="F955" s="123" t="s">
        <v>6970</v>
      </c>
      <c r="G955" s="110" t="s">
        <v>5055</v>
      </c>
      <c r="H955" s="110" t="s">
        <v>8188</v>
      </c>
    </row>
    <row r="956" spans="1:8" ht="72" customHeight="1" x14ac:dyDescent="0.2">
      <c r="A956" s="19">
        <v>954</v>
      </c>
      <c r="B956" s="127" t="s">
        <v>1618</v>
      </c>
      <c r="C956" s="109" t="s">
        <v>1619</v>
      </c>
      <c r="D956" s="109" t="s">
        <v>5200</v>
      </c>
      <c r="E956" s="118">
        <v>42780</v>
      </c>
      <c r="F956" s="123" t="s">
        <v>6971</v>
      </c>
      <c r="G956" s="110" t="s">
        <v>5055</v>
      </c>
      <c r="H956" s="110" t="s">
        <v>8188</v>
      </c>
    </row>
    <row r="957" spans="1:8" ht="72" customHeight="1" x14ac:dyDescent="0.2">
      <c r="A957" s="19">
        <v>955</v>
      </c>
      <c r="B957" s="127" t="s">
        <v>1620</v>
      </c>
      <c r="C957" s="109" t="s">
        <v>1621</v>
      </c>
      <c r="D957" s="109" t="s">
        <v>5200</v>
      </c>
      <c r="E957" s="118">
        <v>42780</v>
      </c>
      <c r="F957" s="123" t="s">
        <v>6972</v>
      </c>
      <c r="G957" s="110" t="s">
        <v>5055</v>
      </c>
      <c r="H957" s="110" t="s">
        <v>8188</v>
      </c>
    </row>
    <row r="958" spans="1:8" ht="72" customHeight="1" x14ac:dyDescent="0.2">
      <c r="A958" s="19">
        <v>956</v>
      </c>
      <c r="B958" s="127" t="s">
        <v>1622</v>
      </c>
      <c r="C958" s="109" t="s">
        <v>1623</v>
      </c>
      <c r="D958" s="109" t="s">
        <v>5200</v>
      </c>
      <c r="E958" s="118">
        <v>42780</v>
      </c>
      <c r="F958" s="123" t="s">
        <v>6973</v>
      </c>
      <c r="G958" s="110" t="s">
        <v>5055</v>
      </c>
      <c r="H958" s="110" t="s">
        <v>8188</v>
      </c>
    </row>
    <row r="959" spans="1:8" ht="72" customHeight="1" x14ac:dyDescent="0.2">
      <c r="A959" s="19">
        <v>957</v>
      </c>
      <c r="B959" s="127" t="s">
        <v>1624</v>
      </c>
      <c r="C959" s="109" t="s">
        <v>1625</v>
      </c>
      <c r="D959" s="109" t="s">
        <v>5200</v>
      </c>
      <c r="E959" s="118">
        <v>42780</v>
      </c>
      <c r="F959" s="123" t="s">
        <v>6974</v>
      </c>
      <c r="G959" s="110" t="s">
        <v>5055</v>
      </c>
      <c r="H959" s="110" t="s">
        <v>8188</v>
      </c>
    </row>
    <row r="960" spans="1:8" ht="72" customHeight="1" x14ac:dyDescent="0.2">
      <c r="A960" s="19">
        <v>958</v>
      </c>
      <c r="B960" s="127" t="s">
        <v>1626</v>
      </c>
      <c r="C960" s="109" t="s">
        <v>1627</v>
      </c>
      <c r="D960" s="109" t="s">
        <v>5200</v>
      </c>
      <c r="E960" s="118">
        <v>42780</v>
      </c>
      <c r="F960" s="123" t="s">
        <v>6975</v>
      </c>
      <c r="G960" s="110" t="s">
        <v>5055</v>
      </c>
      <c r="H960" s="110" t="s">
        <v>8188</v>
      </c>
    </row>
    <row r="961" spans="1:8" ht="72" customHeight="1" x14ac:dyDescent="0.2">
      <c r="A961" s="19">
        <v>959</v>
      </c>
      <c r="B961" s="127" t="s">
        <v>1628</v>
      </c>
      <c r="C961" s="109" t="s">
        <v>1629</v>
      </c>
      <c r="D961" s="109" t="s">
        <v>5200</v>
      </c>
      <c r="E961" s="118">
        <v>42780</v>
      </c>
      <c r="F961" s="123" t="s">
        <v>6976</v>
      </c>
      <c r="G961" s="110" t="s">
        <v>5055</v>
      </c>
      <c r="H961" s="110" t="s">
        <v>8188</v>
      </c>
    </row>
    <row r="962" spans="1:8" ht="72" customHeight="1" x14ac:dyDescent="0.2">
      <c r="A962" s="19">
        <v>960</v>
      </c>
      <c r="B962" s="127" t="s">
        <v>1630</v>
      </c>
      <c r="C962" s="109" t="s">
        <v>1631</v>
      </c>
      <c r="D962" s="109" t="s">
        <v>5200</v>
      </c>
      <c r="E962" s="118">
        <v>42780</v>
      </c>
      <c r="F962" s="123" t="s">
        <v>6977</v>
      </c>
      <c r="G962" s="110" t="s">
        <v>5055</v>
      </c>
      <c r="H962" s="110" t="s">
        <v>8188</v>
      </c>
    </row>
    <row r="963" spans="1:8" ht="72" customHeight="1" x14ac:dyDescent="0.2">
      <c r="A963" s="19">
        <v>961</v>
      </c>
      <c r="B963" s="127" t="s">
        <v>1632</v>
      </c>
      <c r="C963" s="109" t="s">
        <v>1633</v>
      </c>
      <c r="D963" s="109" t="s">
        <v>5200</v>
      </c>
      <c r="E963" s="118">
        <v>42780</v>
      </c>
      <c r="F963" s="123" t="s">
        <v>6978</v>
      </c>
      <c r="G963" s="110" t="s">
        <v>5055</v>
      </c>
      <c r="H963" s="110" t="s">
        <v>8188</v>
      </c>
    </row>
    <row r="964" spans="1:8" ht="72" customHeight="1" x14ac:dyDescent="0.2">
      <c r="A964" s="19">
        <v>962</v>
      </c>
      <c r="B964" s="127" t="s">
        <v>1634</v>
      </c>
      <c r="C964" s="109" t="s">
        <v>1635</v>
      </c>
      <c r="D964" s="109" t="s">
        <v>5200</v>
      </c>
      <c r="E964" s="118">
        <v>42780</v>
      </c>
      <c r="F964" s="123" t="s">
        <v>6979</v>
      </c>
      <c r="G964" s="110" t="s">
        <v>5055</v>
      </c>
      <c r="H964" s="110" t="s">
        <v>8188</v>
      </c>
    </row>
    <row r="965" spans="1:8" ht="72" customHeight="1" x14ac:dyDescent="0.2">
      <c r="A965" s="19">
        <v>963</v>
      </c>
      <c r="B965" s="127" t="s">
        <v>1636</v>
      </c>
      <c r="C965" s="109" t="s">
        <v>1637</v>
      </c>
      <c r="D965" s="109" t="s">
        <v>5200</v>
      </c>
      <c r="E965" s="118">
        <v>42780</v>
      </c>
      <c r="F965" s="123" t="s">
        <v>6980</v>
      </c>
      <c r="G965" s="110" t="s">
        <v>5055</v>
      </c>
      <c r="H965" s="110" t="s">
        <v>8188</v>
      </c>
    </row>
    <row r="966" spans="1:8" ht="72" customHeight="1" x14ac:dyDescent="0.2">
      <c r="A966" s="19">
        <v>964</v>
      </c>
      <c r="B966" s="127" t="s">
        <v>1638</v>
      </c>
      <c r="C966" s="109" t="s">
        <v>1639</v>
      </c>
      <c r="D966" s="109" t="s">
        <v>5200</v>
      </c>
      <c r="E966" s="118">
        <v>42780</v>
      </c>
      <c r="F966" s="123" t="s">
        <v>6981</v>
      </c>
      <c r="G966" s="110" t="s">
        <v>5055</v>
      </c>
      <c r="H966" s="110" t="s">
        <v>8188</v>
      </c>
    </row>
    <row r="967" spans="1:8" ht="72" customHeight="1" x14ac:dyDescent="0.2">
      <c r="A967" s="19">
        <v>965</v>
      </c>
      <c r="B967" s="127" t="s">
        <v>1640</v>
      </c>
      <c r="C967" s="109" t="s">
        <v>1641</v>
      </c>
      <c r="D967" s="109" t="s">
        <v>5200</v>
      </c>
      <c r="E967" s="118">
        <v>42780</v>
      </c>
      <c r="F967" s="123" t="s">
        <v>6982</v>
      </c>
      <c r="G967" s="110" t="s">
        <v>5055</v>
      </c>
      <c r="H967" s="110" t="s">
        <v>8188</v>
      </c>
    </row>
    <row r="968" spans="1:8" ht="72" customHeight="1" x14ac:dyDescent="0.2">
      <c r="A968" s="19">
        <v>966</v>
      </c>
      <c r="B968" s="127" t="s">
        <v>1642</v>
      </c>
      <c r="C968" s="109" t="s">
        <v>1643</v>
      </c>
      <c r="D968" s="109" t="s">
        <v>5200</v>
      </c>
      <c r="E968" s="118">
        <v>42780</v>
      </c>
      <c r="F968" s="123" t="s">
        <v>6983</v>
      </c>
      <c r="G968" s="110" t="s">
        <v>5055</v>
      </c>
      <c r="H968" s="110" t="s">
        <v>8188</v>
      </c>
    </row>
    <row r="969" spans="1:8" ht="72" customHeight="1" x14ac:dyDescent="0.2">
      <c r="A969" s="19">
        <v>967</v>
      </c>
      <c r="B969" s="127" t="s">
        <v>1644</v>
      </c>
      <c r="C969" s="109" t="s">
        <v>1645</v>
      </c>
      <c r="D969" s="109" t="s">
        <v>5200</v>
      </c>
      <c r="E969" s="118">
        <v>42780</v>
      </c>
      <c r="F969" s="123" t="s">
        <v>6984</v>
      </c>
      <c r="G969" s="110" t="s">
        <v>5055</v>
      </c>
      <c r="H969" s="110" t="s">
        <v>8188</v>
      </c>
    </row>
    <row r="970" spans="1:8" ht="72" customHeight="1" x14ac:dyDescent="0.2">
      <c r="A970" s="19">
        <v>968</v>
      </c>
      <c r="B970" s="127" t="s">
        <v>1646</v>
      </c>
      <c r="C970" s="109" t="s">
        <v>1647</v>
      </c>
      <c r="D970" s="109" t="s">
        <v>5200</v>
      </c>
      <c r="E970" s="118">
        <v>42780</v>
      </c>
      <c r="F970" s="123" t="s">
        <v>6985</v>
      </c>
      <c r="G970" s="110" t="s">
        <v>5055</v>
      </c>
      <c r="H970" s="110" t="s">
        <v>8188</v>
      </c>
    </row>
    <row r="971" spans="1:8" ht="72" customHeight="1" x14ac:dyDescent="0.2">
      <c r="A971" s="19">
        <v>969</v>
      </c>
      <c r="B971" s="127" t="s">
        <v>1648</v>
      </c>
      <c r="C971" s="109" t="s">
        <v>1649</v>
      </c>
      <c r="D971" s="109" t="s">
        <v>5200</v>
      </c>
      <c r="E971" s="118">
        <v>42780</v>
      </c>
      <c r="F971" s="123" t="s">
        <v>6986</v>
      </c>
      <c r="G971" s="110" t="s">
        <v>5055</v>
      </c>
      <c r="H971" s="110" t="s">
        <v>8188</v>
      </c>
    </row>
    <row r="972" spans="1:8" ht="72" customHeight="1" x14ac:dyDescent="0.2">
      <c r="A972" s="27">
        <v>970</v>
      </c>
      <c r="B972" s="125" t="s">
        <v>1650</v>
      </c>
      <c r="C972" s="100" t="s">
        <v>1651</v>
      </c>
      <c r="D972" s="100" t="s">
        <v>5200</v>
      </c>
      <c r="E972" s="102">
        <v>42780</v>
      </c>
      <c r="F972" s="124" t="s">
        <v>6987</v>
      </c>
      <c r="G972" s="101" t="s">
        <v>5055</v>
      </c>
      <c r="H972" s="101" t="s">
        <v>8188</v>
      </c>
    </row>
    <row r="973" spans="1:8" ht="72" customHeight="1" x14ac:dyDescent="0.2">
      <c r="A973" s="19">
        <v>971</v>
      </c>
      <c r="B973" s="127" t="s">
        <v>1652</v>
      </c>
      <c r="C973" s="109" t="s">
        <v>1653</v>
      </c>
      <c r="D973" s="109" t="s">
        <v>5200</v>
      </c>
      <c r="E973" s="118">
        <v>42780</v>
      </c>
      <c r="F973" s="123" t="s">
        <v>6988</v>
      </c>
      <c r="G973" s="110" t="s">
        <v>5055</v>
      </c>
      <c r="H973" s="110" t="s">
        <v>8188</v>
      </c>
    </row>
    <row r="974" spans="1:8" ht="72" customHeight="1" x14ac:dyDescent="0.2">
      <c r="A974" s="19">
        <v>972</v>
      </c>
      <c r="B974" s="127" t="s">
        <v>1654</v>
      </c>
      <c r="C974" s="109" t="s">
        <v>1655</v>
      </c>
      <c r="D974" s="109" t="s">
        <v>5200</v>
      </c>
      <c r="E974" s="118">
        <v>42780</v>
      </c>
      <c r="F974" s="123" t="s">
        <v>6989</v>
      </c>
      <c r="G974" s="110" t="s">
        <v>5055</v>
      </c>
      <c r="H974" s="110" t="s">
        <v>8188</v>
      </c>
    </row>
    <row r="975" spans="1:8" ht="72" customHeight="1" x14ac:dyDescent="0.2">
      <c r="A975" s="19">
        <v>973</v>
      </c>
      <c r="B975" s="127" t="s">
        <v>1656</v>
      </c>
      <c r="C975" s="109" t="s">
        <v>1657</v>
      </c>
      <c r="D975" s="109" t="s">
        <v>5200</v>
      </c>
      <c r="E975" s="118">
        <v>42780</v>
      </c>
      <c r="F975" s="123" t="s">
        <v>6990</v>
      </c>
      <c r="G975" s="110" t="s">
        <v>5055</v>
      </c>
      <c r="H975" s="110" t="s">
        <v>8188</v>
      </c>
    </row>
    <row r="976" spans="1:8" ht="72" customHeight="1" x14ac:dyDescent="0.2">
      <c r="A976" s="19">
        <v>974</v>
      </c>
      <c r="B976" s="127" t="s">
        <v>1658</v>
      </c>
      <c r="C976" s="109" t="s">
        <v>1659</v>
      </c>
      <c r="D976" s="109" t="s">
        <v>5200</v>
      </c>
      <c r="E976" s="118">
        <v>42780</v>
      </c>
      <c r="F976" s="123" t="s">
        <v>6991</v>
      </c>
      <c r="G976" s="110" t="s">
        <v>5055</v>
      </c>
      <c r="H976" s="110" t="s">
        <v>8188</v>
      </c>
    </row>
    <row r="977" spans="1:8" ht="72" customHeight="1" x14ac:dyDescent="0.2">
      <c r="A977" s="19">
        <v>975</v>
      </c>
      <c r="B977" s="127" t="s">
        <v>1660</v>
      </c>
      <c r="C977" s="109" t="s">
        <v>1661</v>
      </c>
      <c r="D977" s="109" t="s">
        <v>5200</v>
      </c>
      <c r="E977" s="118">
        <v>42780</v>
      </c>
      <c r="F977" s="123" t="s">
        <v>6992</v>
      </c>
      <c r="G977" s="110" t="s">
        <v>5055</v>
      </c>
      <c r="H977" s="110" t="s">
        <v>8188</v>
      </c>
    </row>
    <row r="978" spans="1:8" ht="72" customHeight="1" x14ac:dyDescent="0.2">
      <c r="A978" s="19">
        <v>976</v>
      </c>
      <c r="B978" s="127" t="s">
        <v>1662</v>
      </c>
      <c r="C978" s="109" t="s">
        <v>1663</v>
      </c>
      <c r="D978" s="109" t="s">
        <v>5200</v>
      </c>
      <c r="E978" s="118">
        <v>42780</v>
      </c>
      <c r="F978" s="123" t="s">
        <v>6993</v>
      </c>
      <c r="G978" s="110" t="s">
        <v>5055</v>
      </c>
      <c r="H978" s="110" t="s">
        <v>8188</v>
      </c>
    </row>
    <row r="979" spans="1:8" ht="72" customHeight="1" x14ac:dyDescent="0.2">
      <c r="A979" s="19">
        <v>977</v>
      </c>
      <c r="B979" s="127" t="s">
        <v>54</v>
      </c>
      <c r="C979" s="109" t="s">
        <v>1664</v>
      </c>
      <c r="D979" s="109" t="s">
        <v>5200</v>
      </c>
      <c r="E979" s="118">
        <v>42780</v>
      </c>
      <c r="F979" s="123" t="s">
        <v>6994</v>
      </c>
      <c r="G979" s="110" t="s">
        <v>5055</v>
      </c>
      <c r="H979" s="110" t="s">
        <v>8188</v>
      </c>
    </row>
    <row r="980" spans="1:8" ht="72" customHeight="1" x14ac:dyDescent="0.2">
      <c r="A980" s="19">
        <v>978</v>
      </c>
      <c r="B980" s="127" t="s">
        <v>1660</v>
      </c>
      <c r="C980" s="109" t="s">
        <v>1665</v>
      </c>
      <c r="D980" s="109" t="s">
        <v>5200</v>
      </c>
      <c r="E980" s="118">
        <v>42780</v>
      </c>
      <c r="F980" s="123" t="s">
        <v>6995</v>
      </c>
      <c r="G980" s="110" t="s">
        <v>5055</v>
      </c>
      <c r="H980" s="110" t="s">
        <v>8188</v>
      </c>
    </row>
    <row r="981" spans="1:8" ht="72" customHeight="1" x14ac:dyDescent="0.2">
      <c r="A981" s="19">
        <v>979</v>
      </c>
      <c r="B981" s="127" t="s">
        <v>1662</v>
      </c>
      <c r="C981" s="109" t="s">
        <v>1666</v>
      </c>
      <c r="D981" s="109" t="s">
        <v>5200</v>
      </c>
      <c r="E981" s="118">
        <v>42780</v>
      </c>
      <c r="F981" s="123" t="s">
        <v>6996</v>
      </c>
      <c r="G981" s="110" t="s">
        <v>5055</v>
      </c>
      <c r="H981" s="110" t="s">
        <v>8188</v>
      </c>
    </row>
    <row r="982" spans="1:8" ht="72" customHeight="1" x14ac:dyDescent="0.2">
      <c r="A982" s="19">
        <v>980</v>
      </c>
      <c r="B982" s="127" t="s">
        <v>1667</v>
      </c>
      <c r="C982" s="109" t="s">
        <v>1668</v>
      </c>
      <c r="D982" s="109" t="s">
        <v>5200</v>
      </c>
      <c r="E982" s="118">
        <v>42780</v>
      </c>
      <c r="F982" s="123" t="s">
        <v>6997</v>
      </c>
      <c r="G982" s="110" t="s">
        <v>5055</v>
      </c>
      <c r="H982" s="110" t="s">
        <v>8188</v>
      </c>
    </row>
    <row r="983" spans="1:8" ht="72" customHeight="1" x14ac:dyDescent="0.2">
      <c r="A983" s="19">
        <v>981</v>
      </c>
      <c r="B983" s="127" t="s">
        <v>1669</v>
      </c>
      <c r="C983" s="109" t="s">
        <v>1670</v>
      </c>
      <c r="D983" s="109" t="s">
        <v>5200</v>
      </c>
      <c r="E983" s="118">
        <v>42780</v>
      </c>
      <c r="F983" s="123" t="s">
        <v>6998</v>
      </c>
      <c r="G983" s="110" t="s">
        <v>5055</v>
      </c>
      <c r="H983" s="110" t="s">
        <v>8188</v>
      </c>
    </row>
    <row r="984" spans="1:8" ht="72" customHeight="1" x14ac:dyDescent="0.2">
      <c r="A984" s="19">
        <v>982</v>
      </c>
      <c r="B984" s="127" t="s">
        <v>1671</v>
      </c>
      <c r="C984" s="109" t="s">
        <v>1672</v>
      </c>
      <c r="D984" s="109" t="s">
        <v>5200</v>
      </c>
      <c r="E984" s="118">
        <v>42780</v>
      </c>
      <c r="F984" s="123" t="s">
        <v>6999</v>
      </c>
      <c r="G984" s="110" t="s">
        <v>5055</v>
      </c>
      <c r="H984" s="110" t="s">
        <v>8188</v>
      </c>
    </row>
    <row r="985" spans="1:8" ht="72" customHeight="1" x14ac:dyDescent="0.2">
      <c r="A985" s="19">
        <v>983</v>
      </c>
      <c r="B985" s="127" t="s">
        <v>1673</v>
      </c>
      <c r="C985" s="109" t="s">
        <v>1674</v>
      </c>
      <c r="D985" s="109" t="s">
        <v>5200</v>
      </c>
      <c r="E985" s="118">
        <v>42780</v>
      </c>
      <c r="F985" s="123" t="s">
        <v>7000</v>
      </c>
      <c r="G985" s="110" t="s">
        <v>5055</v>
      </c>
      <c r="H985" s="110" t="s">
        <v>8188</v>
      </c>
    </row>
    <row r="986" spans="1:8" ht="72" customHeight="1" x14ac:dyDescent="0.2">
      <c r="A986" s="19">
        <v>984</v>
      </c>
      <c r="B986" s="127" t="s">
        <v>1675</v>
      </c>
      <c r="C986" s="109" t="s">
        <v>1676</v>
      </c>
      <c r="D986" s="109" t="s">
        <v>5200</v>
      </c>
      <c r="E986" s="118">
        <v>42780</v>
      </c>
      <c r="F986" s="123" t="s">
        <v>7001</v>
      </c>
      <c r="G986" s="110" t="s">
        <v>5055</v>
      </c>
      <c r="H986" s="110" t="s">
        <v>8188</v>
      </c>
    </row>
    <row r="987" spans="1:8" ht="72" customHeight="1" x14ac:dyDescent="0.2">
      <c r="A987" s="19">
        <v>985</v>
      </c>
      <c r="B987" s="127" t="s">
        <v>1677</v>
      </c>
      <c r="C987" s="109" t="s">
        <v>1678</v>
      </c>
      <c r="D987" s="109" t="s">
        <v>5200</v>
      </c>
      <c r="E987" s="118">
        <v>42780</v>
      </c>
      <c r="F987" s="123" t="s">
        <v>7002</v>
      </c>
      <c r="G987" s="110" t="s">
        <v>5055</v>
      </c>
      <c r="H987" s="110" t="s">
        <v>8188</v>
      </c>
    </row>
    <row r="988" spans="1:8" ht="72" customHeight="1" x14ac:dyDescent="0.2">
      <c r="A988" s="19">
        <v>986</v>
      </c>
      <c r="B988" s="127" t="s">
        <v>1679</v>
      </c>
      <c r="C988" s="109" t="s">
        <v>1680</v>
      </c>
      <c r="D988" s="109" t="s">
        <v>5200</v>
      </c>
      <c r="E988" s="118">
        <v>42780</v>
      </c>
      <c r="F988" s="123" t="s">
        <v>7003</v>
      </c>
      <c r="G988" s="110" t="s">
        <v>5055</v>
      </c>
      <c r="H988" s="110" t="s">
        <v>8188</v>
      </c>
    </row>
    <row r="989" spans="1:8" ht="72" customHeight="1" x14ac:dyDescent="0.2">
      <c r="A989" s="19">
        <v>987</v>
      </c>
      <c r="B989" s="127" t="s">
        <v>1681</v>
      </c>
      <c r="C989" s="109" t="s">
        <v>1682</v>
      </c>
      <c r="D989" s="109" t="s">
        <v>5200</v>
      </c>
      <c r="E989" s="118">
        <v>42780</v>
      </c>
      <c r="F989" s="123" t="s">
        <v>7004</v>
      </c>
      <c r="G989" s="110" t="s">
        <v>5055</v>
      </c>
      <c r="H989" s="110" t="s">
        <v>8188</v>
      </c>
    </row>
    <row r="990" spans="1:8" ht="72" customHeight="1" x14ac:dyDescent="0.2">
      <c r="A990" s="19">
        <v>988</v>
      </c>
      <c r="B990" s="127" t="s">
        <v>1683</v>
      </c>
      <c r="C990" s="109" t="s">
        <v>1684</v>
      </c>
      <c r="D990" s="109" t="s">
        <v>5200</v>
      </c>
      <c r="E990" s="118">
        <v>42780</v>
      </c>
      <c r="F990" s="123" t="s">
        <v>7005</v>
      </c>
      <c r="G990" s="110" t="s">
        <v>5055</v>
      </c>
      <c r="H990" s="110" t="s">
        <v>8188</v>
      </c>
    </row>
    <row r="991" spans="1:8" ht="72" customHeight="1" x14ac:dyDescent="0.2">
      <c r="A991" s="19">
        <v>989</v>
      </c>
      <c r="B991" s="127" t="s">
        <v>1685</v>
      </c>
      <c r="C991" s="109" t="s">
        <v>1686</v>
      </c>
      <c r="D991" s="109" t="s">
        <v>5200</v>
      </c>
      <c r="E991" s="118">
        <v>42780</v>
      </c>
      <c r="F991" s="123" t="s">
        <v>7006</v>
      </c>
      <c r="G991" s="110" t="s">
        <v>5055</v>
      </c>
      <c r="H991" s="110" t="s">
        <v>8188</v>
      </c>
    </row>
    <row r="992" spans="1:8" ht="72" customHeight="1" x14ac:dyDescent="0.2">
      <c r="A992" s="19">
        <v>990</v>
      </c>
      <c r="B992" s="127" t="s">
        <v>1687</v>
      </c>
      <c r="C992" s="109" t="s">
        <v>1688</v>
      </c>
      <c r="D992" s="109" t="s">
        <v>5200</v>
      </c>
      <c r="E992" s="118">
        <v>42780</v>
      </c>
      <c r="F992" s="123" t="s">
        <v>7007</v>
      </c>
      <c r="G992" s="110" t="s">
        <v>5055</v>
      </c>
      <c r="H992" s="110" t="s">
        <v>8188</v>
      </c>
    </row>
    <row r="993" spans="1:8" ht="72" customHeight="1" x14ac:dyDescent="0.2">
      <c r="A993" s="19">
        <v>991</v>
      </c>
      <c r="B993" s="127" t="s">
        <v>1687</v>
      </c>
      <c r="C993" s="109" t="s">
        <v>1689</v>
      </c>
      <c r="D993" s="109" t="s">
        <v>5200</v>
      </c>
      <c r="E993" s="118">
        <v>42780</v>
      </c>
      <c r="F993" s="123" t="s">
        <v>7008</v>
      </c>
      <c r="G993" s="110" t="s">
        <v>5055</v>
      </c>
      <c r="H993" s="110" t="s">
        <v>8188</v>
      </c>
    </row>
    <row r="994" spans="1:8" ht="72" customHeight="1" x14ac:dyDescent="0.2">
      <c r="A994" s="19">
        <v>992</v>
      </c>
      <c r="B994" s="127" t="s">
        <v>1690</v>
      </c>
      <c r="C994" s="109" t="s">
        <v>1691</v>
      </c>
      <c r="D994" s="109" t="s">
        <v>5200</v>
      </c>
      <c r="E994" s="118">
        <v>42780</v>
      </c>
      <c r="F994" s="123" t="s">
        <v>7009</v>
      </c>
      <c r="G994" s="110" t="s">
        <v>5055</v>
      </c>
      <c r="H994" s="110" t="s">
        <v>8188</v>
      </c>
    </row>
    <row r="995" spans="1:8" ht="72" customHeight="1" x14ac:dyDescent="0.2">
      <c r="A995" s="19">
        <v>993</v>
      </c>
      <c r="B995" s="127" t="s">
        <v>1692</v>
      </c>
      <c r="C995" s="109" t="s">
        <v>1693</v>
      </c>
      <c r="D995" s="109" t="s">
        <v>5200</v>
      </c>
      <c r="E995" s="118">
        <v>42780</v>
      </c>
      <c r="F995" s="123" t="s">
        <v>7010</v>
      </c>
      <c r="G995" s="110" t="s">
        <v>5055</v>
      </c>
      <c r="H995" s="110" t="s">
        <v>8188</v>
      </c>
    </row>
    <row r="996" spans="1:8" ht="72" customHeight="1" x14ac:dyDescent="0.2">
      <c r="A996" s="19">
        <v>994</v>
      </c>
      <c r="B996" s="127" t="s">
        <v>1694</v>
      </c>
      <c r="C996" s="109" t="s">
        <v>1695</v>
      </c>
      <c r="D996" s="109" t="s">
        <v>5200</v>
      </c>
      <c r="E996" s="118">
        <v>42780</v>
      </c>
      <c r="F996" s="123" t="s">
        <v>7011</v>
      </c>
      <c r="G996" s="110" t="s">
        <v>5055</v>
      </c>
      <c r="H996" s="110" t="s">
        <v>8188</v>
      </c>
    </row>
    <row r="997" spans="1:8" ht="72" customHeight="1" x14ac:dyDescent="0.2">
      <c r="A997" s="19">
        <v>995</v>
      </c>
      <c r="B997" s="127" t="s">
        <v>1696</v>
      </c>
      <c r="C997" s="109" t="s">
        <v>1697</v>
      </c>
      <c r="D997" s="109" t="s">
        <v>5200</v>
      </c>
      <c r="E997" s="118">
        <v>42780</v>
      </c>
      <c r="F997" s="123" t="s">
        <v>7012</v>
      </c>
      <c r="G997" s="110" t="s">
        <v>5055</v>
      </c>
      <c r="H997" s="110" t="s">
        <v>8188</v>
      </c>
    </row>
    <row r="998" spans="1:8" ht="72" customHeight="1" x14ac:dyDescent="0.2">
      <c r="A998" s="19">
        <v>996</v>
      </c>
      <c r="B998" s="127" t="s">
        <v>1698</v>
      </c>
      <c r="C998" s="109" t="s">
        <v>1699</v>
      </c>
      <c r="D998" s="109" t="s">
        <v>5200</v>
      </c>
      <c r="E998" s="118">
        <v>42780</v>
      </c>
      <c r="F998" s="123" t="s">
        <v>7013</v>
      </c>
      <c r="G998" s="110" t="s">
        <v>5055</v>
      </c>
      <c r="H998" s="110" t="s">
        <v>8188</v>
      </c>
    </row>
    <row r="999" spans="1:8" ht="72" customHeight="1" x14ac:dyDescent="0.2">
      <c r="A999" s="19">
        <v>997</v>
      </c>
      <c r="B999" s="127" t="s">
        <v>1700</v>
      </c>
      <c r="C999" s="109" t="s">
        <v>1701</v>
      </c>
      <c r="D999" s="109" t="s">
        <v>5200</v>
      </c>
      <c r="E999" s="118">
        <v>42780</v>
      </c>
      <c r="F999" s="123" t="s">
        <v>7014</v>
      </c>
      <c r="G999" s="110" t="s">
        <v>5055</v>
      </c>
      <c r="H999" s="110" t="s">
        <v>8188</v>
      </c>
    </row>
    <row r="1000" spans="1:8" ht="72" customHeight="1" x14ac:dyDescent="0.2">
      <c r="A1000" s="19">
        <v>998</v>
      </c>
      <c r="B1000" s="127" t="s">
        <v>1702</v>
      </c>
      <c r="C1000" s="109" t="s">
        <v>1703</v>
      </c>
      <c r="D1000" s="109" t="s">
        <v>5200</v>
      </c>
      <c r="E1000" s="118">
        <v>42780</v>
      </c>
      <c r="F1000" s="123" t="s">
        <v>7015</v>
      </c>
      <c r="G1000" s="110" t="s">
        <v>5055</v>
      </c>
      <c r="H1000" s="110" t="s">
        <v>8188</v>
      </c>
    </row>
    <row r="1001" spans="1:8" ht="72" customHeight="1" x14ac:dyDescent="0.2">
      <c r="A1001" s="19">
        <v>999</v>
      </c>
      <c r="B1001" s="127" t="s">
        <v>1704</v>
      </c>
      <c r="C1001" s="109" t="s">
        <v>1705</v>
      </c>
      <c r="D1001" s="109" t="s">
        <v>5200</v>
      </c>
      <c r="E1001" s="118">
        <v>42780</v>
      </c>
      <c r="F1001" s="123" t="s">
        <v>7016</v>
      </c>
      <c r="G1001" s="110" t="s">
        <v>5055</v>
      </c>
      <c r="H1001" s="110" t="s">
        <v>8188</v>
      </c>
    </row>
    <row r="1002" spans="1:8" ht="72" customHeight="1" x14ac:dyDescent="0.2">
      <c r="A1002" s="19">
        <v>1000</v>
      </c>
      <c r="B1002" s="127" t="s">
        <v>1706</v>
      </c>
      <c r="C1002" s="109" t="s">
        <v>1707</v>
      </c>
      <c r="D1002" s="109" t="s">
        <v>5200</v>
      </c>
      <c r="E1002" s="118">
        <v>42780</v>
      </c>
      <c r="F1002" s="123" t="s">
        <v>7017</v>
      </c>
      <c r="G1002" s="110" t="s">
        <v>5055</v>
      </c>
      <c r="H1002" s="110" t="s">
        <v>8188</v>
      </c>
    </row>
    <row r="1003" spans="1:8" ht="72" customHeight="1" x14ac:dyDescent="0.2">
      <c r="A1003" s="109">
        <v>1001</v>
      </c>
      <c r="B1003" s="127" t="s">
        <v>1708</v>
      </c>
      <c r="C1003" s="109" t="s">
        <v>1709</v>
      </c>
      <c r="D1003" s="109" t="s">
        <v>5200</v>
      </c>
      <c r="E1003" s="118">
        <v>42780</v>
      </c>
      <c r="F1003" s="123" t="s">
        <v>7018</v>
      </c>
      <c r="G1003" s="110" t="s">
        <v>5055</v>
      </c>
      <c r="H1003" s="110" t="s">
        <v>8188</v>
      </c>
    </row>
    <row r="1004" spans="1:8" ht="72" customHeight="1" x14ac:dyDescent="0.2">
      <c r="A1004" s="109">
        <v>1002</v>
      </c>
      <c r="B1004" s="127" t="s">
        <v>1710</v>
      </c>
      <c r="C1004" s="109" t="s">
        <v>1711</v>
      </c>
      <c r="D1004" s="109" t="s">
        <v>5200</v>
      </c>
      <c r="E1004" s="118">
        <v>42780</v>
      </c>
      <c r="F1004" s="123" t="s">
        <v>7019</v>
      </c>
      <c r="G1004" s="110" t="s">
        <v>5055</v>
      </c>
      <c r="H1004" s="110" t="s">
        <v>8188</v>
      </c>
    </row>
    <row r="1005" spans="1:8" ht="72" customHeight="1" x14ac:dyDescent="0.2">
      <c r="A1005" s="109">
        <v>1003</v>
      </c>
      <c r="B1005" s="127" t="s">
        <v>1712</v>
      </c>
      <c r="C1005" s="109" t="s">
        <v>1713</v>
      </c>
      <c r="D1005" s="109" t="s">
        <v>5200</v>
      </c>
      <c r="E1005" s="118">
        <v>42780</v>
      </c>
      <c r="F1005" s="123" t="s">
        <v>7020</v>
      </c>
      <c r="G1005" s="110" t="s">
        <v>5055</v>
      </c>
      <c r="H1005" s="110" t="s">
        <v>8188</v>
      </c>
    </row>
    <row r="1006" spans="1:8" ht="72" customHeight="1" x14ac:dyDescent="0.2">
      <c r="A1006" s="109">
        <v>1004</v>
      </c>
      <c r="B1006" s="127" t="s">
        <v>1714</v>
      </c>
      <c r="C1006" s="109" t="s">
        <v>1715</v>
      </c>
      <c r="D1006" s="109" t="s">
        <v>5200</v>
      </c>
      <c r="E1006" s="118">
        <v>42780</v>
      </c>
      <c r="F1006" s="123" t="s">
        <v>7021</v>
      </c>
      <c r="G1006" s="110" t="s">
        <v>5055</v>
      </c>
      <c r="H1006" s="110" t="s">
        <v>8188</v>
      </c>
    </row>
    <row r="1007" spans="1:8" ht="72" customHeight="1" x14ac:dyDescent="0.2">
      <c r="A1007" s="109">
        <v>1005</v>
      </c>
      <c r="B1007" s="127" t="s">
        <v>1700</v>
      </c>
      <c r="C1007" s="109" t="s">
        <v>1716</v>
      </c>
      <c r="D1007" s="109" t="s">
        <v>5200</v>
      </c>
      <c r="E1007" s="118">
        <v>42780</v>
      </c>
      <c r="F1007" s="123" t="s">
        <v>7022</v>
      </c>
      <c r="G1007" s="110" t="s">
        <v>5055</v>
      </c>
      <c r="H1007" s="110" t="s">
        <v>8188</v>
      </c>
    </row>
    <row r="1008" spans="1:8" ht="72" customHeight="1" x14ac:dyDescent="0.2">
      <c r="A1008" s="109">
        <v>1006</v>
      </c>
      <c r="B1008" s="127" t="s">
        <v>1717</v>
      </c>
      <c r="C1008" s="109" t="s">
        <v>1718</v>
      </c>
      <c r="D1008" s="109" t="s">
        <v>5200</v>
      </c>
      <c r="E1008" s="119">
        <v>42830</v>
      </c>
      <c r="F1008" s="120" t="s">
        <v>7620</v>
      </c>
      <c r="G1008" s="110" t="s">
        <v>5043</v>
      </c>
      <c r="H1008" s="110" t="s">
        <v>8189</v>
      </c>
    </row>
    <row r="1009" spans="1:8" ht="72" customHeight="1" x14ac:dyDescent="0.2">
      <c r="A1009" s="109">
        <v>1007</v>
      </c>
      <c r="B1009" s="127" t="s">
        <v>184</v>
      </c>
      <c r="C1009" s="109" t="s">
        <v>1719</v>
      </c>
      <c r="D1009" s="109" t="s">
        <v>5200</v>
      </c>
      <c r="E1009" s="119">
        <v>42830</v>
      </c>
      <c r="F1009" s="120" t="s">
        <v>7621</v>
      </c>
      <c r="G1009" s="110" t="s">
        <v>5043</v>
      </c>
      <c r="H1009" s="110" t="s">
        <v>8189</v>
      </c>
    </row>
    <row r="1010" spans="1:8" ht="72" customHeight="1" x14ac:dyDescent="0.2">
      <c r="A1010" s="109">
        <v>1008</v>
      </c>
      <c r="B1010" s="127" t="s">
        <v>1720</v>
      </c>
      <c r="C1010" s="109" t="s">
        <v>1721</v>
      </c>
      <c r="D1010" s="109" t="s">
        <v>5200</v>
      </c>
      <c r="E1010" s="119">
        <v>42830</v>
      </c>
      <c r="F1010" s="120" t="s">
        <v>7622</v>
      </c>
      <c r="G1010" s="110" t="s">
        <v>5043</v>
      </c>
      <c r="H1010" s="110" t="s">
        <v>8189</v>
      </c>
    </row>
    <row r="1011" spans="1:8" ht="72" customHeight="1" x14ac:dyDescent="0.2">
      <c r="A1011" s="109">
        <v>1009</v>
      </c>
      <c r="B1011" s="127" t="s">
        <v>109</v>
      </c>
      <c r="C1011" s="109" t="s">
        <v>1722</v>
      </c>
      <c r="D1011" s="109" t="s">
        <v>5200</v>
      </c>
      <c r="E1011" s="119">
        <v>42830</v>
      </c>
      <c r="F1011" s="120" t="s">
        <v>7623</v>
      </c>
      <c r="G1011" s="110" t="s">
        <v>5043</v>
      </c>
      <c r="H1011" s="110" t="s">
        <v>8189</v>
      </c>
    </row>
    <row r="1012" spans="1:8" ht="72" customHeight="1" x14ac:dyDescent="0.2">
      <c r="A1012" s="109">
        <v>1010</v>
      </c>
      <c r="B1012" s="127" t="s">
        <v>1723</v>
      </c>
      <c r="C1012" s="109" t="s">
        <v>1724</v>
      </c>
      <c r="D1012" s="109" t="s">
        <v>5200</v>
      </c>
      <c r="E1012" s="119">
        <v>42830</v>
      </c>
      <c r="F1012" s="120" t="s">
        <v>7624</v>
      </c>
      <c r="G1012" s="110" t="s">
        <v>5043</v>
      </c>
      <c r="H1012" s="110" t="s">
        <v>8189</v>
      </c>
    </row>
    <row r="1013" spans="1:8" ht="72" customHeight="1" x14ac:dyDescent="0.2">
      <c r="A1013" s="109">
        <v>1011</v>
      </c>
      <c r="B1013" s="127" t="s">
        <v>1725</v>
      </c>
      <c r="C1013" s="109" t="s">
        <v>1726</v>
      </c>
      <c r="D1013" s="109" t="s">
        <v>5200</v>
      </c>
      <c r="E1013" s="119">
        <v>42830</v>
      </c>
      <c r="F1013" s="120" t="s">
        <v>7625</v>
      </c>
      <c r="G1013" s="110" t="s">
        <v>5043</v>
      </c>
      <c r="H1013" s="110" t="s">
        <v>8189</v>
      </c>
    </row>
    <row r="1014" spans="1:8" ht="72" customHeight="1" x14ac:dyDescent="0.2">
      <c r="A1014" s="109">
        <v>1012</v>
      </c>
      <c r="B1014" s="127" t="s">
        <v>1727</v>
      </c>
      <c r="C1014" s="109" t="s">
        <v>1728</v>
      </c>
      <c r="D1014" s="109" t="s">
        <v>5200</v>
      </c>
      <c r="E1014" s="119">
        <v>42830</v>
      </c>
      <c r="F1014" s="120" t="s">
        <v>7626</v>
      </c>
      <c r="G1014" s="110" t="s">
        <v>5043</v>
      </c>
      <c r="H1014" s="110" t="s">
        <v>8189</v>
      </c>
    </row>
    <row r="1015" spans="1:8" ht="72" customHeight="1" x14ac:dyDescent="0.2">
      <c r="A1015" s="109">
        <v>1013</v>
      </c>
      <c r="B1015" s="127" t="s">
        <v>1729</v>
      </c>
      <c r="C1015" s="109" t="s">
        <v>1730</v>
      </c>
      <c r="D1015" s="109" t="s">
        <v>5200</v>
      </c>
      <c r="E1015" s="119">
        <v>42842</v>
      </c>
      <c r="F1015" s="120" t="s">
        <v>7627</v>
      </c>
      <c r="G1015" s="110" t="s">
        <v>5043</v>
      </c>
      <c r="H1015" s="110" t="s">
        <v>8190</v>
      </c>
    </row>
    <row r="1016" spans="1:8" ht="72" customHeight="1" x14ac:dyDescent="0.2">
      <c r="A1016" s="109">
        <v>1014</v>
      </c>
      <c r="B1016" s="127" t="s">
        <v>737</v>
      </c>
      <c r="C1016" s="109" t="s">
        <v>1731</v>
      </c>
      <c r="D1016" s="109" t="s">
        <v>5200</v>
      </c>
      <c r="E1016" s="119">
        <v>42842</v>
      </c>
      <c r="F1016" s="120" t="s">
        <v>7628</v>
      </c>
      <c r="G1016" s="110" t="s">
        <v>5043</v>
      </c>
      <c r="H1016" s="110" t="s">
        <v>8190</v>
      </c>
    </row>
    <row r="1017" spans="1:8" ht="72" customHeight="1" x14ac:dyDescent="0.2">
      <c r="A1017" s="109">
        <v>1015</v>
      </c>
      <c r="B1017" s="127" t="s">
        <v>1732</v>
      </c>
      <c r="C1017" s="109" t="s">
        <v>1733</v>
      </c>
      <c r="D1017" s="109" t="s">
        <v>5200</v>
      </c>
      <c r="E1017" s="119">
        <v>42842</v>
      </c>
      <c r="F1017" s="120" t="s">
        <v>7629</v>
      </c>
      <c r="G1017" s="110" t="s">
        <v>5043</v>
      </c>
      <c r="H1017" s="110" t="s">
        <v>8190</v>
      </c>
    </row>
    <row r="1018" spans="1:8" ht="72" customHeight="1" x14ac:dyDescent="0.2">
      <c r="A1018" s="109">
        <v>1016</v>
      </c>
      <c r="B1018" s="127" t="s">
        <v>1736</v>
      </c>
      <c r="C1018" s="109" t="s">
        <v>1734</v>
      </c>
      <c r="D1018" s="109" t="s">
        <v>5200</v>
      </c>
      <c r="E1018" s="119">
        <v>42843</v>
      </c>
      <c r="F1018" s="120" t="s">
        <v>7630</v>
      </c>
      <c r="G1018" s="110" t="s">
        <v>5043</v>
      </c>
      <c r="H1018" s="110" t="s">
        <v>8191</v>
      </c>
    </row>
    <row r="1019" spans="1:8" ht="72" customHeight="1" x14ac:dyDescent="0.2">
      <c r="A1019" s="109">
        <v>1017</v>
      </c>
      <c r="B1019" s="127" t="s">
        <v>737</v>
      </c>
      <c r="C1019" s="109" t="s">
        <v>1735</v>
      </c>
      <c r="D1019" s="109" t="s">
        <v>5200</v>
      </c>
      <c r="E1019" s="119">
        <v>42843</v>
      </c>
      <c r="F1019" s="120" t="s">
        <v>7631</v>
      </c>
      <c r="G1019" s="110" t="s">
        <v>5043</v>
      </c>
      <c r="H1019" s="110" t="s">
        <v>8191</v>
      </c>
    </row>
    <row r="1020" spans="1:8" ht="72" customHeight="1" x14ac:dyDescent="0.2">
      <c r="A1020" s="109">
        <v>1018</v>
      </c>
      <c r="B1020" s="127" t="s">
        <v>1737</v>
      </c>
      <c r="C1020" s="109" t="s">
        <v>1738</v>
      </c>
      <c r="D1020" s="109" t="s">
        <v>5200</v>
      </c>
      <c r="E1020" s="119">
        <v>42843</v>
      </c>
      <c r="F1020" s="120" t="s">
        <v>7632</v>
      </c>
      <c r="G1020" s="110" t="s">
        <v>5043</v>
      </c>
      <c r="H1020" s="110" t="s">
        <v>8192</v>
      </c>
    </row>
    <row r="1021" spans="1:8" ht="72" customHeight="1" x14ac:dyDescent="0.2">
      <c r="A1021" s="109">
        <v>1019</v>
      </c>
      <c r="B1021" s="127" t="s">
        <v>1739</v>
      </c>
      <c r="C1021" s="109" t="s">
        <v>1740</v>
      </c>
      <c r="D1021" s="109" t="s">
        <v>5200</v>
      </c>
      <c r="E1021" s="119">
        <v>42843</v>
      </c>
      <c r="F1021" s="120" t="s">
        <v>7633</v>
      </c>
      <c r="G1021" s="110" t="s">
        <v>5043</v>
      </c>
      <c r="H1021" s="110" t="s">
        <v>8192</v>
      </c>
    </row>
    <row r="1022" spans="1:8" ht="72" customHeight="1" x14ac:dyDescent="0.2">
      <c r="A1022" s="109">
        <v>1020</v>
      </c>
      <c r="B1022" s="74" t="s">
        <v>1741</v>
      </c>
      <c r="C1022" s="74" t="s">
        <v>1742</v>
      </c>
      <c r="D1022" s="109" t="s">
        <v>5200</v>
      </c>
      <c r="E1022" s="119">
        <v>42846</v>
      </c>
      <c r="F1022" s="120" t="s">
        <v>7634</v>
      </c>
      <c r="G1022" s="110" t="s">
        <v>5043</v>
      </c>
      <c r="H1022" s="110" t="s">
        <v>8193</v>
      </c>
    </row>
    <row r="1023" spans="1:8" ht="72" customHeight="1" x14ac:dyDescent="0.2">
      <c r="A1023" s="109">
        <v>1021</v>
      </c>
      <c r="B1023" s="74" t="s">
        <v>1743</v>
      </c>
      <c r="C1023" s="74" t="s">
        <v>1744</v>
      </c>
      <c r="D1023" s="109" t="s">
        <v>5200</v>
      </c>
      <c r="E1023" s="119">
        <v>42846</v>
      </c>
      <c r="F1023" s="120" t="s">
        <v>7635</v>
      </c>
      <c r="G1023" s="110" t="s">
        <v>5043</v>
      </c>
      <c r="H1023" s="110" t="s">
        <v>8193</v>
      </c>
    </row>
    <row r="1024" spans="1:8" ht="72" customHeight="1" x14ac:dyDescent="0.2">
      <c r="A1024" s="109">
        <v>1022</v>
      </c>
      <c r="B1024" s="74" t="s">
        <v>1745</v>
      </c>
      <c r="C1024" s="74" t="s">
        <v>1746</v>
      </c>
      <c r="D1024" s="109" t="s">
        <v>5200</v>
      </c>
      <c r="E1024" s="119">
        <v>42846</v>
      </c>
      <c r="F1024" s="120" t="s">
        <v>7636</v>
      </c>
      <c r="G1024" s="110" t="s">
        <v>5043</v>
      </c>
      <c r="H1024" s="110" t="s">
        <v>8193</v>
      </c>
    </row>
    <row r="1025" spans="1:8" ht="72" customHeight="1" x14ac:dyDescent="0.2">
      <c r="A1025" s="109">
        <v>1023</v>
      </c>
      <c r="B1025" s="127" t="s">
        <v>1747</v>
      </c>
      <c r="C1025" s="109" t="s">
        <v>1748</v>
      </c>
      <c r="D1025" s="109" t="s">
        <v>5200</v>
      </c>
      <c r="E1025" s="119">
        <v>42850</v>
      </c>
      <c r="F1025" s="120" t="s">
        <v>7637</v>
      </c>
      <c r="G1025" s="110" t="s">
        <v>5043</v>
      </c>
      <c r="H1025" s="110" t="s">
        <v>8194</v>
      </c>
    </row>
    <row r="1026" spans="1:8" ht="72" customHeight="1" x14ac:dyDescent="0.2">
      <c r="A1026" s="100">
        <v>1024</v>
      </c>
      <c r="B1026" s="125" t="s">
        <v>648</v>
      </c>
      <c r="C1026" s="100" t="s">
        <v>1749</v>
      </c>
      <c r="D1026" s="100" t="s">
        <v>5200</v>
      </c>
      <c r="E1026" s="121">
        <v>42850</v>
      </c>
      <c r="F1026" s="103" t="s">
        <v>7638</v>
      </c>
      <c r="G1026" s="101" t="s">
        <v>5043</v>
      </c>
      <c r="H1026" s="101" t="s">
        <v>8194</v>
      </c>
    </row>
    <row r="1027" spans="1:8" ht="72" customHeight="1" x14ac:dyDescent="0.2">
      <c r="A1027" s="109">
        <v>1025</v>
      </c>
      <c r="B1027" s="127" t="s">
        <v>1750</v>
      </c>
      <c r="C1027" s="109" t="s">
        <v>1751</v>
      </c>
      <c r="D1027" s="109" t="s">
        <v>5200</v>
      </c>
      <c r="E1027" s="119">
        <v>42850</v>
      </c>
      <c r="F1027" s="120" t="s">
        <v>7639</v>
      </c>
      <c r="G1027" s="110" t="s">
        <v>5043</v>
      </c>
      <c r="H1027" s="110" t="s">
        <v>8194</v>
      </c>
    </row>
    <row r="1028" spans="1:8" ht="72" customHeight="1" x14ac:dyDescent="0.2">
      <c r="A1028" s="100">
        <v>1026</v>
      </c>
      <c r="B1028" s="125" t="s">
        <v>1752</v>
      </c>
      <c r="C1028" s="100" t="s">
        <v>1753</v>
      </c>
      <c r="D1028" s="100" t="s">
        <v>5200</v>
      </c>
      <c r="E1028" s="121">
        <v>42850</v>
      </c>
      <c r="F1028" s="103" t="s">
        <v>7640</v>
      </c>
      <c r="G1028" s="101" t="s">
        <v>5043</v>
      </c>
      <c r="H1028" s="101" t="s">
        <v>8194</v>
      </c>
    </row>
    <row r="1029" spans="1:8" ht="72" customHeight="1" x14ac:dyDescent="0.2">
      <c r="A1029" s="100">
        <v>1027</v>
      </c>
      <c r="B1029" s="125" t="s">
        <v>1349</v>
      </c>
      <c r="C1029" s="100" t="s">
        <v>1754</v>
      </c>
      <c r="D1029" s="100" t="s">
        <v>5200</v>
      </c>
      <c r="E1029" s="121">
        <v>42850</v>
      </c>
      <c r="F1029" s="103" t="s">
        <v>7641</v>
      </c>
      <c r="G1029" s="101" t="s">
        <v>5043</v>
      </c>
      <c r="H1029" s="101" t="s">
        <v>8194</v>
      </c>
    </row>
    <row r="1030" spans="1:8" ht="72" customHeight="1" x14ac:dyDescent="0.2">
      <c r="A1030" s="100">
        <v>1028</v>
      </c>
      <c r="B1030" s="125" t="s">
        <v>1755</v>
      </c>
      <c r="C1030" s="100" t="s">
        <v>1756</v>
      </c>
      <c r="D1030" s="100" t="s">
        <v>5200</v>
      </c>
      <c r="E1030" s="121">
        <v>42850</v>
      </c>
      <c r="F1030" s="103" t="s">
        <v>7642</v>
      </c>
      <c r="G1030" s="101" t="s">
        <v>5043</v>
      </c>
      <c r="H1030" s="101" t="s">
        <v>8194</v>
      </c>
    </row>
    <row r="1031" spans="1:8" ht="72" customHeight="1" x14ac:dyDescent="0.2">
      <c r="A1031" s="100">
        <v>1029</v>
      </c>
      <c r="B1031" s="125" t="s">
        <v>648</v>
      </c>
      <c r="C1031" s="100" t="s">
        <v>1757</v>
      </c>
      <c r="D1031" s="100" t="s">
        <v>5200</v>
      </c>
      <c r="E1031" s="121">
        <v>42850</v>
      </c>
      <c r="F1031" s="103" t="s">
        <v>7643</v>
      </c>
      <c r="G1031" s="101" t="s">
        <v>5043</v>
      </c>
      <c r="H1031" s="101" t="s">
        <v>8194</v>
      </c>
    </row>
    <row r="1032" spans="1:8" ht="72" customHeight="1" x14ac:dyDescent="0.2">
      <c r="A1032" s="109">
        <v>1030</v>
      </c>
      <c r="B1032" s="127" t="s">
        <v>737</v>
      </c>
      <c r="C1032" s="109" t="s">
        <v>1758</v>
      </c>
      <c r="D1032" s="109" t="s">
        <v>5200</v>
      </c>
      <c r="E1032" s="119">
        <v>42850</v>
      </c>
      <c r="F1032" s="120" t="s">
        <v>7644</v>
      </c>
      <c r="G1032" s="110" t="s">
        <v>5043</v>
      </c>
      <c r="H1032" s="110" t="s">
        <v>8194</v>
      </c>
    </row>
    <row r="1033" spans="1:8" ht="72" customHeight="1" x14ac:dyDescent="0.2">
      <c r="A1033" s="100">
        <v>1031</v>
      </c>
      <c r="B1033" s="125" t="s">
        <v>551</v>
      </c>
      <c r="C1033" s="100" t="s">
        <v>1759</v>
      </c>
      <c r="D1033" s="100" t="s">
        <v>5200</v>
      </c>
      <c r="E1033" s="121">
        <v>42850</v>
      </c>
      <c r="F1033" s="103" t="s">
        <v>7645</v>
      </c>
      <c r="G1033" s="101" t="s">
        <v>5043</v>
      </c>
      <c r="H1033" s="101" t="s">
        <v>8194</v>
      </c>
    </row>
    <row r="1034" spans="1:8" ht="72" customHeight="1" x14ac:dyDescent="0.2">
      <c r="A1034" s="100">
        <v>1032</v>
      </c>
      <c r="B1034" s="125" t="s">
        <v>1760</v>
      </c>
      <c r="C1034" s="100" t="s">
        <v>1761</v>
      </c>
      <c r="D1034" s="100" t="s">
        <v>5200</v>
      </c>
      <c r="E1034" s="121">
        <v>42850</v>
      </c>
      <c r="F1034" s="103" t="s">
        <v>7646</v>
      </c>
      <c r="G1034" s="101" t="s">
        <v>5043</v>
      </c>
      <c r="H1034" s="101" t="s">
        <v>8194</v>
      </c>
    </row>
    <row r="1035" spans="1:8" ht="72" customHeight="1" x14ac:dyDescent="0.2">
      <c r="A1035" s="109">
        <v>1033</v>
      </c>
      <c r="B1035" s="127" t="s">
        <v>1762</v>
      </c>
      <c r="C1035" s="109" t="s">
        <v>1763</v>
      </c>
      <c r="D1035" s="109" t="s">
        <v>5200</v>
      </c>
      <c r="E1035" s="119">
        <v>42850</v>
      </c>
      <c r="F1035" s="120" t="s">
        <v>7647</v>
      </c>
      <c r="G1035" s="110" t="s">
        <v>5043</v>
      </c>
      <c r="H1035" s="110" t="s">
        <v>8194</v>
      </c>
    </row>
    <row r="1036" spans="1:8" ht="72" customHeight="1" x14ac:dyDescent="0.2">
      <c r="A1036" s="109">
        <v>1034</v>
      </c>
      <c r="B1036" s="127" t="s">
        <v>1762</v>
      </c>
      <c r="C1036" s="109" t="s">
        <v>1764</v>
      </c>
      <c r="D1036" s="109" t="s">
        <v>5200</v>
      </c>
      <c r="E1036" s="119">
        <v>42850</v>
      </c>
      <c r="F1036" s="120" t="s">
        <v>7648</v>
      </c>
      <c r="G1036" s="110" t="s">
        <v>5043</v>
      </c>
      <c r="H1036" s="110" t="s">
        <v>8194</v>
      </c>
    </row>
    <row r="1037" spans="1:8" ht="72" customHeight="1" x14ac:dyDescent="0.2">
      <c r="A1037" s="109">
        <v>1035</v>
      </c>
      <c r="B1037" s="127" t="s">
        <v>1765</v>
      </c>
      <c r="C1037" s="109" t="s">
        <v>1766</v>
      </c>
      <c r="D1037" s="109" t="s">
        <v>5200</v>
      </c>
      <c r="E1037" s="119">
        <v>42850</v>
      </c>
      <c r="F1037" s="120" t="s">
        <v>7649</v>
      </c>
      <c r="G1037" s="110" t="s">
        <v>5043</v>
      </c>
      <c r="H1037" s="110" t="s">
        <v>8194</v>
      </c>
    </row>
    <row r="1038" spans="1:8" ht="72" customHeight="1" x14ac:dyDescent="0.2">
      <c r="A1038" s="100">
        <v>1036</v>
      </c>
      <c r="B1038" s="125" t="s">
        <v>1767</v>
      </c>
      <c r="C1038" s="100" t="s">
        <v>1768</v>
      </c>
      <c r="D1038" s="100" t="s">
        <v>5200</v>
      </c>
      <c r="E1038" s="121">
        <v>42850</v>
      </c>
      <c r="F1038" s="103" t="s">
        <v>7650</v>
      </c>
      <c r="G1038" s="101" t="s">
        <v>5043</v>
      </c>
      <c r="H1038" s="101" t="s">
        <v>8194</v>
      </c>
    </row>
    <row r="1039" spans="1:8" ht="72" customHeight="1" x14ac:dyDescent="0.2">
      <c r="A1039" s="100">
        <v>1037</v>
      </c>
      <c r="B1039" s="125" t="s">
        <v>1769</v>
      </c>
      <c r="C1039" s="100" t="s">
        <v>1770</v>
      </c>
      <c r="D1039" s="100" t="s">
        <v>5200</v>
      </c>
      <c r="E1039" s="121">
        <v>42850</v>
      </c>
      <c r="F1039" s="103" t="s">
        <v>7651</v>
      </c>
      <c r="G1039" s="101" t="s">
        <v>5043</v>
      </c>
      <c r="H1039" s="101" t="s">
        <v>8194</v>
      </c>
    </row>
    <row r="1040" spans="1:8" ht="72" customHeight="1" x14ac:dyDescent="0.2">
      <c r="A1040" s="100">
        <v>1038</v>
      </c>
      <c r="B1040" s="125" t="s">
        <v>227</v>
      </c>
      <c r="C1040" s="100" t="s">
        <v>1771</v>
      </c>
      <c r="D1040" s="100" t="s">
        <v>5200</v>
      </c>
      <c r="E1040" s="121">
        <v>42850</v>
      </c>
      <c r="F1040" s="103" t="s">
        <v>7652</v>
      </c>
      <c r="G1040" s="101" t="s">
        <v>5043</v>
      </c>
      <c r="H1040" s="101" t="s">
        <v>8194</v>
      </c>
    </row>
    <row r="1041" spans="1:8" ht="72" customHeight="1" x14ac:dyDescent="0.2">
      <c r="A1041" s="100">
        <v>1039</v>
      </c>
      <c r="B1041" s="125" t="s">
        <v>227</v>
      </c>
      <c r="C1041" s="100" t="s">
        <v>1772</v>
      </c>
      <c r="D1041" s="100" t="s">
        <v>5200</v>
      </c>
      <c r="E1041" s="121">
        <v>42850</v>
      </c>
      <c r="F1041" s="103" t="s">
        <v>7653</v>
      </c>
      <c r="G1041" s="101" t="s">
        <v>5043</v>
      </c>
      <c r="H1041" s="101" t="s">
        <v>8194</v>
      </c>
    </row>
    <row r="1042" spans="1:8" ht="72" customHeight="1" x14ac:dyDescent="0.2">
      <c r="A1042" s="100">
        <v>1040</v>
      </c>
      <c r="B1042" s="125" t="s">
        <v>227</v>
      </c>
      <c r="C1042" s="100" t="s">
        <v>1773</v>
      </c>
      <c r="D1042" s="100" t="s">
        <v>5200</v>
      </c>
      <c r="E1042" s="121">
        <v>42850</v>
      </c>
      <c r="F1042" s="103" t="s">
        <v>7654</v>
      </c>
      <c r="G1042" s="101" t="s">
        <v>5043</v>
      </c>
      <c r="H1042" s="101" t="s">
        <v>8194</v>
      </c>
    </row>
    <row r="1043" spans="1:8" ht="72" customHeight="1" x14ac:dyDescent="0.2">
      <c r="A1043" s="100">
        <v>1041</v>
      </c>
      <c r="B1043" s="125" t="s">
        <v>227</v>
      </c>
      <c r="C1043" s="100" t="s">
        <v>1774</v>
      </c>
      <c r="D1043" s="100" t="s">
        <v>5200</v>
      </c>
      <c r="E1043" s="121">
        <v>42850</v>
      </c>
      <c r="F1043" s="103" t="s">
        <v>7655</v>
      </c>
      <c r="G1043" s="101" t="s">
        <v>5043</v>
      </c>
      <c r="H1043" s="101" t="s">
        <v>8194</v>
      </c>
    </row>
    <row r="1044" spans="1:8" ht="72" customHeight="1" x14ac:dyDescent="0.2">
      <c r="A1044" s="100">
        <v>1042</v>
      </c>
      <c r="B1044" s="125" t="s">
        <v>325</v>
      </c>
      <c r="C1044" s="100" t="s">
        <v>1775</v>
      </c>
      <c r="D1044" s="100" t="s">
        <v>5200</v>
      </c>
      <c r="E1044" s="121">
        <v>42850</v>
      </c>
      <c r="F1044" s="103" t="s">
        <v>7656</v>
      </c>
      <c r="G1044" s="101" t="s">
        <v>5043</v>
      </c>
      <c r="H1044" s="101" t="s">
        <v>8194</v>
      </c>
    </row>
    <row r="1045" spans="1:8" ht="72" customHeight="1" x14ac:dyDescent="0.2">
      <c r="A1045" s="100">
        <v>1043</v>
      </c>
      <c r="B1045" s="125" t="s">
        <v>1776</v>
      </c>
      <c r="C1045" s="100" t="s">
        <v>1777</v>
      </c>
      <c r="D1045" s="100" t="s">
        <v>5200</v>
      </c>
      <c r="E1045" s="121">
        <v>42850</v>
      </c>
      <c r="F1045" s="103" t="s">
        <v>7657</v>
      </c>
      <c r="G1045" s="101" t="s">
        <v>5043</v>
      </c>
      <c r="H1045" s="101" t="s">
        <v>8194</v>
      </c>
    </row>
    <row r="1046" spans="1:8" ht="72" customHeight="1" x14ac:dyDescent="0.2">
      <c r="A1046" s="100">
        <v>1044</v>
      </c>
      <c r="B1046" s="125" t="s">
        <v>1778</v>
      </c>
      <c r="C1046" s="100" t="s">
        <v>1779</v>
      </c>
      <c r="D1046" s="100" t="s">
        <v>5200</v>
      </c>
      <c r="E1046" s="121">
        <v>42850</v>
      </c>
      <c r="F1046" s="103" t="s">
        <v>7658</v>
      </c>
      <c r="G1046" s="101" t="s">
        <v>5043</v>
      </c>
      <c r="H1046" s="101" t="s">
        <v>8194</v>
      </c>
    </row>
    <row r="1047" spans="1:8" ht="72" customHeight="1" x14ac:dyDescent="0.2">
      <c r="A1047" s="109">
        <v>1045</v>
      </c>
      <c r="B1047" s="127" t="s">
        <v>1320</v>
      </c>
      <c r="C1047" s="109" t="s">
        <v>1780</v>
      </c>
      <c r="D1047" s="109" t="s">
        <v>5200</v>
      </c>
      <c r="E1047" s="119">
        <v>42850</v>
      </c>
      <c r="F1047" s="120" t="s">
        <v>7659</v>
      </c>
      <c r="G1047" s="110" t="s">
        <v>5043</v>
      </c>
      <c r="H1047" s="110" t="s">
        <v>8194</v>
      </c>
    </row>
    <row r="1048" spans="1:8" ht="72" customHeight="1" x14ac:dyDescent="0.2">
      <c r="A1048" s="100">
        <v>1046</v>
      </c>
      <c r="B1048" s="125" t="s">
        <v>1781</v>
      </c>
      <c r="C1048" s="100" t="s">
        <v>1782</v>
      </c>
      <c r="D1048" s="100" t="s">
        <v>5200</v>
      </c>
      <c r="E1048" s="121">
        <v>42850</v>
      </c>
      <c r="F1048" s="103" t="s">
        <v>7660</v>
      </c>
      <c r="G1048" s="101" t="s">
        <v>5043</v>
      </c>
      <c r="H1048" s="101" t="s">
        <v>8194</v>
      </c>
    </row>
    <row r="1049" spans="1:8" ht="72" customHeight="1" x14ac:dyDescent="0.2">
      <c r="A1049" s="100">
        <v>1047</v>
      </c>
      <c r="B1049" s="125" t="s">
        <v>1783</v>
      </c>
      <c r="C1049" s="100" t="s">
        <v>1784</v>
      </c>
      <c r="D1049" s="100" t="s">
        <v>5200</v>
      </c>
      <c r="E1049" s="121">
        <v>42850</v>
      </c>
      <c r="F1049" s="103" t="s">
        <v>7661</v>
      </c>
      <c r="G1049" s="101" t="s">
        <v>5043</v>
      </c>
      <c r="H1049" s="101" t="s">
        <v>8194</v>
      </c>
    </row>
    <row r="1050" spans="1:8" ht="72" customHeight="1" x14ac:dyDescent="0.2">
      <c r="A1050" s="100">
        <v>1048</v>
      </c>
      <c r="B1050" s="125" t="s">
        <v>1785</v>
      </c>
      <c r="C1050" s="100" t="s">
        <v>1786</v>
      </c>
      <c r="D1050" s="100" t="s">
        <v>5200</v>
      </c>
      <c r="E1050" s="121">
        <v>42850</v>
      </c>
      <c r="F1050" s="103" t="s">
        <v>7662</v>
      </c>
      <c r="G1050" s="101" t="s">
        <v>5043</v>
      </c>
      <c r="H1050" s="101" t="s">
        <v>8194</v>
      </c>
    </row>
    <row r="1051" spans="1:8" ht="72" customHeight="1" x14ac:dyDescent="0.2">
      <c r="A1051" s="100">
        <v>1049</v>
      </c>
      <c r="B1051" s="125" t="s">
        <v>148</v>
      </c>
      <c r="C1051" s="100" t="s">
        <v>1787</v>
      </c>
      <c r="D1051" s="100" t="s">
        <v>5200</v>
      </c>
      <c r="E1051" s="121">
        <v>42850</v>
      </c>
      <c r="F1051" s="103" t="s">
        <v>7663</v>
      </c>
      <c r="G1051" s="101" t="s">
        <v>5043</v>
      </c>
      <c r="H1051" s="101" t="s">
        <v>8194</v>
      </c>
    </row>
    <row r="1052" spans="1:8" ht="72" customHeight="1" x14ac:dyDescent="0.2">
      <c r="A1052" s="100">
        <v>1050</v>
      </c>
      <c r="B1052" s="125" t="s">
        <v>1788</v>
      </c>
      <c r="C1052" s="100" t="s">
        <v>1789</v>
      </c>
      <c r="D1052" s="100" t="s">
        <v>5200</v>
      </c>
      <c r="E1052" s="121">
        <v>42850</v>
      </c>
      <c r="F1052" s="103" t="s">
        <v>7664</v>
      </c>
      <c r="G1052" s="101" t="s">
        <v>5043</v>
      </c>
      <c r="H1052" s="101" t="s">
        <v>8194</v>
      </c>
    </row>
    <row r="1053" spans="1:8" ht="72" customHeight="1" x14ac:dyDescent="0.2">
      <c r="A1053" s="109">
        <v>1051</v>
      </c>
      <c r="B1053" s="127" t="s">
        <v>615</v>
      </c>
      <c r="C1053" s="109" t="s">
        <v>1790</v>
      </c>
      <c r="D1053" s="109" t="s">
        <v>5200</v>
      </c>
      <c r="E1053" s="119">
        <v>42850</v>
      </c>
      <c r="F1053" s="120" t="s">
        <v>7665</v>
      </c>
      <c r="G1053" s="110" t="s">
        <v>5043</v>
      </c>
      <c r="H1053" s="110" t="s">
        <v>8194</v>
      </c>
    </row>
    <row r="1054" spans="1:8" ht="72" customHeight="1" x14ac:dyDescent="0.2">
      <c r="A1054" s="100">
        <v>1052</v>
      </c>
      <c r="B1054" s="125" t="s">
        <v>1791</v>
      </c>
      <c r="C1054" s="100" t="s">
        <v>1792</v>
      </c>
      <c r="D1054" s="100" t="s">
        <v>5200</v>
      </c>
      <c r="E1054" s="121">
        <v>42850</v>
      </c>
      <c r="F1054" s="103" t="s">
        <v>7666</v>
      </c>
      <c r="G1054" s="101" t="s">
        <v>5043</v>
      </c>
      <c r="H1054" s="101" t="s">
        <v>8194</v>
      </c>
    </row>
    <row r="1055" spans="1:8" ht="72" customHeight="1" x14ac:dyDescent="0.2">
      <c r="A1055" s="109">
        <v>1053</v>
      </c>
      <c r="B1055" s="127" t="s">
        <v>615</v>
      </c>
      <c r="C1055" s="109" t="s">
        <v>1793</v>
      </c>
      <c r="D1055" s="109" t="s">
        <v>5200</v>
      </c>
      <c r="E1055" s="119">
        <v>42850</v>
      </c>
      <c r="F1055" s="120" t="s">
        <v>7667</v>
      </c>
      <c r="G1055" s="110" t="s">
        <v>5043</v>
      </c>
      <c r="H1055" s="110" t="s">
        <v>8194</v>
      </c>
    </row>
    <row r="1056" spans="1:8" ht="72" customHeight="1" x14ac:dyDescent="0.2">
      <c r="A1056" s="109">
        <v>1054</v>
      </c>
      <c r="B1056" s="127" t="s">
        <v>615</v>
      </c>
      <c r="C1056" s="109" t="s">
        <v>1794</v>
      </c>
      <c r="D1056" s="109" t="s">
        <v>5200</v>
      </c>
      <c r="E1056" s="119">
        <v>42850</v>
      </c>
      <c r="F1056" s="120" t="s">
        <v>7668</v>
      </c>
      <c r="G1056" s="110" t="s">
        <v>5043</v>
      </c>
      <c r="H1056" s="110" t="s">
        <v>8194</v>
      </c>
    </row>
    <row r="1057" spans="1:8" ht="72" customHeight="1" x14ac:dyDescent="0.2">
      <c r="A1057" s="109">
        <v>1055</v>
      </c>
      <c r="B1057" s="127" t="s">
        <v>615</v>
      </c>
      <c r="C1057" s="109" t="s">
        <v>1795</v>
      </c>
      <c r="D1057" s="109" t="s">
        <v>5200</v>
      </c>
      <c r="E1057" s="119">
        <v>42850</v>
      </c>
      <c r="F1057" s="120" t="s">
        <v>7669</v>
      </c>
      <c r="G1057" s="110" t="s">
        <v>5043</v>
      </c>
      <c r="H1057" s="110" t="s">
        <v>8194</v>
      </c>
    </row>
    <row r="1058" spans="1:8" ht="72" customHeight="1" x14ac:dyDescent="0.2">
      <c r="A1058" s="109">
        <v>1056</v>
      </c>
      <c r="B1058" s="127" t="s">
        <v>615</v>
      </c>
      <c r="C1058" s="109" t="s">
        <v>1796</v>
      </c>
      <c r="D1058" s="109" t="s">
        <v>5200</v>
      </c>
      <c r="E1058" s="119">
        <v>42850</v>
      </c>
      <c r="F1058" s="120" t="s">
        <v>7670</v>
      </c>
      <c r="G1058" s="110" t="s">
        <v>5043</v>
      </c>
      <c r="H1058" s="110" t="s">
        <v>8194</v>
      </c>
    </row>
    <row r="1059" spans="1:8" ht="72" customHeight="1" x14ac:dyDescent="0.2">
      <c r="A1059" s="100">
        <v>1057</v>
      </c>
      <c r="B1059" s="125" t="s">
        <v>1797</v>
      </c>
      <c r="C1059" s="100" t="s">
        <v>1798</v>
      </c>
      <c r="D1059" s="100" t="s">
        <v>5200</v>
      </c>
      <c r="E1059" s="121">
        <v>42850</v>
      </c>
      <c r="F1059" s="103" t="s">
        <v>7671</v>
      </c>
      <c r="G1059" s="101" t="s">
        <v>5043</v>
      </c>
      <c r="H1059" s="101" t="s">
        <v>8194</v>
      </c>
    </row>
    <row r="1060" spans="1:8" ht="72" customHeight="1" x14ac:dyDescent="0.2">
      <c r="A1060" s="100">
        <v>1058</v>
      </c>
      <c r="B1060" s="125" t="s">
        <v>1797</v>
      </c>
      <c r="C1060" s="100" t="s">
        <v>1799</v>
      </c>
      <c r="D1060" s="100" t="s">
        <v>5200</v>
      </c>
      <c r="E1060" s="121">
        <v>42850</v>
      </c>
      <c r="F1060" s="103" t="s">
        <v>7672</v>
      </c>
      <c r="G1060" s="101" t="s">
        <v>5043</v>
      </c>
      <c r="H1060" s="101" t="s">
        <v>8194</v>
      </c>
    </row>
    <row r="1061" spans="1:8" ht="72" customHeight="1" x14ac:dyDescent="0.2">
      <c r="A1061" s="100">
        <v>1059</v>
      </c>
      <c r="B1061" s="125" t="s">
        <v>1800</v>
      </c>
      <c r="C1061" s="100" t="s">
        <v>1801</v>
      </c>
      <c r="D1061" s="100" t="s">
        <v>5200</v>
      </c>
      <c r="E1061" s="121">
        <v>42850</v>
      </c>
      <c r="F1061" s="103" t="s">
        <v>7673</v>
      </c>
      <c r="G1061" s="101" t="s">
        <v>5043</v>
      </c>
      <c r="H1061" s="101" t="s">
        <v>8194</v>
      </c>
    </row>
    <row r="1062" spans="1:8" ht="72" customHeight="1" x14ac:dyDescent="0.2">
      <c r="A1062" s="100">
        <v>1060</v>
      </c>
      <c r="B1062" s="125" t="s">
        <v>1802</v>
      </c>
      <c r="C1062" s="100" t="s">
        <v>1803</v>
      </c>
      <c r="D1062" s="100" t="s">
        <v>5200</v>
      </c>
      <c r="E1062" s="121">
        <v>42850</v>
      </c>
      <c r="F1062" s="103" t="s">
        <v>7674</v>
      </c>
      <c r="G1062" s="101" t="s">
        <v>5043</v>
      </c>
      <c r="H1062" s="101" t="s">
        <v>8194</v>
      </c>
    </row>
    <row r="1063" spans="1:8" ht="72" customHeight="1" x14ac:dyDescent="0.2">
      <c r="A1063" s="100">
        <v>1061</v>
      </c>
      <c r="B1063" s="125" t="s">
        <v>325</v>
      </c>
      <c r="C1063" s="100" t="s">
        <v>1804</v>
      </c>
      <c r="D1063" s="100" t="s">
        <v>5200</v>
      </c>
      <c r="E1063" s="121">
        <v>42850</v>
      </c>
      <c r="F1063" s="103" t="s">
        <v>7675</v>
      </c>
      <c r="G1063" s="101" t="s">
        <v>5043</v>
      </c>
      <c r="H1063" s="101" t="s">
        <v>8194</v>
      </c>
    </row>
    <row r="1064" spans="1:8" ht="72" customHeight="1" x14ac:dyDescent="0.2">
      <c r="A1064" s="100">
        <v>1062</v>
      </c>
      <c r="B1064" s="125" t="s">
        <v>1805</v>
      </c>
      <c r="C1064" s="100" t="s">
        <v>1806</v>
      </c>
      <c r="D1064" s="100" t="s">
        <v>5200</v>
      </c>
      <c r="E1064" s="121">
        <v>42850</v>
      </c>
      <c r="F1064" s="103" t="s">
        <v>7676</v>
      </c>
      <c r="G1064" s="101" t="s">
        <v>5043</v>
      </c>
      <c r="H1064" s="101" t="s">
        <v>8194</v>
      </c>
    </row>
    <row r="1065" spans="1:8" ht="72" customHeight="1" x14ac:dyDescent="0.2">
      <c r="A1065" s="100">
        <v>1063</v>
      </c>
      <c r="B1065" s="125" t="s">
        <v>1807</v>
      </c>
      <c r="C1065" s="100" t="s">
        <v>1808</v>
      </c>
      <c r="D1065" s="100" t="s">
        <v>5200</v>
      </c>
      <c r="E1065" s="121">
        <v>42850</v>
      </c>
      <c r="F1065" s="103" t="s">
        <v>7677</v>
      </c>
      <c r="G1065" s="101" t="s">
        <v>5043</v>
      </c>
      <c r="H1065" s="101" t="s">
        <v>8194</v>
      </c>
    </row>
    <row r="1066" spans="1:8" ht="72" customHeight="1" x14ac:dyDescent="0.2">
      <c r="A1066" s="100">
        <v>1064</v>
      </c>
      <c r="B1066" s="125" t="s">
        <v>1809</v>
      </c>
      <c r="C1066" s="100" t="s">
        <v>1810</v>
      </c>
      <c r="D1066" s="100" t="s">
        <v>5200</v>
      </c>
      <c r="E1066" s="121">
        <v>42850</v>
      </c>
      <c r="F1066" s="103" t="s">
        <v>7678</v>
      </c>
      <c r="G1066" s="101" t="s">
        <v>5043</v>
      </c>
      <c r="H1066" s="101" t="s">
        <v>8194</v>
      </c>
    </row>
    <row r="1067" spans="1:8" ht="72" customHeight="1" x14ac:dyDescent="0.2">
      <c r="A1067" s="100">
        <v>1065</v>
      </c>
      <c r="B1067" s="125" t="s">
        <v>1811</v>
      </c>
      <c r="C1067" s="100" t="s">
        <v>1812</v>
      </c>
      <c r="D1067" s="100" t="s">
        <v>5200</v>
      </c>
      <c r="E1067" s="121">
        <v>42850</v>
      </c>
      <c r="F1067" s="103" t="s">
        <v>7679</v>
      </c>
      <c r="G1067" s="101" t="s">
        <v>5043</v>
      </c>
      <c r="H1067" s="101" t="s">
        <v>8194</v>
      </c>
    </row>
    <row r="1068" spans="1:8" ht="72" customHeight="1" x14ac:dyDescent="0.2">
      <c r="A1068" s="100">
        <v>1066</v>
      </c>
      <c r="B1068" s="125" t="s">
        <v>1813</v>
      </c>
      <c r="C1068" s="100" t="s">
        <v>1814</v>
      </c>
      <c r="D1068" s="100" t="s">
        <v>5200</v>
      </c>
      <c r="E1068" s="121">
        <v>42850</v>
      </c>
      <c r="F1068" s="103" t="s">
        <v>7680</v>
      </c>
      <c r="G1068" s="101" t="s">
        <v>5043</v>
      </c>
      <c r="H1068" s="101" t="s">
        <v>8194</v>
      </c>
    </row>
    <row r="1069" spans="1:8" ht="72" customHeight="1" x14ac:dyDescent="0.2">
      <c r="A1069" s="100">
        <v>1067</v>
      </c>
      <c r="B1069" s="125" t="s">
        <v>1815</v>
      </c>
      <c r="C1069" s="100" t="s">
        <v>1816</v>
      </c>
      <c r="D1069" s="100" t="s">
        <v>5200</v>
      </c>
      <c r="E1069" s="121">
        <v>42850</v>
      </c>
      <c r="F1069" s="103" t="s">
        <v>7681</v>
      </c>
      <c r="G1069" s="101" t="s">
        <v>5043</v>
      </c>
      <c r="H1069" s="101" t="s">
        <v>8194</v>
      </c>
    </row>
    <row r="1070" spans="1:8" ht="72" customHeight="1" x14ac:dyDescent="0.2">
      <c r="A1070" s="100">
        <v>1068</v>
      </c>
      <c r="B1070" s="125" t="s">
        <v>1817</v>
      </c>
      <c r="C1070" s="100" t="s">
        <v>1818</v>
      </c>
      <c r="D1070" s="100" t="s">
        <v>5200</v>
      </c>
      <c r="E1070" s="121">
        <v>42850</v>
      </c>
      <c r="F1070" s="103" t="s">
        <v>7682</v>
      </c>
      <c r="G1070" s="101" t="s">
        <v>5043</v>
      </c>
      <c r="H1070" s="101" t="s">
        <v>8194</v>
      </c>
    </row>
    <row r="1071" spans="1:8" ht="72" customHeight="1" x14ac:dyDescent="0.2">
      <c r="A1071" s="109">
        <v>1069</v>
      </c>
      <c r="B1071" s="127" t="s">
        <v>1813</v>
      </c>
      <c r="C1071" s="109" t="s">
        <v>1819</v>
      </c>
      <c r="D1071" s="109" t="s">
        <v>5200</v>
      </c>
      <c r="E1071" s="119">
        <v>42850</v>
      </c>
      <c r="F1071" s="120" t="s">
        <v>7683</v>
      </c>
      <c r="G1071" s="110" t="s">
        <v>5043</v>
      </c>
      <c r="H1071" s="110" t="s">
        <v>8194</v>
      </c>
    </row>
    <row r="1072" spans="1:8" ht="72" customHeight="1" x14ac:dyDescent="0.2">
      <c r="A1072" s="109">
        <v>1070</v>
      </c>
      <c r="B1072" s="127" t="s">
        <v>1820</v>
      </c>
      <c r="C1072" s="109" t="s">
        <v>1821</v>
      </c>
      <c r="D1072" s="109" t="s">
        <v>5200</v>
      </c>
      <c r="E1072" s="119">
        <v>42850</v>
      </c>
      <c r="F1072" s="120" t="s">
        <v>7684</v>
      </c>
      <c r="G1072" s="110" t="s">
        <v>5043</v>
      </c>
      <c r="H1072" s="110" t="s">
        <v>8194</v>
      </c>
    </row>
    <row r="1073" spans="1:8" ht="72" customHeight="1" x14ac:dyDescent="0.2">
      <c r="A1073" s="109">
        <v>1071</v>
      </c>
      <c r="B1073" s="127" t="s">
        <v>165</v>
      </c>
      <c r="C1073" s="109" t="s">
        <v>1822</v>
      </c>
      <c r="D1073" s="109" t="s">
        <v>5200</v>
      </c>
      <c r="E1073" s="119">
        <v>42850</v>
      </c>
      <c r="F1073" s="120" t="s">
        <v>7685</v>
      </c>
      <c r="G1073" s="110" t="s">
        <v>5043</v>
      </c>
      <c r="H1073" s="110" t="s">
        <v>8194</v>
      </c>
    </row>
    <row r="1074" spans="1:8" ht="72" customHeight="1" x14ac:dyDescent="0.2">
      <c r="A1074" s="109">
        <v>1072</v>
      </c>
      <c r="B1074" s="127" t="s">
        <v>1820</v>
      </c>
      <c r="C1074" s="109" t="s">
        <v>1823</v>
      </c>
      <c r="D1074" s="109" t="s">
        <v>5200</v>
      </c>
      <c r="E1074" s="119">
        <v>42850</v>
      </c>
      <c r="F1074" s="120" t="s">
        <v>7686</v>
      </c>
      <c r="G1074" s="110" t="s">
        <v>5043</v>
      </c>
      <c r="H1074" s="110" t="s">
        <v>8194</v>
      </c>
    </row>
    <row r="1075" spans="1:8" ht="72" customHeight="1" x14ac:dyDescent="0.2">
      <c r="A1075" s="109">
        <v>1073</v>
      </c>
      <c r="B1075" s="127" t="s">
        <v>1824</v>
      </c>
      <c r="C1075" s="109" t="s">
        <v>1825</v>
      </c>
      <c r="D1075" s="109" t="s">
        <v>5200</v>
      </c>
      <c r="E1075" s="119">
        <v>42850</v>
      </c>
      <c r="F1075" s="120" t="s">
        <v>7687</v>
      </c>
      <c r="G1075" s="110" t="s">
        <v>5043</v>
      </c>
      <c r="H1075" s="110" t="s">
        <v>8194</v>
      </c>
    </row>
    <row r="1076" spans="1:8" ht="72" customHeight="1" x14ac:dyDescent="0.2">
      <c r="A1076" s="109">
        <v>1074</v>
      </c>
      <c r="B1076" s="127" t="s">
        <v>1826</v>
      </c>
      <c r="C1076" s="109" t="s">
        <v>1827</v>
      </c>
      <c r="D1076" s="109" t="s">
        <v>5200</v>
      </c>
      <c r="E1076" s="119">
        <v>42850</v>
      </c>
      <c r="F1076" s="120" t="s">
        <v>7688</v>
      </c>
      <c r="G1076" s="110" t="s">
        <v>5043</v>
      </c>
      <c r="H1076" s="110" t="s">
        <v>8194</v>
      </c>
    </row>
    <row r="1077" spans="1:8" ht="72" customHeight="1" x14ac:dyDescent="0.2">
      <c r="A1077" s="109">
        <v>1075</v>
      </c>
      <c r="B1077" s="127" t="s">
        <v>1828</v>
      </c>
      <c r="C1077" s="109" t="s">
        <v>1829</v>
      </c>
      <c r="D1077" s="109" t="s">
        <v>5200</v>
      </c>
      <c r="E1077" s="119">
        <v>42850</v>
      </c>
      <c r="F1077" s="120" t="s">
        <v>7689</v>
      </c>
      <c r="G1077" s="110" t="s">
        <v>5043</v>
      </c>
      <c r="H1077" s="110" t="s">
        <v>8194</v>
      </c>
    </row>
    <row r="1078" spans="1:8" ht="72" customHeight="1" x14ac:dyDescent="0.2">
      <c r="A1078" s="109">
        <v>1076</v>
      </c>
      <c r="B1078" s="127" t="s">
        <v>1830</v>
      </c>
      <c r="C1078" s="109" t="s">
        <v>1831</v>
      </c>
      <c r="D1078" s="109" t="s">
        <v>5200</v>
      </c>
      <c r="E1078" s="119">
        <v>42850</v>
      </c>
      <c r="F1078" s="120" t="s">
        <v>7690</v>
      </c>
      <c r="G1078" s="110" t="s">
        <v>5043</v>
      </c>
      <c r="H1078" s="110" t="s">
        <v>8195</v>
      </c>
    </row>
    <row r="1079" spans="1:8" ht="72" customHeight="1" x14ac:dyDescent="0.2">
      <c r="A1079" s="109">
        <v>1077</v>
      </c>
      <c r="B1079" s="127" t="s">
        <v>1551</v>
      </c>
      <c r="C1079" s="109" t="s">
        <v>1832</v>
      </c>
      <c r="D1079" s="109" t="s">
        <v>5200</v>
      </c>
      <c r="E1079" s="119">
        <v>42850</v>
      </c>
      <c r="F1079" s="120" t="s">
        <v>7691</v>
      </c>
      <c r="G1079" s="110" t="s">
        <v>5043</v>
      </c>
      <c r="H1079" s="110" t="s">
        <v>8195</v>
      </c>
    </row>
    <row r="1080" spans="1:8" ht="72" customHeight="1" x14ac:dyDescent="0.2">
      <c r="A1080" s="109">
        <v>1078</v>
      </c>
      <c r="B1080" s="127" t="s">
        <v>1833</v>
      </c>
      <c r="C1080" s="122" t="s">
        <v>1834</v>
      </c>
      <c r="D1080" s="109" t="s">
        <v>5200</v>
      </c>
      <c r="E1080" s="119">
        <v>42851</v>
      </c>
      <c r="F1080" s="120" t="s">
        <v>6284</v>
      </c>
      <c r="G1080" s="110" t="s">
        <v>5045</v>
      </c>
      <c r="H1080" s="110" t="s">
        <v>8196</v>
      </c>
    </row>
    <row r="1081" spans="1:8" ht="72" customHeight="1" x14ac:dyDescent="0.2">
      <c r="A1081" s="109">
        <v>1079</v>
      </c>
      <c r="B1081" s="127" t="s">
        <v>202</v>
      </c>
      <c r="C1081" s="109" t="s">
        <v>1835</v>
      </c>
      <c r="D1081" s="109" t="s">
        <v>5200</v>
      </c>
      <c r="E1081" s="119">
        <v>42851</v>
      </c>
      <c r="F1081" s="120" t="s">
        <v>7692</v>
      </c>
      <c r="G1081" s="110" t="s">
        <v>5043</v>
      </c>
      <c r="H1081" s="110" t="s">
        <v>8197</v>
      </c>
    </row>
    <row r="1082" spans="1:8" ht="72" customHeight="1" x14ac:dyDescent="0.2">
      <c r="A1082" s="109">
        <v>1080</v>
      </c>
      <c r="B1082" s="127" t="s">
        <v>202</v>
      </c>
      <c r="C1082" s="109" t="s">
        <v>1836</v>
      </c>
      <c r="D1082" s="109" t="s">
        <v>5200</v>
      </c>
      <c r="E1082" s="119">
        <v>42851</v>
      </c>
      <c r="F1082" s="120" t="s">
        <v>7693</v>
      </c>
      <c r="G1082" s="110" t="s">
        <v>5045</v>
      </c>
      <c r="H1082" s="110" t="s">
        <v>8197</v>
      </c>
    </row>
    <row r="1083" spans="1:8" ht="72" customHeight="1" x14ac:dyDescent="0.2">
      <c r="A1083" s="109">
        <v>1081</v>
      </c>
      <c r="B1083" s="127" t="s">
        <v>202</v>
      </c>
      <c r="C1083" s="109" t="s">
        <v>1837</v>
      </c>
      <c r="D1083" s="109" t="s">
        <v>5200</v>
      </c>
      <c r="E1083" s="119">
        <v>42851</v>
      </c>
      <c r="F1083" s="120" t="s">
        <v>7694</v>
      </c>
      <c r="G1083" s="110" t="s">
        <v>5043</v>
      </c>
      <c r="H1083" s="110" t="s">
        <v>8197</v>
      </c>
    </row>
    <row r="1084" spans="1:8" ht="72" customHeight="1" x14ac:dyDescent="0.2">
      <c r="A1084" s="109">
        <v>1082</v>
      </c>
      <c r="B1084" s="127" t="s">
        <v>202</v>
      </c>
      <c r="C1084" s="109" t="s">
        <v>1838</v>
      </c>
      <c r="D1084" s="109" t="s">
        <v>5200</v>
      </c>
      <c r="E1084" s="119">
        <v>42851</v>
      </c>
      <c r="F1084" s="120" t="s">
        <v>7695</v>
      </c>
      <c r="G1084" s="110" t="s">
        <v>5045</v>
      </c>
      <c r="H1084" s="110" t="s">
        <v>8197</v>
      </c>
    </row>
    <row r="1085" spans="1:8" ht="72" customHeight="1" x14ac:dyDescent="0.2">
      <c r="A1085" s="109">
        <v>1083</v>
      </c>
      <c r="B1085" s="127" t="s">
        <v>1839</v>
      </c>
      <c r="C1085" s="109" t="s">
        <v>1840</v>
      </c>
      <c r="D1085" s="109" t="s">
        <v>5200</v>
      </c>
      <c r="E1085" s="119">
        <v>42863</v>
      </c>
      <c r="F1085" s="120" t="s">
        <v>7696</v>
      </c>
      <c r="G1085" s="110" t="s">
        <v>5043</v>
      </c>
      <c r="H1085" s="110" t="s">
        <v>8198</v>
      </c>
    </row>
    <row r="1086" spans="1:8" ht="72" customHeight="1" x14ac:dyDescent="0.2">
      <c r="A1086" s="100">
        <v>1084</v>
      </c>
      <c r="B1086" s="125" t="s">
        <v>1841</v>
      </c>
      <c r="C1086" s="100" t="s">
        <v>1842</v>
      </c>
      <c r="D1086" s="100" t="s">
        <v>5200</v>
      </c>
      <c r="E1086" s="121">
        <v>42863</v>
      </c>
      <c r="F1086" s="103" t="s">
        <v>7697</v>
      </c>
      <c r="G1086" s="101" t="s">
        <v>5043</v>
      </c>
      <c r="H1086" s="101" t="s">
        <v>8199</v>
      </c>
    </row>
    <row r="1087" spans="1:8" ht="72" customHeight="1" x14ac:dyDescent="0.2">
      <c r="A1087" s="100">
        <v>1085</v>
      </c>
      <c r="B1087" s="125" t="s">
        <v>942</v>
      </c>
      <c r="C1087" s="100" t="s">
        <v>1843</v>
      </c>
      <c r="D1087" s="100" t="s">
        <v>5200</v>
      </c>
      <c r="E1087" s="121">
        <v>42863</v>
      </c>
      <c r="F1087" s="103" t="s">
        <v>7698</v>
      </c>
      <c r="G1087" s="101" t="s">
        <v>5043</v>
      </c>
      <c r="H1087" s="101" t="s">
        <v>8199</v>
      </c>
    </row>
    <row r="1088" spans="1:8" ht="72" customHeight="1" x14ac:dyDescent="0.2">
      <c r="A1088" s="100">
        <v>1086</v>
      </c>
      <c r="B1088" s="125" t="s">
        <v>899</v>
      </c>
      <c r="C1088" s="100" t="s">
        <v>1844</v>
      </c>
      <c r="D1088" s="100" t="s">
        <v>5200</v>
      </c>
      <c r="E1088" s="121">
        <v>42863</v>
      </c>
      <c r="F1088" s="103" t="s">
        <v>7699</v>
      </c>
      <c r="G1088" s="101" t="s">
        <v>5043</v>
      </c>
      <c r="H1088" s="101" t="s">
        <v>8199</v>
      </c>
    </row>
    <row r="1089" spans="1:8" ht="72" customHeight="1" x14ac:dyDescent="0.2">
      <c r="A1089" s="100">
        <v>1087</v>
      </c>
      <c r="B1089" s="125" t="s">
        <v>1845</v>
      </c>
      <c r="C1089" s="100" t="s">
        <v>1846</v>
      </c>
      <c r="D1089" s="100" t="s">
        <v>5200</v>
      </c>
      <c r="E1089" s="121">
        <v>42863</v>
      </c>
      <c r="F1089" s="103" t="s">
        <v>7700</v>
      </c>
      <c r="G1089" s="101" t="s">
        <v>5043</v>
      </c>
      <c r="H1089" s="101" t="s">
        <v>8199</v>
      </c>
    </row>
    <row r="1090" spans="1:8" ht="72" customHeight="1" x14ac:dyDescent="0.2">
      <c r="A1090" s="109">
        <v>1088</v>
      </c>
      <c r="B1090" s="127" t="s">
        <v>1847</v>
      </c>
      <c r="C1090" s="109" t="s">
        <v>1848</v>
      </c>
      <c r="D1090" s="109" t="s">
        <v>5200</v>
      </c>
      <c r="E1090" s="119">
        <v>42863</v>
      </c>
      <c r="F1090" s="120" t="s">
        <v>7701</v>
      </c>
      <c r="G1090" s="110" t="s">
        <v>5043</v>
      </c>
      <c r="H1090" s="110" t="s">
        <v>8199</v>
      </c>
    </row>
    <row r="1091" spans="1:8" ht="72" customHeight="1" x14ac:dyDescent="0.2">
      <c r="A1091" s="109">
        <v>1089</v>
      </c>
      <c r="B1091" s="127" t="s">
        <v>1849</v>
      </c>
      <c r="C1091" s="109" t="s">
        <v>1850</v>
      </c>
      <c r="D1091" s="109" t="s">
        <v>5200</v>
      </c>
      <c r="E1091" s="119">
        <v>42863</v>
      </c>
      <c r="F1091" s="120" t="s">
        <v>7702</v>
      </c>
      <c r="G1091" s="110" t="s">
        <v>5043</v>
      </c>
      <c r="H1091" s="110" t="s">
        <v>8199</v>
      </c>
    </row>
    <row r="1092" spans="1:8" ht="72" customHeight="1" x14ac:dyDescent="0.2">
      <c r="A1092" s="109">
        <v>1090</v>
      </c>
      <c r="B1092" s="127" t="s">
        <v>1851</v>
      </c>
      <c r="C1092" s="109" t="s">
        <v>1852</v>
      </c>
      <c r="D1092" s="109" t="s">
        <v>5200</v>
      </c>
      <c r="E1092" s="119">
        <v>42863</v>
      </c>
      <c r="F1092" s="120" t="s">
        <v>7703</v>
      </c>
      <c r="G1092" s="110" t="s">
        <v>5043</v>
      </c>
      <c r="H1092" s="110" t="s">
        <v>8199</v>
      </c>
    </row>
    <row r="1093" spans="1:8" ht="72" customHeight="1" x14ac:dyDescent="0.2">
      <c r="A1093" s="109">
        <v>1091</v>
      </c>
      <c r="B1093" s="127" t="s">
        <v>1853</v>
      </c>
      <c r="C1093" s="109" t="s">
        <v>1854</v>
      </c>
      <c r="D1093" s="109" t="s">
        <v>5200</v>
      </c>
      <c r="E1093" s="119">
        <v>42863</v>
      </c>
      <c r="F1093" s="120" t="s">
        <v>7704</v>
      </c>
      <c r="G1093" s="110" t="s">
        <v>5043</v>
      </c>
      <c r="H1093" s="110" t="s">
        <v>8199</v>
      </c>
    </row>
    <row r="1094" spans="1:8" ht="72" customHeight="1" x14ac:dyDescent="0.2">
      <c r="A1094" s="109">
        <v>1092</v>
      </c>
      <c r="B1094" s="127" t="s">
        <v>1855</v>
      </c>
      <c r="C1094" s="109" t="s">
        <v>1856</v>
      </c>
      <c r="D1094" s="109" t="s">
        <v>5200</v>
      </c>
      <c r="E1094" s="119">
        <v>42863</v>
      </c>
      <c r="F1094" s="120" t="s">
        <v>7705</v>
      </c>
      <c r="G1094" s="110" t="s">
        <v>5043</v>
      </c>
      <c r="H1094" s="110" t="s">
        <v>8199</v>
      </c>
    </row>
    <row r="1095" spans="1:8" ht="72" customHeight="1" x14ac:dyDescent="0.2">
      <c r="A1095" s="109">
        <v>1093</v>
      </c>
      <c r="B1095" s="127" t="s">
        <v>1857</v>
      </c>
      <c r="C1095" s="109" t="s">
        <v>1858</v>
      </c>
      <c r="D1095" s="109" t="s">
        <v>5200</v>
      </c>
      <c r="E1095" s="119">
        <v>42863</v>
      </c>
      <c r="F1095" s="120" t="s">
        <v>7706</v>
      </c>
      <c r="G1095" s="110" t="s">
        <v>5043</v>
      </c>
      <c r="H1095" s="110" t="s">
        <v>8199</v>
      </c>
    </row>
    <row r="1096" spans="1:8" ht="72" customHeight="1" x14ac:dyDescent="0.2">
      <c r="A1096" s="109">
        <v>1094</v>
      </c>
      <c r="B1096" s="127" t="s">
        <v>202</v>
      </c>
      <c r="C1096" s="109" t="s">
        <v>1859</v>
      </c>
      <c r="D1096" s="109" t="s">
        <v>5200</v>
      </c>
      <c r="E1096" s="119">
        <v>42863</v>
      </c>
      <c r="F1096" s="120" t="s">
        <v>7707</v>
      </c>
      <c r="G1096" s="110" t="s">
        <v>5043</v>
      </c>
      <c r="H1096" s="110" t="s">
        <v>8199</v>
      </c>
    </row>
    <row r="1097" spans="1:8" ht="72" customHeight="1" x14ac:dyDescent="0.2">
      <c r="A1097" s="109">
        <v>1095</v>
      </c>
      <c r="B1097" s="127" t="s">
        <v>1860</v>
      </c>
      <c r="C1097" s="109" t="s">
        <v>1861</v>
      </c>
      <c r="D1097" s="109" t="s">
        <v>5200</v>
      </c>
      <c r="E1097" s="119">
        <v>42863</v>
      </c>
      <c r="F1097" s="120" t="s">
        <v>7708</v>
      </c>
      <c r="G1097" s="110" t="s">
        <v>5043</v>
      </c>
      <c r="H1097" s="110" t="s">
        <v>8199</v>
      </c>
    </row>
    <row r="1098" spans="1:8" ht="72" customHeight="1" x14ac:dyDescent="0.2">
      <c r="A1098" s="109">
        <v>1096</v>
      </c>
      <c r="B1098" s="127" t="s">
        <v>1862</v>
      </c>
      <c r="C1098" s="109" t="s">
        <v>1863</v>
      </c>
      <c r="D1098" s="109" t="s">
        <v>5200</v>
      </c>
      <c r="E1098" s="119">
        <v>42863</v>
      </c>
      <c r="F1098" s="120" t="s">
        <v>7709</v>
      </c>
      <c r="G1098" s="110" t="s">
        <v>5043</v>
      </c>
      <c r="H1098" s="110" t="s">
        <v>8199</v>
      </c>
    </row>
    <row r="1099" spans="1:8" ht="72" customHeight="1" x14ac:dyDescent="0.2">
      <c r="A1099" s="109">
        <v>1097</v>
      </c>
      <c r="B1099" s="127" t="s">
        <v>1864</v>
      </c>
      <c r="C1099" s="109" t="s">
        <v>1865</v>
      </c>
      <c r="D1099" s="109" t="s">
        <v>5200</v>
      </c>
      <c r="E1099" s="119">
        <v>42863</v>
      </c>
      <c r="F1099" s="120" t="s">
        <v>7710</v>
      </c>
      <c r="G1099" s="110" t="s">
        <v>5043</v>
      </c>
      <c r="H1099" s="110" t="s">
        <v>8199</v>
      </c>
    </row>
    <row r="1100" spans="1:8" ht="72" customHeight="1" x14ac:dyDescent="0.2">
      <c r="A1100" s="109">
        <v>1098</v>
      </c>
      <c r="B1100" s="127" t="s">
        <v>1866</v>
      </c>
      <c r="C1100" s="109" t="s">
        <v>1867</v>
      </c>
      <c r="D1100" s="109" t="s">
        <v>5200</v>
      </c>
      <c r="E1100" s="119">
        <v>42863</v>
      </c>
      <c r="F1100" s="120" t="s">
        <v>7711</v>
      </c>
      <c r="G1100" s="110" t="s">
        <v>5043</v>
      </c>
      <c r="H1100" s="110" t="s">
        <v>8199</v>
      </c>
    </row>
    <row r="1101" spans="1:8" ht="72" customHeight="1" x14ac:dyDescent="0.2">
      <c r="A1101" s="109">
        <v>1099</v>
      </c>
      <c r="B1101" s="127" t="s">
        <v>1866</v>
      </c>
      <c r="C1101" s="109" t="s">
        <v>1868</v>
      </c>
      <c r="D1101" s="109" t="s">
        <v>5200</v>
      </c>
      <c r="E1101" s="119">
        <v>42863</v>
      </c>
      <c r="F1101" s="120" t="s">
        <v>7712</v>
      </c>
      <c r="G1101" s="110" t="s">
        <v>5043</v>
      </c>
      <c r="H1101" s="110" t="s">
        <v>8199</v>
      </c>
    </row>
    <row r="1102" spans="1:8" ht="72" customHeight="1" x14ac:dyDescent="0.2">
      <c r="A1102" s="109">
        <v>1100</v>
      </c>
      <c r="B1102" s="127" t="s">
        <v>1869</v>
      </c>
      <c r="C1102" s="109" t="s">
        <v>1870</v>
      </c>
      <c r="D1102" s="109" t="s">
        <v>5200</v>
      </c>
      <c r="E1102" s="119">
        <v>42863</v>
      </c>
      <c r="F1102" s="120" t="s">
        <v>7713</v>
      </c>
      <c r="G1102" s="110" t="s">
        <v>5043</v>
      </c>
      <c r="H1102" s="110" t="s">
        <v>8199</v>
      </c>
    </row>
    <row r="1103" spans="1:8" ht="72" customHeight="1" x14ac:dyDescent="0.2">
      <c r="A1103" s="109">
        <v>1101</v>
      </c>
      <c r="B1103" s="127" t="s">
        <v>1871</v>
      </c>
      <c r="C1103" s="109" t="s">
        <v>1872</v>
      </c>
      <c r="D1103" s="109" t="s">
        <v>5200</v>
      </c>
      <c r="E1103" s="119">
        <v>42863</v>
      </c>
      <c r="F1103" s="120" t="s">
        <v>7714</v>
      </c>
      <c r="G1103" s="110" t="s">
        <v>5043</v>
      </c>
      <c r="H1103" s="110" t="s">
        <v>8199</v>
      </c>
    </row>
    <row r="1104" spans="1:8" ht="72" customHeight="1" x14ac:dyDescent="0.2">
      <c r="A1104" s="109">
        <v>1102</v>
      </c>
      <c r="B1104" s="127" t="s">
        <v>1873</v>
      </c>
      <c r="C1104" s="109" t="s">
        <v>1874</v>
      </c>
      <c r="D1104" s="109" t="s">
        <v>5200</v>
      </c>
      <c r="E1104" s="119">
        <v>42863</v>
      </c>
      <c r="F1104" s="120" t="s">
        <v>7715</v>
      </c>
      <c r="G1104" s="110" t="s">
        <v>5043</v>
      </c>
      <c r="H1104" s="110" t="s">
        <v>8199</v>
      </c>
    </row>
    <row r="1105" spans="1:8" ht="72" customHeight="1" x14ac:dyDescent="0.2">
      <c r="A1105" s="109">
        <v>1103</v>
      </c>
      <c r="B1105" s="127" t="s">
        <v>1875</v>
      </c>
      <c r="C1105" s="109" t="s">
        <v>1876</v>
      </c>
      <c r="D1105" s="109" t="s">
        <v>5200</v>
      </c>
      <c r="E1105" s="119">
        <v>42863</v>
      </c>
      <c r="F1105" s="120" t="s">
        <v>7716</v>
      </c>
      <c r="G1105" s="110" t="s">
        <v>5043</v>
      </c>
      <c r="H1105" s="110" t="s">
        <v>8199</v>
      </c>
    </row>
    <row r="1106" spans="1:8" ht="72" customHeight="1" x14ac:dyDescent="0.2">
      <c r="A1106" s="109">
        <v>1104</v>
      </c>
      <c r="B1106" s="127" t="s">
        <v>905</v>
      </c>
      <c r="C1106" s="109" t="s">
        <v>1877</v>
      </c>
      <c r="D1106" s="109" t="s">
        <v>5200</v>
      </c>
      <c r="E1106" s="119">
        <v>42863</v>
      </c>
      <c r="F1106" s="120" t="s">
        <v>7717</v>
      </c>
      <c r="G1106" s="110" t="s">
        <v>5043</v>
      </c>
      <c r="H1106" s="110" t="s">
        <v>8199</v>
      </c>
    </row>
    <row r="1107" spans="1:8" ht="72" customHeight="1" x14ac:dyDescent="0.2">
      <c r="A1107" s="109">
        <v>1105</v>
      </c>
      <c r="B1107" s="127" t="s">
        <v>1878</v>
      </c>
      <c r="C1107" s="109" t="s">
        <v>1879</v>
      </c>
      <c r="D1107" s="109" t="s">
        <v>5200</v>
      </c>
      <c r="E1107" s="119">
        <v>42863</v>
      </c>
      <c r="F1107" s="120" t="s">
        <v>7718</v>
      </c>
      <c r="G1107" s="110" t="s">
        <v>5043</v>
      </c>
      <c r="H1107" s="110" t="s">
        <v>8199</v>
      </c>
    </row>
    <row r="1108" spans="1:8" ht="72" customHeight="1" x14ac:dyDescent="0.2">
      <c r="A1108" s="109">
        <v>1106</v>
      </c>
      <c r="B1108" s="127" t="s">
        <v>1880</v>
      </c>
      <c r="C1108" s="109" t="s">
        <v>1881</v>
      </c>
      <c r="D1108" s="109" t="s">
        <v>5200</v>
      </c>
      <c r="E1108" s="119">
        <v>42863</v>
      </c>
      <c r="F1108" s="120" t="s">
        <v>7719</v>
      </c>
      <c r="G1108" s="110" t="s">
        <v>5043</v>
      </c>
      <c r="H1108" s="110" t="s">
        <v>8199</v>
      </c>
    </row>
    <row r="1109" spans="1:8" ht="72" customHeight="1" x14ac:dyDescent="0.2">
      <c r="A1109" s="100">
        <v>1107</v>
      </c>
      <c r="B1109" s="125" t="s">
        <v>766</v>
      </c>
      <c r="C1109" s="100" t="s">
        <v>1882</v>
      </c>
      <c r="D1109" s="100" t="s">
        <v>5200</v>
      </c>
      <c r="E1109" s="121">
        <v>42863</v>
      </c>
      <c r="F1109" s="103" t="s">
        <v>7720</v>
      </c>
      <c r="G1109" s="101" t="s">
        <v>5043</v>
      </c>
      <c r="H1109" s="101" t="s">
        <v>8200</v>
      </c>
    </row>
    <row r="1110" spans="1:8" ht="72" customHeight="1" x14ac:dyDescent="0.2">
      <c r="A1110" s="109">
        <v>1108</v>
      </c>
      <c r="B1110" s="127" t="s">
        <v>737</v>
      </c>
      <c r="C1110" s="109" t="s">
        <v>1883</v>
      </c>
      <c r="D1110" s="109" t="s">
        <v>5200</v>
      </c>
      <c r="E1110" s="119">
        <v>42863</v>
      </c>
      <c r="F1110" s="120" t="s">
        <v>7721</v>
      </c>
      <c r="G1110" s="110" t="s">
        <v>5043</v>
      </c>
      <c r="H1110" s="110" t="s">
        <v>8200</v>
      </c>
    </row>
    <row r="1111" spans="1:8" ht="72" customHeight="1" x14ac:dyDescent="0.2">
      <c r="A1111" s="109">
        <v>1109</v>
      </c>
      <c r="B1111" s="127" t="s">
        <v>762</v>
      </c>
      <c r="C1111" s="109" t="s">
        <v>1884</v>
      </c>
      <c r="D1111" s="109" t="s">
        <v>5200</v>
      </c>
      <c r="E1111" s="119">
        <v>42863</v>
      </c>
      <c r="F1111" s="120" t="s">
        <v>7722</v>
      </c>
      <c r="G1111" s="110" t="s">
        <v>5043</v>
      </c>
      <c r="H1111" s="110" t="s">
        <v>8200</v>
      </c>
    </row>
    <row r="1112" spans="1:8" ht="72" customHeight="1" x14ac:dyDescent="0.2">
      <c r="A1112" s="109">
        <v>1110</v>
      </c>
      <c r="B1112" s="127" t="s">
        <v>762</v>
      </c>
      <c r="C1112" s="109" t="s">
        <v>1885</v>
      </c>
      <c r="D1112" s="109" t="s">
        <v>5200</v>
      </c>
      <c r="E1112" s="119">
        <v>42863</v>
      </c>
      <c r="F1112" s="120" t="s">
        <v>7723</v>
      </c>
      <c r="G1112" s="110" t="s">
        <v>5043</v>
      </c>
      <c r="H1112" s="110" t="s">
        <v>8200</v>
      </c>
    </row>
    <row r="1113" spans="1:8" ht="72" customHeight="1" x14ac:dyDescent="0.2">
      <c r="A1113" s="100">
        <v>1111</v>
      </c>
      <c r="B1113" s="125" t="s">
        <v>1886</v>
      </c>
      <c r="C1113" s="100" t="s">
        <v>1887</v>
      </c>
      <c r="D1113" s="100" t="s">
        <v>5200</v>
      </c>
      <c r="E1113" s="121">
        <v>42863</v>
      </c>
      <c r="F1113" s="103" t="s">
        <v>7724</v>
      </c>
      <c r="G1113" s="101" t="s">
        <v>5043</v>
      </c>
      <c r="H1113" s="101" t="s">
        <v>8201</v>
      </c>
    </row>
    <row r="1114" spans="1:8" ht="72" customHeight="1" x14ac:dyDescent="0.2">
      <c r="A1114" s="100">
        <v>1112</v>
      </c>
      <c r="B1114" s="125" t="s">
        <v>1888</v>
      </c>
      <c r="C1114" s="100" t="s">
        <v>1889</v>
      </c>
      <c r="D1114" s="100" t="s">
        <v>5200</v>
      </c>
      <c r="E1114" s="121">
        <v>42863</v>
      </c>
      <c r="F1114" s="103" t="s">
        <v>7725</v>
      </c>
      <c r="G1114" s="101" t="s">
        <v>5043</v>
      </c>
      <c r="H1114" s="101" t="s">
        <v>8201</v>
      </c>
    </row>
    <row r="1115" spans="1:8" ht="72" customHeight="1" x14ac:dyDescent="0.2">
      <c r="A1115" s="100">
        <v>1113</v>
      </c>
      <c r="B1115" s="125" t="s">
        <v>1890</v>
      </c>
      <c r="C1115" s="100" t="s">
        <v>1891</v>
      </c>
      <c r="D1115" s="100" t="s">
        <v>5200</v>
      </c>
      <c r="E1115" s="121">
        <v>42863</v>
      </c>
      <c r="F1115" s="103" t="s">
        <v>7726</v>
      </c>
      <c r="G1115" s="101" t="s">
        <v>5043</v>
      </c>
      <c r="H1115" s="101" t="s">
        <v>8201</v>
      </c>
    </row>
    <row r="1116" spans="1:8" ht="72" customHeight="1" x14ac:dyDescent="0.2">
      <c r="A1116" s="100">
        <v>1114</v>
      </c>
      <c r="B1116" s="125" t="s">
        <v>1892</v>
      </c>
      <c r="C1116" s="100" t="s">
        <v>1893</v>
      </c>
      <c r="D1116" s="100" t="s">
        <v>5200</v>
      </c>
      <c r="E1116" s="121">
        <v>42863</v>
      </c>
      <c r="F1116" s="103" t="s">
        <v>7727</v>
      </c>
      <c r="G1116" s="101" t="s">
        <v>5043</v>
      </c>
      <c r="H1116" s="101" t="s">
        <v>8201</v>
      </c>
    </row>
    <row r="1117" spans="1:8" ht="72" customHeight="1" x14ac:dyDescent="0.2">
      <c r="A1117" s="109">
        <v>1115</v>
      </c>
      <c r="B1117" s="127" t="s">
        <v>1894</v>
      </c>
      <c r="C1117" s="109" t="s">
        <v>1895</v>
      </c>
      <c r="D1117" s="109" t="s">
        <v>5200</v>
      </c>
      <c r="E1117" s="119">
        <v>42863</v>
      </c>
      <c r="F1117" s="120" t="s">
        <v>7728</v>
      </c>
      <c r="G1117" s="110" t="s">
        <v>5043</v>
      </c>
      <c r="H1117" s="110" t="s">
        <v>8201</v>
      </c>
    </row>
    <row r="1118" spans="1:8" ht="72" customHeight="1" x14ac:dyDescent="0.2">
      <c r="A1118" s="109">
        <v>1116</v>
      </c>
      <c r="B1118" s="127" t="s">
        <v>1896</v>
      </c>
      <c r="C1118" s="109" t="s">
        <v>1897</v>
      </c>
      <c r="D1118" s="109" t="s">
        <v>5200</v>
      </c>
      <c r="E1118" s="119">
        <v>42863</v>
      </c>
      <c r="F1118" s="120" t="s">
        <v>7729</v>
      </c>
      <c r="G1118" s="110" t="s">
        <v>5043</v>
      </c>
      <c r="H1118" s="110" t="s">
        <v>8201</v>
      </c>
    </row>
    <row r="1119" spans="1:8" ht="72" customHeight="1" x14ac:dyDescent="0.2">
      <c r="A1119" s="109">
        <v>1117</v>
      </c>
      <c r="B1119" s="127" t="s">
        <v>1898</v>
      </c>
      <c r="C1119" s="109" t="s">
        <v>1899</v>
      </c>
      <c r="D1119" s="109" t="s">
        <v>5200</v>
      </c>
      <c r="E1119" s="119">
        <v>42863</v>
      </c>
      <c r="F1119" s="120" t="s">
        <v>7730</v>
      </c>
      <c r="G1119" s="110" t="s">
        <v>5043</v>
      </c>
      <c r="H1119" s="110" t="s">
        <v>8201</v>
      </c>
    </row>
    <row r="1120" spans="1:8" ht="72" customHeight="1" x14ac:dyDescent="0.2">
      <c r="A1120" s="109">
        <v>1118</v>
      </c>
      <c r="B1120" s="127" t="s">
        <v>1900</v>
      </c>
      <c r="C1120" s="109" t="s">
        <v>1901</v>
      </c>
      <c r="D1120" s="109" t="s">
        <v>5200</v>
      </c>
      <c r="E1120" s="119">
        <v>42863</v>
      </c>
      <c r="F1120" s="120" t="s">
        <v>7731</v>
      </c>
      <c r="G1120" s="110" t="s">
        <v>5043</v>
      </c>
      <c r="H1120" s="110" t="s">
        <v>8201</v>
      </c>
    </row>
    <row r="1121" spans="1:8" ht="72" customHeight="1" x14ac:dyDescent="0.2">
      <c r="A1121" s="109">
        <v>1119</v>
      </c>
      <c r="B1121" s="127" t="s">
        <v>1902</v>
      </c>
      <c r="C1121" s="109" t="s">
        <v>1903</v>
      </c>
      <c r="D1121" s="109" t="s">
        <v>5200</v>
      </c>
      <c r="E1121" s="119">
        <v>42863</v>
      </c>
      <c r="F1121" s="120" t="s">
        <v>7732</v>
      </c>
      <c r="G1121" s="110" t="s">
        <v>5043</v>
      </c>
      <c r="H1121" s="110" t="s">
        <v>8201</v>
      </c>
    </row>
    <row r="1122" spans="1:8" ht="72" customHeight="1" x14ac:dyDescent="0.2">
      <c r="A1122" s="109">
        <v>1120</v>
      </c>
      <c r="B1122" s="127" t="s">
        <v>913</v>
      </c>
      <c r="C1122" s="109" t="s">
        <v>1904</v>
      </c>
      <c r="D1122" s="109" t="s">
        <v>5200</v>
      </c>
      <c r="E1122" s="119">
        <v>42863</v>
      </c>
      <c r="F1122" s="120" t="s">
        <v>7733</v>
      </c>
      <c r="G1122" s="110" t="s">
        <v>5043</v>
      </c>
      <c r="H1122" s="110" t="s">
        <v>8201</v>
      </c>
    </row>
    <row r="1123" spans="1:8" ht="72" customHeight="1" x14ac:dyDescent="0.2">
      <c r="A1123" s="109">
        <v>1121</v>
      </c>
      <c r="B1123" s="127" t="s">
        <v>1905</v>
      </c>
      <c r="C1123" s="109" t="s">
        <v>1906</v>
      </c>
      <c r="D1123" s="109" t="s">
        <v>5200</v>
      </c>
      <c r="E1123" s="119">
        <v>42863</v>
      </c>
      <c r="F1123" s="120" t="s">
        <v>7734</v>
      </c>
      <c r="G1123" s="110" t="s">
        <v>5043</v>
      </c>
      <c r="H1123" s="110" t="s">
        <v>8201</v>
      </c>
    </row>
    <row r="1124" spans="1:8" ht="72" customHeight="1" x14ac:dyDescent="0.2">
      <c r="A1124" s="109">
        <v>1122</v>
      </c>
      <c r="B1124" s="127" t="s">
        <v>71</v>
      </c>
      <c r="C1124" s="109" t="s">
        <v>1907</v>
      </c>
      <c r="D1124" s="109" t="s">
        <v>5200</v>
      </c>
      <c r="E1124" s="119">
        <v>42863</v>
      </c>
      <c r="F1124" s="120" t="s">
        <v>7735</v>
      </c>
      <c r="G1124" s="110" t="s">
        <v>5043</v>
      </c>
      <c r="H1124" s="110" t="s">
        <v>8201</v>
      </c>
    </row>
    <row r="1125" spans="1:8" ht="72" customHeight="1" x14ac:dyDescent="0.2">
      <c r="A1125" s="109">
        <v>1123</v>
      </c>
      <c r="B1125" s="127" t="s">
        <v>1908</v>
      </c>
      <c r="C1125" s="109" t="s">
        <v>1909</v>
      </c>
      <c r="D1125" s="109" t="s">
        <v>5200</v>
      </c>
      <c r="E1125" s="119">
        <v>42863</v>
      </c>
      <c r="F1125" s="120" t="s">
        <v>7736</v>
      </c>
      <c r="G1125" s="110" t="s">
        <v>5043</v>
      </c>
      <c r="H1125" s="110" t="s">
        <v>8201</v>
      </c>
    </row>
    <row r="1126" spans="1:8" ht="72" customHeight="1" x14ac:dyDescent="0.2">
      <c r="A1126" s="109">
        <v>1124</v>
      </c>
      <c r="B1126" s="127" t="s">
        <v>737</v>
      </c>
      <c r="C1126" s="109" t="s">
        <v>1910</v>
      </c>
      <c r="D1126" s="109" t="s">
        <v>5200</v>
      </c>
      <c r="E1126" s="119">
        <v>42867</v>
      </c>
      <c r="F1126" s="120" t="s">
        <v>7737</v>
      </c>
      <c r="G1126" s="110" t="s">
        <v>5043</v>
      </c>
      <c r="H1126" s="110" t="s">
        <v>8202</v>
      </c>
    </row>
    <row r="1127" spans="1:8" ht="72" customHeight="1" x14ac:dyDescent="0.2">
      <c r="A1127" s="100">
        <v>1125</v>
      </c>
      <c r="B1127" s="125" t="s">
        <v>1911</v>
      </c>
      <c r="C1127" s="100" t="s">
        <v>1912</v>
      </c>
      <c r="D1127" s="100" t="s">
        <v>5200</v>
      </c>
      <c r="E1127" s="121">
        <v>42867</v>
      </c>
      <c r="F1127" s="103" t="s">
        <v>7738</v>
      </c>
      <c r="G1127" s="101" t="s">
        <v>5043</v>
      </c>
      <c r="H1127" s="101" t="s">
        <v>8203</v>
      </c>
    </row>
    <row r="1128" spans="1:8" ht="72" customHeight="1" x14ac:dyDescent="0.2">
      <c r="A1128" s="100">
        <v>1126</v>
      </c>
      <c r="B1128" s="125" t="s">
        <v>1911</v>
      </c>
      <c r="C1128" s="100" t="s">
        <v>1913</v>
      </c>
      <c r="D1128" s="100" t="s">
        <v>5200</v>
      </c>
      <c r="E1128" s="121">
        <v>42867</v>
      </c>
      <c r="F1128" s="103" t="s">
        <v>7739</v>
      </c>
      <c r="G1128" s="101" t="s">
        <v>5043</v>
      </c>
      <c r="H1128" s="101" t="s">
        <v>8203</v>
      </c>
    </row>
    <row r="1129" spans="1:8" ht="72" customHeight="1" x14ac:dyDescent="0.2">
      <c r="A1129" s="100">
        <v>1127</v>
      </c>
      <c r="B1129" s="125" t="s">
        <v>1914</v>
      </c>
      <c r="C1129" s="100" t="s">
        <v>1915</v>
      </c>
      <c r="D1129" s="100" t="s">
        <v>5200</v>
      </c>
      <c r="E1129" s="121">
        <v>42867</v>
      </c>
      <c r="F1129" s="103" t="s">
        <v>7740</v>
      </c>
      <c r="G1129" s="101" t="s">
        <v>5043</v>
      </c>
      <c r="H1129" s="101" t="s">
        <v>8203</v>
      </c>
    </row>
    <row r="1130" spans="1:8" ht="72" customHeight="1" x14ac:dyDescent="0.2">
      <c r="A1130" s="100">
        <v>1128</v>
      </c>
      <c r="B1130" s="125" t="s">
        <v>1914</v>
      </c>
      <c r="C1130" s="100" t="s">
        <v>1916</v>
      </c>
      <c r="D1130" s="100" t="s">
        <v>5200</v>
      </c>
      <c r="E1130" s="121">
        <v>42867</v>
      </c>
      <c r="F1130" s="103" t="s">
        <v>7741</v>
      </c>
      <c r="G1130" s="101" t="s">
        <v>5043</v>
      </c>
      <c r="H1130" s="101" t="s">
        <v>8203</v>
      </c>
    </row>
    <row r="1131" spans="1:8" ht="72" customHeight="1" x14ac:dyDescent="0.2">
      <c r="A1131" s="100">
        <v>1129</v>
      </c>
      <c r="B1131" s="125" t="s">
        <v>1917</v>
      </c>
      <c r="C1131" s="100" t="s">
        <v>1918</v>
      </c>
      <c r="D1131" s="100" t="s">
        <v>5200</v>
      </c>
      <c r="E1131" s="121">
        <v>42867</v>
      </c>
      <c r="F1131" s="103" t="s">
        <v>7742</v>
      </c>
      <c r="G1131" s="101" t="s">
        <v>5043</v>
      </c>
      <c r="H1131" s="101" t="s">
        <v>8203</v>
      </c>
    </row>
    <row r="1132" spans="1:8" ht="72" customHeight="1" x14ac:dyDescent="0.2">
      <c r="A1132" s="100">
        <v>1130</v>
      </c>
      <c r="B1132" s="125" t="s">
        <v>1919</v>
      </c>
      <c r="C1132" s="100" t="s">
        <v>1920</v>
      </c>
      <c r="D1132" s="100" t="s">
        <v>5200</v>
      </c>
      <c r="E1132" s="121">
        <v>42874</v>
      </c>
      <c r="F1132" s="103" t="s">
        <v>7743</v>
      </c>
      <c r="G1132" s="101" t="s">
        <v>5043</v>
      </c>
      <c r="H1132" s="101" t="s">
        <v>8204</v>
      </c>
    </row>
    <row r="1133" spans="1:8" ht="72" customHeight="1" x14ac:dyDescent="0.2">
      <c r="A1133" s="109">
        <v>1131</v>
      </c>
      <c r="B1133" s="127" t="s">
        <v>1921</v>
      </c>
      <c r="C1133" s="109" t="s">
        <v>1922</v>
      </c>
      <c r="D1133" s="109" t="s">
        <v>5200</v>
      </c>
      <c r="E1133" s="119">
        <v>42874</v>
      </c>
      <c r="F1133" s="120" t="s">
        <v>7744</v>
      </c>
      <c r="G1133" s="110" t="s">
        <v>5043</v>
      </c>
      <c r="H1133" s="110" t="s">
        <v>8205</v>
      </c>
    </row>
    <row r="1134" spans="1:8" ht="72" customHeight="1" x14ac:dyDescent="0.2">
      <c r="A1134" s="109">
        <v>1132</v>
      </c>
      <c r="B1134" s="127" t="s">
        <v>1924</v>
      </c>
      <c r="C1134" s="109" t="s">
        <v>1923</v>
      </c>
      <c r="D1134" s="109" t="s">
        <v>5200</v>
      </c>
      <c r="E1134" s="119">
        <v>42874</v>
      </c>
      <c r="F1134" s="120" t="s">
        <v>7745</v>
      </c>
      <c r="G1134" s="110" t="s">
        <v>5043</v>
      </c>
      <c r="H1134" s="110" t="s">
        <v>8205</v>
      </c>
    </row>
    <row r="1135" spans="1:8" ht="72" customHeight="1" x14ac:dyDescent="0.2">
      <c r="A1135" s="109">
        <v>1133</v>
      </c>
      <c r="B1135" s="127" t="s">
        <v>1925</v>
      </c>
      <c r="C1135" s="109" t="s">
        <v>1926</v>
      </c>
      <c r="D1135" s="109" t="s">
        <v>5200</v>
      </c>
      <c r="E1135" s="119">
        <v>42874</v>
      </c>
      <c r="F1135" s="120" t="s">
        <v>7746</v>
      </c>
      <c r="G1135" s="110" t="s">
        <v>5043</v>
      </c>
      <c r="H1135" s="110" t="s">
        <v>8206</v>
      </c>
    </row>
    <row r="1136" spans="1:8" ht="72" customHeight="1" x14ac:dyDescent="0.2">
      <c r="A1136" s="109">
        <v>1134</v>
      </c>
      <c r="B1136" s="127" t="s">
        <v>1921</v>
      </c>
      <c r="C1136" s="109" t="s">
        <v>1927</v>
      </c>
      <c r="D1136" s="109" t="s">
        <v>5200</v>
      </c>
      <c r="E1136" s="119">
        <v>42874</v>
      </c>
      <c r="F1136" s="120" t="s">
        <v>7747</v>
      </c>
      <c r="G1136" s="110" t="s">
        <v>5043</v>
      </c>
      <c r="H1136" s="110" t="s">
        <v>8206</v>
      </c>
    </row>
    <row r="1137" spans="1:8" ht="72" customHeight="1" x14ac:dyDescent="0.2">
      <c r="A1137" s="109">
        <v>1135</v>
      </c>
      <c r="B1137" s="127" t="s">
        <v>1928</v>
      </c>
      <c r="C1137" s="109" t="s">
        <v>1929</v>
      </c>
      <c r="D1137" s="109" t="s">
        <v>5200</v>
      </c>
      <c r="E1137" s="119">
        <v>42874</v>
      </c>
      <c r="F1137" s="120" t="s">
        <v>7748</v>
      </c>
      <c r="G1137" s="110" t="s">
        <v>5043</v>
      </c>
      <c r="H1137" s="110" t="s">
        <v>8206</v>
      </c>
    </row>
    <row r="1138" spans="1:8" ht="72" customHeight="1" x14ac:dyDescent="0.2">
      <c r="A1138" s="109">
        <v>1136</v>
      </c>
      <c r="B1138" s="127" t="s">
        <v>648</v>
      </c>
      <c r="C1138" s="109" t="s">
        <v>1930</v>
      </c>
      <c r="D1138" s="109" t="s">
        <v>5200</v>
      </c>
      <c r="E1138" s="119">
        <v>42874</v>
      </c>
      <c r="F1138" s="120" t="s">
        <v>7749</v>
      </c>
      <c r="G1138" s="110" t="s">
        <v>5043</v>
      </c>
      <c r="H1138" s="110" t="s">
        <v>8207</v>
      </c>
    </row>
    <row r="1139" spans="1:8" ht="72" customHeight="1" x14ac:dyDescent="0.2">
      <c r="A1139" s="109">
        <v>1137</v>
      </c>
      <c r="B1139" s="127" t="s">
        <v>1931</v>
      </c>
      <c r="C1139" s="109" t="s">
        <v>1932</v>
      </c>
      <c r="D1139" s="109" t="s">
        <v>5200</v>
      </c>
      <c r="E1139" s="119">
        <v>42874</v>
      </c>
      <c r="F1139" s="120" t="s">
        <v>7750</v>
      </c>
      <c r="G1139" s="110" t="s">
        <v>5043</v>
      </c>
      <c r="H1139" s="110" t="s">
        <v>8207</v>
      </c>
    </row>
    <row r="1140" spans="1:8" ht="72" customHeight="1" x14ac:dyDescent="0.2">
      <c r="A1140" s="109">
        <v>1138</v>
      </c>
      <c r="B1140" s="127" t="s">
        <v>1933</v>
      </c>
      <c r="C1140" s="109" t="s">
        <v>1934</v>
      </c>
      <c r="D1140" s="109" t="s">
        <v>5200</v>
      </c>
      <c r="E1140" s="119">
        <v>42874</v>
      </c>
      <c r="F1140" s="120" t="s">
        <v>7751</v>
      </c>
      <c r="G1140" s="110" t="s">
        <v>5043</v>
      </c>
      <c r="H1140" s="110" t="s">
        <v>8207</v>
      </c>
    </row>
    <row r="1141" spans="1:8" ht="72" customHeight="1" x14ac:dyDescent="0.2">
      <c r="A1141" s="109">
        <v>1139</v>
      </c>
      <c r="B1141" s="127" t="s">
        <v>1935</v>
      </c>
      <c r="C1141" s="109" t="s">
        <v>1936</v>
      </c>
      <c r="D1141" s="109" t="s">
        <v>5200</v>
      </c>
      <c r="E1141" s="119">
        <v>42874</v>
      </c>
      <c r="F1141" s="120" t="s">
        <v>7752</v>
      </c>
      <c r="G1141" s="110" t="s">
        <v>5043</v>
      </c>
      <c r="H1141" s="110" t="s">
        <v>8207</v>
      </c>
    </row>
    <row r="1142" spans="1:8" ht="72" customHeight="1" x14ac:dyDescent="0.2">
      <c r="A1142" s="109">
        <v>1140</v>
      </c>
      <c r="B1142" s="127" t="s">
        <v>1937</v>
      </c>
      <c r="C1142" s="109" t="s">
        <v>1938</v>
      </c>
      <c r="D1142" s="109" t="s">
        <v>5200</v>
      </c>
      <c r="E1142" s="119">
        <v>42874</v>
      </c>
      <c r="F1142" s="120" t="s">
        <v>7753</v>
      </c>
      <c r="G1142" s="110" t="s">
        <v>5043</v>
      </c>
      <c r="H1142" s="110" t="s">
        <v>8207</v>
      </c>
    </row>
    <row r="1143" spans="1:8" ht="72" customHeight="1" x14ac:dyDescent="0.2">
      <c r="A1143" s="109">
        <v>1141</v>
      </c>
      <c r="B1143" s="127" t="s">
        <v>1937</v>
      </c>
      <c r="C1143" s="109" t="s">
        <v>1939</v>
      </c>
      <c r="D1143" s="109" t="s">
        <v>5200</v>
      </c>
      <c r="E1143" s="119">
        <v>42874</v>
      </c>
      <c r="F1143" s="120" t="s">
        <v>7754</v>
      </c>
      <c r="G1143" s="110" t="s">
        <v>5043</v>
      </c>
      <c r="H1143" s="110" t="s">
        <v>8207</v>
      </c>
    </row>
    <row r="1144" spans="1:8" ht="72" customHeight="1" x14ac:dyDescent="0.2">
      <c r="A1144" s="109">
        <v>1142</v>
      </c>
      <c r="B1144" s="127" t="s">
        <v>1940</v>
      </c>
      <c r="C1144" s="109" t="s">
        <v>1941</v>
      </c>
      <c r="D1144" s="109" t="s">
        <v>5200</v>
      </c>
      <c r="E1144" s="119">
        <v>42874</v>
      </c>
      <c r="F1144" s="120" t="s">
        <v>7755</v>
      </c>
      <c r="G1144" s="110" t="s">
        <v>5043</v>
      </c>
      <c r="H1144" s="110" t="s">
        <v>8207</v>
      </c>
    </row>
    <row r="1145" spans="1:8" ht="72" customHeight="1" x14ac:dyDescent="0.2">
      <c r="A1145" s="109">
        <v>1143</v>
      </c>
      <c r="B1145" s="127" t="s">
        <v>1115</v>
      </c>
      <c r="C1145" s="109" t="s">
        <v>1942</v>
      </c>
      <c r="D1145" s="109" t="s">
        <v>5200</v>
      </c>
      <c r="E1145" s="119">
        <v>42874</v>
      </c>
      <c r="F1145" s="120" t="s">
        <v>7756</v>
      </c>
      <c r="G1145" s="110" t="s">
        <v>5043</v>
      </c>
      <c r="H1145" s="110" t="s">
        <v>8208</v>
      </c>
    </row>
    <row r="1146" spans="1:8" ht="72" customHeight="1" x14ac:dyDescent="0.2">
      <c r="A1146" s="109">
        <v>1144</v>
      </c>
      <c r="B1146" s="127" t="s">
        <v>1943</v>
      </c>
      <c r="C1146" s="109" t="s">
        <v>1944</v>
      </c>
      <c r="D1146" s="109" t="s">
        <v>5200</v>
      </c>
      <c r="E1146" s="119">
        <v>42874</v>
      </c>
      <c r="F1146" s="120" t="s">
        <v>7757</v>
      </c>
      <c r="G1146" s="110" t="s">
        <v>5043</v>
      </c>
      <c r="H1146" s="110" t="s">
        <v>8208</v>
      </c>
    </row>
    <row r="1147" spans="1:8" ht="72" customHeight="1" x14ac:dyDescent="0.2">
      <c r="A1147" s="109">
        <v>1145</v>
      </c>
      <c r="B1147" s="127" t="s">
        <v>1945</v>
      </c>
      <c r="C1147" s="109" t="s">
        <v>1946</v>
      </c>
      <c r="D1147" s="109" t="s">
        <v>5200</v>
      </c>
      <c r="E1147" s="119">
        <v>42874</v>
      </c>
      <c r="F1147" s="120" t="s">
        <v>7758</v>
      </c>
      <c r="G1147" s="110" t="s">
        <v>5043</v>
      </c>
      <c r="H1147" s="110" t="s">
        <v>8208</v>
      </c>
    </row>
    <row r="1148" spans="1:8" ht="72" customHeight="1" x14ac:dyDescent="0.2">
      <c r="A1148" s="109">
        <v>1146</v>
      </c>
      <c r="B1148" s="127" t="s">
        <v>1947</v>
      </c>
      <c r="C1148" s="109" t="s">
        <v>1948</v>
      </c>
      <c r="D1148" s="109" t="s">
        <v>5200</v>
      </c>
      <c r="E1148" s="119">
        <v>42874</v>
      </c>
      <c r="F1148" s="120" t="s">
        <v>7759</v>
      </c>
      <c r="G1148" s="110" t="s">
        <v>5043</v>
      </c>
      <c r="H1148" s="110" t="s">
        <v>8208</v>
      </c>
    </row>
    <row r="1149" spans="1:8" ht="72" customHeight="1" x14ac:dyDescent="0.2">
      <c r="A1149" s="109">
        <v>1147</v>
      </c>
      <c r="B1149" s="127" t="s">
        <v>1949</v>
      </c>
      <c r="C1149" s="109" t="s">
        <v>1950</v>
      </c>
      <c r="D1149" s="109" t="s">
        <v>5200</v>
      </c>
      <c r="E1149" s="119">
        <v>42874</v>
      </c>
      <c r="F1149" s="120" t="s">
        <v>7760</v>
      </c>
      <c r="G1149" s="110" t="s">
        <v>5043</v>
      </c>
      <c r="H1149" s="110" t="s">
        <v>8208</v>
      </c>
    </row>
    <row r="1150" spans="1:8" ht="72" customHeight="1" x14ac:dyDescent="0.2">
      <c r="A1150" s="109">
        <v>1148</v>
      </c>
      <c r="B1150" s="127" t="s">
        <v>1951</v>
      </c>
      <c r="C1150" s="109" t="s">
        <v>1952</v>
      </c>
      <c r="D1150" s="109" t="s">
        <v>5200</v>
      </c>
      <c r="E1150" s="119">
        <v>42874</v>
      </c>
      <c r="F1150" s="120" t="s">
        <v>7761</v>
      </c>
      <c r="G1150" s="110" t="s">
        <v>5043</v>
      </c>
      <c r="H1150" s="110" t="s">
        <v>8208</v>
      </c>
    </row>
    <row r="1151" spans="1:8" ht="72" customHeight="1" x14ac:dyDescent="0.2">
      <c r="A1151" s="109">
        <v>1149</v>
      </c>
      <c r="B1151" s="127" t="s">
        <v>1953</v>
      </c>
      <c r="C1151" s="109" t="s">
        <v>1954</v>
      </c>
      <c r="D1151" s="109" t="s">
        <v>5200</v>
      </c>
      <c r="E1151" s="119">
        <v>42874</v>
      </c>
      <c r="F1151" s="120" t="s">
        <v>7762</v>
      </c>
      <c r="G1151" s="110" t="s">
        <v>5043</v>
      </c>
      <c r="H1151" s="110" t="s">
        <v>8208</v>
      </c>
    </row>
    <row r="1152" spans="1:8" ht="72" customHeight="1" x14ac:dyDescent="0.2">
      <c r="A1152" s="109">
        <v>1150</v>
      </c>
      <c r="B1152" s="127" t="s">
        <v>1955</v>
      </c>
      <c r="C1152" s="109" t="s">
        <v>1956</v>
      </c>
      <c r="D1152" s="109" t="s">
        <v>5200</v>
      </c>
      <c r="E1152" s="119">
        <v>42874</v>
      </c>
      <c r="F1152" s="120" t="s">
        <v>7763</v>
      </c>
      <c r="G1152" s="110" t="s">
        <v>5043</v>
      </c>
      <c r="H1152" s="110" t="s">
        <v>8208</v>
      </c>
    </row>
    <row r="1153" spans="1:8" ht="72" customHeight="1" x14ac:dyDescent="0.2">
      <c r="A1153" s="109">
        <v>1151</v>
      </c>
      <c r="B1153" s="127" t="s">
        <v>1957</v>
      </c>
      <c r="C1153" s="109" t="s">
        <v>1958</v>
      </c>
      <c r="D1153" s="109" t="s">
        <v>5200</v>
      </c>
      <c r="E1153" s="119">
        <v>42874</v>
      </c>
      <c r="F1153" s="120" t="s">
        <v>7764</v>
      </c>
      <c r="G1153" s="110" t="s">
        <v>5043</v>
      </c>
      <c r="H1153" s="110" t="s">
        <v>8208</v>
      </c>
    </row>
    <row r="1154" spans="1:8" ht="72" customHeight="1" x14ac:dyDescent="0.2">
      <c r="A1154" s="109">
        <v>1152</v>
      </c>
      <c r="B1154" s="127" t="s">
        <v>1959</v>
      </c>
      <c r="C1154" s="109" t="s">
        <v>1960</v>
      </c>
      <c r="D1154" s="109" t="s">
        <v>5200</v>
      </c>
      <c r="E1154" s="119">
        <v>42874</v>
      </c>
      <c r="F1154" s="120" t="s">
        <v>7765</v>
      </c>
      <c r="G1154" s="110" t="s">
        <v>5043</v>
      </c>
      <c r="H1154" s="110" t="s">
        <v>8208</v>
      </c>
    </row>
    <row r="1155" spans="1:8" ht="72" customHeight="1" x14ac:dyDescent="0.2">
      <c r="A1155" s="109">
        <v>1153</v>
      </c>
      <c r="B1155" s="127" t="s">
        <v>1961</v>
      </c>
      <c r="C1155" s="109" t="s">
        <v>1962</v>
      </c>
      <c r="D1155" s="109" t="s">
        <v>5200</v>
      </c>
      <c r="E1155" s="119">
        <v>42874</v>
      </c>
      <c r="F1155" s="120" t="s">
        <v>7766</v>
      </c>
      <c r="G1155" s="110" t="s">
        <v>5043</v>
      </c>
      <c r="H1155" s="110" t="s">
        <v>8208</v>
      </c>
    </row>
    <row r="1156" spans="1:8" ht="72" customHeight="1" x14ac:dyDescent="0.2">
      <c r="A1156" s="109">
        <v>1154</v>
      </c>
      <c r="B1156" s="127" t="s">
        <v>1963</v>
      </c>
      <c r="C1156" s="109" t="s">
        <v>1964</v>
      </c>
      <c r="D1156" s="109" t="s">
        <v>5200</v>
      </c>
      <c r="E1156" s="119">
        <v>42874</v>
      </c>
      <c r="F1156" s="120" t="s">
        <v>7767</v>
      </c>
      <c r="G1156" s="110" t="s">
        <v>5043</v>
      </c>
      <c r="H1156" s="110" t="s">
        <v>8208</v>
      </c>
    </row>
    <row r="1157" spans="1:8" ht="72" customHeight="1" x14ac:dyDescent="0.2">
      <c r="A1157" s="109">
        <v>1155</v>
      </c>
      <c r="B1157" s="127" t="s">
        <v>1965</v>
      </c>
      <c r="C1157" s="109" t="s">
        <v>1966</v>
      </c>
      <c r="D1157" s="109" t="s">
        <v>5200</v>
      </c>
      <c r="E1157" s="119">
        <v>42874</v>
      </c>
      <c r="F1157" s="120" t="s">
        <v>7768</v>
      </c>
      <c r="G1157" s="110" t="s">
        <v>5043</v>
      </c>
      <c r="H1157" s="110" t="s">
        <v>8208</v>
      </c>
    </row>
    <row r="1158" spans="1:8" ht="72" customHeight="1" x14ac:dyDescent="0.2">
      <c r="A1158" s="109">
        <v>1156</v>
      </c>
      <c r="B1158" s="127" t="s">
        <v>12</v>
      </c>
      <c r="C1158" s="109" t="s">
        <v>1967</v>
      </c>
      <c r="D1158" s="109" t="s">
        <v>5200</v>
      </c>
      <c r="E1158" s="119">
        <v>42877</v>
      </c>
      <c r="F1158" s="120" t="s">
        <v>7769</v>
      </c>
      <c r="G1158" s="110" t="s">
        <v>5043</v>
      </c>
      <c r="H1158" s="110" t="s">
        <v>8209</v>
      </c>
    </row>
    <row r="1159" spans="1:8" ht="72" customHeight="1" x14ac:dyDescent="0.2">
      <c r="A1159" s="109">
        <v>1157</v>
      </c>
      <c r="B1159" s="127" t="s">
        <v>660</v>
      </c>
      <c r="C1159" s="109" t="s">
        <v>1968</v>
      </c>
      <c r="D1159" s="109" t="s">
        <v>5200</v>
      </c>
      <c r="E1159" s="119">
        <v>42877</v>
      </c>
      <c r="F1159" s="120" t="s">
        <v>7770</v>
      </c>
      <c r="G1159" s="110" t="s">
        <v>5043</v>
      </c>
      <c r="H1159" s="110" t="s">
        <v>8209</v>
      </c>
    </row>
    <row r="1160" spans="1:8" ht="72" customHeight="1" x14ac:dyDescent="0.2">
      <c r="A1160" s="109">
        <v>1158</v>
      </c>
      <c r="B1160" s="127" t="s">
        <v>660</v>
      </c>
      <c r="C1160" s="109" t="s">
        <v>1969</v>
      </c>
      <c r="D1160" s="109" t="s">
        <v>5200</v>
      </c>
      <c r="E1160" s="119">
        <v>42877</v>
      </c>
      <c r="F1160" s="120" t="s">
        <v>7771</v>
      </c>
      <c r="G1160" s="110" t="s">
        <v>5043</v>
      </c>
      <c r="H1160" s="110" t="s">
        <v>8209</v>
      </c>
    </row>
    <row r="1161" spans="1:8" ht="72" customHeight="1" x14ac:dyDescent="0.2">
      <c r="A1161" s="109">
        <v>1159</v>
      </c>
      <c r="B1161" s="127" t="s">
        <v>660</v>
      </c>
      <c r="C1161" s="109" t="s">
        <v>1970</v>
      </c>
      <c r="D1161" s="109" t="s">
        <v>5200</v>
      </c>
      <c r="E1161" s="119">
        <v>42877</v>
      </c>
      <c r="F1161" s="120" t="s">
        <v>7772</v>
      </c>
      <c r="G1161" s="110" t="s">
        <v>5043</v>
      </c>
      <c r="H1161" s="110" t="s">
        <v>8209</v>
      </c>
    </row>
    <row r="1162" spans="1:8" ht="72" customHeight="1" x14ac:dyDescent="0.2">
      <c r="A1162" s="109">
        <v>1160</v>
      </c>
      <c r="B1162" s="127" t="s">
        <v>660</v>
      </c>
      <c r="C1162" s="109" t="s">
        <v>1971</v>
      </c>
      <c r="D1162" s="109" t="s">
        <v>5200</v>
      </c>
      <c r="E1162" s="119">
        <v>42877</v>
      </c>
      <c r="F1162" s="120" t="s">
        <v>7773</v>
      </c>
      <c r="G1162" s="110" t="s">
        <v>5043</v>
      </c>
      <c r="H1162" s="110" t="s">
        <v>8209</v>
      </c>
    </row>
    <row r="1163" spans="1:8" ht="72" customHeight="1" x14ac:dyDescent="0.2">
      <c r="A1163" s="109">
        <v>1161</v>
      </c>
      <c r="B1163" s="127" t="s">
        <v>1972</v>
      </c>
      <c r="C1163" s="109" t="s">
        <v>1973</v>
      </c>
      <c r="D1163" s="109" t="s">
        <v>5200</v>
      </c>
      <c r="E1163" s="119">
        <v>42877</v>
      </c>
      <c r="F1163" s="120" t="s">
        <v>7774</v>
      </c>
      <c r="G1163" s="110" t="s">
        <v>5043</v>
      </c>
      <c r="H1163" s="110" t="s">
        <v>8209</v>
      </c>
    </row>
    <row r="1164" spans="1:8" ht="72" customHeight="1" x14ac:dyDescent="0.2">
      <c r="A1164" s="109">
        <v>1162</v>
      </c>
      <c r="B1164" s="127" t="s">
        <v>1470</v>
      </c>
      <c r="C1164" s="109" t="s">
        <v>1974</v>
      </c>
      <c r="D1164" s="109" t="s">
        <v>5200</v>
      </c>
      <c r="E1164" s="119">
        <v>42877</v>
      </c>
      <c r="F1164" s="120" t="s">
        <v>7775</v>
      </c>
      <c r="G1164" s="110" t="s">
        <v>5043</v>
      </c>
      <c r="H1164" s="110" t="s">
        <v>8209</v>
      </c>
    </row>
    <row r="1165" spans="1:8" ht="72" customHeight="1" x14ac:dyDescent="0.2">
      <c r="A1165" s="109">
        <v>1163</v>
      </c>
      <c r="B1165" s="127" t="s">
        <v>737</v>
      </c>
      <c r="C1165" s="109" t="s">
        <v>1975</v>
      </c>
      <c r="D1165" s="109" t="s">
        <v>5200</v>
      </c>
      <c r="E1165" s="119">
        <v>42877</v>
      </c>
      <c r="F1165" s="120" t="s">
        <v>7776</v>
      </c>
      <c r="G1165" s="110" t="s">
        <v>5043</v>
      </c>
      <c r="H1165" s="110" t="s">
        <v>8209</v>
      </c>
    </row>
    <row r="1166" spans="1:8" ht="72" customHeight="1" x14ac:dyDescent="0.2">
      <c r="A1166" s="109">
        <v>1164</v>
      </c>
      <c r="B1166" s="127" t="s">
        <v>1355</v>
      </c>
      <c r="C1166" s="109" t="s">
        <v>1976</v>
      </c>
      <c r="D1166" s="109" t="s">
        <v>5200</v>
      </c>
      <c r="E1166" s="119">
        <v>42877</v>
      </c>
      <c r="F1166" s="120" t="s">
        <v>7777</v>
      </c>
      <c r="G1166" s="110" t="s">
        <v>5043</v>
      </c>
      <c r="H1166" s="110" t="s">
        <v>8209</v>
      </c>
    </row>
    <row r="1167" spans="1:8" ht="72" customHeight="1" x14ac:dyDescent="0.2">
      <c r="A1167" s="109">
        <v>1165</v>
      </c>
      <c r="B1167" s="127" t="s">
        <v>63</v>
      </c>
      <c r="C1167" s="109" t="s">
        <v>1977</v>
      </c>
      <c r="D1167" s="109" t="s">
        <v>5200</v>
      </c>
      <c r="E1167" s="119">
        <v>42877</v>
      </c>
      <c r="F1167" s="120" t="s">
        <v>7778</v>
      </c>
      <c r="G1167" s="110" t="s">
        <v>5043</v>
      </c>
      <c r="H1167" s="110" t="s">
        <v>8209</v>
      </c>
    </row>
    <row r="1168" spans="1:8" ht="72" customHeight="1" x14ac:dyDescent="0.2">
      <c r="A1168" s="109">
        <v>1166</v>
      </c>
      <c r="B1168" s="127" t="s">
        <v>116</v>
      </c>
      <c r="C1168" s="109" t="s">
        <v>1978</v>
      </c>
      <c r="D1168" s="109" t="s">
        <v>5200</v>
      </c>
      <c r="E1168" s="119">
        <v>42877</v>
      </c>
      <c r="F1168" s="120" t="s">
        <v>7779</v>
      </c>
      <c r="G1168" s="110" t="s">
        <v>5043</v>
      </c>
      <c r="H1168" s="110" t="s">
        <v>8209</v>
      </c>
    </row>
    <row r="1169" spans="1:8" ht="72" customHeight="1" x14ac:dyDescent="0.2">
      <c r="A1169" s="109">
        <v>1167</v>
      </c>
      <c r="B1169" s="127" t="s">
        <v>1979</v>
      </c>
      <c r="C1169" s="109" t="s">
        <v>1980</v>
      </c>
      <c r="D1169" s="109" t="s">
        <v>5200</v>
      </c>
      <c r="E1169" s="119">
        <v>42877</v>
      </c>
      <c r="F1169" s="120" t="s">
        <v>7780</v>
      </c>
      <c r="G1169" s="110" t="s">
        <v>5043</v>
      </c>
      <c r="H1169" s="110" t="s">
        <v>8209</v>
      </c>
    </row>
    <row r="1170" spans="1:8" ht="72" customHeight="1" x14ac:dyDescent="0.2">
      <c r="A1170" s="109">
        <v>1168</v>
      </c>
      <c r="B1170" s="127" t="s">
        <v>33</v>
      </c>
      <c r="C1170" s="109" t="s">
        <v>1981</v>
      </c>
      <c r="D1170" s="109" t="s">
        <v>5200</v>
      </c>
      <c r="E1170" s="119">
        <v>42877</v>
      </c>
      <c r="F1170" s="120" t="s">
        <v>7781</v>
      </c>
      <c r="G1170" s="110" t="s">
        <v>5043</v>
      </c>
      <c r="H1170" s="110" t="s">
        <v>8209</v>
      </c>
    </row>
    <row r="1171" spans="1:8" ht="72" customHeight="1" x14ac:dyDescent="0.2">
      <c r="A1171" s="109">
        <v>1169</v>
      </c>
      <c r="B1171" s="127" t="s">
        <v>1982</v>
      </c>
      <c r="C1171" s="109" t="s">
        <v>1983</v>
      </c>
      <c r="D1171" s="109" t="s">
        <v>5200</v>
      </c>
      <c r="E1171" s="119">
        <v>42877</v>
      </c>
      <c r="F1171" s="120" t="s">
        <v>7782</v>
      </c>
      <c r="G1171" s="110" t="s">
        <v>5043</v>
      </c>
      <c r="H1171" s="110" t="s">
        <v>8209</v>
      </c>
    </row>
    <row r="1172" spans="1:8" ht="72" customHeight="1" x14ac:dyDescent="0.2">
      <c r="A1172" s="109">
        <v>1170</v>
      </c>
      <c r="B1172" s="127" t="s">
        <v>1984</v>
      </c>
      <c r="C1172" s="109" t="s">
        <v>1985</v>
      </c>
      <c r="D1172" s="109" t="s">
        <v>5200</v>
      </c>
      <c r="E1172" s="119">
        <v>42877</v>
      </c>
      <c r="F1172" s="120" t="s">
        <v>7783</v>
      </c>
      <c r="G1172" s="110" t="s">
        <v>5043</v>
      </c>
      <c r="H1172" s="110" t="s">
        <v>8209</v>
      </c>
    </row>
    <row r="1173" spans="1:8" ht="72" customHeight="1" x14ac:dyDescent="0.2">
      <c r="A1173" s="109">
        <v>1171</v>
      </c>
      <c r="B1173" s="127" t="s">
        <v>48</v>
      </c>
      <c r="C1173" s="109" t="s">
        <v>1986</v>
      </c>
      <c r="D1173" s="109" t="s">
        <v>5200</v>
      </c>
      <c r="E1173" s="119">
        <v>42877</v>
      </c>
      <c r="F1173" s="120" t="s">
        <v>7784</v>
      </c>
      <c r="G1173" s="110" t="s">
        <v>5043</v>
      </c>
      <c r="H1173" s="110" t="s">
        <v>8209</v>
      </c>
    </row>
    <row r="1174" spans="1:8" ht="72" customHeight="1" x14ac:dyDescent="0.2">
      <c r="A1174" s="109">
        <v>1172</v>
      </c>
      <c r="B1174" s="127" t="s">
        <v>1987</v>
      </c>
      <c r="C1174" s="109" t="s">
        <v>1988</v>
      </c>
      <c r="D1174" s="109" t="s">
        <v>5200</v>
      </c>
      <c r="E1174" s="119">
        <v>42877</v>
      </c>
      <c r="F1174" s="120" t="s">
        <v>7785</v>
      </c>
      <c r="G1174" s="110" t="s">
        <v>5043</v>
      </c>
      <c r="H1174" s="110" t="s">
        <v>8209</v>
      </c>
    </row>
    <row r="1175" spans="1:8" ht="72" customHeight="1" x14ac:dyDescent="0.2">
      <c r="A1175" s="109">
        <v>1173</v>
      </c>
      <c r="B1175" s="127" t="s">
        <v>1989</v>
      </c>
      <c r="C1175" s="109" t="s">
        <v>1990</v>
      </c>
      <c r="D1175" s="109" t="s">
        <v>5200</v>
      </c>
      <c r="E1175" s="119">
        <v>42877</v>
      </c>
      <c r="F1175" s="120" t="s">
        <v>7786</v>
      </c>
      <c r="G1175" s="110" t="s">
        <v>5043</v>
      </c>
      <c r="H1175" s="110" t="s">
        <v>8209</v>
      </c>
    </row>
    <row r="1176" spans="1:8" ht="72" customHeight="1" x14ac:dyDescent="0.2">
      <c r="A1176" s="109">
        <v>1174</v>
      </c>
      <c r="B1176" s="127" t="s">
        <v>101</v>
      </c>
      <c r="C1176" s="109" t="s">
        <v>1991</v>
      </c>
      <c r="D1176" s="109" t="s">
        <v>5200</v>
      </c>
      <c r="E1176" s="119">
        <v>42877</v>
      </c>
      <c r="F1176" s="120" t="s">
        <v>7787</v>
      </c>
      <c r="G1176" s="110" t="s">
        <v>5043</v>
      </c>
      <c r="H1176" s="110" t="s">
        <v>8209</v>
      </c>
    </row>
    <row r="1177" spans="1:8" ht="72" customHeight="1" x14ac:dyDescent="0.2">
      <c r="A1177" s="109">
        <v>1175</v>
      </c>
      <c r="B1177" s="127" t="s">
        <v>1992</v>
      </c>
      <c r="C1177" s="109" t="s">
        <v>1993</v>
      </c>
      <c r="D1177" s="109" t="s">
        <v>5200</v>
      </c>
      <c r="E1177" s="119">
        <v>42877</v>
      </c>
      <c r="F1177" s="120" t="s">
        <v>7788</v>
      </c>
      <c r="G1177" s="110" t="s">
        <v>5043</v>
      </c>
      <c r="H1177" s="110" t="s">
        <v>8209</v>
      </c>
    </row>
    <row r="1178" spans="1:8" ht="72" customHeight="1" x14ac:dyDescent="0.2">
      <c r="A1178" s="109">
        <v>1176</v>
      </c>
      <c r="B1178" s="127" t="s">
        <v>1994</v>
      </c>
      <c r="C1178" s="109" t="s">
        <v>1995</v>
      </c>
      <c r="D1178" s="109" t="s">
        <v>5200</v>
      </c>
      <c r="E1178" s="119">
        <v>42877</v>
      </c>
      <c r="F1178" s="120" t="s">
        <v>7789</v>
      </c>
      <c r="G1178" s="110" t="s">
        <v>5043</v>
      </c>
      <c r="H1178" s="110" t="s">
        <v>8209</v>
      </c>
    </row>
    <row r="1179" spans="1:8" ht="72" customHeight="1" x14ac:dyDescent="0.2">
      <c r="A1179" s="109">
        <v>1177</v>
      </c>
      <c r="B1179" s="127" t="s">
        <v>724</v>
      </c>
      <c r="C1179" s="109" t="s">
        <v>1996</v>
      </c>
      <c r="D1179" s="109" t="s">
        <v>5200</v>
      </c>
      <c r="E1179" s="119">
        <v>42877</v>
      </c>
      <c r="F1179" s="120" t="s">
        <v>7790</v>
      </c>
      <c r="G1179" s="110" t="s">
        <v>5043</v>
      </c>
      <c r="H1179" s="110" t="s">
        <v>8209</v>
      </c>
    </row>
    <row r="1180" spans="1:8" ht="72" customHeight="1" x14ac:dyDescent="0.2">
      <c r="A1180" s="109">
        <v>1178</v>
      </c>
      <c r="B1180" s="127" t="s">
        <v>1905</v>
      </c>
      <c r="C1180" s="109" t="s">
        <v>1997</v>
      </c>
      <c r="D1180" s="109" t="s">
        <v>5200</v>
      </c>
      <c r="E1180" s="119">
        <v>42877</v>
      </c>
      <c r="F1180" s="120" t="s">
        <v>7791</v>
      </c>
      <c r="G1180" s="110" t="s">
        <v>5043</v>
      </c>
      <c r="H1180" s="110" t="s">
        <v>8209</v>
      </c>
    </row>
    <row r="1181" spans="1:8" ht="72" customHeight="1" x14ac:dyDescent="0.2">
      <c r="A1181" s="109">
        <v>1179</v>
      </c>
      <c r="B1181" s="127" t="s">
        <v>1998</v>
      </c>
      <c r="C1181" s="109" t="s">
        <v>1999</v>
      </c>
      <c r="D1181" s="109" t="s">
        <v>5200</v>
      </c>
      <c r="E1181" s="119">
        <v>42877</v>
      </c>
      <c r="F1181" s="120" t="s">
        <v>7792</v>
      </c>
      <c r="G1181" s="110" t="s">
        <v>5043</v>
      </c>
      <c r="H1181" s="110" t="s">
        <v>8209</v>
      </c>
    </row>
    <row r="1182" spans="1:8" ht="72" customHeight="1" x14ac:dyDescent="0.2">
      <c r="A1182" s="109">
        <v>1180</v>
      </c>
      <c r="B1182" s="127" t="s">
        <v>2000</v>
      </c>
      <c r="C1182" s="109" t="s">
        <v>2001</v>
      </c>
      <c r="D1182" s="109" t="s">
        <v>5200</v>
      </c>
      <c r="E1182" s="119">
        <v>42877</v>
      </c>
      <c r="F1182" s="120" t="s">
        <v>7793</v>
      </c>
      <c r="G1182" s="110" t="s">
        <v>5043</v>
      </c>
      <c r="H1182" s="110" t="s">
        <v>8209</v>
      </c>
    </row>
    <row r="1183" spans="1:8" ht="72" customHeight="1" x14ac:dyDescent="0.2">
      <c r="A1183" s="109">
        <v>1181</v>
      </c>
      <c r="B1183" s="127" t="s">
        <v>138</v>
      </c>
      <c r="C1183" s="109" t="s">
        <v>2002</v>
      </c>
      <c r="D1183" s="109" t="s">
        <v>5200</v>
      </c>
      <c r="E1183" s="119">
        <v>42877</v>
      </c>
      <c r="F1183" s="120" t="s">
        <v>7794</v>
      </c>
      <c r="G1183" s="110" t="s">
        <v>5043</v>
      </c>
      <c r="H1183" s="110" t="s">
        <v>8209</v>
      </c>
    </row>
    <row r="1184" spans="1:8" ht="72" customHeight="1" x14ac:dyDescent="0.2">
      <c r="A1184" s="109">
        <v>1182</v>
      </c>
      <c r="B1184" s="127" t="s">
        <v>19</v>
      </c>
      <c r="C1184" s="109" t="s">
        <v>2003</v>
      </c>
      <c r="D1184" s="109" t="s">
        <v>5200</v>
      </c>
      <c r="E1184" s="119">
        <v>42877</v>
      </c>
      <c r="F1184" s="120" t="s">
        <v>7795</v>
      </c>
      <c r="G1184" s="110" t="s">
        <v>5043</v>
      </c>
      <c r="H1184" s="110" t="s">
        <v>8210</v>
      </c>
    </row>
    <row r="1185" spans="1:8" ht="72" customHeight="1" x14ac:dyDescent="0.2">
      <c r="A1185" s="109">
        <v>1183</v>
      </c>
      <c r="B1185" s="127" t="s">
        <v>19</v>
      </c>
      <c r="C1185" s="109" t="s">
        <v>2004</v>
      </c>
      <c r="D1185" s="109" t="s">
        <v>5200</v>
      </c>
      <c r="E1185" s="119">
        <v>42877</v>
      </c>
      <c r="F1185" s="120" t="s">
        <v>7796</v>
      </c>
      <c r="G1185" s="110" t="s">
        <v>5043</v>
      </c>
      <c r="H1185" s="110" t="s">
        <v>8210</v>
      </c>
    </row>
    <row r="1186" spans="1:8" ht="72" customHeight="1" x14ac:dyDescent="0.2">
      <c r="A1186" s="109">
        <v>1184</v>
      </c>
      <c r="B1186" s="127" t="s">
        <v>19</v>
      </c>
      <c r="C1186" s="109" t="s">
        <v>2005</v>
      </c>
      <c r="D1186" s="109" t="s">
        <v>5200</v>
      </c>
      <c r="E1186" s="119">
        <v>42877</v>
      </c>
      <c r="F1186" s="120" t="s">
        <v>7797</v>
      </c>
      <c r="G1186" s="110" t="s">
        <v>5043</v>
      </c>
      <c r="H1186" s="110" t="s">
        <v>8210</v>
      </c>
    </row>
    <row r="1187" spans="1:8" ht="72" customHeight="1" x14ac:dyDescent="0.2">
      <c r="A1187" s="109">
        <v>1185</v>
      </c>
      <c r="B1187" s="127" t="s">
        <v>2006</v>
      </c>
      <c r="C1187" s="109" t="s">
        <v>2007</v>
      </c>
      <c r="D1187" s="109" t="s">
        <v>5200</v>
      </c>
      <c r="E1187" s="119">
        <v>42877</v>
      </c>
      <c r="F1187" s="120" t="s">
        <v>7798</v>
      </c>
      <c r="G1187" s="110" t="s">
        <v>5043</v>
      </c>
      <c r="H1187" s="110" t="s">
        <v>8210</v>
      </c>
    </row>
    <row r="1188" spans="1:8" ht="72" customHeight="1" x14ac:dyDescent="0.2">
      <c r="A1188" s="109">
        <v>1186</v>
      </c>
      <c r="B1188" s="127" t="s">
        <v>165</v>
      </c>
      <c r="C1188" s="109" t="s">
        <v>2008</v>
      </c>
      <c r="D1188" s="109" t="s">
        <v>5200</v>
      </c>
      <c r="E1188" s="119">
        <v>42877</v>
      </c>
      <c r="F1188" s="120" t="s">
        <v>7799</v>
      </c>
      <c r="G1188" s="110" t="s">
        <v>5043</v>
      </c>
      <c r="H1188" s="110" t="s">
        <v>8210</v>
      </c>
    </row>
    <row r="1189" spans="1:8" ht="72" customHeight="1" x14ac:dyDescent="0.2">
      <c r="A1189" s="109">
        <v>1187</v>
      </c>
      <c r="B1189" s="127" t="s">
        <v>79</v>
      </c>
      <c r="C1189" s="109" t="s">
        <v>2009</v>
      </c>
      <c r="D1189" s="109" t="s">
        <v>5200</v>
      </c>
      <c r="E1189" s="119">
        <v>42877</v>
      </c>
      <c r="F1189" s="120" t="s">
        <v>7800</v>
      </c>
      <c r="G1189" s="110" t="s">
        <v>5043</v>
      </c>
      <c r="H1189" s="110" t="s">
        <v>8210</v>
      </c>
    </row>
    <row r="1190" spans="1:8" ht="72" customHeight="1" x14ac:dyDescent="0.2">
      <c r="A1190" s="109">
        <v>1188</v>
      </c>
      <c r="B1190" s="127" t="s">
        <v>836</v>
      </c>
      <c r="C1190" s="109" t="s">
        <v>2010</v>
      </c>
      <c r="D1190" s="109" t="s">
        <v>5200</v>
      </c>
      <c r="E1190" s="119">
        <v>42877</v>
      </c>
      <c r="F1190" s="120" t="s">
        <v>7801</v>
      </c>
      <c r="G1190" s="110" t="s">
        <v>5043</v>
      </c>
      <c r="H1190" s="110" t="s">
        <v>8210</v>
      </c>
    </row>
    <row r="1191" spans="1:8" ht="72" customHeight="1" x14ac:dyDescent="0.2">
      <c r="A1191" s="109">
        <v>1189</v>
      </c>
      <c r="B1191" s="127" t="s">
        <v>2011</v>
      </c>
      <c r="C1191" s="109" t="s">
        <v>2012</v>
      </c>
      <c r="D1191" s="109" t="s">
        <v>5200</v>
      </c>
      <c r="E1191" s="119">
        <v>42877</v>
      </c>
      <c r="F1191" s="120" t="s">
        <v>7802</v>
      </c>
      <c r="G1191" s="110" t="s">
        <v>5043</v>
      </c>
      <c r="H1191" s="110" t="s">
        <v>8210</v>
      </c>
    </row>
    <row r="1192" spans="1:8" ht="72" customHeight="1" x14ac:dyDescent="0.2">
      <c r="A1192" s="109">
        <v>1190</v>
      </c>
      <c r="B1192" s="127" t="s">
        <v>2013</v>
      </c>
      <c r="C1192" s="109" t="s">
        <v>2014</v>
      </c>
      <c r="D1192" s="109" t="s">
        <v>5200</v>
      </c>
      <c r="E1192" s="119">
        <v>42877</v>
      </c>
      <c r="F1192" s="120" t="s">
        <v>7803</v>
      </c>
      <c r="G1192" s="110" t="s">
        <v>5043</v>
      </c>
      <c r="H1192" s="110" t="s">
        <v>8210</v>
      </c>
    </row>
    <row r="1193" spans="1:8" ht="72" customHeight="1" x14ac:dyDescent="0.2">
      <c r="A1193" s="109">
        <v>1191</v>
      </c>
      <c r="B1193" s="127" t="s">
        <v>92</v>
      </c>
      <c r="C1193" s="109" t="s">
        <v>2015</v>
      </c>
      <c r="D1193" s="109" t="s">
        <v>5200</v>
      </c>
      <c r="E1193" s="119">
        <v>42877</v>
      </c>
      <c r="F1193" s="120" t="s">
        <v>7804</v>
      </c>
      <c r="G1193" s="110" t="s">
        <v>5043</v>
      </c>
      <c r="H1193" s="110" t="s">
        <v>8210</v>
      </c>
    </row>
    <row r="1194" spans="1:8" ht="72" customHeight="1" x14ac:dyDescent="0.2">
      <c r="A1194" s="109">
        <v>1192</v>
      </c>
      <c r="B1194" s="127" t="s">
        <v>27</v>
      </c>
      <c r="C1194" s="109" t="s">
        <v>2016</v>
      </c>
      <c r="D1194" s="109" t="s">
        <v>5200</v>
      </c>
      <c r="E1194" s="119">
        <v>42877</v>
      </c>
      <c r="F1194" s="120" t="s">
        <v>7805</v>
      </c>
      <c r="G1194" s="110" t="s">
        <v>5043</v>
      </c>
      <c r="H1194" s="110" t="s">
        <v>8210</v>
      </c>
    </row>
    <row r="1195" spans="1:8" ht="72" customHeight="1" x14ac:dyDescent="0.2">
      <c r="A1195" s="109">
        <v>1193</v>
      </c>
      <c r="B1195" s="127" t="s">
        <v>2017</v>
      </c>
      <c r="C1195" s="109" t="s">
        <v>2018</v>
      </c>
      <c r="D1195" s="109" t="s">
        <v>5200</v>
      </c>
      <c r="E1195" s="119">
        <v>42877</v>
      </c>
      <c r="F1195" s="120" t="s">
        <v>7806</v>
      </c>
      <c r="G1195" s="110" t="s">
        <v>5043</v>
      </c>
      <c r="H1195" s="110" t="s">
        <v>8210</v>
      </c>
    </row>
    <row r="1196" spans="1:8" ht="72" customHeight="1" x14ac:dyDescent="0.2">
      <c r="A1196" s="109">
        <v>1194</v>
      </c>
      <c r="B1196" s="127" t="s">
        <v>1890</v>
      </c>
      <c r="C1196" s="109" t="s">
        <v>2019</v>
      </c>
      <c r="D1196" s="109" t="s">
        <v>5200</v>
      </c>
      <c r="E1196" s="119">
        <v>42877</v>
      </c>
      <c r="F1196" s="120" t="s">
        <v>7807</v>
      </c>
      <c r="G1196" s="110" t="s">
        <v>5043</v>
      </c>
      <c r="H1196" s="110" t="s">
        <v>8210</v>
      </c>
    </row>
    <row r="1197" spans="1:8" ht="72" customHeight="1" x14ac:dyDescent="0.2">
      <c r="A1197" s="109">
        <v>1195</v>
      </c>
      <c r="B1197" s="127" t="s">
        <v>1890</v>
      </c>
      <c r="C1197" s="109" t="s">
        <v>2020</v>
      </c>
      <c r="D1197" s="109" t="s">
        <v>5200</v>
      </c>
      <c r="E1197" s="119">
        <v>42877</v>
      </c>
      <c r="F1197" s="120" t="s">
        <v>7808</v>
      </c>
      <c r="G1197" s="110" t="s">
        <v>5043</v>
      </c>
      <c r="H1197" s="110" t="s">
        <v>8210</v>
      </c>
    </row>
    <row r="1198" spans="1:8" ht="72" customHeight="1" x14ac:dyDescent="0.2">
      <c r="A1198" s="109">
        <v>1196</v>
      </c>
      <c r="B1198" s="127" t="s">
        <v>2021</v>
      </c>
      <c r="C1198" s="109" t="s">
        <v>2022</v>
      </c>
      <c r="D1198" s="109" t="s">
        <v>5200</v>
      </c>
      <c r="E1198" s="119">
        <v>42877</v>
      </c>
      <c r="F1198" s="120" t="s">
        <v>7809</v>
      </c>
      <c r="G1198" s="110" t="s">
        <v>5043</v>
      </c>
      <c r="H1198" s="110" t="s">
        <v>8210</v>
      </c>
    </row>
    <row r="1199" spans="1:8" ht="72" customHeight="1" x14ac:dyDescent="0.2">
      <c r="A1199" s="109">
        <v>1197</v>
      </c>
      <c r="B1199" s="127" t="s">
        <v>2023</v>
      </c>
      <c r="C1199" s="109" t="s">
        <v>2024</v>
      </c>
      <c r="D1199" s="109" t="s">
        <v>5200</v>
      </c>
      <c r="E1199" s="119">
        <v>42877</v>
      </c>
      <c r="F1199" s="120" t="s">
        <v>7810</v>
      </c>
      <c r="G1199" s="110" t="s">
        <v>5043</v>
      </c>
      <c r="H1199" s="110" t="s">
        <v>8210</v>
      </c>
    </row>
    <row r="1200" spans="1:8" ht="72" customHeight="1" x14ac:dyDescent="0.2">
      <c r="A1200" s="109">
        <v>1198</v>
      </c>
      <c r="B1200" s="127" t="s">
        <v>2025</v>
      </c>
      <c r="C1200" s="109" t="s">
        <v>2026</v>
      </c>
      <c r="D1200" s="109" t="s">
        <v>5200</v>
      </c>
      <c r="E1200" s="118">
        <v>42877</v>
      </c>
      <c r="F1200" s="123" t="s">
        <v>6283</v>
      </c>
      <c r="G1200" s="110" t="s">
        <v>5055</v>
      </c>
      <c r="H1200" s="110" t="s">
        <v>8211</v>
      </c>
    </row>
    <row r="1201" spans="1:8" ht="72" customHeight="1" x14ac:dyDescent="0.2">
      <c r="A1201" s="100">
        <v>1199</v>
      </c>
      <c r="B1201" s="125" t="s">
        <v>2027</v>
      </c>
      <c r="C1201" s="100" t="s">
        <v>2028</v>
      </c>
      <c r="D1201" s="100" t="s">
        <v>5200</v>
      </c>
      <c r="E1201" s="102">
        <v>42877</v>
      </c>
      <c r="F1201" s="125" t="s">
        <v>6282</v>
      </c>
      <c r="G1201" s="101" t="s">
        <v>5055</v>
      </c>
      <c r="H1201" s="101" t="s">
        <v>8211</v>
      </c>
    </row>
    <row r="1202" spans="1:8" ht="72" customHeight="1" x14ac:dyDescent="0.2">
      <c r="A1202" s="100">
        <v>1200</v>
      </c>
      <c r="B1202" s="125" t="s">
        <v>2029</v>
      </c>
      <c r="C1202" s="100" t="s">
        <v>2030</v>
      </c>
      <c r="D1202" s="100" t="s">
        <v>5200</v>
      </c>
      <c r="E1202" s="102">
        <v>42877</v>
      </c>
      <c r="F1202" s="125" t="s">
        <v>6281</v>
      </c>
      <c r="G1202" s="101" t="s">
        <v>5055</v>
      </c>
      <c r="H1202" s="101" t="s">
        <v>8211</v>
      </c>
    </row>
    <row r="1203" spans="1:8" ht="72" customHeight="1" x14ac:dyDescent="0.2">
      <c r="A1203" s="100">
        <v>1201</v>
      </c>
      <c r="B1203" s="125" t="s">
        <v>2031</v>
      </c>
      <c r="C1203" s="100" t="s">
        <v>2032</v>
      </c>
      <c r="D1203" s="100" t="s">
        <v>5200</v>
      </c>
      <c r="E1203" s="102">
        <v>42877</v>
      </c>
      <c r="F1203" s="125" t="s">
        <v>6280</v>
      </c>
      <c r="G1203" s="101" t="s">
        <v>5055</v>
      </c>
      <c r="H1203" s="101" t="s">
        <v>8211</v>
      </c>
    </row>
    <row r="1204" spans="1:8" ht="72" customHeight="1" x14ac:dyDescent="0.2">
      <c r="A1204" s="100">
        <v>1202</v>
      </c>
      <c r="B1204" s="125" t="s">
        <v>2033</v>
      </c>
      <c r="C1204" s="100" t="s">
        <v>2034</v>
      </c>
      <c r="D1204" s="100" t="s">
        <v>5200</v>
      </c>
      <c r="E1204" s="102">
        <v>42877</v>
      </c>
      <c r="F1204" s="125" t="s">
        <v>6279</v>
      </c>
      <c r="G1204" s="101" t="s">
        <v>5055</v>
      </c>
      <c r="H1204" s="101" t="s">
        <v>8211</v>
      </c>
    </row>
    <row r="1205" spans="1:8" ht="72" customHeight="1" x14ac:dyDescent="0.2">
      <c r="A1205" s="100">
        <v>1203</v>
      </c>
      <c r="B1205" s="125" t="s">
        <v>2035</v>
      </c>
      <c r="C1205" s="100" t="s">
        <v>2036</v>
      </c>
      <c r="D1205" s="100" t="s">
        <v>5200</v>
      </c>
      <c r="E1205" s="102">
        <v>42877</v>
      </c>
      <c r="F1205" s="125" t="s">
        <v>6278</v>
      </c>
      <c r="G1205" s="101" t="s">
        <v>5055</v>
      </c>
      <c r="H1205" s="101" t="s">
        <v>8211</v>
      </c>
    </row>
    <row r="1206" spans="1:8" ht="72" customHeight="1" x14ac:dyDescent="0.2">
      <c r="A1206" s="100">
        <v>1204</v>
      </c>
      <c r="B1206" s="125" t="s">
        <v>2037</v>
      </c>
      <c r="C1206" s="100" t="s">
        <v>2038</v>
      </c>
      <c r="D1206" s="100" t="s">
        <v>5200</v>
      </c>
      <c r="E1206" s="102">
        <v>42877</v>
      </c>
      <c r="F1206" s="125" t="s">
        <v>6277</v>
      </c>
      <c r="G1206" s="101" t="s">
        <v>5055</v>
      </c>
      <c r="H1206" s="101" t="s">
        <v>8211</v>
      </c>
    </row>
    <row r="1207" spans="1:8" ht="72" customHeight="1" x14ac:dyDescent="0.2">
      <c r="A1207" s="100">
        <v>1205</v>
      </c>
      <c r="B1207" s="125" t="s">
        <v>2039</v>
      </c>
      <c r="C1207" s="100" t="s">
        <v>2040</v>
      </c>
      <c r="D1207" s="100" t="s">
        <v>5200</v>
      </c>
      <c r="E1207" s="102">
        <v>42877</v>
      </c>
      <c r="F1207" s="125" t="s">
        <v>6276</v>
      </c>
      <c r="G1207" s="101" t="s">
        <v>5055</v>
      </c>
      <c r="H1207" s="101" t="s">
        <v>8211</v>
      </c>
    </row>
    <row r="1208" spans="1:8" ht="72" customHeight="1" x14ac:dyDescent="0.2">
      <c r="A1208" s="100">
        <v>1206</v>
      </c>
      <c r="B1208" s="125" t="s">
        <v>2041</v>
      </c>
      <c r="C1208" s="100" t="s">
        <v>2042</v>
      </c>
      <c r="D1208" s="100" t="s">
        <v>5200</v>
      </c>
      <c r="E1208" s="102">
        <v>42877</v>
      </c>
      <c r="F1208" s="125" t="s">
        <v>6275</v>
      </c>
      <c r="G1208" s="101" t="s">
        <v>5055</v>
      </c>
      <c r="H1208" s="101" t="s">
        <v>8211</v>
      </c>
    </row>
    <row r="1209" spans="1:8" ht="72" customHeight="1" x14ac:dyDescent="0.2">
      <c r="A1209" s="100">
        <v>1207</v>
      </c>
      <c r="B1209" s="125" t="s">
        <v>2043</v>
      </c>
      <c r="C1209" s="100" t="s">
        <v>2044</v>
      </c>
      <c r="D1209" s="100" t="s">
        <v>5200</v>
      </c>
      <c r="E1209" s="102">
        <v>42877</v>
      </c>
      <c r="F1209" s="125" t="s">
        <v>6274</v>
      </c>
      <c r="G1209" s="101" t="s">
        <v>5055</v>
      </c>
      <c r="H1209" s="101" t="s">
        <v>8211</v>
      </c>
    </row>
    <row r="1210" spans="1:8" ht="72" customHeight="1" x14ac:dyDescent="0.2">
      <c r="A1210" s="100">
        <v>1208</v>
      </c>
      <c r="B1210" s="125" t="s">
        <v>2045</v>
      </c>
      <c r="C1210" s="100" t="s">
        <v>2046</v>
      </c>
      <c r="D1210" s="100" t="s">
        <v>5200</v>
      </c>
      <c r="E1210" s="102">
        <v>42877</v>
      </c>
      <c r="F1210" s="125" t="s">
        <v>6273</v>
      </c>
      <c r="G1210" s="101" t="s">
        <v>5055</v>
      </c>
      <c r="H1210" s="101" t="s">
        <v>8211</v>
      </c>
    </row>
    <row r="1211" spans="1:8" ht="72" customHeight="1" x14ac:dyDescent="0.2">
      <c r="A1211" s="100">
        <v>1209</v>
      </c>
      <c r="B1211" s="125" t="s">
        <v>2047</v>
      </c>
      <c r="C1211" s="100" t="s">
        <v>2048</v>
      </c>
      <c r="D1211" s="100" t="s">
        <v>5200</v>
      </c>
      <c r="E1211" s="102">
        <v>42877</v>
      </c>
      <c r="F1211" s="125" t="s">
        <v>6272</v>
      </c>
      <c r="G1211" s="101" t="s">
        <v>5055</v>
      </c>
      <c r="H1211" s="101" t="s">
        <v>8211</v>
      </c>
    </row>
    <row r="1212" spans="1:8" ht="72" customHeight="1" x14ac:dyDescent="0.2">
      <c r="A1212" s="100">
        <v>1210</v>
      </c>
      <c r="B1212" s="125" t="s">
        <v>2049</v>
      </c>
      <c r="C1212" s="100" t="s">
        <v>2050</v>
      </c>
      <c r="D1212" s="100" t="s">
        <v>5200</v>
      </c>
      <c r="E1212" s="102">
        <v>42877</v>
      </c>
      <c r="F1212" s="125" t="s">
        <v>6271</v>
      </c>
      <c r="G1212" s="101" t="s">
        <v>5055</v>
      </c>
      <c r="H1212" s="101" t="s">
        <v>8211</v>
      </c>
    </row>
    <row r="1213" spans="1:8" ht="72" customHeight="1" x14ac:dyDescent="0.2">
      <c r="A1213" s="100">
        <v>1211</v>
      </c>
      <c r="B1213" s="125" t="s">
        <v>2051</v>
      </c>
      <c r="C1213" s="100" t="s">
        <v>2052</v>
      </c>
      <c r="D1213" s="100" t="s">
        <v>5200</v>
      </c>
      <c r="E1213" s="102">
        <v>42877</v>
      </c>
      <c r="F1213" s="125" t="s">
        <v>6270</v>
      </c>
      <c r="G1213" s="101" t="s">
        <v>5055</v>
      </c>
      <c r="H1213" s="101" t="s">
        <v>8211</v>
      </c>
    </row>
    <row r="1214" spans="1:8" ht="72" customHeight="1" x14ac:dyDescent="0.2">
      <c r="A1214" s="100">
        <v>1212</v>
      </c>
      <c r="B1214" s="125" t="s">
        <v>2053</v>
      </c>
      <c r="C1214" s="100" t="s">
        <v>2054</v>
      </c>
      <c r="D1214" s="100" t="s">
        <v>5200</v>
      </c>
      <c r="E1214" s="102">
        <v>42877</v>
      </c>
      <c r="F1214" s="125" t="s">
        <v>6269</v>
      </c>
      <c r="G1214" s="101" t="s">
        <v>5055</v>
      </c>
      <c r="H1214" s="101" t="s">
        <v>8211</v>
      </c>
    </row>
    <row r="1215" spans="1:8" ht="72" customHeight="1" x14ac:dyDescent="0.2">
      <c r="A1215" s="100">
        <v>1213</v>
      </c>
      <c r="B1215" s="125" t="s">
        <v>2055</v>
      </c>
      <c r="C1215" s="100" t="s">
        <v>2056</v>
      </c>
      <c r="D1215" s="100" t="s">
        <v>5200</v>
      </c>
      <c r="E1215" s="102">
        <v>42877</v>
      </c>
      <c r="F1215" s="125" t="s">
        <v>6268</v>
      </c>
      <c r="G1215" s="101" t="s">
        <v>5055</v>
      </c>
      <c r="H1215" s="101" t="s">
        <v>8211</v>
      </c>
    </row>
    <row r="1216" spans="1:8" ht="72" customHeight="1" x14ac:dyDescent="0.2">
      <c r="A1216" s="100">
        <v>1214</v>
      </c>
      <c r="B1216" s="125" t="s">
        <v>2057</v>
      </c>
      <c r="C1216" s="100" t="s">
        <v>2058</v>
      </c>
      <c r="D1216" s="100" t="s">
        <v>5200</v>
      </c>
      <c r="E1216" s="102">
        <v>42877</v>
      </c>
      <c r="F1216" s="125" t="s">
        <v>6267</v>
      </c>
      <c r="G1216" s="101" t="s">
        <v>5055</v>
      </c>
      <c r="H1216" s="101" t="s">
        <v>8211</v>
      </c>
    </row>
    <row r="1217" spans="1:8" ht="72" customHeight="1" x14ac:dyDescent="0.2">
      <c r="A1217" s="100">
        <v>1215</v>
      </c>
      <c r="B1217" s="125" t="s">
        <v>2059</v>
      </c>
      <c r="C1217" s="100" t="s">
        <v>2060</v>
      </c>
      <c r="D1217" s="100" t="s">
        <v>5200</v>
      </c>
      <c r="E1217" s="102">
        <v>42877</v>
      </c>
      <c r="F1217" s="125" t="s">
        <v>6266</v>
      </c>
      <c r="G1217" s="101" t="s">
        <v>5055</v>
      </c>
      <c r="H1217" s="101" t="s">
        <v>8211</v>
      </c>
    </row>
    <row r="1218" spans="1:8" ht="72" customHeight="1" x14ac:dyDescent="0.2">
      <c r="A1218" s="100">
        <v>1216</v>
      </c>
      <c r="B1218" s="125" t="s">
        <v>2061</v>
      </c>
      <c r="C1218" s="100" t="s">
        <v>2062</v>
      </c>
      <c r="D1218" s="100" t="s">
        <v>5200</v>
      </c>
      <c r="E1218" s="102">
        <v>42877</v>
      </c>
      <c r="F1218" s="125" t="s">
        <v>6265</v>
      </c>
      <c r="G1218" s="101" t="s">
        <v>5055</v>
      </c>
      <c r="H1218" s="101" t="s">
        <v>8211</v>
      </c>
    </row>
    <row r="1219" spans="1:8" ht="72" customHeight="1" x14ac:dyDescent="0.2">
      <c r="A1219" s="100">
        <v>1217</v>
      </c>
      <c r="B1219" s="125" t="s">
        <v>2063</v>
      </c>
      <c r="C1219" s="100" t="s">
        <v>2064</v>
      </c>
      <c r="D1219" s="100" t="s">
        <v>5200</v>
      </c>
      <c r="E1219" s="102">
        <v>42877</v>
      </c>
      <c r="F1219" s="125" t="s">
        <v>6264</v>
      </c>
      <c r="G1219" s="101" t="s">
        <v>5055</v>
      </c>
      <c r="H1219" s="101" t="s">
        <v>8211</v>
      </c>
    </row>
    <row r="1220" spans="1:8" ht="72" customHeight="1" x14ac:dyDescent="0.2">
      <c r="A1220" s="100">
        <v>1218</v>
      </c>
      <c r="B1220" s="125" t="s">
        <v>2065</v>
      </c>
      <c r="C1220" s="100" t="s">
        <v>2066</v>
      </c>
      <c r="D1220" s="100" t="s">
        <v>5200</v>
      </c>
      <c r="E1220" s="102">
        <v>42877</v>
      </c>
      <c r="F1220" s="125" t="s">
        <v>6263</v>
      </c>
      <c r="G1220" s="101" t="s">
        <v>5055</v>
      </c>
      <c r="H1220" s="101" t="s">
        <v>8211</v>
      </c>
    </row>
    <row r="1221" spans="1:8" ht="72" customHeight="1" x14ac:dyDescent="0.2">
      <c r="A1221" s="100">
        <v>1219</v>
      </c>
      <c r="B1221" s="125" t="s">
        <v>2067</v>
      </c>
      <c r="C1221" s="100" t="s">
        <v>2068</v>
      </c>
      <c r="D1221" s="100" t="s">
        <v>5200</v>
      </c>
      <c r="E1221" s="102">
        <v>42877</v>
      </c>
      <c r="F1221" s="125" t="s">
        <v>6262</v>
      </c>
      <c r="G1221" s="101" t="s">
        <v>5055</v>
      </c>
      <c r="H1221" s="101" t="s">
        <v>8211</v>
      </c>
    </row>
    <row r="1222" spans="1:8" ht="72" customHeight="1" x14ac:dyDescent="0.2">
      <c r="A1222" s="100">
        <v>1220</v>
      </c>
      <c r="B1222" s="125" t="s">
        <v>2069</v>
      </c>
      <c r="C1222" s="100" t="s">
        <v>2070</v>
      </c>
      <c r="D1222" s="100" t="s">
        <v>5200</v>
      </c>
      <c r="E1222" s="102">
        <v>42877</v>
      </c>
      <c r="F1222" s="125" t="s">
        <v>6261</v>
      </c>
      <c r="G1222" s="101" t="s">
        <v>5055</v>
      </c>
      <c r="H1222" s="101" t="s">
        <v>8211</v>
      </c>
    </row>
    <row r="1223" spans="1:8" ht="72" customHeight="1" x14ac:dyDescent="0.2">
      <c r="A1223" s="100">
        <v>1221</v>
      </c>
      <c r="B1223" s="125" t="s">
        <v>2071</v>
      </c>
      <c r="C1223" s="100" t="s">
        <v>2072</v>
      </c>
      <c r="D1223" s="100" t="s">
        <v>5200</v>
      </c>
      <c r="E1223" s="102">
        <v>42877</v>
      </c>
      <c r="F1223" s="125" t="s">
        <v>6260</v>
      </c>
      <c r="G1223" s="101" t="s">
        <v>5055</v>
      </c>
      <c r="H1223" s="101" t="s">
        <v>8211</v>
      </c>
    </row>
    <row r="1224" spans="1:8" ht="72" customHeight="1" x14ac:dyDescent="0.2">
      <c r="A1224" s="100">
        <v>1222</v>
      </c>
      <c r="B1224" s="125" t="s">
        <v>2073</v>
      </c>
      <c r="C1224" s="100" t="s">
        <v>2074</v>
      </c>
      <c r="D1224" s="100" t="s">
        <v>5200</v>
      </c>
      <c r="E1224" s="102">
        <v>42877</v>
      </c>
      <c r="F1224" s="125" t="s">
        <v>6259</v>
      </c>
      <c r="G1224" s="101" t="s">
        <v>5055</v>
      </c>
      <c r="H1224" s="101" t="s">
        <v>8211</v>
      </c>
    </row>
    <row r="1225" spans="1:8" ht="72" customHeight="1" x14ac:dyDescent="0.2">
      <c r="A1225" s="100">
        <v>1223</v>
      </c>
      <c r="B1225" s="125" t="s">
        <v>2075</v>
      </c>
      <c r="C1225" s="100" t="s">
        <v>2076</v>
      </c>
      <c r="D1225" s="100" t="s">
        <v>5200</v>
      </c>
      <c r="E1225" s="102">
        <v>42877</v>
      </c>
      <c r="F1225" s="125" t="s">
        <v>6258</v>
      </c>
      <c r="G1225" s="101" t="s">
        <v>5055</v>
      </c>
      <c r="H1225" s="101" t="s">
        <v>8211</v>
      </c>
    </row>
    <row r="1226" spans="1:8" ht="72" customHeight="1" x14ac:dyDescent="0.2">
      <c r="A1226" s="100">
        <v>1224</v>
      </c>
      <c r="B1226" s="125" t="s">
        <v>2077</v>
      </c>
      <c r="C1226" s="100" t="s">
        <v>2078</v>
      </c>
      <c r="D1226" s="100" t="s">
        <v>5200</v>
      </c>
      <c r="E1226" s="102">
        <v>42877</v>
      </c>
      <c r="F1226" s="125" t="s">
        <v>6257</v>
      </c>
      <c r="G1226" s="101" t="s">
        <v>5055</v>
      </c>
      <c r="H1226" s="101" t="s">
        <v>8211</v>
      </c>
    </row>
    <row r="1227" spans="1:8" ht="72" customHeight="1" x14ac:dyDescent="0.2">
      <c r="A1227" s="100">
        <v>1225</v>
      </c>
      <c r="B1227" s="125" t="s">
        <v>2079</v>
      </c>
      <c r="C1227" s="100" t="s">
        <v>2080</v>
      </c>
      <c r="D1227" s="100" t="s">
        <v>5200</v>
      </c>
      <c r="E1227" s="102">
        <v>42877</v>
      </c>
      <c r="F1227" s="125" t="s">
        <v>6256</v>
      </c>
      <c r="G1227" s="101" t="s">
        <v>5055</v>
      </c>
      <c r="H1227" s="101" t="s">
        <v>8211</v>
      </c>
    </row>
    <row r="1228" spans="1:8" ht="72" customHeight="1" x14ac:dyDescent="0.2">
      <c r="A1228" s="100">
        <v>1226</v>
      </c>
      <c r="B1228" s="125" t="s">
        <v>2081</v>
      </c>
      <c r="C1228" s="100" t="s">
        <v>2082</v>
      </c>
      <c r="D1228" s="100" t="s">
        <v>5200</v>
      </c>
      <c r="E1228" s="102">
        <v>42877</v>
      </c>
      <c r="F1228" s="125" t="s">
        <v>6255</v>
      </c>
      <c r="G1228" s="101" t="s">
        <v>5055</v>
      </c>
      <c r="H1228" s="101" t="s">
        <v>8211</v>
      </c>
    </row>
    <row r="1229" spans="1:8" ht="72" customHeight="1" x14ac:dyDescent="0.2">
      <c r="A1229" s="100">
        <v>1227</v>
      </c>
      <c r="B1229" s="125" t="s">
        <v>2083</v>
      </c>
      <c r="C1229" s="100" t="s">
        <v>2084</v>
      </c>
      <c r="D1229" s="100" t="s">
        <v>5200</v>
      </c>
      <c r="E1229" s="102">
        <v>42877</v>
      </c>
      <c r="F1229" s="125" t="s">
        <v>6254</v>
      </c>
      <c r="G1229" s="101" t="s">
        <v>5055</v>
      </c>
      <c r="H1229" s="101" t="s">
        <v>8211</v>
      </c>
    </row>
    <row r="1230" spans="1:8" ht="72" customHeight="1" x14ac:dyDescent="0.2">
      <c r="A1230" s="100">
        <v>1228</v>
      </c>
      <c r="B1230" s="125" t="s">
        <v>2085</v>
      </c>
      <c r="C1230" s="100" t="s">
        <v>2086</v>
      </c>
      <c r="D1230" s="100" t="s">
        <v>5200</v>
      </c>
      <c r="E1230" s="102">
        <v>42877</v>
      </c>
      <c r="F1230" s="125" t="s">
        <v>6253</v>
      </c>
      <c r="G1230" s="101" t="s">
        <v>5055</v>
      </c>
      <c r="H1230" s="101" t="s">
        <v>8211</v>
      </c>
    </row>
    <row r="1231" spans="1:8" ht="72" customHeight="1" x14ac:dyDescent="0.2">
      <c r="A1231" s="100">
        <v>1229</v>
      </c>
      <c r="B1231" s="125" t="s">
        <v>2087</v>
      </c>
      <c r="C1231" s="100" t="s">
        <v>2088</v>
      </c>
      <c r="D1231" s="100" t="s">
        <v>5200</v>
      </c>
      <c r="E1231" s="102">
        <v>42877</v>
      </c>
      <c r="F1231" s="125" t="s">
        <v>6252</v>
      </c>
      <c r="G1231" s="101" t="s">
        <v>5055</v>
      </c>
      <c r="H1231" s="101" t="s">
        <v>8211</v>
      </c>
    </row>
    <row r="1232" spans="1:8" ht="72" customHeight="1" x14ac:dyDescent="0.2">
      <c r="A1232" s="100">
        <v>1230</v>
      </c>
      <c r="B1232" s="125" t="s">
        <v>2089</v>
      </c>
      <c r="C1232" s="100" t="s">
        <v>2090</v>
      </c>
      <c r="D1232" s="100" t="s">
        <v>5200</v>
      </c>
      <c r="E1232" s="102">
        <v>42877</v>
      </c>
      <c r="F1232" s="125" t="s">
        <v>6251</v>
      </c>
      <c r="G1232" s="101" t="s">
        <v>5055</v>
      </c>
      <c r="H1232" s="101" t="s">
        <v>8211</v>
      </c>
    </row>
    <row r="1233" spans="1:8" ht="72" customHeight="1" x14ac:dyDescent="0.2">
      <c r="A1233" s="100">
        <v>1231</v>
      </c>
      <c r="B1233" s="125" t="s">
        <v>2091</v>
      </c>
      <c r="C1233" s="100" t="s">
        <v>2092</v>
      </c>
      <c r="D1233" s="100" t="s">
        <v>5200</v>
      </c>
      <c r="E1233" s="102">
        <v>42877</v>
      </c>
      <c r="F1233" s="125" t="s">
        <v>6250</v>
      </c>
      <c r="G1233" s="101" t="s">
        <v>5055</v>
      </c>
      <c r="H1233" s="101" t="s">
        <v>8211</v>
      </c>
    </row>
    <row r="1234" spans="1:8" ht="72" customHeight="1" x14ac:dyDescent="0.2">
      <c r="A1234" s="100">
        <v>1232</v>
      </c>
      <c r="B1234" s="125" t="s">
        <v>2093</v>
      </c>
      <c r="C1234" s="100" t="s">
        <v>2094</v>
      </c>
      <c r="D1234" s="100" t="s">
        <v>5200</v>
      </c>
      <c r="E1234" s="102">
        <v>42877</v>
      </c>
      <c r="F1234" s="125" t="s">
        <v>6249</v>
      </c>
      <c r="G1234" s="101" t="s">
        <v>5055</v>
      </c>
      <c r="H1234" s="101" t="s">
        <v>8211</v>
      </c>
    </row>
    <row r="1235" spans="1:8" ht="72" customHeight="1" x14ac:dyDescent="0.2">
      <c r="A1235" s="100">
        <v>1233</v>
      </c>
      <c r="B1235" s="125" t="s">
        <v>2095</v>
      </c>
      <c r="C1235" s="100" t="s">
        <v>2096</v>
      </c>
      <c r="D1235" s="100" t="s">
        <v>5200</v>
      </c>
      <c r="E1235" s="102">
        <v>42877</v>
      </c>
      <c r="F1235" s="125" t="s">
        <v>6248</v>
      </c>
      <c r="G1235" s="101" t="s">
        <v>5055</v>
      </c>
      <c r="H1235" s="101" t="s">
        <v>8211</v>
      </c>
    </row>
    <row r="1236" spans="1:8" ht="72" customHeight="1" x14ac:dyDescent="0.2">
      <c r="A1236" s="100">
        <v>1234</v>
      </c>
      <c r="B1236" s="125" t="s">
        <v>2097</v>
      </c>
      <c r="C1236" s="100" t="s">
        <v>2098</v>
      </c>
      <c r="D1236" s="100" t="s">
        <v>5200</v>
      </c>
      <c r="E1236" s="102">
        <v>42877</v>
      </c>
      <c r="F1236" s="125" t="s">
        <v>6247</v>
      </c>
      <c r="G1236" s="101" t="s">
        <v>5055</v>
      </c>
      <c r="H1236" s="101" t="s">
        <v>8211</v>
      </c>
    </row>
    <row r="1237" spans="1:8" ht="72" customHeight="1" x14ac:dyDescent="0.2">
      <c r="A1237" s="100">
        <v>1235</v>
      </c>
      <c r="B1237" s="125" t="s">
        <v>2099</v>
      </c>
      <c r="C1237" s="100" t="s">
        <v>2100</v>
      </c>
      <c r="D1237" s="100" t="s">
        <v>5200</v>
      </c>
      <c r="E1237" s="102">
        <v>42877</v>
      </c>
      <c r="F1237" s="125" t="s">
        <v>6246</v>
      </c>
      <c r="G1237" s="101" t="s">
        <v>5055</v>
      </c>
      <c r="H1237" s="101" t="s">
        <v>8211</v>
      </c>
    </row>
    <row r="1238" spans="1:8" ht="72" customHeight="1" x14ac:dyDescent="0.2">
      <c r="A1238" s="100">
        <v>1236</v>
      </c>
      <c r="B1238" s="125" t="s">
        <v>2101</v>
      </c>
      <c r="C1238" s="100" t="s">
        <v>2102</v>
      </c>
      <c r="D1238" s="100" t="s">
        <v>5200</v>
      </c>
      <c r="E1238" s="102">
        <v>42877</v>
      </c>
      <c r="F1238" s="125" t="s">
        <v>6245</v>
      </c>
      <c r="G1238" s="101" t="s">
        <v>5055</v>
      </c>
      <c r="H1238" s="101" t="s">
        <v>8211</v>
      </c>
    </row>
    <row r="1239" spans="1:8" ht="72" customHeight="1" x14ac:dyDescent="0.2">
      <c r="A1239" s="100">
        <v>1237</v>
      </c>
      <c r="B1239" s="125" t="s">
        <v>2103</v>
      </c>
      <c r="C1239" s="100" t="s">
        <v>2104</v>
      </c>
      <c r="D1239" s="100" t="s">
        <v>5200</v>
      </c>
      <c r="E1239" s="102">
        <v>42877</v>
      </c>
      <c r="F1239" s="125" t="s">
        <v>6244</v>
      </c>
      <c r="G1239" s="101" t="s">
        <v>5055</v>
      </c>
      <c r="H1239" s="101" t="s">
        <v>8211</v>
      </c>
    </row>
    <row r="1240" spans="1:8" ht="72" customHeight="1" x14ac:dyDescent="0.2">
      <c r="A1240" s="100">
        <v>1238</v>
      </c>
      <c r="B1240" s="125" t="s">
        <v>2105</v>
      </c>
      <c r="C1240" s="100" t="s">
        <v>2106</v>
      </c>
      <c r="D1240" s="100" t="s">
        <v>5200</v>
      </c>
      <c r="E1240" s="102">
        <v>42877</v>
      </c>
      <c r="F1240" s="125" t="s">
        <v>6243</v>
      </c>
      <c r="G1240" s="101" t="s">
        <v>5055</v>
      </c>
      <c r="H1240" s="101" t="s">
        <v>8211</v>
      </c>
    </row>
    <row r="1241" spans="1:8" ht="72" customHeight="1" x14ac:dyDescent="0.2">
      <c r="A1241" s="100">
        <v>1239</v>
      </c>
      <c r="B1241" s="125" t="s">
        <v>2107</v>
      </c>
      <c r="C1241" s="100" t="s">
        <v>2108</v>
      </c>
      <c r="D1241" s="100" t="s">
        <v>5200</v>
      </c>
      <c r="E1241" s="102">
        <v>42877</v>
      </c>
      <c r="F1241" s="125" t="s">
        <v>6242</v>
      </c>
      <c r="G1241" s="101" t="s">
        <v>5055</v>
      </c>
      <c r="H1241" s="101" t="s">
        <v>8211</v>
      </c>
    </row>
    <row r="1242" spans="1:8" ht="72" customHeight="1" x14ac:dyDescent="0.2">
      <c r="A1242" s="100">
        <v>1240</v>
      </c>
      <c r="B1242" s="125" t="s">
        <v>2109</v>
      </c>
      <c r="C1242" s="100" t="s">
        <v>2110</v>
      </c>
      <c r="D1242" s="100" t="s">
        <v>5200</v>
      </c>
      <c r="E1242" s="102">
        <v>42877</v>
      </c>
      <c r="F1242" s="125" t="s">
        <v>6241</v>
      </c>
      <c r="G1242" s="101" t="s">
        <v>5055</v>
      </c>
      <c r="H1242" s="101" t="s">
        <v>8211</v>
      </c>
    </row>
    <row r="1243" spans="1:8" ht="72" customHeight="1" x14ac:dyDescent="0.2">
      <c r="A1243" s="100">
        <v>1241</v>
      </c>
      <c r="B1243" s="125" t="s">
        <v>2111</v>
      </c>
      <c r="C1243" s="100" t="s">
        <v>2112</v>
      </c>
      <c r="D1243" s="100" t="s">
        <v>5200</v>
      </c>
      <c r="E1243" s="102">
        <v>42877</v>
      </c>
      <c r="F1243" s="125" t="s">
        <v>6240</v>
      </c>
      <c r="G1243" s="101" t="s">
        <v>5055</v>
      </c>
      <c r="H1243" s="101" t="s">
        <v>8211</v>
      </c>
    </row>
    <row r="1244" spans="1:8" ht="72" customHeight="1" x14ac:dyDescent="0.2">
      <c r="A1244" s="100">
        <v>1242</v>
      </c>
      <c r="B1244" s="125" t="s">
        <v>2113</v>
      </c>
      <c r="C1244" s="100" t="s">
        <v>2114</v>
      </c>
      <c r="D1244" s="100" t="s">
        <v>5200</v>
      </c>
      <c r="E1244" s="102">
        <v>42877</v>
      </c>
      <c r="F1244" s="125" t="s">
        <v>6239</v>
      </c>
      <c r="G1244" s="101" t="s">
        <v>5055</v>
      </c>
      <c r="H1244" s="101" t="s">
        <v>8211</v>
      </c>
    </row>
    <row r="1245" spans="1:8" ht="72" customHeight="1" x14ac:dyDescent="0.2">
      <c r="A1245" s="100">
        <v>1243</v>
      </c>
      <c r="B1245" s="125" t="s">
        <v>2115</v>
      </c>
      <c r="C1245" s="100" t="s">
        <v>2116</v>
      </c>
      <c r="D1245" s="100" t="s">
        <v>5200</v>
      </c>
      <c r="E1245" s="102">
        <v>42877</v>
      </c>
      <c r="F1245" s="125" t="s">
        <v>6238</v>
      </c>
      <c r="G1245" s="101" t="s">
        <v>5055</v>
      </c>
      <c r="H1245" s="101" t="s">
        <v>8211</v>
      </c>
    </row>
    <row r="1246" spans="1:8" ht="72" customHeight="1" x14ac:dyDescent="0.2">
      <c r="A1246" s="100">
        <v>1244</v>
      </c>
      <c r="B1246" s="125" t="s">
        <v>2117</v>
      </c>
      <c r="C1246" s="100" t="s">
        <v>2118</v>
      </c>
      <c r="D1246" s="100" t="s">
        <v>5200</v>
      </c>
      <c r="E1246" s="102">
        <v>42877</v>
      </c>
      <c r="F1246" s="125" t="s">
        <v>6237</v>
      </c>
      <c r="G1246" s="101" t="s">
        <v>5055</v>
      </c>
      <c r="H1246" s="101" t="s">
        <v>8211</v>
      </c>
    </row>
    <row r="1247" spans="1:8" ht="72" customHeight="1" x14ac:dyDescent="0.2">
      <c r="A1247" s="100">
        <v>1245</v>
      </c>
      <c r="B1247" s="125" t="s">
        <v>2119</v>
      </c>
      <c r="C1247" s="100" t="s">
        <v>2120</v>
      </c>
      <c r="D1247" s="100" t="s">
        <v>5200</v>
      </c>
      <c r="E1247" s="102">
        <v>42877</v>
      </c>
      <c r="F1247" s="125" t="s">
        <v>6236</v>
      </c>
      <c r="G1247" s="101" t="s">
        <v>5055</v>
      </c>
      <c r="H1247" s="101" t="s">
        <v>8211</v>
      </c>
    </row>
    <row r="1248" spans="1:8" ht="72" customHeight="1" x14ac:dyDescent="0.2">
      <c r="A1248" s="100">
        <v>1246</v>
      </c>
      <c r="B1248" s="125" t="s">
        <v>2121</v>
      </c>
      <c r="C1248" s="100" t="s">
        <v>2122</v>
      </c>
      <c r="D1248" s="100" t="s">
        <v>5200</v>
      </c>
      <c r="E1248" s="102">
        <v>42877</v>
      </c>
      <c r="F1248" s="125" t="s">
        <v>6235</v>
      </c>
      <c r="G1248" s="101" t="s">
        <v>5055</v>
      </c>
      <c r="H1248" s="101" t="s">
        <v>8211</v>
      </c>
    </row>
    <row r="1249" spans="1:8" ht="72" customHeight="1" x14ac:dyDescent="0.2">
      <c r="A1249" s="100">
        <v>1247</v>
      </c>
      <c r="B1249" s="125" t="s">
        <v>2123</v>
      </c>
      <c r="C1249" s="100" t="s">
        <v>2124</v>
      </c>
      <c r="D1249" s="100" t="s">
        <v>5200</v>
      </c>
      <c r="E1249" s="102">
        <v>42877</v>
      </c>
      <c r="F1249" s="125" t="s">
        <v>6234</v>
      </c>
      <c r="G1249" s="101" t="s">
        <v>5055</v>
      </c>
      <c r="H1249" s="101" t="s">
        <v>8211</v>
      </c>
    </row>
    <row r="1250" spans="1:8" ht="72" customHeight="1" x14ac:dyDescent="0.2">
      <c r="A1250" s="100">
        <v>1248</v>
      </c>
      <c r="B1250" s="125" t="s">
        <v>2125</v>
      </c>
      <c r="C1250" s="100" t="s">
        <v>2126</v>
      </c>
      <c r="D1250" s="100" t="s">
        <v>5200</v>
      </c>
      <c r="E1250" s="102">
        <v>42877</v>
      </c>
      <c r="F1250" s="125" t="s">
        <v>6233</v>
      </c>
      <c r="G1250" s="101" t="s">
        <v>5055</v>
      </c>
      <c r="H1250" s="101" t="s">
        <v>8211</v>
      </c>
    </row>
    <row r="1251" spans="1:8" ht="72" customHeight="1" x14ac:dyDescent="0.2">
      <c r="A1251" s="100">
        <v>1249</v>
      </c>
      <c r="B1251" s="125" t="s">
        <v>2127</v>
      </c>
      <c r="C1251" s="100" t="s">
        <v>2128</v>
      </c>
      <c r="D1251" s="100" t="s">
        <v>5200</v>
      </c>
      <c r="E1251" s="102">
        <v>42877</v>
      </c>
      <c r="F1251" s="125" t="s">
        <v>6232</v>
      </c>
      <c r="G1251" s="101" t="s">
        <v>5055</v>
      </c>
      <c r="H1251" s="101" t="s">
        <v>8211</v>
      </c>
    </row>
    <row r="1252" spans="1:8" ht="72" customHeight="1" x14ac:dyDescent="0.2">
      <c r="A1252" s="100">
        <v>1250</v>
      </c>
      <c r="B1252" s="125" t="s">
        <v>2129</v>
      </c>
      <c r="C1252" s="100" t="s">
        <v>2130</v>
      </c>
      <c r="D1252" s="100" t="s">
        <v>5200</v>
      </c>
      <c r="E1252" s="102">
        <v>42877</v>
      </c>
      <c r="F1252" s="125" t="s">
        <v>6231</v>
      </c>
      <c r="G1252" s="101" t="s">
        <v>5055</v>
      </c>
      <c r="H1252" s="101" t="s">
        <v>8211</v>
      </c>
    </row>
    <row r="1253" spans="1:8" ht="72" customHeight="1" x14ac:dyDescent="0.2">
      <c r="A1253" s="100">
        <v>1251</v>
      </c>
      <c r="B1253" s="125" t="s">
        <v>2131</v>
      </c>
      <c r="C1253" s="100" t="s">
        <v>2132</v>
      </c>
      <c r="D1253" s="100" t="s">
        <v>5200</v>
      </c>
      <c r="E1253" s="102">
        <v>42877</v>
      </c>
      <c r="F1253" s="125" t="s">
        <v>6230</v>
      </c>
      <c r="G1253" s="101" t="s">
        <v>5055</v>
      </c>
      <c r="H1253" s="101" t="s">
        <v>8211</v>
      </c>
    </row>
    <row r="1254" spans="1:8" ht="72" customHeight="1" x14ac:dyDescent="0.2">
      <c r="A1254" s="100">
        <v>1252</v>
      </c>
      <c r="B1254" s="125" t="s">
        <v>2133</v>
      </c>
      <c r="C1254" s="100" t="s">
        <v>2134</v>
      </c>
      <c r="D1254" s="100" t="s">
        <v>5200</v>
      </c>
      <c r="E1254" s="102">
        <v>42877</v>
      </c>
      <c r="F1254" s="125" t="s">
        <v>6229</v>
      </c>
      <c r="G1254" s="101" t="s">
        <v>5055</v>
      </c>
      <c r="H1254" s="101" t="s">
        <v>8211</v>
      </c>
    </row>
    <row r="1255" spans="1:8" ht="72" customHeight="1" x14ac:dyDescent="0.2">
      <c r="A1255" s="100">
        <v>1253</v>
      </c>
      <c r="B1255" s="125" t="s">
        <v>2135</v>
      </c>
      <c r="C1255" s="100" t="s">
        <v>2136</v>
      </c>
      <c r="D1255" s="100" t="s">
        <v>5200</v>
      </c>
      <c r="E1255" s="102">
        <v>42877</v>
      </c>
      <c r="F1255" s="125" t="s">
        <v>6228</v>
      </c>
      <c r="G1255" s="101" t="s">
        <v>5055</v>
      </c>
      <c r="H1255" s="101" t="s">
        <v>8211</v>
      </c>
    </row>
    <row r="1256" spans="1:8" ht="72" customHeight="1" x14ac:dyDescent="0.2">
      <c r="A1256" s="100">
        <v>1254</v>
      </c>
      <c r="B1256" s="125" t="s">
        <v>2137</v>
      </c>
      <c r="C1256" s="100" t="s">
        <v>2138</v>
      </c>
      <c r="D1256" s="100" t="s">
        <v>5200</v>
      </c>
      <c r="E1256" s="102">
        <v>42877</v>
      </c>
      <c r="F1256" s="125" t="s">
        <v>6227</v>
      </c>
      <c r="G1256" s="101" t="s">
        <v>5055</v>
      </c>
      <c r="H1256" s="101" t="s">
        <v>8211</v>
      </c>
    </row>
    <row r="1257" spans="1:8" ht="72" customHeight="1" x14ac:dyDescent="0.2">
      <c r="A1257" s="100">
        <v>1255</v>
      </c>
      <c r="B1257" s="125" t="s">
        <v>2139</v>
      </c>
      <c r="C1257" s="100" t="s">
        <v>2140</v>
      </c>
      <c r="D1257" s="100" t="s">
        <v>5200</v>
      </c>
      <c r="E1257" s="102">
        <v>42877</v>
      </c>
      <c r="F1257" s="125" t="s">
        <v>6226</v>
      </c>
      <c r="G1257" s="101" t="s">
        <v>5055</v>
      </c>
      <c r="H1257" s="101" t="s">
        <v>8211</v>
      </c>
    </row>
    <row r="1258" spans="1:8" ht="72" customHeight="1" x14ac:dyDescent="0.2">
      <c r="A1258" s="100">
        <v>1256</v>
      </c>
      <c r="B1258" s="125" t="s">
        <v>2141</v>
      </c>
      <c r="C1258" s="100" t="s">
        <v>2142</v>
      </c>
      <c r="D1258" s="100" t="s">
        <v>5200</v>
      </c>
      <c r="E1258" s="102">
        <v>42877</v>
      </c>
      <c r="F1258" s="125" t="s">
        <v>6225</v>
      </c>
      <c r="G1258" s="101" t="s">
        <v>5055</v>
      </c>
      <c r="H1258" s="101" t="s">
        <v>8211</v>
      </c>
    </row>
    <row r="1259" spans="1:8" ht="72" customHeight="1" x14ac:dyDescent="0.2">
      <c r="A1259" s="100">
        <v>1257</v>
      </c>
      <c r="B1259" s="125" t="s">
        <v>2143</v>
      </c>
      <c r="C1259" s="100" t="s">
        <v>2144</v>
      </c>
      <c r="D1259" s="100" t="s">
        <v>5200</v>
      </c>
      <c r="E1259" s="102">
        <v>42877</v>
      </c>
      <c r="F1259" s="125" t="s">
        <v>6224</v>
      </c>
      <c r="G1259" s="101" t="s">
        <v>5055</v>
      </c>
      <c r="H1259" s="101" t="s">
        <v>8211</v>
      </c>
    </row>
    <row r="1260" spans="1:8" ht="72" customHeight="1" x14ac:dyDescent="0.2">
      <c r="A1260" s="100">
        <v>1258</v>
      </c>
      <c r="B1260" s="125" t="s">
        <v>2145</v>
      </c>
      <c r="C1260" s="100" t="s">
        <v>2146</v>
      </c>
      <c r="D1260" s="100" t="s">
        <v>5200</v>
      </c>
      <c r="E1260" s="102">
        <v>42877</v>
      </c>
      <c r="F1260" s="125" t="s">
        <v>6223</v>
      </c>
      <c r="G1260" s="101" t="s">
        <v>5055</v>
      </c>
      <c r="H1260" s="101" t="s">
        <v>8211</v>
      </c>
    </row>
    <row r="1261" spans="1:8" ht="72" customHeight="1" x14ac:dyDescent="0.2">
      <c r="A1261" s="100">
        <v>1259</v>
      </c>
      <c r="B1261" s="125" t="s">
        <v>2147</v>
      </c>
      <c r="C1261" s="100" t="s">
        <v>2148</v>
      </c>
      <c r="D1261" s="100" t="s">
        <v>5200</v>
      </c>
      <c r="E1261" s="102">
        <v>42877</v>
      </c>
      <c r="F1261" s="125" t="s">
        <v>6222</v>
      </c>
      <c r="G1261" s="101" t="s">
        <v>5055</v>
      </c>
      <c r="H1261" s="101" t="s">
        <v>8211</v>
      </c>
    </row>
    <row r="1262" spans="1:8" ht="72" customHeight="1" x14ac:dyDescent="0.2">
      <c r="A1262" s="100">
        <v>1260</v>
      </c>
      <c r="B1262" s="125" t="s">
        <v>2149</v>
      </c>
      <c r="C1262" s="100" t="s">
        <v>2150</v>
      </c>
      <c r="D1262" s="100" t="s">
        <v>5200</v>
      </c>
      <c r="E1262" s="102">
        <v>42877</v>
      </c>
      <c r="F1262" s="125" t="s">
        <v>6221</v>
      </c>
      <c r="G1262" s="101" t="s">
        <v>5055</v>
      </c>
      <c r="H1262" s="101" t="s">
        <v>8211</v>
      </c>
    </row>
    <row r="1263" spans="1:8" ht="72" customHeight="1" x14ac:dyDescent="0.2">
      <c r="A1263" s="100">
        <v>1261</v>
      </c>
      <c r="B1263" s="125" t="s">
        <v>2151</v>
      </c>
      <c r="C1263" s="100" t="s">
        <v>2152</v>
      </c>
      <c r="D1263" s="100" t="s">
        <v>5200</v>
      </c>
      <c r="E1263" s="102">
        <v>42877</v>
      </c>
      <c r="F1263" s="125" t="s">
        <v>6220</v>
      </c>
      <c r="G1263" s="101" t="s">
        <v>5055</v>
      </c>
      <c r="H1263" s="101" t="s">
        <v>8211</v>
      </c>
    </row>
    <row r="1264" spans="1:8" ht="72" customHeight="1" x14ac:dyDescent="0.2">
      <c r="A1264" s="100">
        <v>1262</v>
      </c>
      <c r="B1264" s="125" t="s">
        <v>2153</v>
      </c>
      <c r="C1264" s="100" t="s">
        <v>2154</v>
      </c>
      <c r="D1264" s="100" t="s">
        <v>5200</v>
      </c>
      <c r="E1264" s="102">
        <v>42877</v>
      </c>
      <c r="F1264" s="125" t="s">
        <v>6219</v>
      </c>
      <c r="G1264" s="101" t="s">
        <v>5055</v>
      </c>
      <c r="H1264" s="101" t="s">
        <v>8211</v>
      </c>
    </row>
    <row r="1265" spans="1:8" ht="72" customHeight="1" x14ac:dyDescent="0.2">
      <c r="A1265" s="100">
        <v>1263</v>
      </c>
      <c r="B1265" s="125" t="s">
        <v>2155</v>
      </c>
      <c r="C1265" s="100" t="s">
        <v>2156</v>
      </c>
      <c r="D1265" s="100" t="s">
        <v>5200</v>
      </c>
      <c r="E1265" s="102">
        <v>42877</v>
      </c>
      <c r="F1265" s="125" t="s">
        <v>6218</v>
      </c>
      <c r="G1265" s="101" t="s">
        <v>5055</v>
      </c>
      <c r="H1265" s="101" t="s">
        <v>8211</v>
      </c>
    </row>
    <row r="1266" spans="1:8" ht="72" customHeight="1" x14ac:dyDescent="0.2">
      <c r="A1266" s="100">
        <v>1264</v>
      </c>
      <c r="B1266" s="125" t="s">
        <v>2157</v>
      </c>
      <c r="C1266" s="100" t="s">
        <v>2158</v>
      </c>
      <c r="D1266" s="100" t="s">
        <v>5200</v>
      </c>
      <c r="E1266" s="102">
        <v>42877</v>
      </c>
      <c r="F1266" s="125" t="s">
        <v>6217</v>
      </c>
      <c r="G1266" s="101" t="s">
        <v>5055</v>
      </c>
      <c r="H1266" s="101" t="s">
        <v>8211</v>
      </c>
    </row>
    <row r="1267" spans="1:8" ht="72" customHeight="1" x14ac:dyDescent="0.2">
      <c r="A1267" s="100">
        <v>1265</v>
      </c>
      <c r="B1267" s="125" t="s">
        <v>2159</v>
      </c>
      <c r="C1267" s="100" t="s">
        <v>2160</v>
      </c>
      <c r="D1267" s="100" t="s">
        <v>5200</v>
      </c>
      <c r="E1267" s="102">
        <v>42877</v>
      </c>
      <c r="F1267" s="125" t="s">
        <v>6216</v>
      </c>
      <c r="G1267" s="101" t="s">
        <v>5055</v>
      </c>
      <c r="H1267" s="101" t="s">
        <v>8211</v>
      </c>
    </row>
    <row r="1268" spans="1:8" ht="72" customHeight="1" x14ac:dyDescent="0.2">
      <c r="A1268" s="100">
        <v>1266</v>
      </c>
      <c r="B1268" s="125" t="s">
        <v>2161</v>
      </c>
      <c r="C1268" s="100" t="s">
        <v>2162</v>
      </c>
      <c r="D1268" s="100" t="s">
        <v>5200</v>
      </c>
      <c r="E1268" s="102">
        <v>42877</v>
      </c>
      <c r="F1268" s="125" t="s">
        <v>6215</v>
      </c>
      <c r="G1268" s="101" t="s">
        <v>5055</v>
      </c>
      <c r="H1268" s="101" t="s">
        <v>8211</v>
      </c>
    </row>
    <row r="1269" spans="1:8" ht="72" customHeight="1" x14ac:dyDescent="0.2">
      <c r="A1269" s="100">
        <v>1267</v>
      </c>
      <c r="B1269" s="125" t="s">
        <v>2163</v>
      </c>
      <c r="C1269" s="100" t="s">
        <v>2164</v>
      </c>
      <c r="D1269" s="100" t="s">
        <v>5200</v>
      </c>
      <c r="E1269" s="102">
        <v>42877</v>
      </c>
      <c r="F1269" s="125" t="s">
        <v>6214</v>
      </c>
      <c r="G1269" s="101" t="s">
        <v>5055</v>
      </c>
      <c r="H1269" s="101" t="s">
        <v>8211</v>
      </c>
    </row>
    <row r="1270" spans="1:8" ht="72" customHeight="1" x14ac:dyDescent="0.2">
      <c r="A1270" s="100">
        <v>1268</v>
      </c>
      <c r="B1270" s="125" t="s">
        <v>2165</v>
      </c>
      <c r="C1270" s="100" t="s">
        <v>2166</v>
      </c>
      <c r="D1270" s="100" t="s">
        <v>5200</v>
      </c>
      <c r="E1270" s="102">
        <v>42877</v>
      </c>
      <c r="F1270" s="125" t="s">
        <v>6213</v>
      </c>
      <c r="G1270" s="101" t="s">
        <v>5055</v>
      </c>
      <c r="H1270" s="101" t="s">
        <v>8211</v>
      </c>
    </row>
    <row r="1271" spans="1:8" ht="72" customHeight="1" x14ac:dyDescent="0.2">
      <c r="A1271" s="100">
        <v>1269</v>
      </c>
      <c r="B1271" s="125" t="s">
        <v>2167</v>
      </c>
      <c r="C1271" s="100" t="s">
        <v>2168</v>
      </c>
      <c r="D1271" s="100" t="s">
        <v>5200</v>
      </c>
      <c r="E1271" s="102">
        <v>42877</v>
      </c>
      <c r="F1271" s="125" t="s">
        <v>6212</v>
      </c>
      <c r="G1271" s="101" t="s">
        <v>5055</v>
      </c>
      <c r="H1271" s="101" t="s">
        <v>8211</v>
      </c>
    </row>
    <row r="1272" spans="1:8" ht="72" customHeight="1" x14ac:dyDescent="0.2">
      <c r="A1272" s="100">
        <v>1270</v>
      </c>
      <c r="B1272" s="125" t="s">
        <v>2169</v>
      </c>
      <c r="C1272" s="100" t="s">
        <v>2170</v>
      </c>
      <c r="D1272" s="100" t="s">
        <v>5200</v>
      </c>
      <c r="E1272" s="102">
        <v>42877</v>
      </c>
      <c r="F1272" s="125" t="s">
        <v>6211</v>
      </c>
      <c r="G1272" s="101" t="s">
        <v>5055</v>
      </c>
      <c r="H1272" s="101" t="s">
        <v>8211</v>
      </c>
    </row>
    <row r="1273" spans="1:8" ht="72" customHeight="1" x14ac:dyDescent="0.2">
      <c r="A1273" s="100">
        <v>1271</v>
      </c>
      <c r="B1273" s="125" t="s">
        <v>2171</v>
      </c>
      <c r="C1273" s="100" t="s">
        <v>2172</v>
      </c>
      <c r="D1273" s="100" t="s">
        <v>5200</v>
      </c>
      <c r="E1273" s="102">
        <v>42877</v>
      </c>
      <c r="F1273" s="125" t="s">
        <v>6210</v>
      </c>
      <c r="G1273" s="101" t="s">
        <v>5055</v>
      </c>
      <c r="H1273" s="101" t="s">
        <v>8211</v>
      </c>
    </row>
    <row r="1274" spans="1:8" ht="72" customHeight="1" x14ac:dyDescent="0.2">
      <c r="A1274" s="100">
        <v>1272</v>
      </c>
      <c r="B1274" s="125" t="s">
        <v>2173</v>
      </c>
      <c r="C1274" s="100" t="s">
        <v>2174</v>
      </c>
      <c r="D1274" s="100" t="s">
        <v>5200</v>
      </c>
      <c r="E1274" s="102">
        <v>42877</v>
      </c>
      <c r="F1274" s="125" t="s">
        <v>6209</v>
      </c>
      <c r="G1274" s="101" t="s">
        <v>5055</v>
      </c>
      <c r="H1274" s="101" t="s">
        <v>8211</v>
      </c>
    </row>
    <row r="1275" spans="1:8" ht="72" customHeight="1" x14ac:dyDescent="0.2">
      <c r="A1275" s="100">
        <v>1273</v>
      </c>
      <c r="B1275" s="125" t="s">
        <v>2175</v>
      </c>
      <c r="C1275" s="100" t="s">
        <v>2176</v>
      </c>
      <c r="D1275" s="100" t="s">
        <v>5200</v>
      </c>
      <c r="E1275" s="102">
        <v>42877</v>
      </c>
      <c r="F1275" s="125" t="s">
        <v>6208</v>
      </c>
      <c r="G1275" s="101" t="s">
        <v>5055</v>
      </c>
      <c r="H1275" s="101" t="s">
        <v>8211</v>
      </c>
    </row>
    <row r="1276" spans="1:8" ht="72" customHeight="1" x14ac:dyDescent="0.2">
      <c r="A1276" s="100">
        <v>1274</v>
      </c>
      <c r="B1276" s="125" t="s">
        <v>2177</v>
      </c>
      <c r="C1276" s="100" t="s">
        <v>2178</v>
      </c>
      <c r="D1276" s="100" t="s">
        <v>5200</v>
      </c>
      <c r="E1276" s="102">
        <v>42877</v>
      </c>
      <c r="F1276" s="125" t="s">
        <v>6207</v>
      </c>
      <c r="G1276" s="101" t="s">
        <v>5055</v>
      </c>
      <c r="H1276" s="101" t="s">
        <v>8211</v>
      </c>
    </row>
    <row r="1277" spans="1:8" ht="72" customHeight="1" x14ac:dyDescent="0.2">
      <c r="A1277" s="100">
        <v>1275</v>
      </c>
      <c r="B1277" s="125" t="s">
        <v>2179</v>
      </c>
      <c r="C1277" s="100" t="s">
        <v>2180</v>
      </c>
      <c r="D1277" s="100" t="s">
        <v>5200</v>
      </c>
      <c r="E1277" s="102">
        <v>42877</v>
      </c>
      <c r="F1277" s="125" t="s">
        <v>6206</v>
      </c>
      <c r="G1277" s="101" t="s">
        <v>5055</v>
      </c>
      <c r="H1277" s="101" t="s">
        <v>8211</v>
      </c>
    </row>
    <row r="1278" spans="1:8" ht="72" customHeight="1" x14ac:dyDescent="0.2">
      <c r="A1278" s="100">
        <v>1276</v>
      </c>
      <c r="B1278" s="125" t="s">
        <v>2181</v>
      </c>
      <c r="C1278" s="100" t="s">
        <v>2182</v>
      </c>
      <c r="D1278" s="100" t="s">
        <v>5200</v>
      </c>
      <c r="E1278" s="102">
        <v>42877</v>
      </c>
      <c r="F1278" s="125" t="s">
        <v>6205</v>
      </c>
      <c r="G1278" s="101" t="s">
        <v>5055</v>
      </c>
      <c r="H1278" s="101" t="s">
        <v>8211</v>
      </c>
    </row>
    <row r="1279" spans="1:8" ht="72" customHeight="1" x14ac:dyDescent="0.2">
      <c r="A1279" s="100">
        <v>1277</v>
      </c>
      <c r="B1279" s="125" t="s">
        <v>2183</v>
      </c>
      <c r="C1279" s="100" t="s">
        <v>2184</v>
      </c>
      <c r="D1279" s="100" t="s">
        <v>5200</v>
      </c>
      <c r="E1279" s="102">
        <v>42877</v>
      </c>
      <c r="F1279" s="125" t="s">
        <v>6204</v>
      </c>
      <c r="G1279" s="101" t="s">
        <v>5055</v>
      </c>
      <c r="H1279" s="101" t="s">
        <v>8211</v>
      </c>
    </row>
    <row r="1280" spans="1:8" ht="72" customHeight="1" x14ac:dyDescent="0.2">
      <c r="A1280" s="100">
        <v>1278</v>
      </c>
      <c r="B1280" s="125" t="s">
        <v>2129</v>
      </c>
      <c r="C1280" s="100" t="s">
        <v>2185</v>
      </c>
      <c r="D1280" s="100" t="s">
        <v>5200</v>
      </c>
      <c r="E1280" s="102">
        <v>42877</v>
      </c>
      <c r="F1280" s="125" t="s">
        <v>6203</v>
      </c>
      <c r="G1280" s="101" t="s">
        <v>5055</v>
      </c>
      <c r="H1280" s="101" t="s">
        <v>8211</v>
      </c>
    </row>
    <row r="1281" spans="1:8" ht="72" customHeight="1" x14ac:dyDescent="0.2">
      <c r="A1281" s="100">
        <v>1279</v>
      </c>
      <c r="B1281" s="125" t="s">
        <v>2186</v>
      </c>
      <c r="C1281" s="100" t="s">
        <v>2187</v>
      </c>
      <c r="D1281" s="100" t="s">
        <v>5200</v>
      </c>
      <c r="E1281" s="102">
        <v>42877</v>
      </c>
      <c r="F1281" s="125" t="s">
        <v>6202</v>
      </c>
      <c r="G1281" s="101" t="s">
        <v>5055</v>
      </c>
      <c r="H1281" s="101" t="s">
        <v>8211</v>
      </c>
    </row>
    <row r="1282" spans="1:8" ht="72" customHeight="1" x14ac:dyDescent="0.2">
      <c r="A1282" s="100">
        <v>1280</v>
      </c>
      <c r="B1282" s="125" t="s">
        <v>2188</v>
      </c>
      <c r="C1282" s="100" t="s">
        <v>2189</v>
      </c>
      <c r="D1282" s="100" t="s">
        <v>5200</v>
      </c>
      <c r="E1282" s="102">
        <v>42877</v>
      </c>
      <c r="F1282" s="125" t="s">
        <v>6201</v>
      </c>
      <c r="G1282" s="101" t="s">
        <v>5055</v>
      </c>
      <c r="H1282" s="101" t="s">
        <v>8211</v>
      </c>
    </row>
    <row r="1283" spans="1:8" ht="72" customHeight="1" x14ac:dyDescent="0.2">
      <c r="A1283" s="100">
        <v>1281</v>
      </c>
      <c r="B1283" s="125" t="s">
        <v>2190</v>
      </c>
      <c r="C1283" s="100" t="s">
        <v>2191</v>
      </c>
      <c r="D1283" s="100" t="s">
        <v>6175</v>
      </c>
      <c r="E1283" s="102">
        <v>42877</v>
      </c>
      <c r="F1283" s="125" t="s">
        <v>7102</v>
      </c>
      <c r="G1283" s="101" t="s">
        <v>5055</v>
      </c>
      <c r="H1283" s="101" t="s">
        <v>8211</v>
      </c>
    </row>
    <row r="1284" spans="1:8" ht="72" customHeight="1" x14ac:dyDescent="0.2">
      <c r="A1284" s="100">
        <v>1282</v>
      </c>
      <c r="B1284" s="125" t="s">
        <v>2190</v>
      </c>
      <c r="C1284" s="100" t="s">
        <v>2192</v>
      </c>
      <c r="D1284" s="100" t="s">
        <v>6175</v>
      </c>
      <c r="E1284" s="102">
        <v>42877</v>
      </c>
      <c r="F1284" s="125" t="s">
        <v>7102</v>
      </c>
      <c r="G1284" s="101" t="s">
        <v>5055</v>
      </c>
      <c r="H1284" s="101" t="s">
        <v>8211</v>
      </c>
    </row>
    <row r="1285" spans="1:8" ht="72" customHeight="1" x14ac:dyDescent="0.2">
      <c r="A1285" s="100">
        <v>1283</v>
      </c>
      <c r="B1285" s="125" t="s">
        <v>617</v>
      </c>
      <c r="C1285" s="100" t="s">
        <v>2193</v>
      </c>
      <c r="D1285" s="100" t="s">
        <v>5200</v>
      </c>
      <c r="E1285" s="102">
        <v>42877</v>
      </c>
      <c r="F1285" s="125" t="s">
        <v>6200</v>
      </c>
      <c r="G1285" s="101" t="s">
        <v>5055</v>
      </c>
      <c r="H1285" s="101" t="s">
        <v>8211</v>
      </c>
    </row>
    <row r="1286" spans="1:8" ht="72" customHeight="1" x14ac:dyDescent="0.2">
      <c r="A1286" s="100">
        <v>1284</v>
      </c>
      <c r="B1286" s="125" t="s">
        <v>2194</v>
      </c>
      <c r="C1286" s="100" t="s">
        <v>2195</v>
      </c>
      <c r="D1286" s="100" t="s">
        <v>5200</v>
      </c>
      <c r="E1286" s="102">
        <v>42877</v>
      </c>
      <c r="F1286" s="125" t="s">
        <v>6199</v>
      </c>
      <c r="G1286" s="101" t="s">
        <v>5055</v>
      </c>
      <c r="H1286" s="101" t="s">
        <v>8211</v>
      </c>
    </row>
    <row r="1287" spans="1:8" ht="72" customHeight="1" x14ac:dyDescent="0.2">
      <c r="A1287" s="109">
        <v>1285</v>
      </c>
      <c r="B1287" s="127" t="s">
        <v>2196</v>
      </c>
      <c r="C1287" s="109" t="s">
        <v>2197</v>
      </c>
      <c r="D1287" s="109" t="s">
        <v>5200</v>
      </c>
      <c r="E1287" s="118">
        <v>42877</v>
      </c>
      <c r="F1287" s="123" t="s">
        <v>6198</v>
      </c>
      <c r="G1287" s="110" t="s">
        <v>5055</v>
      </c>
      <c r="H1287" s="110" t="s">
        <v>8211</v>
      </c>
    </row>
    <row r="1288" spans="1:8" ht="72" customHeight="1" x14ac:dyDescent="0.2">
      <c r="A1288" s="109">
        <v>1286</v>
      </c>
      <c r="B1288" s="127" t="s">
        <v>2196</v>
      </c>
      <c r="C1288" s="109" t="s">
        <v>2198</v>
      </c>
      <c r="D1288" s="109" t="s">
        <v>5200</v>
      </c>
      <c r="E1288" s="118">
        <v>42877</v>
      </c>
      <c r="F1288" s="123" t="s">
        <v>6197</v>
      </c>
      <c r="G1288" s="110" t="s">
        <v>5055</v>
      </c>
      <c r="H1288" s="110" t="s">
        <v>8211</v>
      </c>
    </row>
    <row r="1289" spans="1:8" ht="72" customHeight="1" x14ac:dyDescent="0.2">
      <c r="A1289" s="109">
        <v>1287</v>
      </c>
      <c r="B1289" s="127" t="s">
        <v>2199</v>
      </c>
      <c r="C1289" s="109" t="s">
        <v>2200</v>
      </c>
      <c r="D1289" s="109" t="s">
        <v>5200</v>
      </c>
      <c r="E1289" s="119">
        <v>42878</v>
      </c>
      <c r="F1289" s="120" t="s">
        <v>6196</v>
      </c>
      <c r="G1289" s="110" t="s">
        <v>5043</v>
      </c>
      <c r="H1289" s="110" t="s">
        <v>8212</v>
      </c>
    </row>
    <row r="1290" spans="1:8" ht="72" customHeight="1" x14ac:dyDescent="0.2">
      <c r="A1290" s="109">
        <v>1288</v>
      </c>
      <c r="B1290" s="127" t="s">
        <v>2201</v>
      </c>
      <c r="C1290" s="109" t="s">
        <v>2202</v>
      </c>
      <c r="D1290" s="109" t="s">
        <v>5200</v>
      </c>
      <c r="E1290" s="119">
        <v>42878</v>
      </c>
      <c r="F1290" s="120" t="s">
        <v>6195</v>
      </c>
      <c r="G1290" s="110" t="s">
        <v>5043</v>
      </c>
      <c r="H1290" s="110" t="s">
        <v>8213</v>
      </c>
    </row>
    <row r="1291" spans="1:8" ht="72" customHeight="1" x14ac:dyDescent="0.2">
      <c r="A1291" s="109">
        <v>1289</v>
      </c>
      <c r="B1291" s="127" t="s">
        <v>2201</v>
      </c>
      <c r="C1291" s="109" t="s">
        <v>2203</v>
      </c>
      <c r="D1291" s="109" t="s">
        <v>5200</v>
      </c>
      <c r="E1291" s="119">
        <v>42878</v>
      </c>
      <c r="F1291" s="120" t="s">
        <v>6194</v>
      </c>
      <c r="G1291" s="110" t="s">
        <v>5043</v>
      </c>
      <c r="H1291" s="110" t="s">
        <v>8213</v>
      </c>
    </row>
    <row r="1292" spans="1:8" ht="72" customHeight="1" x14ac:dyDescent="0.2">
      <c r="A1292" s="100">
        <v>1290</v>
      </c>
      <c r="B1292" s="125" t="s">
        <v>202</v>
      </c>
      <c r="C1292" s="100" t="s">
        <v>2204</v>
      </c>
      <c r="D1292" s="100" t="s">
        <v>5200</v>
      </c>
      <c r="E1292" s="121">
        <v>42878</v>
      </c>
      <c r="F1292" s="103" t="s">
        <v>6193</v>
      </c>
      <c r="G1292" s="101" t="s">
        <v>5043</v>
      </c>
      <c r="H1292" s="101" t="s">
        <v>8213</v>
      </c>
    </row>
    <row r="1293" spans="1:8" ht="72" customHeight="1" x14ac:dyDescent="0.2">
      <c r="A1293" s="100">
        <v>1291</v>
      </c>
      <c r="B1293" s="125" t="s">
        <v>2205</v>
      </c>
      <c r="C1293" s="100" t="s">
        <v>2206</v>
      </c>
      <c r="D1293" s="100" t="s">
        <v>5200</v>
      </c>
      <c r="E1293" s="121">
        <v>42878</v>
      </c>
      <c r="F1293" s="103" t="s">
        <v>6192</v>
      </c>
      <c r="G1293" s="101" t="s">
        <v>5043</v>
      </c>
      <c r="H1293" s="101" t="s">
        <v>8213</v>
      </c>
    </row>
    <row r="1294" spans="1:8" ht="72" customHeight="1" x14ac:dyDescent="0.2">
      <c r="A1294" s="100">
        <v>1292</v>
      </c>
      <c r="B1294" s="125" t="s">
        <v>2205</v>
      </c>
      <c r="C1294" s="100" t="s">
        <v>2207</v>
      </c>
      <c r="D1294" s="100" t="s">
        <v>5200</v>
      </c>
      <c r="E1294" s="121">
        <v>42878</v>
      </c>
      <c r="F1294" s="103" t="s">
        <v>6191</v>
      </c>
      <c r="G1294" s="101" t="s">
        <v>5043</v>
      </c>
      <c r="H1294" s="101" t="s">
        <v>8213</v>
      </c>
    </row>
    <row r="1295" spans="1:8" ht="72" customHeight="1" x14ac:dyDescent="0.2">
      <c r="A1295" s="100">
        <v>1293</v>
      </c>
      <c r="B1295" s="125" t="s">
        <v>2208</v>
      </c>
      <c r="C1295" s="100" t="s">
        <v>2209</v>
      </c>
      <c r="D1295" s="100" t="s">
        <v>5200</v>
      </c>
      <c r="E1295" s="121">
        <v>42878</v>
      </c>
      <c r="F1295" s="103" t="s">
        <v>6190</v>
      </c>
      <c r="G1295" s="101" t="s">
        <v>5043</v>
      </c>
      <c r="H1295" s="101" t="s">
        <v>8213</v>
      </c>
    </row>
    <row r="1296" spans="1:8" ht="72" customHeight="1" x14ac:dyDescent="0.2">
      <c r="A1296" s="100">
        <v>1294</v>
      </c>
      <c r="B1296" s="125" t="s">
        <v>2208</v>
      </c>
      <c r="C1296" s="100" t="s">
        <v>2210</v>
      </c>
      <c r="D1296" s="100" t="s">
        <v>5200</v>
      </c>
      <c r="E1296" s="121">
        <v>42878</v>
      </c>
      <c r="F1296" s="103" t="s">
        <v>6189</v>
      </c>
      <c r="G1296" s="101" t="s">
        <v>5043</v>
      </c>
      <c r="H1296" s="101" t="s">
        <v>8213</v>
      </c>
    </row>
    <row r="1297" spans="1:8" ht="72" customHeight="1" x14ac:dyDescent="0.2">
      <c r="A1297" s="109">
        <v>1295</v>
      </c>
      <c r="B1297" s="127" t="s">
        <v>2211</v>
      </c>
      <c r="C1297" s="109" t="s">
        <v>2212</v>
      </c>
      <c r="D1297" s="109" t="s">
        <v>5200</v>
      </c>
      <c r="E1297" s="119">
        <v>42878</v>
      </c>
      <c r="F1297" s="120" t="s">
        <v>6188</v>
      </c>
      <c r="G1297" s="110" t="s">
        <v>5043</v>
      </c>
      <c r="H1297" s="110" t="s">
        <v>8213</v>
      </c>
    </row>
    <row r="1298" spans="1:8" ht="72" customHeight="1" x14ac:dyDescent="0.2">
      <c r="A1298" s="109">
        <v>1296</v>
      </c>
      <c r="B1298" s="127" t="s">
        <v>2211</v>
      </c>
      <c r="C1298" s="109" t="s">
        <v>2213</v>
      </c>
      <c r="D1298" s="109" t="s">
        <v>5200</v>
      </c>
      <c r="E1298" s="119">
        <v>42878</v>
      </c>
      <c r="F1298" s="120" t="s">
        <v>6187</v>
      </c>
      <c r="G1298" s="110" t="s">
        <v>5043</v>
      </c>
      <c r="H1298" s="110" t="s">
        <v>8213</v>
      </c>
    </row>
    <row r="1299" spans="1:8" ht="72" customHeight="1" x14ac:dyDescent="0.2">
      <c r="A1299" s="109">
        <v>1297</v>
      </c>
      <c r="B1299" s="127" t="s">
        <v>2211</v>
      </c>
      <c r="C1299" s="109" t="s">
        <v>2214</v>
      </c>
      <c r="D1299" s="109" t="s">
        <v>5200</v>
      </c>
      <c r="E1299" s="119">
        <v>42878</v>
      </c>
      <c r="F1299" s="120" t="s">
        <v>6186</v>
      </c>
      <c r="G1299" s="110" t="s">
        <v>5043</v>
      </c>
      <c r="H1299" s="110" t="s">
        <v>8213</v>
      </c>
    </row>
    <row r="1300" spans="1:8" ht="72" customHeight="1" x14ac:dyDescent="0.2">
      <c r="A1300" s="109">
        <v>1298</v>
      </c>
      <c r="B1300" s="127" t="s">
        <v>2211</v>
      </c>
      <c r="C1300" s="109" t="s">
        <v>2215</v>
      </c>
      <c r="D1300" s="109" t="s">
        <v>5200</v>
      </c>
      <c r="E1300" s="119">
        <v>42878</v>
      </c>
      <c r="F1300" s="120" t="s">
        <v>6185</v>
      </c>
      <c r="G1300" s="110" t="s">
        <v>5043</v>
      </c>
      <c r="H1300" s="110" t="s">
        <v>8213</v>
      </c>
    </row>
    <row r="1301" spans="1:8" ht="72" customHeight="1" x14ac:dyDescent="0.2">
      <c r="A1301" s="109">
        <v>1299</v>
      </c>
      <c r="B1301" s="127" t="s">
        <v>2211</v>
      </c>
      <c r="C1301" s="109" t="s">
        <v>2216</v>
      </c>
      <c r="D1301" s="109" t="s">
        <v>5200</v>
      </c>
      <c r="E1301" s="119">
        <v>42878</v>
      </c>
      <c r="F1301" s="120" t="s">
        <v>6184</v>
      </c>
      <c r="G1301" s="110" t="s">
        <v>5043</v>
      </c>
      <c r="H1301" s="110" t="s">
        <v>8213</v>
      </c>
    </row>
    <row r="1302" spans="1:8" ht="72" customHeight="1" x14ac:dyDescent="0.2">
      <c r="A1302" s="109">
        <v>1300</v>
      </c>
      <c r="B1302" s="127" t="s">
        <v>2211</v>
      </c>
      <c r="C1302" s="109" t="s">
        <v>2217</v>
      </c>
      <c r="D1302" s="109" t="s">
        <v>5200</v>
      </c>
      <c r="E1302" s="119">
        <v>42878</v>
      </c>
      <c r="F1302" s="120" t="s">
        <v>6183</v>
      </c>
      <c r="G1302" s="110" t="s">
        <v>5043</v>
      </c>
      <c r="H1302" s="110" t="s">
        <v>8213</v>
      </c>
    </row>
    <row r="1303" spans="1:8" ht="72" customHeight="1" x14ac:dyDescent="0.2">
      <c r="A1303" s="109">
        <v>1301</v>
      </c>
      <c r="B1303" s="127" t="s">
        <v>2211</v>
      </c>
      <c r="C1303" s="109" t="s">
        <v>2218</v>
      </c>
      <c r="D1303" s="109" t="s">
        <v>5200</v>
      </c>
      <c r="E1303" s="119">
        <v>42878</v>
      </c>
      <c r="F1303" s="120" t="s">
        <v>6182</v>
      </c>
      <c r="G1303" s="110" t="s">
        <v>5043</v>
      </c>
      <c r="H1303" s="110" t="s">
        <v>8213</v>
      </c>
    </row>
    <row r="1304" spans="1:8" ht="72" customHeight="1" x14ac:dyDescent="0.2">
      <c r="A1304" s="100">
        <v>1302</v>
      </c>
      <c r="B1304" s="125" t="s">
        <v>1470</v>
      </c>
      <c r="C1304" s="100" t="s">
        <v>2219</v>
      </c>
      <c r="D1304" s="100" t="s">
        <v>5200</v>
      </c>
      <c r="E1304" s="121">
        <v>42878</v>
      </c>
      <c r="F1304" s="103" t="s">
        <v>6181</v>
      </c>
      <c r="G1304" s="101" t="s">
        <v>5043</v>
      </c>
      <c r="H1304" s="101" t="s">
        <v>8213</v>
      </c>
    </row>
    <row r="1305" spans="1:8" ht="72" customHeight="1" x14ac:dyDescent="0.2">
      <c r="A1305" s="100">
        <v>1303</v>
      </c>
      <c r="B1305" s="125" t="s">
        <v>2220</v>
      </c>
      <c r="C1305" s="100" t="s">
        <v>2221</v>
      </c>
      <c r="D1305" s="100" t="s">
        <v>5200</v>
      </c>
      <c r="E1305" s="121">
        <v>42878</v>
      </c>
      <c r="F1305" s="103" t="s">
        <v>6180</v>
      </c>
      <c r="G1305" s="101" t="s">
        <v>5043</v>
      </c>
      <c r="H1305" s="101" t="s">
        <v>8213</v>
      </c>
    </row>
    <row r="1306" spans="1:8" ht="72" customHeight="1" x14ac:dyDescent="0.2">
      <c r="A1306" s="100">
        <v>1304</v>
      </c>
      <c r="B1306" s="125" t="s">
        <v>846</v>
      </c>
      <c r="C1306" s="100" t="s">
        <v>2222</v>
      </c>
      <c r="D1306" s="100" t="s">
        <v>5200</v>
      </c>
      <c r="E1306" s="121">
        <v>42878</v>
      </c>
      <c r="F1306" s="103" t="s">
        <v>6179</v>
      </c>
      <c r="G1306" s="101" t="s">
        <v>5043</v>
      </c>
      <c r="H1306" s="101" t="s">
        <v>8213</v>
      </c>
    </row>
    <row r="1307" spans="1:8" ht="72" customHeight="1" x14ac:dyDescent="0.2">
      <c r="A1307" s="100">
        <v>1305</v>
      </c>
      <c r="B1307" s="125" t="s">
        <v>2223</v>
      </c>
      <c r="C1307" s="100" t="s">
        <v>2224</v>
      </c>
      <c r="D1307" s="100" t="s">
        <v>5200</v>
      </c>
      <c r="E1307" s="121">
        <v>42878</v>
      </c>
      <c r="F1307" s="103" t="s">
        <v>6178</v>
      </c>
      <c r="G1307" s="101" t="s">
        <v>5043</v>
      </c>
      <c r="H1307" s="101" t="s">
        <v>8213</v>
      </c>
    </row>
    <row r="1308" spans="1:8" ht="72" customHeight="1" x14ac:dyDescent="0.2">
      <c r="A1308" s="109">
        <v>1306</v>
      </c>
      <c r="B1308" s="127" t="s">
        <v>2225</v>
      </c>
      <c r="C1308" s="109" t="s">
        <v>2226</v>
      </c>
      <c r="D1308" s="109" t="s">
        <v>5200</v>
      </c>
      <c r="E1308" s="119">
        <v>42878</v>
      </c>
      <c r="F1308" s="120" t="s">
        <v>6177</v>
      </c>
      <c r="G1308" s="110" t="s">
        <v>5043</v>
      </c>
      <c r="H1308" s="110" t="s">
        <v>8213</v>
      </c>
    </row>
    <row r="1309" spans="1:8" ht="72" customHeight="1" x14ac:dyDescent="0.2">
      <c r="A1309" s="109">
        <v>1307</v>
      </c>
      <c r="B1309" s="127" t="s">
        <v>595</v>
      </c>
      <c r="C1309" s="109" t="s">
        <v>2227</v>
      </c>
      <c r="D1309" s="109" t="s">
        <v>5200</v>
      </c>
      <c r="E1309" s="119">
        <v>42878</v>
      </c>
      <c r="F1309" s="120" t="s">
        <v>6176</v>
      </c>
      <c r="G1309" s="110" t="s">
        <v>5043</v>
      </c>
      <c r="H1309" s="110" t="s">
        <v>8213</v>
      </c>
    </row>
    <row r="1310" spans="1:8" ht="72" customHeight="1" x14ac:dyDescent="0.2">
      <c r="A1310" s="109">
        <v>1308</v>
      </c>
      <c r="B1310" s="127" t="s">
        <v>2228</v>
      </c>
      <c r="C1310" s="109" t="s">
        <v>2229</v>
      </c>
      <c r="D1310" s="109" t="s">
        <v>5200</v>
      </c>
      <c r="E1310" s="119">
        <v>42880</v>
      </c>
      <c r="F1310" s="120" t="s">
        <v>7811</v>
      </c>
      <c r="G1310" s="110" t="s">
        <v>5043</v>
      </c>
      <c r="H1310" s="110" t="s">
        <v>8214</v>
      </c>
    </row>
    <row r="1311" spans="1:8" ht="72" customHeight="1" x14ac:dyDescent="0.2">
      <c r="A1311" s="109">
        <v>1309</v>
      </c>
      <c r="B1311" s="127" t="s">
        <v>2230</v>
      </c>
      <c r="C1311" s="109" t="s">
        <v>2231</v>
      </c>
      <c r="D1311" s="109" t="s">
        <v>5200</v>
      </c>
      <c r="E1311" s="119">
        <v>42880</v>
      </c>
      <c r="F1311" s="120" t="s">
        <v>7812</v>
      </c>
      <c r="G1311" s="110" t="s">
        <v>5043</v>
      </c>
      <c r="H1311" s="110" t="s">
        <v>8214</v>
      </c>
    </row>
    <row r="1312" spans="1:8" ht="72" customHeight="1" x14ac:dyDescent="0.2">
      <c r="A1312" s="109">
        <v>1310</v>
      </c>
      <c r="B1312" s="127" t="s">
        <v>2232</v>
      </c>
      <c r="C1312" s="109" t="s">
        <v>2233</v>
      </c>
      <c r="D1312" s="109" t="s">
        <v>5200</v>
      </c>
      <c r="E1312" s="119">
        <v>42880</v>
      </c>
      <c r="F1312" s="120" t="s">
        <v>7813</v>
      </c>
      <c r="G1312" s="110" t="s">
        <v>5043</v>
      </c>
      <c r="H1312" s="110" t="s">
        <v>8214</v>
      </c>
    </row>
    <row r="1313" spans="1:8" ht="72" customHeight="1" x14ac:dyDescent="0.2">
      <c r="A1313" s="109">
        <v>1311</v>
      </c>
      <c r="B1313" s="127" t="s">
        <v>2234</v>
      </c>
      <c r="C1313" s="109" t="s">
        <v>2235</v>
      </c>
      <c r="D1313" s="109" t="s">
        <v>5200</v>
      </c>
      <c r="E1313" s="119">
        <v>42880</v>
      </c>
      <c r="F1313" s="120" t="s">
        <v>7814</v>
      </c>
      <c r="G1313" s="110" t="s">
        <v>5043</v>
      </c>
      <c r="H1313" s="110" t="s">
        <v>8214</v>
      </c>
    </row>
    <row r="1314" spans="1:8" ht="72" customHeight="1" x14ac:dyDescent="0.2">
      <c r="A1314" s="109">
        <v>1312</v>
      </c>
      <c r="B1314" s="127" t="s">
        <v>648</v>
      </c>
      <c r="C1314" s="109" t="s">
        <v>2236</v>
      </c>
      <c r="D1314" s="109" t="s">
        <v>5200</v>
      </c>
      <c r="E1314" s="119">
        <v>42880</v>
      </c>
      <c r="F1314" s="120" t="s">
        <v>7815</v>
      </c>
      <c r="G1314" s="110" t="s">
        <v>5043</v>
      </c>
      <c r="H1314" s="110" t="s">
        <v>8214</v>
      </c>
    </row>
    <row r="1315" spans="1:8" ht="72" customHeight="1" x14ac:dyDescent="0.2">
      <c r="A1315" s="109">
        <v>1313</v>
      </c>
      <c r="B1315" s="127" t="s">
        <v>1987</v>
      </c>
      <c r="C1315" s="109" t="s">
        <v>2237</v>
      </c>
      <c r="D1315" s="109" t="s">
        <v>5200</v>
      </c>
      <c r="E1315" s="119">
        <v>42880</v>
      </c>
      <c r="F1315" s="120" t="s">
        <v>7816</v>
      </c>
      <c r="G1315" s="110" t="s">
        <v>5043</v>
      </c>
      <c r="H1315" s="110" t="s">
        <v>8214</v>
      </c>
    </row>
    <row r="1316" spans="1:8" ht="72" customHeight="1" x14ac:dyDescent="0.2">
      <c r="A1316" s="109">
        <v>1314</v>
      </c>
      <c r="B1316" s="127" t="s">
        <v>840</v>
      </c>
      <c r="C1316" s="109" t="s">
        <v>2238</v>
      </c>
      <c r="D1316" s="109" t="s">
        <v>5200</v>
      </c>
      <c r="E1316" s="119">
        <v>42880</v>
      </c>
      <c r="F1316" s="120" t="s">
        <v>7817</v>
      </c>
      <c r="G1316" s="110" t="s">
        <v>5043</v>
      </c>
      <c r="H1316" s="110" t="s">
        <v>8214</v>
      </c>
    </row>
    <row r="1317" spans="1:8" ht="72" customHeight="1" x14ac:dyDescent="0.2">
      <c r="A1317" s="109">
        <v>1315</v>
      </c>
      <c r="B1317" s="127" t="s">
        <v>327</v>
      </c>
      <c r="C1317" s="109" t="s">
        <v>2239</v>
      </c>
      <c r="D1317" s="109" t="s">
        <v>5200</v>
      </c>
      <c r="E1317" s="119">
        <v>42880</v>
      </c>
      <c r="F1317" s="120" t="s">
        <v>7818</v>
      </c>
      <c r="G1317" s="110" t="s">
        <v>5043</v>
      </c>
      <c r="H1317" s="110" t="s">
        <v>8214</v>
      </c>
    </row>
    <row r="1318" spans="1:8" ht="72" customHeight="1" x14ac:dyDescent="0.2">
      <c r="A1318" s="109">
        <v>1316</v>
      </c>
      <c r="B1318" s="127" t="s">
        <v>325</v>
      </c>
      <c r="C1318" s="109" t="s">
        <v>2240</v>
      </c>
      <c r="D1318" s="109" t="s">
        <v>5200</v>
      </c>
      <c r="E1318" s="119">
        <v>42880</v>
      </c>
      <c r="F1318" s="120" t="s">
        <v>7819</v>
      </c>
      <c r="G1318" s="110" t="s">
        <v>5043</v>
      </c>
      <c r="H1318" s="110" t="s">
        <v>8214</v>
      </c>
    </row>
    <row r="1319" spans="1:8" ht="72" customHeight="1" x14ac:dyDescent="0.2">
      <c r="A1319" s="109">
        <v>1317</v>
      </c>
      <c r="B1319" s="127" t="s">
        <v>2241</v>
      </c>
      <c r="C1319" s="109" t="s">
        <v>2242</v>
      </c>
      <c r="D1319" s="109" t="s">
        <v>5200</v>
      </c>
      <c r="E1319" s="119">
        <v>42880</v>
      </c>
      <c r="F1319" s="120" t="s">
        <v>7820</v>
      </c>
      <c r="G1319" s="110" t="s">
        <v>5043</v>
      </c>
      <c r="H1319" s="110" t="s">
        <v>8214</v>
      </c>
    </row>
    <row r="1320" spans="1:8" ht="72" customHeight="1" x14ac:dyDescent="0.2">
      <c r="A1320" s="109">
        <v>1318</v>
      </c>
      <c r="B1320" s="127" t="s">
        <v>2241</v>
      </c>
      <c r="C1320" s="109" t="s">
        <v>2243</v>
      </c>
      <c r="D1320" s="109" t="s">
        <v>5200</v>
      </c>
      <c r="E1320" s="119">
        <v>42880</v>
      </c>
      <c r="F1320" s="120" t="s">
        <v>7821</v>
      </c>
      <c r="G1320" s="110" t="s">
        <v>5043</v>
      </c>
      <c r="H1320" s="110" t="s">
        <v>8214</v>
      </c>
    </row>
    <row r="1321" spans="1:8" ht="72" customHeight="1" x14ac:dyDescent="0.2">
      <c r="A1321" s="109">
        <v>1319</v>
      </c>
      <c r="B1321" s="127" t="s">
        <v>2244</v>
      </c>
      <c r="C1321" s="109" t="s">
        <v>2245</v>
      </c>
      <c r="D1321" s="109" t="s">
        <v>5200</v>
      </c>
      <c r="E1321" s="119">
        <v>42880</v>
      </c>
      <c r="F1321" s="120" t="s">
        <v>7822</v>
      </c>
      <c r="G1321" s="110" t="s">
        <v>5043</v>
      </c>
      <c r="H1321" s="110" t="s">
        <v>8214</v>
      </c>
    </row>
    <row r="1322" spans="1:8" ht="72" customHeight="1" x14ac:dyDescent="0.2">
      <c r="A1322" s="109">
        <v>1320</v>
      </c>
      <c r="B1322" s="127" t="s">
        <v>327</v>
      </c>
      <c r="C1322" s="109" t="s">
        <v>2246</v>
      </c>
      <c r="D1322" s="109" t="s">
        <v>5200</v>
      </c>
      <c r="E1322" s="119">
        <v>42880</v>
      </c>
      <c r="F1322" s="120" t="s">
        <v>7823</v>
      </c>
      <c r="G1322" s="110" t="s">
        <v>5043</v>
      </c>
      <c r="H1322" s="110" t="s">
        <v>8214</v>
      </c>
    </row>
    <row r="1323" spans="1:8" ht="72" customHeight="1" x14ac:dyDescent="0.2">
      <c r="A1323" s="109">
        <v>1321</v>
      </c>
      <c r="B1323" s="127" t="s">
        <v>1462</v>
      </c>
      <c r="C1323" s="109" t="s">
        <v>2247</v>
      </c>
      <c r="D1323" s="109" t="s">
        <v>5200</v>
      </c>
      <c r="E1323" s="119">
        <v>42880</v>
      </c>
      <c r="F1323" s="120" t="s">
        <v>7824</v>
      </c>
      <c r="G1323" s="110" t="s">
        <v>5043</v>
      </c>
      <c r="H1323" s="110" t="s">
        <v>8214</v>
      </c>
    </row>
    <row r="1324" spans="1:8" ht="72" customHeight="1" x14ac:dyDescent="0.2">
      <c r="A1324" s="109">
        <v>1322</v>
      </c>
      <c r="B1324" s="127" t="s">
        <v>2248</v>
      </c>
      <c r="C1324" s="109" t="s">
        <v>2249</v>
      </c>
      <c r="D1324" s="109" t="s">
        <v>5200</v>
      </c>
      <c r="E1324" s="119">
        <v>42880</v>
      </c>
      <c r="F1324" s="120" t="s">
        <v>7825</v>
      </c>
      <c r="G1324" s="110" t="s">
        <v>5043</v>
      </c>
      <c r="H1324" s="110" t="s">
        <v>8214</v>
      </c>
    </row>
    <row r="1325" spans="1:8" ht="72" customHeight="1" x14ac:dyDescent="0.2">
      <c r="A1325" s="109">
        <v>1323</v>
      </c>
      <c r="B1325" s="127" t="s">
        <v>2250</v>
      </c>
      <c r="C1325" s="109" t="s">
        <v>2251</v>
      </c>
      <c r="D1325" s="109" t="s">
        <v>5200</v>
      </c>
      <c r="E1325" s="119">
        <v>42880</v>
      </c>
      <c r="F1325" s="120" t="s">
        <v>7826</v>
      </c>
      <c r="G1325" s="110" t="s">
        <v>5043</v>
      </c>
      <c r="H1325" s="110" t="s">
        <v>8214</v>
      </c>
    </row>
    <row r="1326" spans="1:8" ht="72" customHeight="1" x14ac:dyDescent="0.2">
      <c r="A1326" s="109">
        <v>1324</v>
      </c>
      <c r="B1326" s="127" t="s">
        <v>2252</v>
      </c>
      <c r="C1326" s="109" t="s">
        <v>2253</v>
      </c>
      <c r="D1326" s="109" t="s">
        <v>5200</v>
      </c>
      <c r="E1326" s="119">
        <v>42880</v>
      </c>
      <c r="F1326" s="120" t="s">
        <v>7827</v>
      </c>
      <c r="G1326" s="110" t="s">
        <v>5043</v>
      </c>
      <c r="H1326" s="110" t="s">
        <v>8214</v>
      </c>
    </row>
    <row r="1327" spans="1:8" ht="72" customHeight="1" x14ac:dyDescent="0.2">
      <c r="A1327" s="109">
        <v>1325</v>
      </c>
      <c r="B1327" s="127" t="s">
        <v>2254</v>
      </c>
      <c r="C1327" s="109" t="s">
        <v>2255</v>
      </c>
      <c r="D1327" s="109" t="s">
        <v>5200</v>
      </c>
      <c r="E1327" s="119">
        <v>42880</v>
      </c>
      <c r="F1327" s="120" t="s">
        <v>7828</v>
      </c>
      <c r="G1327" s="110" t="s">
        <v>5043</v>
      </c>
      <c r="H1327" s="110" t="s">
        <v>8214</v>
      </c>
    </row>
    <row r="1328" spans="1:8" ht="72" customHeight="1" x14ac:dyDescent="0.2">
      <c r="A1328" s="109">
        <v>1326</v>
      </c>
      <c r="B1328" s="127" t="s">
        <v>2256</v>
      </c>
      <c r="C1328" s="109" t="s">
        <v>2257</v>
      </c>
      <c r="D1328" s="109" t="s">
        <v>5200</v>
      </c>
      <c r="E1328" s="119">
        <v>42880</v>
      </c>
      <c r="F1328" s="120" t="s">
        <v>7829</v>
      </c>
      <c r="G1328" s="110" t="s">
        <v>5043</v>
      </c>
      <c r="H1328" s="110" t="s">
        <v>8215</v>
      </c>
    </row>
    <row r="1329" spans="1:8" ht="90" customHeight="1" x14ac:dyDescent="0.2">
      <c r="A1329" s="109">
        <v>1327</v>
      </c>
      <c r="B1329" s="127" t="s">
        <v>2258</v>
      </c>
      <c r="C1329" s="109" t="s">
        <v>2259</v>
      </c>
      <c r="D1329" s="110" t="s">
        <v>5200</v>
      </c>
      <c r="E1329" s="118">
        <v>42886</v>
      </c>
      <c r="F1329" s="116" t="s">
        <v>8579</v>
      </c>
      <c r="G1329" s="110" t="s">
        <v>5067</v>
      </c>
      <c r="H1329" s="110" t="s">
        <v>8216</v>
      </c>
    </row>
    <row r="1330" spans="1:8" ht="90" customHeight="1" x14ac:dyDescent="0.2">
      <c r="A1330" s="109">
        <v>1328</v>
      </c>
      <c r="B1330" s="127" t="s">
        <v>2258</v>
      </c>
      <c r="C1330" s="109" t="s">
        <v>2260</v>
      </c>
      <c r="D1330" s="110" t="s">
        <v>5200</v>
      </c>
      <c r="E1330" s="118">
        <v>42886</v>
      </c>
      <c r="F1330" s="116" t="s">
        <v>8580</v>
      </c>
      <c r="G1330" s="110" t="s">
        <v>5067</v>
      </c>
      <c r="H1330" s="110" t="s">
        <v>8216</v>
      </c>
    </row>
    <row r="1331" spans="1:8" ht="90" customHeight="1" x14ac:dyDescent="0.2">
      <c r="A1331" s="109">
        <v>1329</v>
      </c>
      <c r="B1331" s="127" t="s">
        <v>2258</v>
      </c>
      <c r="C1331" s="109" t="s">
        <v>2261</v>
      </c>
      <c r="D1331" s="110" t="s">
        <v>5200</v>
      </c>
      <c r="E1331" s="118">
        <v>42886</v>
      </c>
      <c r="F1331" s="116" t="s">
        <v>8581</v>
      </c>
      <c r="G1331" s="110" t="s">
        <v>5067</v>
      </c>
      <c r="H1331" s="110" t="s">
        <v>8216</v>
      </c>
    </row>
    <row r="1332" spans="1:8" ht="90" customHeight="1" x14ac:dyDescent="0.2">
      <c r="A1332" s="109">
        <v>1330</v>
      </c>
      <c r="B1332" s="127" t="s">
        <v>2258</v>
      </c>
      <c r="C1332" s="109" t="s">
        <v>2262</v>
      </c>
      <c r="D1332" s="110" t="s">
        <v>5200</v>
      </c>
      <c r="E1332" s="118">
        <v>42886</v>
      </c>
      <c r="F1332" s="116" t="s">
        <v>8582</v>
      </c>
      <c r="G1332" s="110" t="s">
        <v>5067</v>
      </c>
      <c r="H1332" s="110" t="s">
        <v>8216</v>
      </c>
    </row>
    <row r="1333" spans="1:8" ht="72" customHeight="1" x14ac:dyDescent="0.2">
      <c r="A1333" s="100">
        <v>1331</v>
      </c>
      <c r="B1333" s="125" t="s">
        <v>11044</v>
      </c>
      <c r="C1333" s="112"/>
      <c r="D1333" s="100" t="s">
        <v>5213</v>
      </c>
      <c r="E1333" s="102">
        <v>42887</v>
      </c>
      <c r="F1333" s="103" t="s">
        <v>9294</v>
      </c>
      <c r="G1333" s="101" t="s">
        <v>5076</v>
      </c>
      <c r="H1333" s="101" t="s">
        <v>8217</v>
      </c>
    </row>
    <row r="1334" spans="1:8" ht="72" customHeight="1" x14ac:dyDescent="0.2">
      <c r="A1334" s="109">
        <v>1332</v>
      </c>
      <c r="B1334" s="127" t="s">
        <v>2264</v>
      </c>
      <c r="C1334" s="109" t="s">
        <v>2263</v>
      </c>
      <c r="D1334" s="109" t="s">
        <v>5200</v>
      </c>
      <c r="E1334" s="119">
        <v>42885</v>
      </c>
      <c r="F1334" s="120" t="s">
        <v>7830</v>
      </c>
      <c r="G1334" s="110" t="s">
        <v>5043</v>
      </c>
      <c r="H1334" s="110" t="s">
        <v>8218</v>
      </c>
    </row>
    <row r="1335" spans="1:8" ht="72" customHeight="1" x14ac:dyDescent="0.2">
      <c r="A1335" s="109">
        <v>1333</v>
      </c>
      <c r="B1335" s="127" t="s">
        <v>397</v>
      </c>
      <c r="C1335" s="109" t="s">
        <v>2265</v>
      </c>
      <c r="D1335" s="109" t="s">
        <v>5200</v>
      </c>
      <c r="E1335" s="119">
        <v>42885</v>
      </c>
      <c r="F1335" s="120" t="s">
        <v>7831</v>
      </c>
      <c r="G1335" s="110" t="s">
        <v>5043</v>
      </c>
      <c r="H1335" s="110" t="s">
        <v>8219</v>
      </c>
    </row>
    <row r="1336" spans="1:8" ht="72" customHeight="1" x14ac:dyDescent="0.2">
      <c r="A1336" s="109">
        <v>1334</v>
      </c>
      <c r="B1336" s="127" t="s">
        <v>225</v>
      </c>
      <c r="C1336" s="109" t="s">
        <v>2266</v>
      </c>
      <c r="D1336" s="109" t="s">
        <v>5200</v>
      </c>
      <c r="E1336" s="119">
        <v>42885</v>
      </c>
      <c r="F1336" s="120" t="s">
        <v>7832</v>
      </c>
      <c r="G1336" s="110" t="s">
        <v>5043</v>
      </c>
      <c r="H1336" s="110" t="s">
        <v>8219</v>
      </c>
    </row>
    <row r="1337" spans="1:8" ht="72" customHeight="1" x14ac:dyDescent="0.2">
      <c r="A1337" s="109">
        <v>1335</v>
      </c>
      <c r="B1337" s="127" t="s">
        <v>397</v>
      </c>
      <c r="C1337" s="109" t="s">
        <v>2267</v>
      </c>
      <c r="D1337" s="109" t="s">
        <v>5200</v>
      </c>
      <c r="E1337" s="119">
        <v>42885</v>
      </c>
      <c r="F1337" s="120" t="s">
        <v>7833</v>
      </c>
      <c r="G1337" s="110" t="s">
        <v>5043</v>
      </c>
      <c r="H1337" s="110" t="s">
        <v>8219</v>
      </c>
    </row>
    <row r="1338" spans="1:8" ht="72" customHeight="1" x14ac:dyDescent="0.2">
      <c r="A1338" s="109">
        <v>1336</v>
      </c>
      <c r="B1338" s="127" t="s">
        <v>225</v>
      </c>
      <c r="C1338" s="109" t="s">
        <v>2268</v>
      </c>
      <c r="D1338" s="109" t="s">
        <v>5200</v>
      </c>
      <c r="E1338" s="119">
        <v>42885</v>
      </c>
      <c r="F1338" s="120" t="s">
        <v>7834</v>
      </c>
      <c r="G1338" s="110" t="s">
        <v>5043</v>
      </c>
      <c r="H1338" s="110" t="s">
        <v>8219</v>
      </c>
    </row>
    <row r="1339" spans="1:8" ht="72" customHeight="1" x14ac:dyDescent="0.2">
      <c r="A1339" s="109">
        <v>1337</v>
      </c>
      <c r="B1339" s="127" t="s">
        <v>225</v>
      </c>
      <c r="C1339" s="109" t="s">
        <v>2269</v>
      </c>
      <c r="D1339" s="109" t="s">
        <v>5200</v>
      </c>
      <c r="E1339" s="119">
        <v>42885</v>
      </c>
      <c r="F1339" s="120" t="s">
        <v>7835</v>
      </c>
      <c r="G1339" s="110" t="s">
        <v>5043</v>
      </c>
      <c r="H1339" s="110" t="s">
        <v>8219</v>
      </c>
    </row>
    <row r="1340" spans="1:8" ht="72" customHeight="1" x14ac:dyDescent="0.2">
      <c r="A1340" s="109">
        <v>1338</v>
      </c>
      <c r="B1340" s="127" t="s">
        <v>2270</v>
      </c>
      <c r="C1340" s="109" t="s">
        <v>2271</v>
      </c>
      <c r="D1340" s="109" t="s">
        <v>5200</v>
      </c>
      <c r="E1340" s="119">
        <v>42885</v>
      </c>
      <c r="F1340" s="120" t="s">
        <v>7836</v>
      </c>
      <c r="G1340" s="110" t="s">
        <v>5043</v>
      </c>
      <c r="H1340" s="110" t="s">
        <v>8219</v>
      </c>
    </row>
    <row r="1341" spans="1:8" ht="72" customHeight="1" x14ac:dyDescent="0.2">
      <c r="A1341" s="109">
        <v>1339</v>
      </c>
      <c r="B1341" s="127" t="s">
        <v>2272</v>
      </c>
      <c r="C1341" s="109" t="s">
        <v>2273</v>
      </c>
      <c r="D1341" s="109" t="s">
        <v>5200</v>
      </c>
      <c r="E1341" s="119">
        <v>42885</v>
      </c>
      <c r="F1341" s="120" t="s">
        <v>7837</v>
      </c>
      <c r="G1341" s="110" t="s">
        <v>5043</v>
      </c>
      <c r="H1341" s="110" t="s">
        <v>8219</v>
      </c>
    </row>
    <row r="1342" spans="1:8" ht="72" customHeight="1" x14ac:dyDescent="0.2">
      <c r="A1342" s="109">
        <v>1340</v>
      </c>
      <c r="B1342" s="127" t="s">
        <v>238</v>
      </c>
      <c r="C1342" s="109" t="s">
        <v>2274</v>
      </c>
      <c r="D1342" s="109" t="s">
        <v>5200</v>
      </c>
      <c r="E1342" s="119">
        <v>42885</v>
      </c>
      <c r="F1342" s="120" t="s">
        <v>7838</v>
      </c>
      <c r="G1342" s="110" t="s">
        <v>5043</v>
      </c>
      <c r="H1342" s="110" t="s">
        <v>8219</v>
      </c>
    </row>
    <row r="1343" spans="1:8" ht="72" customHeight="1" x14ac:dyDescent="0.2">
      <c r="A1343" s="109">
        <v>1341</v>
      </c>
      <c r="B1343" s="127" t="s">
        <v>238</v>
      </c>
      <c r="C1343" s="109" t="s">
        <v>2275</v>
      </c>
      <c r="D1343" s="109" t="s">
        <v>5200</v>
      </c>
      <c r="E1343" s="119">
        <v>42885</v>
      </c>
      <c r="F1343" s="120" t="s">
        <v>7839</v>
      </c>
      <c r="G1343" s="110" t="s">
        <v>5043</v>
      </c>
      <c r="H1343" s="110" t="s">
        <v>8219</v>
      </c>
    </row>
    <row r="1344" spans="1:8" ht="72" customHeight="1" x14ac:dyDescent="0.2">
      <c r="A1344" s="109">
        <v>1342</v>
      </c>
      <c r="B1344" s="127" t="s">
        <v>2276</v>
      </c>
      <c r="C1344" s="109" t="s">
        <v>2277</v>
      </c>
      <c r="D1344" s="109" t="s">
        <v>5200</v>
      </c>
      <c r="E1344" s="119">
        <v>42885</v>
      </c>
      <c r="F1344" s="120" t="s">
        <v>7840</v>
      </c>
      <c r="G1344" s="110" t="s">
        <v>5043</v>
      </c>
      <c r="H1344" s="110" t="s">
        <v>8219</v>
      </c>
    </row>
    <row r="1345" spans="1:8" ht="72" customHeight="1" x14ac:dyDescent="0.2">
      <c r="A1345" s="109">
        <v>1343</v>
      </c>
      <c r="B1345" s="127" t="s">
        <v>2278</v>
      </c>
      <c r="C1345" s="109" t="s">
        <v>2279</v>
      </c>
      <c r="D1345" s="109" t="s">
        <v>5200</v>
      </c>
      <c r="E1345" s="119">
        <v>42885</v>
      </c>
      <c r="F1345" s="120" t="s">
        <v>7841</v>
      </c>
      <c r="G1345" s="110" t="s">
        <v>5043</v>
      </c>
      <c r="H1345" s="110" t="s">
        <v>8219</v>
      </c>
    </row>
    <row r="1346" spans="1:8" ht="90.6" customHeight="1" x14ac:dyDescent="0.2">
      <c r="A1346" s="109">
        <v>1344</v>
      </c>
      <c r="B1346" s="154" t="s">
        <v>5131</v>
      </c>
      <c r="C1346" s="30" t="s">
        <v>4998</v>
      </c>
      <c r="D1346" s="110" t="s">
        <v>5200</v>
      </c>
      <c r="E1346" s="118">
        <v>42887</v>
      </c>
      <c r="F1346" s="116" t="s">
        <v>8583</v>
      </c>
      <c r="G1346" s="110" t="s">
        <v>5066</v>
      </c>
      <c r="H1346" s="110" t="s">
        <v>8220</v>
      </c>
    </row>
    <row r="1347" spans="1:8" ht="90.6" customHeight="1" x14ac:dyDescent="0.2">
      <c r="A1347" s="109">
        <v>1345</v>
      </c>
      <c r="B1347" s="154" t="s">
        <v>5132</v>
      </c>
      <c r="C1347" s="30" t="s">
        <v>5140</v>
      </c>
      <c r="D1347" s="110" t="s">
        <v>5200</v>
      </c>
      <c r="E1347" s="118">
        <v>42887</v>
      </c>
      <c r="F1347" s="116" t="s">
        <v>8584</v>
      </c>
      <c r="G1347" s="110" t="s">
        <v>5066</v>
      </c>
      <c r="H1347" s="110" t="s">
        <v>8220</v>
      </c>
    </row>
    <row r="1348" spans="1:8" ht="90.6" customHeight="1" x14ac:dyDescent="0.2">
      <c r="A1348" s="109">
        <v>1346</v>
      </c>
      <c r="B1348" s="154" t="s">
        <v>5131</v>
      </c>
      <c r="C1348" s="109" t="s">
        <v>5141</v>
      </c>
      <c r="D1348" s="110" t="s">
        <v>5200</v>
      </c>
      <c r="E1348" s="118">
        <v>42887</v>
      </c>
      <c r="F1348" s="116" t="s">
        <v>8585</v>
      </c>
      <c r="G1348" s="110" t="s">
        <v>5066</v>
      </c>
      <c r="H1348" s="110" t="s">
        <v>8220</v>
      </c>
    </row>
    <row r="1349" spans="1:8" ht="90.6" customHeight="1" x14ac:dyDescent="0.2">
      <c r="A1349" s="109">
        <v>1347</v>
      </c>
      <c r="B1349" s="154" t="s">
        <v>5131</v>
      </c>
      <c r="C1349" s="109" t="s">
        <v>5142</v>
      </c>
      <c r="D1349" s="110" t="s">
        <v>5200</v>
      </c>
      <c r="E1349" s="118">
        <v>42887</v>
      </c>
      <c r="F1349" s="116" t="s">
        <v>8586</v>
      </c>
      <c r="G1349" s="110" t="s">
        <v>5066</v>
      </c>
      <c r="H1349" s="110" t="s">
        <v>8220</v>
      </c>
    </row>
    <row r="1350" spans="1:8" ht="90.6" customHeight="1" x14ac:dyDescent="0.2">
      <c r="A1350" s="109">
        <v>1348</v>
      </c>
      <c r="B1350" s="127" t="s">
        <v>2282</v>
      </c>
      <c r="C1350" s="110" t="s">
        <v>2283</v>
      </c>
      <c r="D1350" s="110" t="s">
        <v>5200</v>
      </c>
      <c r="E1350" s="118">
        <v>42887</v>
      </c>
      <c r="F1350" s="116" t="s">
        <v>8587</v>
      </c>
      <c r="G1350" s="110" t="s">
        <v>5066</v>
      </c>
      <c r="H1350" s="110" t="s">
        <v>8220</v>
      </c>
    </row>
    <row r="1351" spans="1:8" ht="72" customHeight="1" x14ac:dyDescent="0.2">
      <c r="A1351" s="109">
        <v>1349</v>
      </c>
      <c r="B1351" s="127" t="s">
        <v>2284</v>
      </c>
      <c r="C1351" s="109" t="s">
        <v>2285</v>
      </c>
      <c r="D1351" s="109" t="s">
        <v>5200</v>
      </c>
      <c r="E1351" s="119">
        <v>42899</v>
      </c>
      <c r="F1351" s="120" t="s">
        <v>7842</v>
      </c>
      <c r="G1351" s="110" t="s">
        <v>5043</v>
      </c>
      <c r="H1351" s="110" t="s">
        <v>8221</v>
      </c>
    </row>
    <row r="1352" spans="1:8" ht="72" customHeight="1" x14ac:dyDescent="0.2">
      <c r="A1352" s="100">
        <v>1350</v>
      </c>
      <c r="B1352" s="125" t="s">
        <v>1524</v>
      </c>
      <c r="C1352" s="100" t="s">
        <v>2286</v>
      </c>
      <c r="D1352" s="100" t="s">
        <v>5200</v>
      </c>
      <c r="E1352" s="121">
        <v>42899</v>
      </c>
      <c r="F1352" s="103" t="s">
        <v>7843</v>
      </c>
      <c r="G1352" s="101" t="s">
        <v>5043</v>
      </c>
      <c r="H1352" s="101" t="s">
        <v>8221</v>
      </c>
    </row>
    <row r="1353" spans="1:8" ht="92.1" customHeight="1" x14ac:dyDescent="0.2">
      <c r="A1353" s="100">
        <v>1351</v>
      </c>
      <c r="B1353" s="125" t="s">
        <v>2287</v>
      </c>
      <c r="C1353" s="100" t="s">
        <v>2288</v>
      </c>
      <c r="D1353" s="101" t="s">
        <v>5200</v>
      </c>
      <c r="E1353" s="102">
        <v>42902</v>
      </c>
      <c r="F1353" s="111" t="s">
        <v>8588</v>
      </c>
      <c r="G1353" s="101" t="s">
        <v>5065</v>
      </c>
      <c r="H1353" s="101" t="s">
        <v>8222</v>
      </c>
    </row>
    <row r="1354" spans="1:8" ht="92.1" customHeight="1" x14ac:dyDescent="0.2">
      <c r="A1354" s="100">
        <v>1352</v>
      </c>
      <c r="B1354" s="125" t="s">
        <v>2287</v>
      </c>
      <c r="C1354" s="100" t="s">
        <v>2289</v>
      </c>
      <c r="D1354" s="101" t="s">
        <v>5200</v>
      </c>
      <c r="E1354" s="102">
        <v>42902</v>
      </c>
      <c r="F1354" s="111" t="s">
        <v>8589</v>
      </c>
      <c r="G1354" s="101" t="s">
        <v>5065</v>
      </c>
      <c r="H1354" s="101" t="s">
        <v>8222</v>
      </c>
    </row>
    <row r="1355" spans="1:8" ht="92.1" customHeight="1" x14ac:dyDescent="0.2">
      <c r="A1355" s="100">
        <v>1353</v>
      </c>
      <c r="B1355" s="125" t="s">
        <v>2287</v>
      </c>
      <c r="C1355" s="100" t="s">
        <v>2290</v>
      </c>
      <c r="D1355" s="101" t="s">
        <v>5200</v>
      </c>
      <c r="E1355" s="102">
        <v>42902</v>
      </c>
      <c r="F1355" s="111" t="s">
        <v>8590</v>
      </c>
      <c r="G1355" s="101" t="s">
        <v>5065</v>
      </c>
      <c r="H1355" s="101" t="s">
        <v>8222</v>
      </c>
    </row>
    <row r="1356" spans="1:8" ht="92.1" customHeight="1" x14ac:dyDescent="0.2">
      <c r="A1356" s="100">
        <v>1354</v>
      </c>
      <c r="B1356" s="125" t="s">
        <v>2291</v>
      </c>
      <c r="C1356" s="100" t="s">
        <v>2292</v>
      </c>
      <c r="D1356" s="101" t="s">
        <v>5200</v>
      </c>
      <c r="E1356" s="102">
        <v>42902</v>
      </c>
      <c r="F1356" s="111" t="s">
        <v>8591</v>
      </c>
      <c r="G1356" s="101" t="s">
        <v>5065</v>
      </c>
      <c r="H1356" s="101" t="s">
        <v>8222</v>
      </c>
    </row>
    <row r="1357" spans="1:8" ht="92.1" customHeight="1" x14ac:dyDescent="0.2">
      <c r="A1357" s="100">
        <v>1355</v>
      </c>
      <c r="B1357" s="125" t="s">
        <v>2293</v>
      </c>
      <c r="C1357" s="100" t="s">
        <v>2294</v>
      </c>
      <c r="D1357" s="101" t="s">
        <v>5200</v>
      </c>
      <c r="E1357" s="102">
        <v>42902</v>
      </c>
      <c r="F1357" s="111" t="s">
        <v>8592</v>
      </c>
      <c r="G1357" s="101" t="s">
        <v>5065</v>
      </c>
      <c r="H1357" s="101" t="s">
        <v>8222</v>
      </c>
    </row>
    <row r="1358" spans="1:8" ht="92.1" customHeight="1" x14ac:dyDescent="0.2">
      <c r="A1358" s="100">
        <v>1356</v>
      </c>
      <c r="B1358" s="125" t="s">
        <v>2295</v>
      </c>
      <c r="C1358" s="100" t="s">
        <v>2296</v>
      </c>
      <c r="D1358" s="101" t="s">
        <v>5200</v>
      </c>
      <c r="E1358" s="102">
        <v>42902</v>
      </c>
      <c r="F1358" s="111" t="s">
        <v>8593</v>
      </c>
      <c r="G1358" s="101" t="s">
        <v>5065</v>
      </c>
      <c r="H1358" s="101" t="s">
        <v>8222</v>
      </c>
    </row>
    <row r="1359" spans="1:8" ht="92.1" customHeight="1" x14ac:dyDescent="0.2">
      <c r="A1359" s="100">
        <v>1357</v>
      </c>
      <c r="B1359" s="125" t="s">
        <v>2295</v>
      </c>
      <c r="C1359" s="100" t="s">
        <v>2297</v>
      </c>
      <c r="D1359" s="101" t="s">
        <v>5200</v>
      </c>
      <c r="E1359" s="102">
        <v>42902</v>
      </c>
      <c r="F1359" s="111" t="s">
        <v>8594</v>
      </c>
      <c r="G1359" s="101" t="s">
        <v>5065</v>
      </c>
      <c r="H1359" s="101" t="s">
        <v>8222</v>
      </c>
    </row>
    <row r="1360" spans="1:8" ht="92.1" customHeight="1" x14ac:dyDescent="0.2">
      <c r="A1360" s="100">
        <v>1358</v>
      </c>
      <c r="B1360" s="125" t="s">
        <v>2298</v>
      </c>
      <c r="C1360" s="100" t="s">
        <v>2288</v>
      </c>
      <c r="D1360" s="101" t="s">
        <v>5200</v>
      </c>
      <c r="E1360" s="102">
        <v>42902</v>
      </c>
      <c r="F1360" s="111" t="s">
        <v>8595</v>
      </c>
      <c r="G1360" s="101" t="s">
        <v>5065</v>
      </c>
      <c r="H1360" s="101" t="s">
        <v>8222</v>
      </c>
    </row>
    <row r="1361" spans="1:8" ht="92.1" customHeight="1" x14ac:dyDescent="0.2">
      <c r="A1361" s="100">
        <v>1359</v>
      </c>
      <c r="B1361" s="125" t="s">
        <v>2298</v>
      </c>
      <c r="C1361" s="100" t="s">
        <v>2299</v>
      </c>
      <c r="D1361" s="101" t="s">
        <v>5200</v>
      </c>
      <c r="E1361" s="102">
        <v>42902</v>
      </c>
      <c r="F1361" s="111" t="s">
        <v>8596</v>
      </c>
      <c r="G1361" s="101" t="s">
        <v>5065</v>
      </c>
      <c r="H1361" s="101" t="s">
        <v>8222</v>
      </c>
    </row>
    <row r="1362" spans="1:8" ht="92.1" customHeight="1" x14ac:dyDescent="0.2">
      <c r="A1362" s="100">
        <v>1360</v>
      </c>
      <c r="B1362" s="125" t="s">
        <v>2298</v>
      </c>
      <c r="C1362" s="100" t="s">
        <v>2289</v>
      </c>
      <c r="D1362" s="101" t="s">
        <v>5200</v>
      </c>
      <c r="E1362" s="102">
        <v>42902</v>
      </c>
      <c r="F1362" s="111" t="s">
        <v>8597</v>
      </c>
      <c r="G1362" s="101" t="s">
        <v>5065</v>
      </c>
      <c r="H1362" s="101" t="s">
        <v>8222</v>
      </c>
    </row>
    <row r="1363" spans="1:8" ht="92.1" customHeight="1" x14ac:dyDescent="0.2">
      <c r="A1363" s="100">
        <v>1361</v>
      </c>
      <c r="B1363" s="125" t="s">
        <v>2298</v>
      </c>
      <c r="C1363" s="100" t="s">
        <v>2290</v>
      </c>
      <c r="D1363" s="101" t="s">
        <v>5200</v>
      </c>
      <c r="E1363" s="102">
        <v>42902</v>
      </c>
      <c r="F1363" s="111" t="s">
        <v>8598</v>
      </c>
      <c r="G1363" s="101" t="s">
        <v>5065</v>
      </c>
      <c r="H1363" s="101" t="s">
        <v>8222</v>
      </c>
    </row>
    <row r="1364" spans="1:8" ht="92.1" customHeight="1" x14ac:dyDescent="0.2">
      <c r="A1364" s="100">
        <v>1362</v>
      </c>
      <c r="B1364" s="125" t="s">
        <v>2300</v>
      </c>
      <c r="C1364" s="100" t="s">
        <v>2292</v>
      </c>
      <c r="D1364" s="101" t="s">
        <v>5200</v>
      </c>
      <c r="E1364" s="102">
        <v>42902</v>
      </c>
      <c r="F1364" s="111" t="s">
        <v>8599</v>
      </c>
      <c r="G1364" s="101" t="s">
        <v>5065</v>
      </c>
      <c r="H1364" s="101" t="s">
        <v>8222</v>
      </c>
    </row>
    <row r="1365" spans="1:8" ht="92.1" customHeight="1" x14ac:dyDescent="0.2">
      <c r="A1365" s="100">
        <v>1363</v>
      </c>
      <c r="B1365" s="125" t="s">
        <v>2301</v>
      </c>
      <c r="C1365" s="100" t="s">
        <v>2294</v>
      </c>
      <c r="D1365" s="101" t="s">
        <v>5200</v>
      </c>
      <c r="E1365" s="102">
        <v>42902</v>
      </c>
      <c r="F1365" s="111" t="s">
        <v>8600</v>
      </c>
      <c r="G1365" s="101" t="s">
        <v>5065</v>
      </c>
      <c r="H1365" s="101" t="s">
        <v>8222</v>
      </c>
    </row>
    <row r="1366" spans="1:8" ht="92.1" customHeight="1" x14ac:dyDescent="0.2">
      <c r="A1366" s="100">
        <v>1364</v>
      </c>
      <c r="B1366" s="125" t="s">
        <v>2302</v>
      </c>
      <c r="C1366" s="100" t="s">
        <v>2296</v>
      </c>
      <c r="D1366" s="101" t="s">
        <v>5200</v>
      </c>
      <c r="E1366" s="102">
        <v>42902</v>
      </c>
      <c r="F1366" s="111" t="s">
        <v>8601</v>
      </c>
      <c r="G1366" s="101" t="s">
        <v>5065</v>
      </c>
      <c r="H1366" s="101" t="s">
        <v>8222</v>
      </c>
    </row>
    <row r="1367" spans="1:8" ht="92.1" customHeight="1" x14ac:dyDescent="0.2">
      <c r="A1367" s="100">
        <v>1365</v>
      </c>
      <c r="B1367" s="125" t="s">
        <v>2303</v>
      </c>
      <c r="C1367" s="100" t="s">
        <v>2304</v>
      </c>
      <c r="D1367" s="101" t="s">
        <v>5200</v>
      </c>
      <c r="E1367" s="102">
        <v>42902</v>
      </c>
      <c r="F1367" s="111" t="s">
        <v>8602</v>
      </c>
      <c r="G1367" s="101" t="s">
        <v>5065</v>
      </c>
      <c r="H1367" s="101" t="s">
        <v>8222</v>
      </c>
    </row>
    <row r="1368" spans="1:8" ht="92.1" customHeight="1" x14ac:dyDescent="0.2">
      <c r="A1368" s="100">
        <v>1366</v>
      </c>
      <c r="B1368" s="125" t="s">
        <v>2303</v>
      </c>
      <c r="C1368" s="100" t="s">
        <v>2305</v>
      </c>
      <c r="D1368" s="101" t="s">
        <v>5200</v>
      </c>
      <c r="E1368" s="102">
        <v>42902</v>
      </c>
      <c r="F1368" s="111" t="s">
        <v>8603</v>
      </c>
      <c r="G1368" s="101" t="s">
        <v>5065</v>
      </c>
      <c r="H1368" s="101" t="s">
        <v>8222</v>
      </c>
    </row>
    <row r="1369" spans="1:8" ht="92.1" customHeight="1" x14ac:dyDescent="0.2">
      <c r="A1369" s="100">
        <v>1367</v>
      </c>
      <c r="B1369" s="125" t="s">
        <v>2303</v>
      </c>
      <c r="C1369" s="100" t="s">
        <v>2306</v>
      </c>
      <c r="D1369" s="101" t="s">
        <v>5200</v>
      </c>
      <c r="E1369" s="102">
        <v>42902</v>
      </c>
      <c r="F1369" s="111" t="s">
        <v>8604</v>
      </c>
      <c r="G1369" s="101" t="s">
        <v>5065</v>
      </c>
      <c r="H1369" s="101" t="s">
        <v>8222</v>
      </c>
    </row>
    <row r="1370" spans="1:8" ht="92.1" customHeight="1" x14ac:dyDescent="0.2">
      <c r="A1370" s="100">
        <v>1368</v>
      </c>
      <c r="B1370" s="125" t="s">
        <v>2303</v>
      </c>
      <c r="C1370" s="100" t="s">
        <v>2307</v>
      </c>
      <c r="D1370" s="101" t="s">
        <v>5200</v>
      </c>
      <c r="E1370" s="102">
        <v>42902</v>
      </c>
      <c r="F1370" s="111" t="s">
        <v>8605</v>
      </c>
      <c r="G1370" s="101" t="s">
        <v>5065</v>
      </c>
      <c r="H1370" s="101" t="s">
        <v>8222</v>
      </c>
    </row>
    <row r="1371" spans="1:8" ht="92.1" customHeight="1" x14ac:dyDescent="0.2">
      <c r="A1371" s="100">
        <v>1369</v>
      </c>
      <c r="B1371" s="125" t="s">
        <v>2303</v>
      </c>
      <c r="C1371" s="100" t="s">
        <v>2308</v>
      </c>
      <c r="D1371" s="101" t="s">
        <v>5200</v>
      </c>
      <c r="E1371" s="102">
        <v>42902</v>
      </c>
      <c r="F1371" s="111" t="s">
        <v>8606</v>
      </c>
      <c r="G1371" s="101" t="s">
        <v>5065</v>
      </c>
      <c r="H1371" s="101" t="s">
        <v>8222</v>
      </c>
    </row>
    <row r="1372" spans="1:8" ht="72" customHeight="1" x14ac:dyDescent="0.2">
      <c r="A1372" s="109">
        <v>1370</v>
      </c>
      <c r="B1372" s="127" t="s">
        <v>2309</v>
      </c>
      <c r="C1372" s="109" t="s">
        <v>2310</v>
      </c>
      <c r="D1372" s="109" t="s">
        <v>5200</v>
      </c>
      <c r="E1372" s="119">
        <v>42905</v>
      </c>
      <c r="F1372" s="120" t="s">
        <v>6174</v>
      </c>
      <c r="G1372" s="110" t="s">
        <v>5043</v>
      </c>
      <c r="H1372" s="110" t="s">
        <v>8223</v>
      </c>
    </row>
    <row r="1373" spans="1:8" ht="72" customHeight="1" x14ac:dyDescent="0.2">
      <c r="A1373" s="109">
        <v>1371</v>
      </c>
      <c r="B1373" s="127" t="s">
        <v>2311</v>
      </c>
      <c r="C1373" s="109" t="s">
        <v>2312</v>
      </c>
      <c r="D1373" s="109" t="s">
        <v>5200</v>
      </c>
      <c r="E1373" s="119">
        <v>42905</v>
      </c>
      <c r="F1373" s="120" t="s">
        <v>6173</v>
      </c>
      <c r="G1373" s="110" t="s">
        <v>5043</v>
      </c>
      <c r="H1373" s="110" t="s">
        <v>8223</v>
      </c>
    </row>
    <row r="1374" spans="1:8" ht="72" customHeight="1" x14ac:dyDescent="0.2">
      <c r="A1374" s="109">
        <v>1372</v>
      </c>
      <c r="B1374" s="127" t="s">
        <v>2311</v>
      </c>
      <c r="C1374" s="109" t="s">
        <v>2313</v>
      </c>
      <c r="D1374" s="109" t="s">
        <v>5200</v>
      </c>
      <c r="E1374" s="119">
        <v>42905</v>
      </c>
      <c r="F1374" s="120" t="s">
        <v>6172</v>
      </c>
      <c r="G1374" s="110" t="s">
        <v>5043</v>
      </c>
      <c r="H1374" s="110" t="s">
        <v>8223</v>
      </c>
    </row>
    <row r="1375" spans="1:8" ht="72" customHeight="1" x14ac:dyDescent="0.2">
      <c r="A1375" s="109">
        <v>1373</v>
      </c>
      <c r="B1375" s="127" t="s">
        <v>48</v>
      </c>
      <c r="C1375" s="109" t="s">
        <v>2314</v>
      </c>
      <c r="D1375" s="109" t="s">
        <v>5200</v>
      </c>
      <c r="E1375" s="119">
        <v>42905</v>
      </c>
      <c r="F1375" s="120" t="s">
        <v>6171</v>
      </c>
      <c r="G1375" s="110" t="s">
        <v>5043</v>
      </c>
      <c r="H1375" s="110" t="s">
        <v>8223</v>
      </c>
    </row>
    <row r="1376" spans="1:8" ht="72" customHeight="1" x14ac:dyDescent="0.2">
      <c r="A1376" s="109">
        <v>1374</v>
      </c>
      <c r="B1376" s="127" t="s">
        <v>2000</v>
      </c>
      <c r="C1376" s="109" t="s">
        <v>2315</v>
      </c>
      <c r="D1376" s="109" t="s">
        <v>5200</v>
      </c>
      <c r="E1376" s="119">
        <v>42905</v>
      </c>
      <c r="F1376" s="120" t="s">
        <v>6170</v>
      </c>
      <c r="G1376" s="110" t="s">
        <v>5043</v>
      </c>
      <c r="H1376" s="110" t="s">
        <v>8223</v>
      </c>
    </row>
    <row r="1377" spans="1:8" ht="72" customHeight="1" x14ac:dyDescent="0.2">
      <c r="A1377" s="109">
        <v>1375</v>
      </c>
      <c r="B1377" s="127" t="s">
        <v>2316</v>
      </c>
      <c r="C1377" s="109" t="s">
        <v>2317</v>
      </c>
      <c r="D1377" s="109" t="s">
        <v>5200</v>
      </c>
      <c r="E1377" s="119">
        <v>42905</v>
      </c>
      <c r="F1377" s="120" t="s">
        <v>6169</v>
      </c>
      <c r="G1377" s="110" t="s">
        <v>5043</v>
      </c>
      <c r="H1377" s="110" t="s">
        <v>8223</v>
      </c>
    </row>
    <row r="1378" spans="1:8" ht="72" customHeight="1" x14ac:dyDescent="0.2">
      <c r="A1378" s="109">
        <v>1376</v>
      </c>
      <c r="B1378" s="127" t="s">
        <v>1571</v>
      </c>
      <c r="C1378" s="109" t="s">
        <v>2318</v>
      </c>
      <c r="D1378" s="109" t="s">
        <v>5200</v>
      </c>
      <c r="E1378" s="119">
        <v>42905</v>
      </c>
      <c r="F1378" s="120" t="s">
        <v>6168</v>
      </c>
      <c r="G1378" s="110" t="s">
        <v>5043</v>
      </c>
      <c r="H1378" s="110" t="s">
        <v>8223</v>
      </c>
    </row>
    <row r="1379" spans="1:8" ht="72" customHeight="1" x14ac:dyDescent="0.2">
      <c r="A1379" s="109">
        <v>1377</v>
      </c>
      <c r="B1379" s="127" t="s">
        <v>225</v>
      </c>
      <c r="C1379" s="109" t="s">
        <v>2319</v>
      </c>
      <c r="D1379" s="109" t="s">
        <v>5200</v>
      </c>
      <c r="E1379" s="119">
        <v>42905</v>
      </c>
      <c r="F1379" s="120" t="s">
        <v>6167</v>
      </c>
      <c r="G1379" s="110" t="s">
        <v>5043</v>
      </c>
      <c r="H1379" s="110" t="s">
        <v>8223</v>
      </c>
    </row>
    <row r="1380" spans="1:8" ht="72" customHeight="1" x14ac:dyDescent="0.2">
      <c r="A1380" s="109">
        <v>1378</v>
      </c>
      <c r="B1380" s="127" t="s">
        <v>327</v>
      </c>
      <c r="C1380" s="109" t="s">
        <v>2320</v>
      </c>
      <c r="D1380" s="109" t="s">
        <v>5200</v>
      </c>
      <c r="E1380" s="119">
        <v>42905</v>
      </c>
      <c r="F1380" s="120" t="s">
        <v>6166</v>
      </c>
      <c r="G1380" s="110" t="s">
        <v>5043</v>
      </c>
      <c r="H1380" s="110" t="s">
        <v>8223</v>
      </c>
    </row>
    <row r="1381" spans="1:8" ht="72" customHeight="1" x14ac:dyDescent="0.2">
      <c r="A1381" s="109">
        <v>1379</v>
      </c>
      <c r="B1381" s="127" t="s">
        <v>257</v>
      </c>
      <c r="C1381" s="109" t="s">
        <v>2321</v>
      </c>
      <c r="D1381" s="109" t="s">
        <v>5200</v>
      </c>
      <c r="E1381" s="119">
        <v>42905</v>
      </c>
      <c r="F1381" s="120" t="s">
        <v>6165</v>
      </c>
      <c r="G1381" s="110" t="s">
        <v>5043</v>
      </c>
      <c r="H1381" s="110" t="s">
        <v>8223</v>
      </c>
    </row>
    <row r="1382" spans="1:8" ht="72" customHeight="1" x14ac:dyDescent="0.2">
      <c r="A1382" s="109">
        <v>1380</v>
      </c>
      <c r="B1382" s="127" t="s">
        <v>165</v>
      </c>
      <c r="C1382" s="109" t="s">
        <v>2322</v>
      </c>
      <c r="D1382" s="109" t="s">
        <v>5200</v>
      </c>
      <c r="E1382" s="119">
        <v>42908</v>
      </c>
      <c r="F1382" s="120" t="s">
        <v>7844</v>
      </c>
      <c r="G1382" s="110" t="s">
        <v>5043</v>
      </c>
      <c r="H1382" s="110" t="s">
        <v>8224</v>
      </c>
    </row>
    <row r="1383" spans="1:8" ht="72" customHeight="1" x14ac:dyDescent="0.2">
      <c r="A1383" s="109">
        <v>1381</v>
      </c>
      <c r="B1383" s="127" t="s">
        <v>2323</v>
      </c>
      <c r="C1383" s="109" t="s">
        <v>2324</v>
      </c>
      <c r="D1383" s="109" t="s">
        <v>5200</v>
      </c>
      <c r="E1383" s="119">
        <v>42908</v>
      </c>
      <c r="F1383" s="120" t="s">
        <v>7845</v>
      </c>
      <c r="G1383" s="110" t="s">
        <v>5043</v>
      </c>
      <c r="H1383" s="110" t="s">
        <v>8224</v>
      </c>
    </row>
    <row r="1384" spans="1:8" ht="72" customHeight="1" x14ac:dyDescent="0.2">
      <c r="A1384" s="109">
        <v>1382</v>
      </c>
      <c r="B1384" s="127" t="s">
        <v>2325</v>
      </c>
      <c r="C1384" s="109" t="s">
        <v>2326</v>
      </c>
      <c r="D1384" s="109" t="s">
        <v>5200</v>
      </c>
      <c r="E1384" s="119">
        <v>42908</v>
      </c>
      <c r="F1384" s="120" t="s">
        <v>7846</v>
      </c>
      <c r="G1384" s="110" t="s">
        <v>5043</v>
      </c>
      <c r="H1384" s="110" t="s">
        <v>8224</v>
      </c>
    </row>
    <row r="1385" spans="1:8" ht="72" customHeight="1" x14ac:dyDescent="0.2">
      <c r="A1385" s="109">
        <v>1383</v>
      </c>
      <c r="B1385" s="127" t="s">
        <v>2327</v>
      </c>
      <c r="C1385" s="109" t="s">
        <v>2328</v>
      </c>
      <c r="D1385" s="109" t="s">
        <v>5200</v>
      </c>
      <c r="E1385" s="119">
        <v>42908</v>
      </c>
      <c r="F1385" s="120" t="s">
        <v>7847</v>
      </c>
      <c r="G1385" s="110" t="s">
        <v>5043</v>
      </c>
      <c r="H1385" s="110" t="s">
        <v>8224</v>
      </c>
    </row>
    <row r="1386" spans="1:8" ht="72" customHeight="1" x14ac:dyDescent="0.2">
      <c r="A1386" s="109">
        <v>1384</v>
      </c>
      <c r="B1386" s="127" t="s">
        <v>2329</v>
      </c>
      <c r="C1386" s="109" t="s">
        <v>2330</v>
      </c>
      <c r="D1386" s="109" t="s">
        <v>5200</v>
      </c>
      <c r="E1386" s="119">
        <v>42908</v>
      </c>
      <c r="F1386" s="120" t="s">
        <v>7848</v>
      </c>
      <c r="G1386" s="110" t="s">
        <v>5043</v>
      </c>
      <c r="H1386" s="110" t="s">
        <v>8224</v>
      </c>
    </row>
    <row r="1387" spans="1:8" ht="72" customHeight="1" x14ac:dyDescent="0.2">
      <c r="A1387" s="109">
        <v>1385</v>
      </c>
      <c r="B1387" s="127" t="s">
        <v>2331</v>
      </c>
      <c r="C1387" s="109" t="s">
        <v>2332</v>
      </c>
      <c r="D1387" s="109" t="s">
        <v>5200</v>
      </c>
      <c r="E1387" s="119">
        <v>42908</v>
      </c>
      <c r="F1387" s="120" t="s">
        <v>7849</v>
      </c>
      <c r="G1387" s="110" t="s">
        <v>5043</v>
      </c>
      <c r="H1387" s="110" t="s">
        <v>8224</v>
      </c>
    </row>
    <row r="1388" spans="1:8" ht="72" customHeight="1" x14ac:dyDescent="0.2">
      <c r="A1388" s="109">
        <v>1386</v>
      </c>
      <c r="B1388" s="127" t="s">
        <v>2333</v>
      </c>
      <c r="C1388" s="109" t="s">
        <v>2334</v>
      </c>
      <c r="D1388" s="109" t="s">
        <v>5200</v>
      </c>
      <c r="E1388" s="119">
        <v>42908</v>
      </c>
      <c r="F1388" s="120" t="s">
        <v>7850</v>
      </c>
      <c r="G1388" s="110" t="s">
        <v>5043</v>
      </c>
      <c r="H1388" s="110" t="s">
        <v>8224</v>
      </c>
    </row>
    <row r="1389" spans="1:8" ht="72" customHeight="1" x14ac:dyDescent="0.2">
      <c r="A1389" s="109">
        <v>1387</v>
      </c>
      <c r="B1389" s="127" t="s">
        <v>116</v>
      </c>
      <c r="C1389" s="109" t="s">
        <v>2335</v>
      </c>
      <c r="D1389" s="109" t="s">
        <v>5200</v>
      </c>
      <c r="E1389" s="119">
        <v>42908</v>
      </c>
      <c r="F1389" s="120" t="s">
        <v>7851</v>
      </c>
      <c r="G1389" s="110" t="s">
        <v>5043</v>
      </c>
      <c r="H1389" s="110" t="s">
        <v>8224</v>
      </c>
    </row>
    <row r="1390" spans="1:8" ht="72" customHeight="1" x14ac:dyDescent="0.2">
      <c r="A1390" s="109">
        <v>1388</v>
      </c>
      <c r="B1390" s="127" t="s">
        <v>2336</v>
      </c>
      <c r="C1390" s="109" t="s">
        <v>2337</v>
      </c>
      <c r="D1390" s="109" t="s">
        <v>5200</v>
      </c>
      <c r="E1390" s="119">
        <v>42908</v>
      </c>
      <c r="F1390" s="120" t="s">
        <v>7852</v>
      </c>
      <c r="G1390" s="110" t="s">
        <v>5043</v>
      </c>
      <c r="H1390" s="110" t="s">
        <v>8224</v>
      </c>
    </row>
    <row r="1391" spans="1:8" ht="72" customHeight="1" x14ac:dyDescent="0.2">
      <c r="A1391" s="109">
        <v>1389</v>
      </c>
      <c r="B1391" s="127" t="s">
        <v>2000</v>
      </c>
      <c r="C1391" s="109" t="s">
        <v>2338</v>
      </c>
      <c r="D1391" s="109" t="s">
        <v>5200</v>
      </c>
      <c r="E1391" s="119">
        <v>42908</v>
      </c>
      <c r="F1391" s="120" t="s">
        <v>7853</v>
      </c>
      <c r="G1391" s="110" t="s">
        <v>5043</v>
      </c>
      <c r="H1391" s="110" t="s">
        <v>8224</v>
      </c>
    </row>
    <row r="1392" spans="1:8" ht="72" customHeight="1" x14ac:dyDescent="0.2">
      <c r="A1392" s="109">
        <v>1390</v>
      </c>
      <c r="B1392" s="127" t="s">
        <v>12</v>
      </c>
      <c r="C1392" s="109" t="s">
        <v>2339</v>
      </c>
      <c r="D1392" s="109" t="s">
        <v>5200</v>
      </c>
      <c r="E1392" s="119">
        <v>42908</v>
      </c>
      <c r="F1392" s="120" t="s">
        <v>7854</v>
      </c>
      <c r="G1392" s="110" t="s">
        <v>5043</v>
      </c>
      <c r="H1392" s="110" t="s">
        <v>8224</v>
      </c>
    </row>
    <row r="1393" spans="1:8" ht="72" customHeight="1" x14ac:dyDescent="0.2">
      <c r="A1393" s="109">
        <v>1391</v>
      </c>
      <c r="B1393" s="127" t="s">
        <v>2340</v>
      </c>
      <c r="C1393" s="109" t="s">
        <v>2341</v>
      </c>
      <c r="D1393" s="109" t="s">
        <v>5200</v>
      </c>
      <c r="E1393" s="119">
        <v>42908</v>
      </c>
      <c r="F1393" s="120" t="s">
        <v>7855</v>
      </c>
      <c r="G1393" s="110" t="s">
        <v>5043</v>
      </c>
      <c r="H1393" s="110" t="s">
        <v>8224</v>
      </c>
    </row>
    <row r="1394" spans="1:8" ht="72" customHeight="1" x14ac:dyDescent="0.2">
      <c r="A1394" s="109">
        <v>1392</v>
      </c>
      <c r="B1394" s="127" t="s">
        <v>2342</v>
      </c>
      <c r="C1394" s="109" t="s">
        <v>2343</v>
      </c>
      <c r="D1394" s="109" t="s">
        <v>5200</v>
      </c>
      <c r="E1394" s="119">
        <v>42908</v>
      </c>
      <c r="F1394" s="120" t="s">
        <v>7856</v>
      </c>
      <c r="G1394" s="110" t="s">
        <v>5043</v>
      </c>
      <c r="H1394" s="110" t="s">
        <v>8224</v>
      </c>
    </row>
    <row r="1395" spans="1:8" ht="72" customHeight="1" x14ac:dyDescent="0.2">
      <c r="A1395" s="109">
        <v>1393</v>
      </c>
      <c r="B1395" s="127" t="s">
        <v>2344</v>
      </c>
      <c r="C1395" s="109" t="s">
        <v>2345</v>
      </c>
      <c r="D1395" s="109" t="s">
        <v>5200</v>
      </c>
      <c r="E1395" s="119">
        <v>42908</v>
      </c>
      <c r="F1395" s="120" t="s">
        <v>7857</v>
      </c>
      <c r="G1395" s="110" t="s">
        <v>5043</v>
      </c>
      <c r="H1395" s="110" t="s">
        <v>8224</v>
      </c>
    </row>
    <row r="1396" spans="1:8" ht="72" customHeight="1" x14ac:dyDescent="0.2">
      <c r="A1396" s="109">
        <v>1394</v>
      </c>
      <c r="B1396" s="127" t="s">
        <v>878</v>
      </c>
      <c r="C1396" s="109" t="s">
        <v>2346</v>
      </c>
      <c r="D1396" s="109" t="s">
        <v>5200</v>
      </c>
      <c r="E1396" s="119">
        <v>42908</v>
      </c>
      <c r="F1396" s="120" t="s">
        <v>7858</v>
      </c>
      <c r="G1396" s="110" t="s">
        <v>5043</v>
      </c>
      <c r="H1396" s="110" t="s">
        <v>8224</v>
      </c>
    </row>
    <row r="1397" spans="1:8" ht="72" customHeight="1" x14ac:dyDescent="0.2">
      <c r="A1397" s="109">
        <v>1395</v>
      </c>
      <c r="B1397" s="127" t="s">
        <v>12</v>
      </c>
      <c r="C1397" s="109" t="s">
        <v>2347</v>
      </c>
      <c r="D1397" s="109" t="s">
        <v>5200</v>
      </c>
      <c r="E1397" s="119">
        <v>42908</v>
      </c>
      <c r="F1397" s="120" t="s">
        <v>7859</v>
      </c>
      <c r="G1397" s="110" t="s">
        <v>5043</v>
      </c>
      <c r="H1397" s="110" t="s">
        <v>8224</v>
      </c>
    </row>
    <row r="1398" spans="1:8" ht="72" customHeight="1" x14ac:dyDescent="0.2">
      <c r="A1398" s="109">
        <v>1396</v>
      </c>
      <c r="B1398" s="127" t="s">
        <v>12</v>
      </c>
      <c r="C1398" s="109" t="s">
        <v>2348</v>
      </c>
      <c r="D1398" s="109" t="s">
        <v>5200</v>
      </c>
      <c r="E1398" s="119">
        <v>42908</v>
      </c>
      <c r="F1398" s="120" t="s">
        <v>7860</v>
      </c>
      <c r="G1398" s="110" t="s">
        <v>5043</v>
      </c>
      <c r="H1398" s="110" t="s">
        <v>8224</v>
      </c>
    </row>
    <row r="1399" spans="1:8" ht="72" customHeight="1" x14ac:dyDescent="0.2">
      <c r="A1399" s="109">
        <v>1397</v>
      </c>
      <c r="B1399" s="127" t="s">
        <v>12</v>
      </c>
      <c r="C1399" s="109" t="s">
        <v>2349</v>
      </c>
      <c r="D1399" s="109" t="s">
        <v>5200</v>
      </c>
      <c r="E1399" s="119">
        <v>42908</v>
      </c>
      <c r="F1399" s="120" t="s">
        <v>7861</v>
      </c>
      <c r="G1399" s="110" t="s">
        <v>5043</v>
      </c>
      <c r="H1399" s="110" t="s">
        <v>8224</v>
      </c>
    </row>
    <row r="1400" spans="1:8" ht="72" customHeight="1" x14ac:dyDescent="0.2">
      <c r="A1400" s="109">
        <v>1398</v>
      </c>
      <c r="B1400" s="127" t="s">
        <v>12</v>
      </c>
      <c r="C1400" s="109" t="s">
        <v>2350</v>
      </c>
      <c r="D1400" s="109" t="s">
        <v>5200</v>
      </c>
      <c r="E1400" s="119">
        <v>42908</v>
      </c>
      <c r="F1400" s="120" t="s">
        <v>7862</v>
      </c>
      <c r="G1400" s="110" t="s">
        <v>5043</v>
      </c>
      <c r="H1400" s="110" t="s">
        <v>8224</v>
      </c>
    </row>
    <row r="1401" spans="1:8" ht="72" customHeight="1" x14ac:dyDescent="0.2">
      <c r="A1401" s="109">
        <v>1399</v>
      </c>
      <c r="B1401" s="127" t="s">
        <v>12</v>
      </c>
      <c r="C1401" s="109" t="s">
        <v>2351</v>
      </c>
      <c r="D1401" s="109" t="s">
        <v>5200</v>
      </c>
      <c r="E1401" s="119">
        <v>42908</v>
      </c>
      <c r="F1401" s="120" t="s">
        <v>7863</v>
      </c>
      <c r="G1401" s="110" t="s">
        <v>5043</v>
      </c>
      <c r="H1401" s="110" t="s">
        <v>8224</v>
      </c>
    </row>
    <row r="1402" spans="1:8" ht="72" customHeight="1" x14ac:dyDescent="0.2">
      <c r="A1402" s="109">
        <v>1400</v>
      </c>
      <c r="B1402" s="127" t="s">
        <v>2352</v>
      </c>
      <c r="C1402" s="109" t="s">
        <v>2353</v>
      </c>
      <c r="D1402" s="109" t="s">
        <v>5200</v>
      </c>
      <c r="E1402" s="119">
        <v>42908</v>
      </c>
      <c r="F1402" s="120" t="s">
        <v>7864</v>
      </c>
      <c r="G1402" s="110" t="s">
        <v>5043</v>
      </c>
      <c r="H1402" s="110" t="s">
        <v>8224</v>
      </c>
    </row>
    <row r="1403" spans="1:8" ht="72" customHeight="1" x14ac:dyDescent="0.2">
      <c r="A1403" s="109">
        <v>1401</v>
      </c>
      <c r="B1403" s="127" t="s">
        <v>737</v>
      </c>
      <c r="C1403" s="109" t="s">
        <v>2354</v>
      </c>
      <c r="D1403" s="109" t="s">
        <v>5200</v>
      </c>
      <c r="E1403" s="119">
        <v>42908</v>
      </c>
      <c r="F1403" s="120" t="s">
        <v>7865</v>
      </c>
      <c r="G1403" s="110" t="s">
        <v>5043</v>
      </c>
      <c r="H1403" s="110" t="s">
        <v>8224</v>
      </c>
    </row>
    <row r="1404" spans="1:8" ht="72" customHeight="1" x14ac:dyDescent="0.2">
      <c r="A1404" s="109">
        <v>1402</v>
      </c>
      <c r="B1404" s="127" t="s">
        <v>2355</v>
      </c>
      <c r="C1404" s="109" t="s">
        <v>2356</v>
      </c>
      <c r="D1404" s="109" t="s">
        <v>5200</v>
      </c>
      <c r="E1404" s="119">
        <v>42908</v>
      </c>
      <c r="F1404" s="120" t="s">
        <v>7866</v>
      </c>
      <c r="G1404" s="110" t="s">
        <v>5043</v>
      </c>
      <c r="H1404" s="110" t="s">
        <v>8224</v>
      </c>
    </row>
    <row r="1405" spans="1:8" ht="72" customHeight="1" x14ac:dyDescent="0.2">
      <c r="A1405" s="109">
        <v>1403</v>
      </c>
      <c r="B1405" s="127" t="s">
        <v>2357</v>
      </c>
      <c r="C1405" s="109" t="s">
        <v>2358</v>
      </c>
      <c r="D1405" s="109" t="s">
        <v>5200</v>
      </c>
      <c r="E1405" s="119">
        <v>42908</v>
      </c>
      <c r="F1405" s="120" t="s">
        <v>7867</v>
      </c>
      <c r="G1405" s="110" t="s">
        <v>5043</v>
      </c>
      <c r="H1405" s="110" t="s">
        <v>8224</v>
      </c>
    </row>
    <row r="1406" spans="1:8" ht="72" customHeight="1" x14ac:dyDescent="0.2">
      <c r="A1406" s="109">
        <v>1404</v>
      </c>
      <c r="B1406" s="127" t="s">
        <v>2359</v>
      </c>
      <c r="C1406" s="109" t="s">
        <v>2360</v>
      </c>
      <c r="D1406" s="109" t="s">
        <v>5200</v>
      </c>
      <c r="E1406" s="119">
        <v>42908</v>
      </c>
      <c r="F1406" s="120" t="s">
        <v>7868</v>
      </c>
      <c r="G1406" s="110" t="s">
        <v>5043</v>
      </c>
      <c r="H1406" s="110" t="s">
        <v>8224</v>
      </c>
    </row>
    <row r="1407" spans="1:8" ht="72" customHeight="1" x14ac:dyDescent="0.2">
      <c r="A1407" s="109">
        <v>1405</v>
      </c>
      <c r="B1407" s="127" t="s">
        <v>2361</v>
      </c>
      <c r="C1407" s="109" t="s">
        <v>2362</v>
      </c>
      <c r="D1407" s="109" t="s">
        <v>5200</v>
      </c>
      <c r="E1407" s="119">
        <v>42908</v>
      </c>
      <c r="F1407" s="120" t="s">
        <v>7869</v>
      </c>
      <c r="G1407" s="110" t="s">
        <v>5043</v>
      </c>
      <c r="H1407" s="110" t="s">
        <v>8224</v>
      </c>
    </row>
    <row r="1408" spans="1:8" ht="72" customHeight="1" x14ac:dyDescent="0.2">
      <c r="A1408" s="109">
        <v>1406</v>
      </c>
      <c r="B1408" s="127" t="s">
        <v>2363</v>
      </c>
      <c r="C1408" s="109" t="s">
        <v>2364</v>
      </c>
      <c r="D1408" s="109" t="s">
        <v>5200</v>
      </c>
      <c r="E1408" s="119">
        <v>42908</v>
      </c>
      <c r="F1408" s="120" t="s">
        <v>7870</v>
      </c>
      <c r="G1408" s="110" t="s">
        <v>5043</v>
      </c>
      <c r="H1408" s="110" t="s">
        <v>8224</v>
      </c>
    </row>
    <row r="1409" spans="1:8" ht="72" customHeight="1" x14ac:dyDescent="0.2">
      <c r="A1409" s="109">
        <v>1407</v>
      </c>
      <c r="B1409" s="127" t="s">
        <v>192</v>
      </c>
      <c r="C1409" s="109" t="s">
        <v>2365</v>
      </c>
      <c r="D1409" s="109" t="s">
        <v>5200</v>
      </c>
      <c r="E1409" s="119">
        <v>42912</v>
      </c>
      <c r="F1409" s="120" t="s">
        <v>7871</v>
      </c>
      <c r="G1409" s="110" t="s">
        <v>5043</v>
      </c>
      <c r="H1409" s="110" t="s">
        <v>8225</v>
      </c>
    </row>
    <row r="1410" spans="1:8" ht="72" customHeight="1" x14ac:dyDescent="0.2">
      <c r="A1410" s="100">
        <v>1408</v>
      </c>
      <c r="B1410" s="125" t="s">
        <v>960</v>
      </c>
      <c r="C1410" s="100" t="s">
        <v>2366</v>
      </c>
      <c r="D1410" s="100" t="s">
        <v>5200</v>
      </c>
      <c r="E1410" s="121">
        <v>42912</v>
      </c>
      <c r="F1410" s="103" t="s">
        <v>7872</v>
      </c>
      <c r="G1410" s="101" t="s">
        <v>5043</v>
      </c>
      <c r="H1410" s="101" t="s">
        <v>8225</v>
      </c>
    </row>
    <row r="1411" spans="1:8" ht="93" customHeight="1" x14ac:dyDescent="0.2">
      <c r="A1411" s="109">
        <v>1409</v>
      </c>
      <c r="B1411" s="127" t="s">
        <v>2367</v>
      </c>
      <c r="C1411" s="109" t="s">
        <v>2368</v>
      </c>
      <c r="D1411" s="110" t="s">
        <v>5200</v>
      </c>
      <c r="E1411" s="118">
        <v>42912</v>
      </c>
      <c r="F1411" s="116" t="s">
        <v>8607</v>
      </c>
      <c r="G1411" s="110" t="s">
        <v>5068</v>
      </c>
      <c r="H1411" s="110" t="s">
        <v>8226</v>
      </c>
    </row>
    <row r="1412" spans="1:8" ht="93" customHeight="1" x14ac:dyDescent="0.2">
      <c r="A1412" s="109">
        <v>1410</v>
      </c>
      <c r="B1412" s="127" t="s">
        <v>2367</v>
      </c>
      <c r="C1412" s="109" t="s">
        <v>2369</v>
      </c>
      <c r="D1412" s="110" t="s">
        <v>5200</v>
      </c>
      <c r="E1412" s="118">
        <v>42912</v>
      </c>
      <c r="F1412" s="116" t="s">
        <v>8608</v>
      </c>
      <c r="G1412" s="110" t="s">
        <v>5068</v>
      </c>
      <c r="H1412" s="110" t="s">
        <v>8226</v>
      </c>
    </row>
    <row r="1413" spans="1:8" ht="93" customHeight="1" x14ac:dyDescent="0.2">
      <c r="A1413" s="109">
        <v>1411</v>
      </c>
      <c r="B1413" s="127" t="s">
        <v>2370</v>
      </c>
      <c r="C1413" s="109" t="s">
        <v>2371</v>
      </c>
      <c r="D1413" s="110" t="s">
        <v>5200</v>
      </c>
      <c r="E1413" s="118">
        <v>42912</v>
      </c>
      <c r="F1413" s="116" t="s">
        <v>8609</v>
      </c>
      <c r="G1413" s="110" t="s">
        <v>5065</v>
      </c>
      <c r="H1413" s="110" t="s">
        <v>8226</v>
      </c>
    </row>
    <row r="1414" spans="1:8" ht="72" customHeight="1" x14ac:dyDescent="0.2">
      <c r="A1414" s="109">
        <v>1412</v>
      </c>
      <c r="B1414" s="127" t="s">
        <v>2372</v>
      </c>
      <c r="C1414" s="109" t="s">
        <v>2373</v>
      </c>
      <c r="D1414" s="109" t="s">
        <v>5200</v>
      </c>
      <c r="E1414" s="119">
        <v>42915</v>
      </c>
      <c r="F1414" s="120" t="s">
        <v>7873</v>
      </c>
      <c r="G1414" s="110" t="s">
        <v>5043</v>
      </c>
      <c r="H1414" s="110" t="s">
        <v>8227</v>
      </c>
    </row>
    <row r="1415" spans="1:8" ht="92.1" customHeight="1" x14ac:dyDescent="0.2">
      <c r="A1415" s="109">
        <v>1413</v>
      </c>
      <c r="B1415" s="127" t="s">
        <v>2374</v>
      </c>
      <c r="C1415" s="109" t="s">
        <v>2375</v>
      </c>
      <c r="D1415" s="110" t="s">
        <v>5200</v>
      </c>
      <c r="E1415" s="118">
        <v>42916</v>
      </c>
      <c r="F1415" s="116" t="s">
        <v>8610</v>
      </c>
      <c r="G1415" s="110" t="s">
        <v>5065</v>
      </c>
      <c r="H1415" s="110" t="s">
        <v>8228</v>
      </c>
    </row>
    <row r="1416" spans="1:8" ht="92.1" customHeight="1" x14ac:dyDescent="0.2">
      <c r="A1416" s="109">
        <v>1414</v>
      </c>
      <c r="B1416" s="127" t="s">
        <v>2376</v>
      </c>
      <c r="C1416" s="109" t="s">
        <v>1348</v>
      </c>
      <c r="D1416" s="110" t="s">
        <v>5200</v>
      </c>
      <c r="E1416" s="118">
        <v>42916</v>
      </c>
      <c r="F1416" s="116" t="s">
        <v>8611</v>
      </c>
      <c r="G1416" s="110" t="s">
        <v>5065</v>
      </c>
      <c r="H1416" s="110" t="s">
        <v>8228</v>
      </c>
    </row>
    <row r="1417" spans="1:8" ht="92.1" customHeight="1" x14ac:dyDescent="0.2">
      <c r="A1417" s="109">
        <v>1415</v>
      </c>
      <c r="B1417" s="127" t="s">
        <v>2377</v>
      </c>
      <c r="C1417" s="109" t="s">
        <v>2378</v>
      </c>
      <c r="D1417" s="110" t="s">
        <v>5200</v>
      </c>
      <c r="E1417" s="118">
        <v>42916</v>
      </c>
      <c r="F1417" s="116" t="s">
        <v>8612</v>
      </c>
      <c r="G1417" s="110" t="s">
        <v>5065</v>
      </c>
      <c r="H1417" s="110" t="s">
        <v>8228</v>
      </c>
    </row>
    <row r="1418" spans="1:8" ht="72" customHeight="1" x14ac:dyDescent="0.2">
      <c r="A1418" s="109">
        <v>1416</v>
      </c>
      <c r="B1418" s="127" t="s">
        <v>2379</v>
      </c>
      <c r="C1418" s="109" t="s">
        <v>2380</v>
      </c>
      <c r="D1418" s="109" t="s">
        <v>5200</v>
      </c>
      <c r="E1418" s="119">
        <v>42916</v>
      </c>
      <c r="F1418" s="120" t="s">
        <v>7874</v>
      </c>
      <c r="G1418" s="110" t="s">
        <v>5043</v>
      </c>
      <c r="H1418" s="110" t="s">
        <v>8229</v>
      </c>
    </row>
    <row r="1419" spans="1:8" ht="72" customHeight="1" x14ac:dyDescent="0.2">
      <c r="A1419" s="109">
        <v>1417</v>
      </c>
      <c r="B1419" s="127" t="s">
        <v>2381</v>
      </c>
      <c r="C1419" s="109" t="s">
        <v>2382</v>
      </c>
      <c r="D1419" s="109" t="s">
        <v>5200</v>
      </c>
      <c r="E1419" s="119">
        <v>42916</v>
      </c>
      <c r="F1419" s="120" t="s">
        <v>7875</v>
      </c>
      <c r="G1419" s="110" t="s">
        <v>5043</v>
      </c>
      <c r="H1419" s="110" t="s">
        <v>8229</v>
      </c>
    </row>
    <row r="1420" spans="1:8" ht="92.1" customHeight="1" x14ac:dyDescent="0.2">
      <c r="A1420" s="109">
        <v>1418</v>
      </c>
      <c r="B1420" s="127" t="s">
        <v>2383</v>
      </c>
      <c r="C1420" s="109" t="s">
        <v>2384</v>
      </c>
      <c r="D1420" s="110" t="s">
        <v>5200</v>
      </c>
      <c r="E1420" s="118">
        <v>42916</v>
      </c>
      <c r="F1420" s="116" t="s">
        <v>8613</v>
      </c>
      <c r="G1420" s="110" t="s">
        <v>5065</v>
      </c>
      <c r="H1420" s="110" t="s">
        <v>8230</v>
      </c>
    </row>
    <row r="1421" spans="1:8" ht="72" customHeight="1" x14ac:dyDescent="0.2">
      <c r="A1421" s="100">
        <v>1419</v>
      </c>
      <c r="B1421" s="125" t="s">
        <v>2385</v>
      </c>
      <c r="C1421" s="100" t="s">
        <v>2386</v>
      </c>
      <c r="D1421" s="100" t="s">
        <v>5200</v>
      </c>
      <c r="E1421" s="121">
        <v>42921</v>
      </c>
      <c r="F1421" s="103" t="s">
        <v>7876</v>
      </c>
      <c r="G1421" s="101" t="s">
        <v>5043</v>
      </c>
      <c r="H1421" s="101" t="s">
        <v>8231</v>
      </c>
    </row>
    <row r="1422" spans="1:8" ht="72" customHeight="1" x14ac:dyDescent="0.2">
      <c r="A1422" s="100">
        <v>1420</v>
      </c>
      <c r="B1422" s="125" t="s">
        <v>2387</v>
      </c>
      <c r="C1422" s="100" t="s">
        <v>2388</v>
      </c>
      <c r="D1422" s="100" t="s">
        <v>5200</v>
      </c>
      <c r="E1422" s="121">
        <v>42921</v>
      </c>
      <c r="F1422" s="103" t="s">
        <v>7877</v>
      </c>
      <c r="G1422" s="101" t="s">
        <v>5043</v>
      </c>
      <c r="H1422" s="101" t="s">
        <v>8231</v>
      </c>
    </row>
    <row r="1423" spans="1:8" ht="72" customHeight="1" x14ac:dyDescent="0.2">
      <c r="A1423" s="109">
        <v>1421</v>
      </c>
      <c r="B1423" s="127" t="s">
        <v>615</v>
      </c>
      <c r="C1423" s="109" t="s">
        <v>2389</v>
      </c>
      <c r="D1423" s="109" t="s">
        <v>5200</v>
      </c>
      <c r="E1423" s="119">
        <v>42921</v>
      </c>
      <c r="F1423" s="120" t="s">
        <v>7878</v>
      </c>
      <c r="G1423" s="110" t="s">
        <v>5043</v>
      </c>
      <c r="H1423" s="110" t="s">
        <v>8231</v>
      </c>
    </row>
    <row r="1424" spans="1:8" ht="72" customHeight="1" x14ac:dyDescent="0.2">
      <c r="A1424" s="109">
        <v>1422</v>
      </c>
      <c r="B1424" s="127" t="s">
        <v>2390</v>
      </c>
      <c r="C1424" s="109" t="s">
        <v>2391</v>
      </c>
      <c r="D1424" s="109" t="s">
        <v>5200</v>
      </c>
      <c r="E1424" s="119">
        <v>42921</v>
      </c>
      <c r="F1424" s="120" t="s">
        <v>7879</v>
      </c>
      <c r="G1424" s="110" t="s">
        <v>5043</v>
      </c>
      <c r="H1424" s="110" t="s">
        <v>8231</v>
      </c>
    </row>
    <row r="1425" spans="1:8" ht="72" customHeight="1" x14ac:dyDescent="0.2">
      <c r="A1425" s="109">
        <v>1423</v>
      </c>
      <c r="B1425" s="127" t="s">
        <v>2392</v>
      </c>
      <c r="C1425" s="109" t="s">
        <v>2393</v>
      </c>
      <c r="D1425" s="109" t="s">
        <v>5200</v>
      </c>
      <c r="E1425" s="119">
        <v>42926</v>
      </c>
      <c r="F1425" s="120" t="s">
        <v>7880</v>
      </c>
      <c r="G1425" s="110" t="s">
        <v>5043</v>
      </c>
      <c r="H1425" s="110" t="s">
        <v>8232</v>
      </c>
    </row>
    <row r="1426" spans="1:8" ht="72" customHeight="1" x14ac:dyDescent="0.2">
      <c r="A1426" s="109">
        <v>1424</v>
      </c>
      <c r="B1426" s="127" t="s">
        <v>227</v>
      </c>
      <c r="C1426" s="109" t="s">
        <v>2394</v>
      </c>
      <c r="D1426" s="109" t="s">
        <v>5200</v>
      </c>
      <c r="E1426" s="119">
        <v>42926</v>
      </c>
      <c r="F1426" s="120" t="s">
        <v>7881</v>
      </c>
      <c r="G1426" s="110" t="s">
        <v>5043</v>
      </c>
      <c r="H1426" s="110" t="s">
        <v>8232</v>
      </c>
    </row>
    <row r="1427" spans="1:8" ht="72" customHeight="1" x14ac:dyDescent="0.2">
      <c r="A1427" s="109">
        <v>1425</v>
      </c>
      <c r="B1427" s="127" t="s">
        <v>2395</v>
      </c>
      <c r="C1427" s="109" t="s">
        <v>2396</v>
      </c>
      <c r="D1427" s="109" t="s">
        <v>5200</v>
      </c>
      <c r="E1427" s="119">
        <v>42926</v>
      </c>
      <c r="F1427" s="120" t="s">
        <v>7882</v>
      </c>
      <c r="G1427" s="110" t="s">
        <v>5043</v>
      </c>
      <c r="H1427" s="110" t="s">
        <v>8232</v>
      </c>
    </row>
    <row r="1428" spans="1:8" ht="90.6" customHeight="1" x14ac:dyDescent="0.2">
      <c r="A1428" s="109">
        <v>1426</v>
      </c>
      <c r="B1428" s="127" t="s">
        <v>2397</v>
      </c>
      <c r="C1428" s="109" t="s">
        <v>2398</v>
      </c>
      <c r="D1428" s="110" t="s">
        <v>5200</v>
      </c>
      <c r="E1428" s="118">
        <v>42929</v>
      </c>
      <c r="F1428" s="116" t="s">
        <v>8614</v>
      </c>
      <c r="G1428" s="110" t="s">
        <v>5065</v>
      </c>
      <c r="H1428" s="110" t="s">
        <v>8233</v>
      </c>
    </row>
    <row r="1429" spans="1:8" ht="72" customHeight="1" x14ac:dyDescent="0.2">
      <c r="A1429" s="100">
        <v>1427</v>
      </c>
      <c r="B1429" s="28" t="s">
        <v>306</v>
      </c>
      <c r="C1429" s="31" t="s">
        <v>2399</v>
      </c>
      <c r="D1429" s="100" t="s">
        <v>5200</v>
      </c>
      <c r="E1429" s="121">
        <v>42936</v>
      </c>
      <c r="F1429" s="103" t="s">
        <v>7883</v>
      </c>
      <c r="G1429" s="101" t="s">
        <v>11045</v>
      </c>
      <c r="H1429" s="101" t="s">
        <v>8234</v>
      </c>
    </row>
    <row r="1430" spans="1:8" ht="72" customHeight="1" x14ac:dyDescent="0.2">
      <c r="A1430" s="100">
        <v>1428</v>
      </c>
      <c r="B1430" s="28" t="s">
        <v>2400</v>
      </c>
      <c r="C1430" s="31" t="s">
        <v>2401</v>
      </c>
      <c r="D1430" s="100" t="s">
        <v>5200</v>
      </c>
      <c r="E1430" s="121">
        <v>42936</v>
      </c>
      <c r="F1430" s="103" t="s">
        <v>7884</v>
      </c>
      <c r="G1430" s="101" t="s">
        <v>11045</v>
      </c>
      <c r="H1430" s="101" t="s">
        <v>8234</v>
      </c>
    </row>
    <row r="1431" spans="1:8" ht="72" customHeight="1" x14ac:dyDescent="0.2">
      <c r="A1431" s="109">
        <v>1429</v>
      </c>
      <c r="B1431" s="25" t="s">
        <v>819</v>
      </c>
      <c r="C1431" s="32" t="s">
        <v>2402</v>
      </c>
      <c r="D1431" s="109" t="s">
        <v>5200</v>
      </c>
      <c r="E1431" s="119">
        <v>42936</v>
      </c>
      <c r="F1431" s="120" t="s">
        <v>7885</v>
      </c>
      <c r="G1431" s="110" t="s">
        <v>11045</v>
      </c>
      <c r="H1431" s="110" t="s">
        <v>8234</v>
      </c>
    </row>
    <row r="1432" spans="1:8" ht="72" customHeight="1" x14ac:dyDescent="0.2">
      <c r="A1432" s="109">
        <v>1430</v>
      </c>
      <c r="B1432" s="25" t="s">
        <v>327</v>
      </c>
      <c r="C1432" s="32" t="s">
        <v>2403</v>
      </c>
      <c r="D1432" s="109" t="s">
        <v>5200</v>
      </c>
      <c r="E1432" s="119">
        <v>42936</v>
      </c>
      <c r="F1432" s="120" t="s">
        <v>7886</v>
      </c>
      <c r="G1432" s="110" t="s">
        <v>11045</v>
      </c>
      <c r="H1432" s="110" t="s">
        <v>8234</v>
      </c>
    </row>
    <row r="1433" spans="1:8" ht="72" customHeight="1" x14ac:dyDescent="0.2">
      <c r="A1433" s="109">
        <v>1431</v>
      </c>
      <c r="B1433" s="25" t="s">
        <v>846</v>
      </c>
      <c r="C1433" s="32" t="s">
        <v>2404</v>
      </c>
      <c r="D1433" s="109" t="s">
        <v>5200</v>
      </c>
      <c r="E1433" s="119">
        <v>42936</v>
      </c>
      <c r="F1433" s="120" t="s">
        <v>7887</v>
      </c>
      <c r="G1433" s="110" t="s">
        <v>11045</v>
      </c>
      <c r="H1433" s="110" t="s">
        <v>8234</v>
      </c>
    </row>
    <row r="1434" spans="1:8" ht="72" customHeight="1" x14ac:dyDescent="0.2">
      <c r="A1434" s="109">
        <v>1432</v>
      </c>
      <c r="B1434" s="25" t="s">
        <v>2405</v>
      </c>
      <c r="C1434" s="32" t="s">
        <v>2406</v>
      </c>
      <c r="D1434" s="109" t="s">
        <v>5200</v>
      </c>
      <c r="E1434" s="119">
        <v>42936</v>
      </c>
      <c r="F1434" s="120" t="s">
        <v>7888</v>
      </c>
      <c r="G1434" s="110" t="s">
        <v>11045</v>
      </c>
      <c r="H1434" s="110" t="s">
        <v>8234</v>
      </c>
    </row>
    <row r="1435" spans="1:8" ht="72" customHeight="1" x14ac:dyDescent="0.2">
      <c r="A1435" s="109">
        <v>1433</v>
      </c>
      <c r="B1435" s="25" t="s">
        <v>2407</v>
      </c>
      <c r="C1435" s="32" t="s">
        <v>2408</v>
      </c>
      <c r="D1435" s="109" t="s">
        <v>5200</v>
      </c>
      <c r="E1435" s="119">
        <v>42936</v>
      </c>
      <c r="F1435" s="120" t="s">
        <v>7889</v>
      </c>
      <c r="G1435" s="110" t="s">
        <v>11045</v>
      </c>
      <c r="H1435" s="110" t="s">
        <v>8234</v>
      </c>
    </row>
    <row r="1436" spans="1:8" ht="72" customHeight="1" x14ac:dyDescent="0.2">
      <c r="A1436" s="109">
        <v>1434</v>
      </c>
      <c r="B1436" s="25" t="s">
        <v>1425</v>
      </c>
      <c r="C1436" s="32" t="s">
        <v>2409</v>
      </c>
      <c r="D1436" s="109" t="s">
        <v>5200</v>
      </c>
      <c r="E1436" s="119">
        <v>42936</v>
      </c>
      <c r="F1436" s="120" t="s">
        <v>7890</v>
      </c>
      <c r="G1436" s="110" t="s">
        <v>11045</v>
      </c>
      <c r="H1436" s="110" t="s">
        <v>8234</v>
      </c>
    </row>
    <row r="1437" spans="1:8" ht="72" customHeight="1" x14ac:dyDescent="0.2">
      <c r="A1437" s="109">
        <v>1435</v>
      </c>
      <c r="B1437" s="25" t="s">
        <v>2410</v>
      </c>
      <c r="C1437" s="32" t="s">
        <v>2411</v>
      </c>
      <c r="D1437" s="109" t="s">
        <v>5200</v>
      </c>
      <c r="E1437" s="119">
        <v>42936</v>
      </c>
      <c r="F1437" s="120" t="s">
        <v>7891</v>
      </c>
      <c r="G1437" s="110" t="s">
        <v>11045</v>
      </c>
      <c r="H1437" s="110" t="s">
        <v>8234</v>
      </c>
    </row>
    <row r="1438" spans="1:8" ht="72" customHeight="1" x14ac:dyDescent="0.2">
      <c r="A1438" s="109">
        <v>1436</v>
      </c>
      <c r="B1438" s="25" t="s">
        <v>2412</v>
      </c>
      <c r="C1438" s="32" t="s">
        <v>2413</v>
      </c>
      <c r="D1438" s="109" t="s">
        <v>5200</v>
      </c>
      <c r="E1438" s="119">
        <v>42936</v>
      </c>
      <c r="F1438" s="120" t="s">
        <v>7892</v>
      </c>
      <c r="G1438" s="110" t="s">
        <v>11045</v>
      </c>
      <c r="H1438" s="110" t="s">
        <v>8234</v>
      </c>
    </row>
    <row r="1439" spans="1:8" ht="72" customHeight="1" x14ac:dyDescent="0.2">
      <c r="A1439" s="100">
        <v>1437</v>
      </c>
      <c r="B1439" s="125" t="s">
        <v>2414</v>
      </c>
      <c r="C1439" s="100" t="s">
        <v>2415</v>
      </c>
      <c r="D1439" s="100" t="s">
        <v>5200</v>
      </c>
      <c r="E1439" s="121">
        <v>42936</v>
      </c>
      <c r="F1439" s="103" t="s">
        <v>7893</v>
      </c>
      <c r="G1439" s="101" t="s">
        <v>11045</v>
      </c>
      <c r="H1439" s="101" t="s">
        <v>8235</v>
      </c>
    </row>
    <row r="1440" spans="1:8" ht="72" customHeight="1" x14ac:dyDescent="0.2">
      <c r="A1440" s="100">
        <v>1438</v>
      </c>
      <c r="B1440" s="125" t="s">
        <v>989</v>
      </c>
      <c r="C1440" s="100" t="s">
        <v>2416</v>
      </c>
      <c r="D1440" s="100" t="s">
        <v>5200</v>
      </c>
      <c r="E1440" s="121">
        <v>42936</v>
      </c>
      <c r="F1440" s="103" t="s">
        <v>7894</v>
      </c>
      <c r="G1440" s="101" t="s">
        <v>11045</v>
      </c>
      <c r="H1440" s="101" t="s">
        <v>8235</v>
      </c>
    </row>
    <row r="1441" spans="1:8" ht="72" customHeight="1" x14ac:dyDescent="0.2">
      <c r="A1441" s="100">
        <v>1439</v>
      </c>
      <c r="B1441" s="125" t="s">
        <v>899</v>
      </c>
      <c r="C1441" s="100" t="s">
        <v>991</v>
      </c>
      <c r="D1441" s="100" t="s">
        <v>5200</v>
      </c>
      <c r="E1441" s="121">
        <v>42936</v>
      </c>
      <c r="F1441" s="103" t="s">
        <v>7895</v>
      </c>
      <c r="G1441" s="101" t="s">
        <v>11045</v>
      </c>
      <c r="H1441" s="101" t="s">
        <v>8235</v>
      </c>
    </row>
    <row r="1442" spans="1:8" ht="72" customHeight="1" x14ac:dyDescent="0.2">
      <c r="A1442" s="109">
        <v>1440</v>
      </c>
      <c r="B1442" s="25" t="s">
        <v>2417</v>
      </c>
      <c r="C1442" s="25" t="s">
        <v>2418</v>
      </c>
      <c r="D1442" s="109" t="s">
        <v>5200</v>
      </c>
      <c r="E1442" s="26">
        <v>42936</v>
      </c>
      <c r="F1442" s="120" t="s">
        <v>7896</v>
      </c>
      <c r="G1442" s="110" t="s">
        <v>11045</v>
      </c>
      <c r="H1442" s="110" t="s">
        <v>8236</v>
      </c>
    </row>
    <row r="1443" spans="1:8" ht="72" customHeight="1" x14ac:dyDescent="0.2">
      <c r="A1443" s="109">
        <v>1441</v>
      </c>
      <c r="B1443" s="127" t="s">
        <v>878</v>
      </c>
      <c r="C1443" s="109" t="s">
        <v>2419</v>
      </c>
      <c r="D1443" s="109" t="s">
        <v>5200</v>
      </c>
      <c r="E1443" s="26">
        <v>42936</v>
      </c>
      <c r="F1443" s="120" t="s">
        <v>7897</v>
      </c>
      <c r="G1443" s="110" t="s">
        <v>11045</v>
      </c>
      <c r="H1443" s="110" t="s">
        <v>8237</v>
      </c>
    </row>
    <row r="1444" spans="1:8" ht="72" customHeight="1" x14ac:dyDescent="0.2">
      <c r="A1444" s="109">
        <v>1442</v>
      </c>
      <c r="B1444" s="127" t="s">
        <v>878</v>
      </c>
      <c r="C1444" s="109" t="s">
        <v>2420</v>
      </c>
      <c r="D1444" s="109" t="s">
        <v>5200</v>
      </c>
      <c r="E1444" s="26">
        <v>42936</v>
      </c>
      <c r="F1444" s="120" t="s">
        <v>7898</v>
      </c>
      <c r="G1444" s="110" t="s">
        <v>11045</v>
      </c>
      <c r="H1444" s="110" t="s">
        <v>8236</v>
      </c>
    </row>
    <row r="1445" spans="1:8" ht="72" customHeight="1" x14ac:dyDescent="0.2">
      <c r="A1445" s="109">
        <v>1443</v>
      </c>
      <c r="B1445" s="127" t="s">
        <v>878</v>
      </c>
      <c r="C1445" s="109" t="s">
        <v>2421</v>
      </c>
      <c r="D1445" s="109" t="s">
        <v>5200</v>
      </c>
      <c r="E1445" s="26">
        <v>42936</v>
      </c>
      <c r="F1445" s="120" t="s">
        <v>7899</v>
      </c>
      <c r="G1445" s="110" t="s">
        <v>11045</v>
      </c>
      <c r="H1445" s="110" t="s">
        <v>8236</v>
      </c>
    </row>
    <row r="1446" spans="1:8" ht="72" customHeight="1" x14ac:dyDescent="0.2">
      <c r="A1446" s="109">
        <v>1444</v>
      </c>
      <c r="B1446" s="127" t="s">
        <v>2422</v>
      </c>
      <c r="C1446" s="109" t="s">
        <v>2423</v>
      </c>
      <c r="D1446" s="109" t="s">
        <v>5200</v>
      </c>
      <c r="E1446" s="26">
        <v>42937</v>
      </c>
      <c r="F1446" s="120" t="s">
        <v>7900</v>
      </c>
      <c r="G1446" s="110" t="s">
        <v>11045</v>
      </c>
      <c r="H1446" s="110" t="s">
        <v>8238</v>
      </c>
    </row>
    <row r="1447" spans="1:8" ht="72" customHeight="1" x14ac:dyDescent="0.2">
      <c r="A1447" s="109">
        <v>1445</v>
      </c>
      <c r="B1447" s="127" t="s">
        <v>2424</v>
      </c>
      <c r="C1447" s="109" t="s">
        <v>2425</v>
      </c>
      <c r="D1447" s="109" t="s">
        <v>5200</v>
      </c>
      <c r="E1447" s="26">
        <v>42937</v>
      </c>
      <c r="F1447" s="120" t="s">
        <v>7901</v>
      </c>
      <c r="G1447" s="110" t="s">
        <v>11045</v>
      </c>
      <c r="H1447" s="110" t="s">
        <v>8238</v>
      </c>
    </row>
    <row r="1448" spans="1:8" ht="72" customHeight="1" x14ac:dyDescent="0.2">
      <c r="A1448" s="100">
        <v>1446</v>
      </c>
      <c r="B1448" s="125" t="s">
        <v>1326</v>
      </c>
      <c r="C1448" s="100" t="s">
        <v>2426</v>
      </c>
      <c r="D1448" s="100" t="s">
        <v>5200</v>
      </c>
      <c r="E1448" s="29">
        <v>42937</v>
      </c>
      <c r="F1448" s="103" t="s">
        <v>7902</v>
      </c>
      <c r="G1448" s="101" t="s">
        <v>11045</v>
      </c>
      <c r="H1448" s="101" t="s">
        <v>8238</v>
      </c>
    </row>
    <row r="1449" spans="1:8" ht="72" customHeight="1" x14ac:dyDescent="0.2">
      <c r="A1449" s="100">
        <v>1447</v>
      </c>
      <c r="B1449" s="28" t="s">
        <v>2427</v>
      </c>
      <c r="C1449" s="31" t="s">
        <v>2428</v>
      </c>
      <c r="D1449" s="100" t="s">
        <v>5200</v>
      </c>
      <c r="E1449" s="121">
        <v>42943</v>
      </c>
      <c r="F1449" s="103" t="s">
        <v>7903</v>
      </c>
      <c r="G1449" s="101" t="s">
        <v>11045</v>
      </c>
      <c r="H1449" s="101" t="s">
        <v>8239</v>
      </c>
    </row>
    <row r="1450" spans="1:8" ht="72" customHeight="1" x14ac:dyDescent="0.2">
      <c r="A1450" s="100">
        <v>1448</v>
      </c>
      <c r="B1450" s="28" t="s">
        <v>2429</v>
      </c>
      <c r="C1450" s="31" t="s">
        <v>2431</v>
      </c>
      <c r="D1450" s="100" t="s">
        <v>5200</v>
      </c>
      <c r="E1450" s="121">
        <v>42943</v>
      </c>
      <c r="F1450" s="103" t="s">
        <v>7904</v>
      </c>
      <c r="G1450" s="101" t="s">
        <v>11045</v>
      </c>
      <c r="H1450" s="101" t="s">
        <v>8239</v>
      </c>
    </row>
    <row r="1451" spans="1:8" ht="72" customHeight="1" x14ac:dyDescent="0.2">
      <c r="A1451" s="100">
        <v>1449</v>
      </c>
      <c r="B1451" s="28" t="s">
        <v>2432</v>
      </c>
      <c r="C1451" s="31" t="s">
        <v>2430</v>
      </c>
      <c r="D1451" s="100" t="s">
        <v>5200</v>
      </c>
      <c r="E1451" s="121">
        <v>42943</v>
      </c>
      <c r="F1451" s="103" t="s">
        <v>7905</v>
      </c>
      <c r="G1451" s="101" t="s">
        <v>11045</v>
      </c>
      <c r="H1451" s="101" t="s">
        <v>8239</v>
      </c>
    </row>
    <row r="1452" spans="1:8" ht="90" customHeight="1" x14ac:dyDescent="0.2">
      <c r="A1452" s="100">
        <v>1450</v>
      </c>
      <c r="B1452" s="125" t="s">
        <v>2433</v>
      </c>
      <c r="C1452" s="100" t="s">
        <v>2434</v>
      </c>
      <c r="D1452" s="101" t="s">
        <v>5200</v>
      </c>
      <c r="E1452" s="102">
        <v>42948</v>
      </c>
      <c r="F1452" s="111" t="s">
        <v>8615</v>
      </c>
      <c r="G1452" s="101" t="s">
        <v>5065</v>
      </c>
      <c r="H1452" s="101" t="s">
        <v>8240</v>
      </c>
    </row>
    <row r="1453" spans="1:8" ht="90" customHeight="1" x14ac:dyDescent="0.2">
      <c r="A1453" s="100">
        <v>1451</v>
      </c>
      <c r="B1453" s="125" t="s">
        <v>2435</v>
      </c>
      <c r="C1453" s="100" t="s">
        <v>2436</v>
      </c>
      <c r="D1453" s="101" t="s">
        <v>5200</v>
      </c>
      <c r="E1453" s="102">
        <v>42948</v>
      </c>
      <c r="F1453" s="111" t="s">
        <v>8616</v>
      </c>
      <c r="G1453" s="101" t="s">
        <v>5065</v>
      </c>
      <c r="H1453" s="101" t="s">
        <v>8240</v>
      </c>
    </row>
    <row r="1454" spans="1:8" ht="90" customHeight="1" x14ac:dyDescent="0.2">
      <c r="A1454" s="100">
        <v>1452</v>
      </c>
      <c r="B1454" s="125" t="s">
        <v>2437</v>
      </c>
      <c r="C1454" s="100" t="s">
        <v>2438</v>
      </c>
      <c r="D1454" s="101" t="s">
        <v>5200</v>
      </c>
      <c r="E1454" s="102">
        <v>42948</v>
      </c>
      <c r="F1454" s="111" t="s">
        <v>8617</v>
      </c>
      <c r="G1454" s="101" t="s">
        <v>5065</v>
      </c>
      <c r="H1454" s="101" t="s">
        <v>8240</v>
      </c>
    </row>
    <row r="1455" spans="1:8" ht="90" customHeight="1" x14ac:dyDescent="0.2">
      <c r="A1455" s="109">
        <v>1453</v>
      </c>
      <c r="B1455" s="127" t="s">
        <v>2439</v>
      </c>
      <c r="C1455" s="109" t="s">
        <v>2440</v>
      </c>
      <c r="D1455" s="110" t="s">
        <v>5200</v>
      </c>
      <c r="E1455" s="118">
        <v>42948</v>
      </c>
      <c r="F1455" s="116" t="s">
        <v>8618</v>
      </c>
      <c r="G1455" s="110" t="s">
        <v>5065</v>
      </c>
      <c r="H1455" s="110" t="s">
        <v>8240</v>
      </c>
    </row>
    <row r="1456" spans="1:8" ht="90" customHeight="1" x14ac:dyDescent="0.2">
      <c r="A1456" s="100">
        <v>1454</v>
      </c>
      <c r="B1456" s="125" t="s">
        <v>2441</v>
      </c>
      <c r="C1456" s="100" t="s">
        <v>2442</v>
      </c>
      <c r="D1456" s="101" t="s">
        <v>5200</v>
      </c>
      <c r="E1456" s="102">
        <v>42948</v>
      </c>
      <c r="F1456" s="111" t="s">
        <v>8619</v>
      </c>
      <c r="G1456" s="101" t="s">
        <v>5065</v>
      </c>
      <c r="H1456" s="101" t="s">
        <v>8240</v>
      </c>
    </row>
    <row r="1457" spans="1:8" ht="90" customHeight="1" x14ac:dyDescent="0.2">
      <c r="A1457" s="100">
        <v>1455</v>
      </c>
      <c r="B1457" s="125" t="s">
        <v>2443</v>
      </c>
      <c r="C1457" s="100" t="s">
        <v>2444</v>
      </c>
      <c r="D1457" s="101" t="s">
        <v>5200</v>
      </c>
      <c r="E1457" s="102">
        <v>42948</v>
      </c>
      <c r="F1457" s="111" t="s">
        <v>8620</v>
      </c>
      <c r="G1457" s="101" t="s">
        <v>5065</v>
      </c>
      <c r="H1457" s="101" t="s">
        <v>8240</v>
      </c>
    </row>
    <row r="1458" spans="1:8" ht="90" customHeight="1" x14ac:dyDescent="0.2">
      <c r="A1458" s="100">
        <v>1456</v>
      </c>
      <c r="B1458" s="125" t="s">
        <v>2445</v>
      </c>
      <c r="C1458" s="100" t="s">
        <v>2446</v>
      </c>
      <c r="D1458" s="101" t="s">
        <v>5200</v>
      </c>
      <c r="E1458" s="102">
        <v>42948</v>
      </c>
      <c r="F1458" s="111" t="s">
        <v>8621</v>
      </c>
      <c r="G1458" s="101" t="s">
        <v>5065</v>
      </c>
      <c r="H1458" s="101" t="s">
        <v>8240</v>
      </c>
    </row>
    <row r="1459" spans="1:8" ht="90" customHeight="1" x14ac:dyDescent="0.2">
      <c r="A1459" s="100">
        <v>1457</v>
      </c>
      <c r="B1459" s="125" t="s">
        <v>2447</v>
      </c>
      <c r="C1459" s="100" t="s">
        <v>2448</v>
      </c>
      <c r="D1459" s="101" t="s">
        <v>5200</v>
      </c>
      <c r="E1459" s="102">
        <v>42948</v>
      </c>
      <c r="F1459" s="111" t="s">
        <v>8622</v>
      </c>
      <c r="G1459" s="101" t="s">
        <v>5065</v>
      </c>
      <c r="H1459" s="101" t="s">
        <v>8240</v>
      </c>
    </row>
    <row r="1460" spans="1:8" ht="72" customHeight="1" x14ac:dyDescent="0.2">
      <c r="A1460" s="109">
        <v>1458</v>
      </c>
      <c r="B1460" s="127" t="s">
        <v>2449</v>
      </c>
      <c r="C1460" s="109" t="s">
        <v>2450</v>
      </c>
      <c r="D1460" s="109" t="s">
        <v>5200</v>
      </c>
      <c r="E1460" s="119">
        <v>42950</v>
      </c>
      <c r="F1460" s="120" t="s">
        <v>6164</v>
      </c>
      <c r="G1460" s="110" t="s">
        <v>5045</v>
      </c>
      <c r="H1460" s="110" t="s">
        <v>8241</v>
      </c>
    </row>
    <row r="1461" spans="1:8" ht="72" customHeight="1" x14ac:dyDescent="0.2">
      <c r="A1461" s="109">
        <v>1459</v>
      </c>
      <c r="B1461" s="127" t="s">
        <v>2451</v>
      </c>
      <c r="C1461" s="109" t="s">
        <v>2452</v>
      </c>
      <c r="D1461" s="109" t="s">
        <v>5200</v>
      </c>
      <c r="E1461" s="119">
        <v>42950</v>
      </c>
      <c r="F1461" s="120" t="s">
        <v>6163</v>
      </c>
      <c r="G1461" s="110" t="s">
        <v>5045</v>
      </c>
      <c r="H1461" s="110" t="s">
        <v>8241</v>
      </c>
    </row>
    <row r="1462" spans="1:8" ht="72" customHeight="1" x14ac:dyDescent="0.2">
      <c r="A1462" s="109">
        <v>1460</v>
      </c>
      <c r="B1462" s="127" t="s">
        <v>2453</v>
      </c>
      <c r="C1462" s="109" t="s">
        <v>2454</v>
      </c>
      <c r="D1462" s="109" t="s">
        <v>5200</v>
      </c>
      <c r="E1462" s="119">
        <v>42950</v>
      </c>
      <c r="F1462" s="120" t="s">
        <v>6162</v>
      </c>
      <c r="G1462" s="110" t="s">
        <v>5045</v>
      </c>
      <c r="H1462" s="110" t="s">
        <v>8242</v>
      </c>
    </row>
    <row r="1463" spans="1:8" ht="72" customHeight="1" x14ac:dyDescent="0.2">
      <c r="A1463" s="109">
        <v>1461</v>
      </c>
      <c r="B1463" s="127" t="s">
        <v>2455</v>
      </c>
      <c r="C1463" s="109" t="s">
        <v>2456</v>
      </c>
      <c r="D1463" s="109" t="s">
        <v>5200</v>
      </c>
      <c r="E1463" s="119">
        <v>42950</v>
      </c>
      <c r="F1463" s="120" t="s">
        <v>6161</v>
      </c>
      <c r="G1463" s="110" t="s">
        <v>5045</v>
      </c>
      <c r="H1463" s="110" t="s">
        <v>8242</v>
      </c>
    </row>
    <row r="1464" spans="1:8" ht="83.1" customHeight="1" x14ac:dyDescent="0.2">
      <c r="A1464" s="109">
        <v>1462</v>
      </c>
      <c r="B1464" s="127" t="s">
        <v>2457</v>
      </c>
      <c r="C1464" s="109"/>
      <c r="D1464" s="110" t="s">
        <v>5200</v>
      </c>
      <c r="E1464" s="118">
        <v>42956</v>
      </c>
      <c r="F1464" s="116" t="s">
        <v>9239</v>
      </c>
      <c r="G1464" s="110" t="s">
        <v>5069</v>
      </c>
      <c r="H1464" s="110" t="s">
        <v>8243</v>
      </c>
    </row>
    <row r="1465" spans="1:8" ht="83.1" customHeight="1" x14ac:dyDescent="0.2">
      <c r="A1465" s="109">
        <v>1463</v>
      </c>
      <c r="B1465" s="127" t="s">
        <v>2458</v>
      </c>
      <c r="C1465" s="109"/>
      <c r="D1465" s="110" t="s">
        <v>5200</v>
      </c>
      <c r="E1465" s="118">
        <v>42956</v>
      </c>
      <c r="F1465" s="116" t="s">
        <v>9240</v>
      </c>
      <c r="G1465" s="110" t="s">
        <v>5069</v>
      </c>
      <c r="H1465" s="110" t="s">
        <v>8243</v>
      </c>
    </row>
    <row r="1466" spans="1:8" ht="83.1" customHeight="1" x14ac:dyDescent="0.2">
      <c r="A1466" s="109">
        <v>1464</v>
      </c>
      <c r="B1466" s="127" t="s">
        <v>2459</v>
      </c>
      <c r="C1466" s="109"/>
      <c r="D1466" s="110" t="s">
        <v>5200</v>
      </c>
      <c r="E1466" s="118">
        <v>42956</v>
      </c>
      <c r="F1466" s="116" t="s">
        <v>9241</v>
      </c>
      <c r="G1466" s="110" t="s">
        <v>5069</v>
      </c>
      <c r="H1466" s="110" t="s">
        <v>8243</v>
      </c>
    </row>
    <row r="1467" spans="1:8" ht="72" customHeight="1" x14ac:dyDescent="0.2">
      <c r="A1467" s="109">
        <v>1465</v>
      </c>
      <c r="B1467" s="127" t="s">
        <v>2460</v>
      </c>
      <c r="C1467" s="109" t="s">
        <v>2461</v>
      </c>
      <c r="D1467" s="109" t="s">
        <v>5200</v>
      </c>
      <c r="E1467" s="119">
        <v>42969</v>
      </c>
      <c r="F1467" s="120" t="s">
        <v>7906</v>
      </c>
      <c r="G1467" s="110" t="s">
        <v>5044</v>
      </c>
      <c r="H1467" s="110" t="s">
        <v>8244</v>
      </c>
    </row>
    <row r="1468" spans="1:8" ht="72" customHeight="1" x14ac:dyDescent="0.2">
      <c r="A1468" s="109">
        <v>1466</v>
      </c>
      <c r="B1468" s="127" t="s">
        <v>2462</v>
      </c>
      <c r="C1468" s="109" t="s">
        <v>2463</v>
      </c>
      <c r="D1468" s="109" t="s">
        <v>5200</v>
      </c>
      <c r="E1468" s="119">
        <v>42969</v>
      </c>
      <c r="F1468" s="120" t="s">
        <v>7907</v>
      </c>
      <c r="G1468" s="110" t="s">
        <v>5044</v>
      </c>
      <c r="H1468" s="110" t="s">
        <v>8244</v>
      </c>
    </row>
    <row r="1469" spans="1:8" ht="72" customHeight="1" x14ac:dyDescent="0.2">
      <c r="A1469" s="100">
        <v>1467</v>
      </c>
      <c r="B1469" s="125" t="s">
        <v>2464</v>
      </c>
      <c r="C1469" s="100" t="s">
        <v>2465</v>
      </c>
      <c r="D1469" s="100" t="s">
        <v>5200</v>
      </c>
      <c r="E1469" s="121">
        <v>42969</v>
      </c>
      <c r="F1469" s="103" t="s">
        <v>7908</v>
      </c>
      <c r="G1469" s="101" t="s">
        <v>5044</v>
      </c>
      <c r="H1469" s="101" t="s">
        <v>8244</v>
      </c>
    </row>
    <row r="1470" spans="1:8" ht="72" customHeight="1" x14ac:dyDescent="0.2">
      <c r="A1470" s="109">
        <v>1468</v>
      </c>
      <c r="B1470" s="127" t="s">
        <v>2466</v>
      </c>
      <c r="C1470" s="109" t="s">
        <v>2467</v>
      </c>
      <c r="D1470" s="109" t="s">
        <v>5200</v>
      </c>
      <c r="E1470" s="119">
        <v>42970</v>
      </c>
      <c r="F1470" s="120" t="s">
        <v>7909</v>
      </c>
      <c r="G1470" s="110" t="s">
        <v>5044</v>
      </c>
      <c r="H1470" s="110" t="s">
        <v>8245</v>
      </c>
    </row>
    <row r="1471" spans="1:8" ht="72" customHeight="1" x14ac:dyDescent="0.2">
      <c r="A1471" s="109">
        <v>1469</v>
      </c>
      <c r="B1471" s="127" t="s">
        <v>2468</v>
      </c>
      <c r="C1471" s="109" t="s">
        <v>2469</v>
      </c>
      <c r="D1471" s="109" t="s">
        <v>5200</v>
      </c>
      <c r="E1471" s="119">
        <v>42970</v>
      </c>
      <c r="F1471" s="120" t="s">
        <v>7910</v>
      </c>
      <c r="G1471" s="110" t="s">
        <v>5044</v>
      </c>
      <c r="H1471" s="110" t="s">
        <v>8245</v>
      </c>
    </row>
    <row r="1472" spans="1:8" ht="72" customHeight="1" x14ac:dyDescent="0.2">
      <c r="A1472" s="109">
        <v>1470</v>
      </c>
      <c r="B1472" s="127" t="s">
        <v>2470</v>
      </c>
      <c r="C1472" s="109" t="s">
        <v>2471</v>
      </c>
      <c r="D1472" s="109" t="s">
        <v>5200</v>
      </c>
      <c r="E1472" s="119">
        <v>42970</v>
      </c>
      <c r="F1472" s="120" t="s">
        <v>7911</v>
      </c>
      <c r="G1472" s="110" t="s">
        <v>5044</v>
      </c>
      <c r="H1472" s="110" t="s">
        <v>8245</v>
      </c>
    </row>
    <row r="1473" spans="1:8" ht="72" customHeight="1" x14ac:dyDescent="0.2">
      <c r="A1473" s="109">
        <v>1471</v>
      </c>
      <c r="B1473" s="127" t="s">
        <v>2472</v>
      </c>
      <c r="C1473" s="109" t="s">
        <v>2473</v>
      </c>
      <c r="D1473" s="109" t="s">
        <v>5200</v>
      </c>
      <c r="E1473" s="119">
        <v>42970</v>
      </c>
      <c r="F1473" s="120" t="s">
        <v>7912</v>
      </c>
      <c r="G1473" s="110" t="s">
        <v>5044</v>
      </c>
      <c r="H1473" s="110" t="s">
        <v>8245</v>
      </c>
    </row>
    <row r="1474" spans="1:8" ht="72" customHeight="1" x14ac:dyDescent="0.2">
      <c r="A1474" s="109">
        <v>1472</v>
      </c>
      <c r="B1474" s="127" t="s">
        <v>2474</v>
      </c>
      <c r="C1474" s="109" t="s">
        <v>2475</v>
      </c>
      <c r="D1474" s="109" t="s">
        <v>5200</v>
      </c>
      <c r="E1474" s="119">
        <v>42970</v>
      </c>
      <c r="F1474" s="120" t="s">
        <v>7913</v>
      </c>
      <c r="G1474" s="110" t="s">
        <v>5044</v>
      </c>
      <c r="H1474" s="110" t="s">
        <v>8245</v>
      </c>
    </row>
    <row r="1475" spans="1:8" ht="72" customHeight="1" x14ac:dyDescent="0.2">
      <c r="A1475" s="109">
        <v>1473</v>
      </c>
      <c r="B1475" s="127" t="s">
        <v>2476</v>
      </c>
      <c r="C1475" s="109" t="s">
        <v>2477</v>
      </c>
      <c r="D1475" s="109" t="s">
        <v>5200</v>
      </c>
      <c r="E1475" s="119">
        <v>42970</v>
      </c>
      <c r="F1475" s="120" t="s">
        <v>7914</v>
      </c>
      <c r="G1475" s="110" t="s">
        <v>5044</v>
      </c>
      <c r="H1475" s="110" t="s">
        <v>8245</v>
      </c>
    </row>
    <row r="1476" spans="1:8" ht="72" customHeight="1" x14ac:dyDescent="0.2">
      <c r="A1476" s="109">
        <v>1474</v>
      </c>
      <c r="B1476" s="127" t="s">
        <v>2478</v>
      </c>
      <c r="C1476" s="109" t="s">
        <v>2479</v>
      </c>
      <c r="D1476" s="109" t="s">
        <v>5200</v>
      </c>
      <c r="E1476" s="119">
        <v>42970</v>
      </c>
      <c r="F1476" s="120" t="s">
        <v>7915</v>
      </c>
      <c r="G1476" s="110" t="s">
        <v>5044</v>
      </c>
      <c r="H1476" s="110" t="s">
        <v>8245</v>
      </c>
    </row>
    <row r="1477" spans="1:8" ht="92.4" customHeight="1" x14ac:dyDescent="0.2">
      <c r="A1477" s="100">
        <v>1475</v>
      </c>
      <c r="B1477" s="125" t="s">
        <v>2480</v>
      </c>
      <c r="C1477" s="100" t="s">
        <v>2481</v>
      </c>
      <c r="D1477" s="101" t="s">
        <v>5200</v>
      </c>
      <c r="E1477" s="126">
        <v>42977</v>
      </c>
      <c r="F1477" s="111" t="s">
        <v>8623</v>
      </c>
      <c r="G1477" s="101" t="s">
        <v>5065</v>
      </c>
      <c r="H1477" s="101" t="s">
        <v>8412</v>
      </c>
    </row>
    <row r="1478" spans="1:8" ht="92.4" customHeight="1" x14ac:dyDescent="0.2">
      <c r="A1478" s="100">
        <v>1476</v>
      </c>
      <c r="B1478" s="125" t="s">
        <v>2482</v>
      </c>
      <c r="C1478" s="100" t="s">
        <v>2483</v>
      </c>
      <c r="D1478" s="101" t="s">
        <v>5200</v>
      </c>
      <c r="E1478" s="126">
        <v>42977</v>
      </c>
      <c r="F1478" s="111" t="s">
        <v>8624</v>
      </c>
      <c r="G1478" s="101" t="s">
        <v>5065</v>
      </c>
      <c r="H1478" s="101" t="s">
        <v>8412</v>
      </c>
    </row>
    <row r="1479" spans="1:8" ht="92.4" customHeight="1" x14ac:dyDescent="0.2">
      <c r="A1479" s="100">
        <v>1477</v>
      </c>
      <c r="B1479" s="125" t="s">
        <v>2484</v>
      </c>
      <c r="C1479" s="100" t="s">
        <v>2481</v>
      </c>
      <c r="D1479" s="101" t="s">
        <v>5200</v>
      </c>
      <c r="E1479" s="126">
        <v>42977</v>
      </c>
      <c r="F1479" s="111" t="s">
        <v>8625</v>
      </c>
      <c r="G1479" s="101" t="s">
        <v>5065</v>
      </c>
      <c r="H1479" s="101" t="s">
        <v>8412</v>
      </c>
    </row>
    <row r="1480" spans="1:8" ht="92.4" customHeight="1" x14ac:dyDescent="0.2">
      <c r="A1480" s="100">
        <v>1478</v>
      </c>
      <c r="B1480" s="125" t="s">
        <v>2485</v>
      </c>
      <c r="C1480" s="100" t="s">
        <v>2483</v>
      </c>
      <c r="D1480" s="101" t="s">
        <v>5200</v>
      </c>
      <c r="E1480" s="126">
        <v>42977</v>
      </c>
      <c r="F1480" s="111" t="s">
        <v>8626</v>
      </c>
      <c r="G1480" s="101" t="s">
        <v>5065</v>
      </c>
      <c r="H1480" s="101" t="s">
        <v>8412</v>
      </c>
    </row>
    <row r="1481" spans="1:8" ht="92.4" customHeight="1" x14ac:dyDescent="0.2">
      <c r="A1481" s="100">
        <v>1479</v>
      </c>
      <c r="B1481" s="125" t="s">
        <v>2486</v>
      </c>
      <c r="C1481" s="100" t="s">
        <v>2487</v>
      </c>
      <c r="D1481" s="101" t="s">
        <v>5200</v>
      </c>
      <c r="E1481" s="126">
        <v>42977</v>
      </c>
      <c r="F1481" s="111" t="s">
        <v>8627</v>
      </c>
      <c r="G1481" s="101" t="s">
        <v>5065</v>
      </c>
      <c r="H1481" s="101" t="s">
        <v>8412</v>
      </c>
    </row>
    <row r="1482" spans="1:8" ht="92.4" customHeight="1" x14ac:dyDescent="0.2">
      <c r="A1482" s="100">
        <v>1480</v>
      </c>
      <c r="B1482" s="125" t="s">
        <v>2486</v>
      </c>
      <c r="C1482" s="100" t="s">
        <v>2488</v>
      </c>
      <c r="D1482" s="101" t="s">
        <v>5200</v>
      </c>
      <c r="E1482" s="126">
        <v>42977</v>
      </c>
      <c r="F1482" s="111" t="s">
        <v>8628</v>
      </c>
      <c r="G1482" s="101" t="s">
        <v>5065</v>
      </c>
      <c r="H1482" s="101" t="s">
        <v>8412</v>
      </c>
    </row>
    <row r="1483" spans="1:8" ht="92.4" customHeight="1" x14ac:dyDescent="0.2">
      <c r="A1483" s="100">
        <v>1481</v>
      </c>
      <c r="B1483" s="125" t="s">
        <v>2489</v>
      </c>
      <c r="C1483" s="100" t="s">
        <v>2490</v>
      </c>
      <c r="D1483" s="101" t="s">
        <v>5200</v>
      </c>
      <c r="E1483" s="126">
        <v>42977</v>
      </c>
      <c r="F1483" s="111" t="s">
        <v>8629</v>
      </c>
      <c r="G1483" s="101" t="s">
        <v>5065</v>
      </c>
      <c r="H1483" s="101" t="s">
        <v>8412</v>
      </c>
    </row>
    <row r="1484" spans="1:8" ht="92.4" customHeight="1" x14ac:dyDescent="0.2">
      <c r="A1484" s="100">
        <v>1482</v>
      </c>
      <c r="B1484" s="125" t="s">
        <v>2491</v>
      </c>
      <c r="C1484" s="100" t="s">
        <v>2492</v>
      </c>
      <c r="D1484" s="101" t="s">
        <v>5200</v>
      </c>
      <c r="E1484" s="126">
        <v>42977</v>
      </c>
      <c r="F1484" s="111" t="s">
        <v>8630</v>
      </c>
      <c r="G1484" s="101" t="s">
        <v>5065</v>
      </c>
      <c r="H1484" s="101" t="s">
        <v>8412</v>
      </c>
    </row>
    <row r="1485" spans="1:8" ht="92.4" customHeight="1" x14ac:dyDescent="0.2">
      <c r="A1485" s="100">
        <v>1483</v>
      </c>
      <c r="B1485" s="125" t="s">
        <v>2493</v>
      </c>
      <c r="C1485" s="100" t="s">
        <v>2487</v>
      </c>
      <c r="D1485" s="101" t="s">
        <v>5200</v>
      </c>
      <c r="E1485" s="126">
        <v>42977</v>
      </c>
      <c r="F1485" s="111" t="s">
        <v>8631</v>
      </c>
      <c r="G1485" s="101" t="s">
        <v>5065</v>
      </c>
      <c r="H1485" s="101" t="s">
        <v>8412</v>
      </c>
    </row>
    <row r="1486" spans="1:8" ht="92.4" customHeight="1" x14ac:dyDescent="0.2">
      <c r="A1486" s="100">
        <v>1484</v>
      </c>
      <c r="B1486" s="125" t="s">
        <v>2494</v>
      </c>
      <c r="C1486" s="100" t="s">
        <v>2488</v>
      </c>
      <c r="D1486" s="101" t="s">
        <v>5200</v>
      </c>
      <c r="E1486" s="126">
        <v>42977</v>
      </c>
      <c r="F1486" s="111" t="s">
        <v>8632</v>
      </c>
      <c r="G1486" s="101" t="s">
        <v>5065</v>
      </c>
      <c r="H1486" s="101" t="s">
        <v>8412</v>
      </c>
    </row>
    <row r="1487" spans="1:8" ht="92.4" customHeight="1" x14ac:dyDescent="0.2">
      <c r="A1487" s="100">
        <v>1485</v>
      </c>
      <c r="B1487" s="125" t="s">
        <v>2493</v>
      </c>
      <c r="C1487" s="100" t="s">
        <v>2490</v>
      </c>
      <c r="D1487" s="101" t="s">
        <v>5200</v>
      </c>
      <c r="E1487" s="126">
        <v>42977</v>
      </c>
      <c r="F1487" s="111" t="s">
        <v>8633</v>
      </c>
      <c r="G1487" s="101" t="s">
        <v>5065</v>
      </c>
      <c r="H1487" s="101" t="s">
        <v>8412</v>
      </c>
    </row>
    <row r="1488" spans="1:8" ht="92.4" customHeight="1" x14ac:dyDescent="0.2">
      <c r="A1488" s="100">
        <v>1486</v>
      </c>
      <c r="B1488" s="125" t="s">
        <v>2495</v>
      </c>
      <c r="C1488" s="100" t="s">
        <v>2492</v>
      </c>
      <c r="D1488" s="101" t="s">
        <v>5200</v>
      </c>
      <c r="E1488" s="126">
        <v>42977</v>
      </c>
      <c r="F1488" s="111" t="s">
        <v>8634</v>
      </c>
      <c r="G1488" s="101" t="s">
        <v>5065</v>
      </c>
      <c r="H1488" s="101" t="s">
        <v>8412</v>
      </c>
    </row>
    <row r="1489" spans="1:8" ht="92.4" customHeight="1" x14ac:dyDescent="0.2">
      <c r="A1489" s="109">
        <v>1487</v>
      </c>
      <c r="B1489" s="127" t="s">
        <v>3844</v>
      </c>
      <c r="C1489" s="109" t="s">
        <v>2496</v>
      </c>
      <c r="D1489" s="110" t="s">
        <v>5200</v>
      </c>
      <c r="E1489" s="118">
        <v>42985</v>
      </c>
      <c r="F1489" s="116" t="s">
        <v>8635</v>
      </c>
      <c r="G1489" s="110" t="s">
        <v>5065</v>
      </c>
      <c r="H1489" s="110" t="s">
        <v>8413</v>
      </c>
    </row>
    <row r="1490" spans="1:8" ht="92.4" customHeight="1" x14ac:dyDescent="0.2">
      <c r="A1490" s="109">
        <v>1488</v>
      </c>
      <c r="B1490" s="127" t="s">
        <v>3845</v>
      </c>
      <c r="C1490" s="109" t="s">
        <v>2497</v>
      </c>
      <c r="D1490" s="110" t="s">
        <v>5200</v>
      </c>
      <c r="E1490" s="118">
        <v>42985</v>
      </c>
      <c r="F1490" s="116" t="s">
        <v>8636</v>
      </c>
      <c r="G1490" s="110" t="s">
        <v>5065</v>
      </c>
      <c r="H1490" s="110" t="s">
        <v>8413</v>
      </c>
    </row>
    <row r="1491" spans="1:8" ht="92.4" customHeight="1" x14ac:dyDescent="0.2">
      <c r="A1491" s="109">
        <v>1489</v>
      </c>
      <c r="B1491" s="127" t="s">
        <v>3846</v>
      </c>
      <c r="C1491" s="109" t="s">
        <v>2497</v>
      </c>
      <c r="D1491" s="110" t="s">
        <v>5200</v>
      </c>
      <c r="E1491" s="118">
        <v>42985</v>
      </c>
      <c r="F1491" s="116" t="s">
        <v>8637</v>
      </c>
      <c r="G1491" s="110" t="s">
        <v>5065</v>
      </c>
      <c r="H1491" s="110" t="s">
        <v>8413</v>
      </c>
    </row>
    <row r="1492" spans="1:8" ht="92.4" customHeight="1" x14ac:dyDescent="0.2">
      <c r="A1492" s="109">
        <v>1490</v>
      </c>
      <c r="B1492" s="127" t="s">
        <v>2498</v>
      </c>
      <c r="C1492" s="109" t="s">
        <v>2499</v>
      </c>
      <c r="D1492" s="110" t="s">
        <v>5200</v>
      </c>
      <c r="E1492" s="118">
        <v>42985</v>
      </c>
      <c r="F1492" s="116" t="s">
        <v>8638</v>
      </c>
      <c r="G1492" s="110" t="s">
        <v>5065</v>
      </c>
      <c r="H1492" s="110" t="s">
        <v>8413</v>
      </c>
    </row>
    <row r="1493" spans="1:8" ht="92.4" customHeight="1" x14ac:dyDescent="0.2">
      <c r="A1493" s="109">
        <v>1491</v>
      </c>
      <c r="B1493" s="127" t="s">
        <v>2500</v>
      </c>
      <c r="C1493" s="109" t="s">
        <v>2499</v>
      </c>
      <c r="D1493" s="110" t="s">
        <v>5200</v>
      </c>
      <c r="E1493" s="118">
        <v>42985</v>
      </c>
      <c r="F1493" s="116" t="s">
        <v>8639</v>
      </c>
      <c r="G1493" s="110" t="s">
        <v>5065</v>
      </c>
      <c r="H1493" s="110" t="s">
        <v>8413</v>
      </c>
    </row>
    <row r="1494" spans="1:8" ht="92.4" customHeight="1" x14ac:dyDescent="0.2">
      <c r="A1494" s="109">
        <v>1492</v>
      </c>
      <c r="B1494" s="127" t="s">
        <v>2501</v>
      </c>
      <c r="C1494" s="109" t="s">
        <v>2502</v>
      </c>
      <c r="D1494" s="110" t="s">
        <v>5200</v>
      </c>
      <c r="E1494" s="118">
        <v>42985</v>
      </c>
      <c r="F1494" s="116" t="s">
        <v>8640</v>
      </c>
      <c r="G1494" s="110" t="s">
        <v>5065</v>
      </c>
      <c r="H1494" s="110" t="s">
        <v>8413</v>
      </c>
    </row>
    <row r="1495" spans="1:8" ht="92.4" customHeight="1" x14ac:dyDescent="0.2">
      <c r="A1495" s="109">
        <v>1493</v>
      </c>
      <c r="B1495" s="127" t="s">
        <v>2503</v>
      </c>
      <c r="C1495" s="109" t="s">
        <v>2504</v>
      </c>
      <c r="D1495" s="110" t="s">
        <v>5200</v>
      </c>
      <c r="E1495" s="118">
        <v>42985</v>
      </c>
      <c r="F1495" s="116" t="s">
        <v>8641</v>
      </c>
      <c r="G1495" s="110" t="s">
        <v>5065</v>
      </c>
      <c r="H1495" s="110" t="s">
        <v>8413</v>
      </c>
    </row>
    <row r="1496" spans="1:8" ht="92.4" customHeight="1" x14ac:dyDescent="0.2">
      <c r="A1496" s="100">
        <v>1494</v>
      </c>
      <c r="B1496" s="125" t="s">
        <v>2505</v>
      </c>
      <c r="C1496" s="100" t="s">
        <v>2506</v>
      </c>
      <c r="D1496" s="101" t="s">
        <v>5200</v>
      </c>
      <c r="E1496" s="102">
        <v>42990</v>
      </c>
      <c r="F1496" s="111" t="s">
        <v>8642</v>
      </c>
      <c r="G1496" s="101" t="s">
        <v>5065</v>
      </c>
      <c r="H1496" s="101" t="s">
        <v>8414</v>
      </c>
    </row>
    <row r="1497" spans="1:8" ht="92.4" customHeight="1" x14ac:dyDescent="0.2">
      <c r="A1497" s="109">
        <v>1495</v>
      </c>
      <c r="B1497" s="127" t="s">
        <v>2507</v>
      </c>
      <c r="C1497" s="109" t="s">
        <v>1329</v>
      </c>
      <c r="D1497" s="110" t="s">
        <v>5200</v>
      </c>
      <c r="E1497" s="118">
        <v>42990</v>
      </c>
      <c r="F1497" s="116" t="s">
        <v>8643</v>
      </c>
      <c r="G1497" s="110" t="s">
        <v>5065</v>
      </c>
      <c r="H1497" s="110" t="s">
        <v>8414</v>
      </c>
    </row>
    <row r="1498" spans="1:8" ht="92.4" customHeight="1" x14ac:dyDescent="0.2">
      <c r="A1498" s="109">
        <v>1496</v>
      </c>
      <c r="B1498" s="127" t="s">
        <v>2508</v>
      </c>
      <c r="C1498" s="109" t="s">
        <v>2509</v>
      </c>
      <c r="D1498" s="110" t="s">
        <v>5200</v>
      </c>
      <c r="E1498" s="118">
        <v>42998</v>
      </c>
      <c r="F1498" s="116" t="s">
        <v>8644</v>
      </c>
      <c r="G1498" s="110" t="s">
        <v>5065</v>
      </c>
      <c r="H1498" s="110" t="s">
        <v>8415</v>
      </c>
    </row>
    <row r="1499" spans="1:8" ht="92.4" customHeight="1" x14ac:dyDescent="0.2">
      <c r="A1499" s="109">
        <v>1497</v>
      </c>
      <c r="B1499" s="127" t="s">
        <v>2510</v>
      </c>
      <c r="C1499" s="109" t="s">
        <v>2509</v>
      </c>
      <c r="D1499" s="110" t="s">
        <v>5200</v>
      </c>
      <c r="E1499" s="118">
        <v>42998</v>
      </c>
      <c r="F1499" s="116" t="s">
        <v>8645</v>
      </c>
      <c r="G1499" s="110" t="s">
        <v>5065</v>
      </c>
      <c r="H1499" s="110" t="s">
        <v>8415</v>
      </c>
    </row>
    <row r="1500" spans="1:8" ht="112.35" customHeight="1" x14ac:dyDescent="0.2">
      <c r="A1500" s="109">
        <v>1498</v>
      </c>
      <c r="B1500" s="127" t="s">
        <v>2511</v>
      </c>
      <c r="C1500" s="109" t="s">
        <v>2512</v>
      </c>
      <c r="D1500" s="110" t="s">
        <v>5200</v>
      </c>
      <c r="E1500" s="118">
        <v>42998</v>
      </c>
      <c r="F1500" s="116" t="s">
        <v>8646</v>
      </c>
      <c r="G1500" s="110" t="s">
        <v>5065</v>
      </c>
      <c r="H1500" s="110" t="s">
        <v>8415</v>
      </c>
    </row>
    <row r="1501" spans="1:8" ht="107.1" customHeight="1" x14ac:dyDescent="0.2">
      <c r="A1501" s="109">
        <v>1499</v>
      </c>
      <c r="B1501" s="127" t="s">
        <v>2513</v>
      </c>
      <c r="C1501" s="109" t="s">
        <v>2512</v>
      </c>
      <c r="D1501" s="110" t="s">
        <v>5200</v>
      </c>
      <c r="E1501" s="118">
        <v>42998</v>
      </c>
      <c r="F1501" s="116" t="s">
        <v>8647</v>
      </c>
      <c r="G1501" s="110" t="s">
        <v>5065</v>
      </c>
      <c r="H1501" s="110" t="s">
        <v>8415</v>
      </c>
    </row>
    <row r="1502" spans="1:8" ht="72" customHeight="1" x14ac:dyDescent="0.2">
      <c r="A1502" s="109">
        <v>1500</v>
      </c>
      <c r="B1502" s="127" t="s">
        <v>1470</v>
      </c>
      <c r="C1502" s="109" t="s">
        <v>2514</v>
      </c>
      <c r="D1502" s="109" t="s">
        <v>5200</v>
      </c>
      <c r="E1502" s="119">
        <v>43005</v>
      </c>
      <c r="F1502" s="120" t="s">
        <v>6160</v>
      </c>
      <c r="G1502" s="110" t="s">
        <v>5044</v>
      </c>
      <c r="H1502" s="110" t="s">
        <v>8416</v>
      </c>
    </row>
    <row r="1503" spans="1:8" ht="72" customHeight="1" x14ac:dyDescent="0.2">
      <c r="A1503" s="109">
        <v>1501</v>
      </c>
      <c r="B1503" s="127" t="s">
        <v>1470</v>
      </c>
      <c r="C1503" s="109" t="s">
        <v>2515</v>
      </c>
      <c r="D1503" s="109" t="s">
        <v>5200</v>
      </c>
      <c r="E1503" s="119">
        <v>43005</v>
      </c>
      <c r="F1503" s="120" t="s">
        <v>6159</v>
      </c>
      <c r="G1503" s="110" t="s">
        <v>5044</v>
      </c>
      <c r="H1503" s="110" t="s">
        <v>8416</v>
      </c>
    </row>
    <row r="1504" spans="1:8" ht="72" customHeight="1" x14ac:dyDescent="0.2">
      <c r="A1504" s="109">
        <v>1502</v>
      </c>
      <c r="B1504" s="127" t="s">
        <v>97</v>
      </c>
      <c r="C1504" s="109" t="s">
        <v>2516</v>
      </c>
      <c r="D1504" s="109" t="s">
        <v>5200</v>
      </c>
      <c r="E1504" s="119">
        <v>43005</v>
      </c>
      <c r="F1504" s="120" t="s">
        <v>6158</v>
      </c>
      <c r="G1504" s="110" t="s">
        <v>5044</v>
      </c>
      <c r="H1504" s="110" t="s">
        <v>8416</v>
      </c>
    </row>
    <row r="1505" spans="1:8" ht="72" customHeight="1" x14ac:dyDescent="0.2">
      <c r="A1505" s="109">
        <v>1503</v>
      </c>
      <c r="B1505" s="127" t="s">
        <v>2517</v>
      </c>
      <c r="C1505" s="109" t="s">
        <v>2518</v>
      </c>
      <c r="D1505" s="109" t="s">
        <v>5200</v>
      </c>
      <c r="E1505" s="119">
        <v>43005</v>
      </c>
      <c r="F1505" s="120" t="s">
        <v>6157</v>
      </c>
      <c r="G1505" s="110" t="s">
        <v>5044</v>
      </c>
      <c r="H1505" s="110" t="s">
        <v>8416</v>
      </c>
    </row>
    <row r="1506" spans="1:8" ht="72" customHeight="1" x14ac:dyDescent="0.2">
      <c r="A1506" s="109">
        <v>1504</v>
      </c>
      <c r="B1506" s="127" t="s">
        <v>1571</v>
      </c>
      <c r="C1506" s="109" t="s">
        <v>2519</v>
      </c>
      <c r="D1506" s="109" t="s">
        <v>5200</v>
      </c>
      <c r="E1506" s="119">
        <v>43005</v>
      </c>
      <c r="F1506" s="120" t="s">
        <v>6156</v>
      </c>
      <c r="G1506" s="110" t="s">
        <v>5044</v>
      </c>
      <c r="H1506" s="110" t="s">
        <v>8416</v>
      </c>
    </row>
    <row r="1507" spans="1:8" ht="72" customHeight="1" x14ac:dyDescent="0.2">
      <c r="A1507" s="109">
        <v>1505</v>
      </c>
      <c r="B1507" s="127" t="s">
        <v>2520</v>
      </c>
      <c r="C1507" s="109" t="s">
        <v>2521</v>
      </c>
      <c r="D1507" s="109" t="s">
        <v>5200</v>
      </c>
      <c r="E1507" s="119">
        <v>43021</v>
      </c>
      <c r="F1507" s="120" t="s">
        <v>6155</v>
      </c>
      <c r="G1507" s="110" t="s">
        <v>5044</v>
      </c>
      <c r="H1507" s="110" t="s">
        <v>8417</v>
      </c>
    </row>
    <row r="1508" spans="1:8" ht="72" customHeight="1" x14ac:dyDescent="0.2">
      <c r="A1508" s="109">
        <v>1506</v>
      </c>
      <c r="B1508" s="127" t="s">
        <v>2270</v>
      </c>
      <c r="C1508" s="109" t="s">
        <v>2522</v>
      </c>
      <c r="D1508" s="109" t="s">
        <v>5200</v>
      </c>
      <c r="E1508" s="119">
        <v>43048</v>
      </c>
      <c r="F1508" s="120" t="s">
        <v>8123</v>
      </c>
      <c r="G1508" s="110" t="s">
        <v>5044</v>
      </c>
      <c r="H1508" s="110" t="s">
        <v>8418</v>
      </c>
    </row>
    <row r="1509" spans="1:8" ht="87" customHeight="1" x14ac:dyDescent="0.2">
      <c r="A1509" s="109">
        <v>1507</v>
      </c>
      <c r="B1509" s="127" t="s">
        <v>2523</v>
      </c>
      <c r="C1509" s="109" t="s">
        <v>2524</v>
      </c>
      <c r="D1509" s="110" t="s">
        <v>5200</v>
      </c>
      <c r="E1509" s="118">
        <v>43048</v>
      </c>
      <c r="F1509" s="116" t="s">
        <v>8648</v>
      </c>
      <c r="G1509" s="110" t="s">
        <v>5069</v>
      </c>
      <c r="H1509" s="110" t="s">
        <v>8419</v>
      </c>
    </row>
    <row r="1510" spans="1:8" ht="87" customHeight="1" x14ac:dyDescent="0.2">
      <c r="A1510" s="100">
        <v>1508</v>
      </c>
      <c r="B1510" s="125" t="s">
        <v>2525</v>
      </c>
      <c r="C1510" s="100"/>
      <c r="D1510" s="101" t="s">
        <v>5200</v>
      </c>
      <c r="E1510" s="102">
        <v>43056</v>
      </c>
      <c r="F1510" s="111" t="s">
        <v>9242</v>
      </c>
      <c r="G1510" s="101" t="s">
        <v>5065</v>
      </c>
      <c r="H1510" s="101" t="s">
        <v>8420</v>
      </c>
    </row>
    <row r="1511" spans="1:8" ht="87" customHeight="1" x14ac:dyDescent="0.2">
      <c r="A1511" s="109">
        <v>1509</v>
      </c>
      <c r="B1511" s="127" t="s">
        <v>2525</v>
      </c>
      <c r="C1511" s="109" t="s">
        <v>8561</v>
      </c>
      <c r="D1511" s="110" t="s">
        <v>5200</v>
      </c>
      <c r="E1511" s="118">
        <v>43056</v>
      </c>
      <c r="F1511" s="116" t="s">
        <v>8649</v>
      </c>
      <c r="G1511" s="110" t="s">
        <v>5065</v>
      </c>
      <c r="H1511" s="110" t="s">
        <v>8420</v>
      </c>
    </row>
    <row r="1512" spans="1:8" ht="87" customHeight="1" x14ac:dyDescent="0.2">
      <c r="A1512" s="109">
        <v>1510</v>
      </c>
      <c r="B1512" s="127" t="s">
        <v>2526</v>
      </c>
      <c r="C1512" s="109" t="s">
        <v>1329</v>
      </c>
      <c r="D1512" s="110" t="s">
        <v>5200</v>
      </c>
      <c r="E1512" s="118">
        <v>43081</v>
      </c>
      <c r="F1512" s="116" t="s">
        <v>8650</v>
      </c>
      <c r="G1512" s="110" t="s">
        <v>5065</v>
      </c>
      <c r="H1512" s="110" t="s">
        <v>8421</v>
      </c>
    </row>
    <row r="1513" spans="1:8" ht="87" customHeight="1" x14ac:dyDescent="0.2">
      <c r="A1513" s="109">
        <v>1511</v>
      </c>
      <c r="B1513" s="127" t="s">
        <v>2527</v>
      </c>
      <c r="C1513" s="109" t="s">
        <v>1329</v>
      </c>
      <c r="D1513" s="110" t="s">
        <v>5200</v>
      </c>
      <c r="E1513" s="118">
        <v>43081</v>
      </c>
      <c r="F1513" s="116" t="s">
        <v>8651</v>
      </c>
      <c r="G1513" s="110" t="s">
        <v>5065</v>
      </c>
      <c r="H1513" s="110" t="s">
        <v>8421</v>
      </c>
    </row>
    <row r="1514" spans="1:8" ht="87" customHeight="1" x14ac:dyDescent="0.2">
      <c r="A1514" s="109">
        <v>1512</v>
      </c>
      <c r="B1514" s="127" t="s">
        <v>2528</v>
      </c>
      <c r="C1514" s="109" t="s">
        <v>1329</v>
      </c>
      <c r="D1514" s="110" t="s">
        <v>5200</v>
      </c>
      <c r="E1514" s="118">
        <v>43081</v>
      </c>
      <c r="F1514" s="116" t="s">
        <v>8652</v>
      </c>
      <c r="G1514" s="110" t="s">
        <v>5065</v>
      </c>
      <c r="H1514" s="110" t="s">
        <v>8421</v>
      </c>
    </row>
    <row r="1515" spans="1:8" ht="87" customHeight="1" x14ac:dyDescent="0.2">
      <c r="A1515" s="109">
        <v>1513</v>
      </c>
      <c r="B1515" s="127" t="s">
        <v>2529</v>
      </c>
      <c r="C1515" s="109" t="s">
        <v>2504</v>
      </c>
      <c r="D1515" s="110" t="s">
        <v>5200</v>
      </c>
      <c r="E1515" s="118">
        <v>43081</v>
      </c>
      <c r="F1515" s="116" t="s">
        <v>8653</v>
      </c>
      <c r="G1515" s="110" t="s">
        <v>5065</v>
      </c>
      <c r="H1515" s="110" t="s">
        <v>8421</v>
      </c>
    </row>
    <row r="1516" spans="1:8" ht="87" customHeight="1" x14ac:dyDescent="0.2">
      <c r="A1516" s="109">
        <v>1514</v>
      </c>
      <c r="B1516" s="127" t="s">
        <v>2530</v>
      </c>
      <c r="C1516" s="109" t="s">
        <v>2531</v>
      </c>
      <c r="D1516" s="110" t="s">
        <v>5200</v>
      </c>
      <c r="E1516" s="118">
        <v>43081</v>
      </c>
      <c r="F1516" s="116" t="s">
        <v>8654</v>
      </c>
      <c r="G1516" s="110" t="s">
        <v>5065</v>
      </c>
      <c r="H1516" s="110" t="s">
        <v>8421</v>
      </c>
    </row>
    <row r="1517" spans="1:8" ht="87" customHeight="1" x14ac:dyDescent="0.2">
      <c r="A1517" s="109">
        <v>1515</v>
      </c>
      <c r="B1517" s="127" t="s">
        <v>3847</v>
      </c>
      <c r="C1517" s="109" t="s">
        <v>2497</v>
      </c>
      <c r="D1517" s="110" t="s">
        <v>5200</v>
      </c>
      <c r="E1517" s="118">
        <v>43081</v>
      </c>
      <c r="F1517" s="116" t="s">
        <v>8655</v>
      </c>
      <c r="G1517" s="110" t="s">
        <v>5065</v>
      </c>
      <c r="H1517" s="110" t="s">
        <v>8421</v>
      </c>
    </row>
    <row r="1518" spans="1:8" ht="87" customHeight="1" x14ac:dyDescent="0.2">
      <c r="A1518" s="109">
        <v>1516</v>
      </c>
      <c r="B1518" s="127" t="s">
        <v>3848</v>
      </c>
      <c r="C1518" s="109" t="s">
        <v>2497</v>
      </c>
      <c r="D1518" s="110" t="s">
        <v>5200</v>
      </c>
      <c r="E1518" s="118">
        <v>43081</v>
      </c>
      <c r="F1518" s="116" t="s">
        <v>8656</v>
      </c>
      <c r="G1518" s="110" t="s">
        <v>5065</v>
      </c>
      <c r="H1518" s="110" t="s">
        <v>8421</v>
      </c>
    </row>
    <row r="1519" spans="1:8" ht="87" customHeight="1" x14ac:dyDescent="0.2">
      <c r="A1519" s="109">
        <v>1517</v>
      </c>
      <c r="B1519" s="127" t="s">
        <v>2532</v>
      </c>
      <c r="C1519" s="109" t="s">
        <v>2499</v>
      </c>
      <c r="D1519" s="110" t="s">
        <v>5200</v>
      </c>
      <c r="E1519" s="118">
        <v>43081</v>
      </c>
      <c r="F1519" s="116" t="s">
        <v>8657</v>
      </c>
      <c r="G1519" s="110" t="s">
        <v>5065</v>
      </c>
      <c r="H1519" s="110" t="s">
        <v>8421</v>
      </c>
    </row>
    <row r="1520" spans="1:8" ht="87" customHeight="1" x14ac:dyDescent="0.2">
      <c r="A1520" s="100">
        <v>1518</v>
      </c>
      <c r="B1520" s="125" t="s">
        <v>2533</v>
      </c>
      <c r="C1520" s="100" t="s">
        <v>2534</v>
      </c>
      <c r="D1520" s="101" t="s">
        <v>5200</v>
      </c>
      <c r="E1520" s="102">
        <v>43081</v>
      </c>
      <c r="F1520" s="111" t="s">
        <v>8658</v>
      </c>
      <c r="G1520" s="101" t="s">
        <v>5065</v>
      </c>
      <c r="H1520" s="101" t="s">
        <v>8421</v>
      </c>
    </row>
    <row r="1521" spans="1:8" ht="87" customHeight="1" x14ac:dyDescent="0.2">
      <c r="A1521" s="100">
        <v>1519</v>
      </c>
      <c r="B1521" s="125" t="s">
        <v>2535</v>
      </c>
      <c r="C1521" s="100" t="s">
        <v>2534</v>
      </c>
      <c r="D1521" s="101" t="s">
        <v>5200</v>
      </c>
      <c r="E1521" s="102">
        <v>43081</v>
      </c>
      <c r="F1521" s="111" t="s">
        <v>8659</v>
      </c>
      <c r="G1521" s="101" t="s">
        <v>5065</v>
      </c>
      <c r="H1521" s="101" t="s">
        <v>8421</v>
      </c>
    </row>
    <row r="1522" spans="1:8" ht="72" customHeight="1" x14ac:dyDescent="0.2">
      <c r="A1522" s="109">
        <v>1520</v>
      </c>
      <c r="B1522" s="127" t="s">
        <v>2536</v>
      </c>
      <c r="C1522" s="109" t="s">
        <v>2537</v>
      </c>
      <c r="D1522" s="109" t="s">
        <v>5200</v>
      </c>
      <c r="E1522" s="119">
        <v>43110</v>
      </c>
      <c r="F1522" s="120" t="s">
        <v>7916</v>
      </c>
      <c r="G1522" s="110" t="s">
        <v>5042</v>
      </c>
      <c r="H1522" s="110" t="s">
        <v>8422</v>
      </c>
    </row>
    <row r="1523" spans="1:8" ht="72" customHeight="1" x14ac:dyDescent="0.2">
      <c r="A1523" s="109">
        <v>1521</v>
      </c>
      <c r="B1523" s="127" t="s">
        <v>766</v>
      </c>
      <c r="C1523" s="109" t="s">
        <v>2538</v>
      </c>
      <c r="D1523" s="109" t="s">
        <v>5200</v>
      </c>
      <c r="E1523" s="119">
        <v>43112</v>
      </c>
      <c r="F1523" s="120" t="s">
        <v>7917</v>
      </c>
      <c r="G1523" s="110" t="s">
        <v>5042</v>
      </c>
      <c r="H1523" s="110" t="s">
        <v>8423</v>
      </c>
    </row>
    <row r="1524" spans="1:8" ht="72" customHeight="1" x14ac:dyDescent="0.2">
      <c r="A1524" s="109">
        <v>1522</v>
      </c>
      <c r="B1524" s="127" t="s">
        <v>1355</v>
      </c>
      <c r="C1524" s="109" t="s">
        <v>2539</v>
      </c>
      <c r="D1524" s="109" t="s">
        <v>5200</v>
      </c>
      <c r="E1524" s="119">
        <v>43112</v>
      </c>
      <c r="F1524" s="120" t="s">
        <v>7918</v>
      </c>
      <c r="G1524" s="110" t="s">
        <v>5042</v>
      </c>
      <c r="H1524" s="110" t="s">
        <v>8424</v>
      </c>
    </row>
    <row r="1525" spans="1:8" ht="72" customHeight="1" x14ac:dyDescent="0.2">
      <c r="A1525" s="109">
        <v>1523</v>
      </c>
      <c r="B1525" s="127" t="s">
        <v>2540</v>
      </c>
      <c r="C1525" s="109" t="s">
        <v>2541</v>
      </c>
      <c r="D1525" s="109" t="s">
        <v>5200</v>
      </c>
      <c r="E1525" s="118">
        <v>43115</v>
      </c>
      <c r="F1525" s="123" t="s">
        <v>6154</v>
      </c>
      <c r="G1525" s="110" t="s">
        <v>5056</v>
      </c>
      <c r="H1525" s="110" t="s">
        <v>8425</v>
      </c>
    </row>
    <row r="1526" spans="1:8" ht="72" customHeight="1" x14ac:dyDescent="0.2">
      <c r="A1526" s="100">
        <v>1524</v>
      </c>
      <c r="B1526" s="125" t="s">
        <v>2542</v>
      </c>
      <c r="C1526" s="100" t="s">
        <v>2543</v>
      </c>
      <c r="D1526" s="100" t="s">
        <v>5200</v>
      </c>
      <c r="E1526" s="102">
        <v>43115</v>
      </c>
      <c r="F1526" s="124" t="s">
        <v>6153</v>
      </c>
      <c r="G1526" s="101" t="s">
        <v>5056</v>
      </c>
      <c r="H1526" s="101" t="s">
        <v>8425</v>
      </c>
    </row>
    <row r="1527" spans="1:8" ht="72" customHeight="1" x14ac:dyDescent="0.2">
      <c r="A1527" s="100">
        <v>1525</v>
      </c>
      <c r="B1527" s="125" t="s">
        <v>2544</v>
      </c>
      <c r="C1527" s="100" t="s">
        <v>2545</v>
      </c>
      <c r="D1527" s="100" t="s">
        <v>5200</v>
      </c>
      <c r="E1527" s="102">
        <v>43115</v>
      </c>
      <c r="F1527" s="124" t="s">
        <v>6152</v>
      </c>
      <c r="G1527" s="101" t="s">
        <v>5056</v>
      </c>
      <c r="H1527" s="101" t="s">
        <v>8425</v>
      </c>
    </row>
    <row r="1528" spans="1:8" ht="72" customHeight="1" x14ac:dyDescent="0.2">
      <c r="A1528" s="100">
        <v>1526</v>
      </c>
      <c r="B1528" s="125" t="s">
        <v>2546</v>
      </c>
      <c r="C1528" s="100" t="s">
        <v>2547</v>
      </c>
      <c r="D1528" s="100" t="s">
        <v>5200</v>
      </c>
      <c r="E1528" s="102">
        <v>43115</v>
      </c>
      <c r="F1528" s="124" t="s">
        <v>6151</v>
      </c>
      <c r="G1528" s="101" t="s">
        <v>5056</v>
      </c>
      <c r="H1528" s="101" t="s">
        <v>8425</v>
      </c>
    </row>
    <row r="1529" spans="1:8" ht="72" customHeight="1" x14ac:dyDescent="0.2">
      <c r="A1529" s="100">
        <v>1527</v>
      </c>
      <c r="B1529" s="125" t="s">
        <v>2548</v>
      </c>
      <c r="C1529" s="100" t="s">
        <v>2549</v>
      </c>
      <c r="D1529" s="100" t="s">
        <v>5200</v>
      </c>
      <c r="E1529" s="102">
        <v>43115</v>
      </c>
      <c r="F1529" s="124" t="s">
        <v>6150</v>
      </c>
      <c r="G1529" s="101" t="s">
        <v>5056</v>
      </c>
      <c r="H1529" s="101" t="s">
        <v>8425</v>
      </c>
    </row>
    <row r="1530" spans="1:8" ht="72" customHeight="1" x14ac:dyDescent="0.2">
      <c r="A1530" s="109">
        <v>1528</v>
      </c>
      <c r="B1530" s="127" t="s">
        <v>2550</v>
      </c>
      <c r="C1530" s="109" t="s">
        <v>2551</v>
      </c>
      <c r="D1530" s="109" t="s">
        <v>5200</v>
      </c>
      <c r="E1530" s="119">
        <v>43116</v>
      </c>
      <c r="F1530" s="120" t="s">
        <v>7919</v>
      </c>
      <c r="G1530" s="110" t="s">
        <v>5042</v>
      </c>
      <c r="H1530" s="110" t="s">
        <v>8426</v>
      </c>
    </row>
    <row r="1531" spans="1:8" ht="72" customHeight="1" x14ac:dyDescent="0.2">
      <c r="A1531" s="109">
        <v>1529</v>
      </c>
      <c r="B1531" s="127" t="s">
        <v>2552</v>
      </c>
      <c r="C1531" s="109" t="s">
        <v>2553</v>
      </c>
      <c r="D1531" s="109" t="s">
        <v>5200</v>
      </c>
      <c r="E1531" s="119">
        <v>43116</v>
      </c>
      <c r="F1531" s="120" t="s">
        <v>7920</v>
      </c>
      <c r="G1531" s="110" t="s">
        <v>5042</v>
      </c>
      <c r="H1531" s="110" t="s">
        <v>8426</v>
      </c>
    </row>
    <row r="1532" spans="1:8" ht="72" customHeight="1" x14ac:dyDescent="0.2">
      <c r="A1532" s="109">
        <v>1530</v>
      </c>
      <c r="B1532" s="127" t="s">
        <v>1921</v>
      </c>
      <c r="C1532" s="109" t="s">
        <v>2554</v>
      </c>
      <c r="D1532" s="109" t="s">
        <v>5200</v>
      </c>
      <c r="E1532" s="119">
        <v>43116</v>
      </c>
      <c r="F1532" s="120" t="s">
        <v>7921</v>
      </c>
      <c r="G1532" s="110" t="s">
        <v>5042</v>
      </c>
      <c r="H1532" s="110" t="s">
        <v>8426</v>
      </c>
    </row>
    <row r="1533" spans="1:8" ht="72" customHeight="1" x14ac:dyDescent="0.2">
      <c r="A1533" s="109">
        <v>1531</v>
      </c>
      <c r="B1533" s="127" t="s">
        <v>2555</v>
      </c>
      <c r="C1533" s="109" t="s">
        <v>2556</v>
      </c>
      <c r="D1533" s="109" t="s">
        <v>5200</v>
      </c>
      <c r="E1533" s="118">
        <v>43117</v>
      </c>
      <c r="F1533" s="123" t="s">
        <v>6149</v>
      </c>
      <c r="G1533" s="110" t="s">
        <v>5056</v>
      </c>
      <c r="H1533" s="110" t="s">
        <v>8427</v>
      </c>
    </row>
    <row r="1534" spans="1:8" ht="72" customHeight="1" x14ac:dyDescent="0.2">
      <c r="A1534" s="109">
        <v>1532</v>
      </c>
      <c r="B1534" s="127" t="s">
        <v>2557</v>
      </c>
      <c r="C1534" s="109" t="s">
        <v>2558</v>
      </c>
      <c r="D1534" s="109" t="s">
        <v>5200</v>
      </c>
      <c r="E1534" s="118">
        <v>43117</v>
      </c>
      <c r="F1534" s="123" t="s">
        <v>6148</v>
      </c>
      <c r="G1534" s="110" t="s">
        <v>5056</v>
      </c>
      <c r="H1534" s="110" t="s">
        <v>8427</v>
      </c>
    </row>
    <row r="1535" spans="1:8" ht="72" customHeight="1" x14ac:dyDescent="0.2">
      <c r="A1535" s="109">
        <v>1533</v>
      </c>
      <c r="B1535" s="127" t="s">
        <v>2559</v>
      </c>
      <c r="C1535" s="109" t="s">
        <v>2560</v>
      </c>
      <c r="D1535" s="109" t="s">
        <v>5200</v>
      </c>
      <c r="E1535" s="118">
        <v>43117</v>
      </c>
      <c r="F1535" s="123" t="s">
        <v>6147</v>
      </c>
      <c r="G1535" s="110" t="s">
        <v>5056</v>
      </c>
      <c r="H1535" s="110" t="s">
        <v>8427</v>
      </c>
    </row>
    <row r="1536" spans="1:8" ht="72" customHeight="1" x14ac:dyDescent="0.2">
      <c r="A1536" s="109">
        <v>1534</v>
      </c>
      <c r="B1536" s="127" t="s">
        <v>2561</v>
      </c>
      <c r="C1536" s="109" t="s">
        <v>2562</v>
      </c>
      <c r="D1536" s="109" t="s">
        <v>5200</v>
      </c>
      <c r="E1536" s="118">
        <v>43117</v>
      </c>
      <c r="F1536" s="123" t="s">
        <v>6146</v>
      </c>
      <c r="G1536" s="110" t="s">
        <v>5056</v>
      </c>
      <c r="H1536" s="110" t="s">
        <v>8427</v>
      </c>
    </row>
    <row r="1537" spans="1:8" ht="72" customHeight="1" x14ac:dyDescent="0.2">
      <c r="A1537" s="109">
        <v>1535</v>
      </c>
      <c r="B1537" s="127" t="s">
        <v>2563</v>
      </c>
      <c r="C1537" s="109" t="s">
        <v>2564</v>
      </c>
      <c r="D1537" s="109" t="s">
        <v>5200</v>
      </c>
      <c r="E1537" s="118">
        <v>43117</v>
      </c>
      <c r="F1537" s="123" t="s">
        <v>6145</v>
      </c>
      <c r="G1537" s="110" t="s">
        <v>5056</v>
      </c>
      <c r="H1537" s="110" t="s">
        <v>8427</v>
      </c>
    </row>
    <row r="1538" spans="1:8" ht="72" customHeight="1" x14ac:dyDescent="0.2">
      <c r="A1538" s="109">
        <v>1536</v>
      </c>
      <c r="B1538" s="127" t="s">
        <v>2565</v>
      </c>
      <c r="C1538" s="109" t="s">
        <v>2566</v>
      </c>
      <c r="D1538" s="109" t="s">
        <v>5200</v>
      </c>
      <c r="E1538" s="118">
        <v>43117</v>
      </c>
      <c r="F1538" s="123" t="s">
        <v>6144</v>
      </c>
      <c r="G1538" s="110" t="s">
        <v>5056</v>
      </c>
      <c r="H1538" s="110" t="s">
        <v>8427</v>
      </c>
    </row>
    <row r="1539" spans="1:8" ht="72" customHeight="1" x14ac:dyDescent="0.2">
      <c r="A1539" s="109">
        <v>1537</v>
      </c>
      <c r="B1539" s="127" t="s">
        <v>2567</v>
      </c>
      <c r="C1539" s="109" t="s">
        <v>2568</v>
      </c>
      <c r="D1539" s="109" t="s">
        <v>5200</v>
      </c>
      <c r="E1539" s="118">
        <v>43117</v>
      </c>
      <c r="F1539" s="123" t="s">
        <v>6143</v>
      </c>
      <c r="G1539" s="110" t="s">
        <v>5056</v>
      </c>
      <c r="H1539" s="110" t="s">
        <v>8427</v>
      </c>
    </row>
    <row r="1540" spans="1:8" ht="72" customHeight="1" x14ac:dyDescent="0.2">
      <c r="A1540" s="109">
        <v>1538</v>
      </c>
      <c r="B1540" s="127" t="s">
        <v>2555</v>
      </c>
      <c r="C1540" s="109" t="s">
        <v>2569</v>
      </c>
      <c r="D1540" s="109" t="s">
        <v>5200</v>
      </c>
      <c r="E1540" s="118">
        <v>43117</v>
      </c>
      <c r="F1540" s="123" t="s">
        <v>6142</v>
      </c>
      <c r="G1540" s="110" t="s">
        <v>5056</v>
      </c>
      <c r="H1540" s="110" t="s">
        <v>8427</v>
      </c>
    </row>
    <row r="1541" spans="1:8" ht="72" customHeight="1" x14ac:dyDescent="0.2">
      <c r="A1541" s="109">
        <v>1539</v>
      </c>
      <c r="B1541" s="127" t="s">
        <v>2570</v>
      </c>
      <c r="C1541" s="109" t="s">
        <v>2571</v>
      </c>
      <c r="D1541" s="109" t="s">
        <v>5200</v>
      </c>
      <c r="E1541" s="118">
        <v>43117</v>
      </c>
      <c r="F1541" s="123" t="s">
        <v>6141</v>
      </c>
      <c r="G1541" s="110" t="s">
        <v>5056</v>
      </c>
      <c r="H1541" s="110" t="s">
        <v>8427</v>
      </c>
    </row>
    <row r="1542" spans="1:8" ht="72" customHeight="1" x14ac:dyDescent="0.2">
      <c r="A1542" s="109">
        <v>1540</v>
      </c>
      <c r="B1542" s="127" t="s">
        <v>2570</v>
      </c>
      <c r="C1542" s="109" t="s">
        <v>2572</v>
      </c>
      <c r="D1542" s="109" t="s">
        <v>5200</v>
      </c>
      <c r="E1542" s="118">
        <v>43117</v>
      </c>
      <c r="F1542" s="123" t="s">
        <v>6140</v>
      </c>
      <c r="G1542" s="110" t="s">
        <v>5056</v>
      </c>
      <c r="H1542" s="110" t="s">
        <v>8427</v>
      </c>
    </row>
    <row r="1543" spans="1:8" ht="72" customHeight="1" x14ac:dyDescent="0.2">
      <c r="A1543" s="109">
        <v>1541</v>
      </c>
      <c r="B1543" s="127" t="s">
        <v>2573</v>
      </c>
      <c r="C1543" s="109" t="s">
        <v>2574</v>
      </c>
      <c r="D1543" s="109" t="s">
        <v>5200</v>
      </c>
      <c r="E1543" s="118">
        <v>43117</v>
      </c>
      <c r="F1543" s="123" t="s">
        <v>6139</v>
      </c>
      <c r="G1543" s="110" t="s">
        <v>5056</v>
      </c>
      <c r="H1543" s="110" t="s">
        <v>8427</v>
      </c>
    </row>
    <row r="1544" spans="1:8" ht="72" customHeight="1" x14ac:dyDescent="0.2">
      <c r="A1544" s="109">
        <v>1542</v>
      </c>
      <c r="B1544" s="127" t="s">
        <v>2575</v>
      </c>
      <c r="C1544" s="109" t="s">
        <v>2576</v>
      </c>
      <c r="D1544" s="109" t="s">
        <v>5200</v>
      </c>
      <c r="E1544" s="118">
        <v>43117</v>
      </c>
      <c r="F1544" s="123" t="s">
        <v>6138</v>
      </c>
      <c r="G1544" s="110" t="s">
        <v>5056</v>
      </c>
      <c r="H1544" s="110" t="s">
        <v>8427</v>
      </c>
    </row>
    <row r="1545" spans="1:8" ht="72" customHeight="1" x14ac:dyDescent="0.2">
      <c r="A1545" s="109">
        <v>1543</v>
      </c>
      <c r="B1545" s="127" t="s">
        <v>2577</v>
      </c>
      <c r="C1545" s="109" t="s">
        <v>2578</v>
      </c>
      <c r="D1545" s="109" t="s">
        <v>5200</v>
      </c>
      <c r="E1545" s="118">
        <v>43117</v>
      </c>
      <c r="F1545" s="123" t="s">
        <v>6137</v>
      </c>
      <c r="G1545" s="110" t="s">
        <v>5056</v>
      </c>
      <c r="H1545" s="110" t="s">
        <v>8427</v>
      </c>
    </row>
    <row r="1546" spans="1:8" ht="72" customHeight="1" x14ac:dyDescent="0.2">
      <c r="A1546" s="109">
        <v>1544</v>
      </c>
      <c r="B1546" s="127" t="s">
        <v>2407</v>
      </c>
      <c r="C1546" s="109" t="s">
        <v>2579</v>
      </c>
      <c r="D1546" s="109" t="s">
        <v>5200</v>
      </c>
      <c r="E1546" s="118">
        <v>43117</v>
      </c>
      <c r="F1546" s="123" t="s">
        <v>6136</v>
      </c>
      <c r="G1546" s="110" t="s">
        <v>5056</v>
      </c>
      <c r="H1546" s="110" t="s">
        <v>8427</v>
      </c>
    </row>
    <row r="1547" spans="1:8" ht="72" customHeight="1" x14ac:dyDescent="0.2">
      <c r="A1547" s="109">
        <v>1545</v>
      </c>
      <c r="B1547" s="127" t="s">
        <v>2580</v>
      </c>
      <c r="C1547" s="109" t="s">
        <v>2581</v>
      </c>
      <c r="D1547" s="109" t="s">
        <v>5200</v>
      </c>
      <c r="E1547" s="118">
        <v>43117</v>
      </c>
      <c r="F1547" s="123" t="s">
        <v>6135</v>
      </c>
      <c r="G1547" s="110" t="s">
        <v>5056</v>
      </c>
      <c r="H1547" s="110" t="s">
        <v>8427</v>
      </c>
    </row>
    <row r="1548" spans="1:8" ht="72" customHeight="1" x14ac:dyDescent="0.2">
      <c r="A1548" s="109">
        <v>1546</v>
      </c>
      <c r="B1548" s="127" t="s">
        <v>2582</v>
      </c>
      <c r="C1548" s="109" t="s">
        <v>2583</v>
      </c>
      <c r="D1548" s="109" t="s">
        <v>5200</v>
      </c>
      <c r="E1548" s="118">
        <v>43117</v>
      </c>
      <c r="F1548" s="123" t="s">
        <v>6134</v>
      </c>
      <c r="G1548" s="110" t="s">
        <v>5056</v>
      </c>
      <c r="H1548" s="110" t="s">
        <v>8427</v>
      </c>
    </row>
    <row r="1549" spans="1:8" ht="72" customHeight="1" x14ac:dyDescent="0.2">
      <c r="A1549" s="109">
        <v>1547</v>
      </c>
      <c r="B1549" s="127" t="s">
        <v>2584</v>
      </c>
      <c r="C1549" s="109" t="s">
        <v>2585</v>
      </c>
      <c r="D1549" s="109" t="s">
        <v>5200</v>
      </c>
      <c r="E1549" s="118">
        <v>43117</v>
      </c>
      <c r="F1549" s="123" t="s">
        <v>6133</v>
      </c>
      <c r="G1549" s="110" t="s">
        <v>5056</v>
      </c>
      <c r="H1549" s="110" t="s">
        <v>8427</v>
      </c>
    </row>
    <row r="1550" spans="1:8" ht="72" customHeight="1" x14ac:dyDescent="0.2">
      <c r="A1550" s="109">
        <v>1548</v>
      </c>
      <c r="B1550" s="127" t="s">
        <v>2586</v>
      </c>
      <c r="C1550" s="109" t="s">
        <v>2587</v>
      </c>
      <c r="D1550" s="109" t="s">
        <v>5200</v>
      </c>
      <c r="E1550" s="118">
        <v>43117</v>
      </c>
      <c r="F1550" s="123" t="s">
        <v>6132</v>
      </c>
      <c r="G1550" s="110" t="s">
        <v>5056</v>
      </c>
      <c r="H1550" s="110" t="s">
        <v>8427</v>
      </c>
    </row>
    <row r="1551" spans="1:8" ht="72" customHeight="1" x14ac:dyDescent="0.2">
      <c r="A1551" s="109">
        <v>1549</v>
      </c>
      <c r="B1551" s="127" t="s">
        <v>2588</v>
      </c>
      <c r="C1551" s="109" t="s">
        <v>2589</v>
      </c>
      <c r="D1551" s="109" t="s">
        <v>5200</v>
      </c>
      <c r="E1551" s="118">
        <v>43117</v>
      </c>
      <c r="F1551" s="123" t="s">
        <v>6131</v>
      </c>
      <c r="G1551" s="110" t="s">
        <v>5056</v>
      </c>
      <c r="H1551" s="110" t="s">
        <v>8427</v>
      </c>
    </row>
    <row r="1552" spans="1:8" ht="72" customHeight="1" x14ac:dyDescent="0.2">
      <c r="A1552" s="109">
        <v>1550</v>
      </c>
      <c r="B1552" s="127" t="s">
        <v>2590</v>
      </c>
      <c r="C1552" s="109" t="s">
        <v>2591</v>
      </c>
      <c r="D1552" s="109" t="s">
        <v>5200</v>
      </c>
      <c r="E1552" s="118">
        <v>43117</v>
      </c>
      <c r="F1552" s="123" t="s">
        <v>6130</v>
      </c>
      <c r="G1552" s="110" t="s">
        <v>5056</v>
      </c>
      <c r="H1552" s="110" t="s">
        <v>8427</v>
      </c>
    </row>
    <row r="1553" spans="1:8" ht="72" customHeight="1" x14ac:dyDescent="0.2">
      <c r="A1553" s="109">
        <v>1551</v>
      </c>
      <c r="B1553" s="127" t="s">
        <v>2592</v>
      </c>
      <c r="C1553" s="109" t="s">
        <v>2593</v>
      </c>
      <c r="D1553" s="109" t="s">
        <v>5200</v>
      </c>
      <c r="E1553" s="118">
        <v>43117</v>
      </c>
      <c r="F1553" s="123" t="s">
        <v>6129</v>
      </c>
      <c r="G1553" s="110" t="s">
        <v>5056</v>
      </c>
      <c r="H1553" s="110" t="s">
        <v>8427</v>
      </c>
    </row>
    <row r="1554" spans="1:8" ht="72" customHeight="1" x14ac:dyDescent="0.2">
      <c r="A1554" s="109">
        <v>1552</v>
      </c>
      <c r="B1554" s="127" t="s">
        <v>2588</v>
      </c>
      <c r="C1554" s="109" t="s">
        <v>2594</v>
      </c>
      <c r="D1554" s="109" t="s">
        <v>5200</v>
      </c>
      <c r="E1554" s="118">
        <v>43117</v>
      </c>
      <c r="F1554" s="123" t="s">
        <v>6128</v>
      </c>
      <c r="G1554" s="110" t="s">
        <v>5056</v>
      </c>
      <c r="H1554" s="110" t="s">
        <v>8427</v>
      </c>
    </row>
    <row r="1555" spans="1:8" ht="72" customHeight="1" x14ac:dyDescent="0.2">
      <c r="A1555" s="109">
        <v>1553</v>
      </c>
      <c r="B1555" s="127" t="s">
        <v>2595</v>
      </c>
      <c r="C1555" s="109" t="s">
        <v>2596</v>
      </c>
      <c r="D1555" s="109" t="s">
        <v>5200</v>
      </c>
      <c r="E1555" s="118">
        <v>43117</v>
      </c>
      <c r="F1555" s="123" t="s">
        <v>6127</v>
      </c>
      <c r="G1555" s="110" t="s">
        <v>5056</v>
      </c>
      <c r="H1555" s="110" t="s">
        <v>8427</v>
      </c>
    </row>
    <row r="1556" spans="1:8" ht="72" customHeight="1" x14ac:dyDescent="0.2">
      <c r="A1556" s="109">
        <v>1554</v>
      </c>
      <c r="B1556" s="127" t="s">
        <v>2597</v>
      </c>
      <c r="C1556" s="109" t="s">
        <v>2598</v>
      </c>
      <c r="D1556" s="109" t="s">
        <v>5200</v>
      </c>
      <c r="E1556" s="118">
        <v>43117</v>
      </c>
      <c r="F1556" s="123" t="s">
        <v>6126</v>
      </c>
      <c r="G1556" s="110" t="s">
        <v>5056</v>
      </c>
      <c r="H1556" s="110" t="s">
        <v>8427</v>
      </c>
    </row>
    <row r="1557" spans="1:8" ht="72" customHeight="1" x14ac:dyDescent="0.2">
      <c r="A1557" s="109">
        <v>1555</v>
      </c>
      <c r="B1557" s="127" t="s">
        <v>2599</v>
      </c>
      <c r="C1557" s="109" t="s">
        <v>2600</v>
      </c>
      <c r="D1557" s="109" t="s">
        <v>5200</v>
      </c>
      <c r="E1557" s="118">
        <v>43117</v>
      </c>
      <c r="F1557" s="123" t="s">
        <v>6125</v>
      </c>
      <c r="G1557" s="110" t="s">
        <v>5056</v>
      </c>
      <c r="H1557" s="110" t="s">
        <v>8427</v>
      </c>
    </row>
    <row r="1558" spans="1:8" ht="72" customHeight="1" x14ac:dyDescent="0.2">
      <c r="A1558" s="109">
        <v>1556</v>
      </c>
      <c r="B1558" s="127" t="s">
        <v>2601</v>
      </c>
      <c r="C1558" s="109" t="s">
        <v>2602</v>
      </c>
      <c r="D1558" s="109" t="s">
        <v>5200</v>
      </c>
      <c r="E1558" s="118">
        <v>43117</v>
      </c>
      <c r="F1558" s="123" t="s">
        <v>6124</v>
      </c>
      <c r="G1558" s="110" t="s">
        <v>5056</v>
      </c>
      <c r="H1558" s="110" t="s">
        <v>8427</v>
      </c>
    </row>
    <row r="1559" spans="1:8" ht="72" customHeight="1" x14ac:dyDescent="0.2">
      <c r="A1559" s="109">
        <v>1557</v>
      </c>
      <c r="B1559" s="127" t="s">
        <v>2603</v>
      </c>
      <c r="C1559" s="109" t="s">
        <v>2604</v>
      </c>
      <c r="D1559" s="109" t="s">
        <v>5200</v>
      </c>
      <c r="E1559" s="118">
        <v>43117</v>
      </c>
      <c r="F1559" s="123" t="s">
        <v>6123</v>
      </c>
      <c r="G1559" s="110" t="s">
        <v>5056</v>
      </c>
      <c r="H1559" s="110" t="s">
        <v>8427</v>
      </c>
    </row>
    <row r="1560" spans="1:8" ht="72" customHeight="1" x14ac:dyDescent="0.2">
      <c r="A1560" s="109">
        <v>1558</v>
      </c>
      <c r="B1560" s="127" t="s">
        <v>236</v>
      </c>
      <c r="C1560" s="109" t="s">
        <v>2605</v>
      </c>
      <c r="D1560" s="109" t="s">
        <v>5200</v>
      </c>
      <c r="E1560" s="118">
        <v>43117</v>
      </c>
      <c r="F1560" s="123" t="s">
        <v>6122</v>
      </c>
      <c r="G1560" s="110" t="s">
        <v>5056</v>
      </c>
      <c r="H1560" s="110" t="s">
        <v>8427</v>
      </c>
    </row>
    <row r="1561" spans="1:8" ht="72" customHeight="1" x14ac:dyDescent="0.2">
      <c r="A1561" s="109">
        <v>1559</v>
      </c>
      <c r="B1561" s="127" t="s">
        <v>2606</v>
      </c>
      <c r="C1561" s="109" t="s">
        <v>2607</v>
      </c>
      <c r="D1561" s="109" t="s">
        <v>5200</v>
      </c>
      <c r="E1561" s="118">
        <v>43117</v>
      </c>
      <c r="F1561" s="123" t="s">
        <v>6121</v>
      </c>
      <c r="G1561" s="110" t="s">
        <v>5056</v>
      </c>
      <c r="H1561" s="110" t="s">
        <v>8427</v>
      </c>
    </row>
    <row r="1562" spans="1:8" ht="72" customHeight="1" x14ac:dyDescent="0.2">
      <c r="A1562" s="109">
        <v>1560</v>
      </c>
      <c r="B1562" s="127" t="s">
        <v>2606</v>
      </c>
      <c r="C1562" s="109" t="s">
        <v>2608</v>
      </c>
      <c r="D1562" s="109" t="s">
        <v>5200</v>
      </c>
      <c r="E1562" s="118">
        <v>43117</v>
      </c>
      <c r="F1562" s="123" t="s">
        <v>6120</v>
      </c>
      <c r="G1562" s="110" t="s">
        <v>5056</v>
      </c>
      <c r="H1562" s="110" t="s">
        <v>8427</v>
      </c>
    </row>
    <row r="1563" spans="1:8" ht="72" customHeight="1" x14ac:dyDescent="0.2">
      <c r="A1563" s="109">
        <v>1561</v>
      </c>
      <c r="B1563" s="127" t="s">
        <v>2609</v>
      </c>
      <c r="C1563" s="109" t="s">
        <v>2610</v>
      </c>
      <c r="D1563" s="109" t="s">
        <v>5200</v>
      </c>
      <c r="E1563" s="118">
        <v>43117</v>
      </c>
      <c r="F1563" s="123" t="s">
        <v>6119</v>
      </c>
      <c r="G1563" s="110" t="s">
        <v>5056</v>
      </c>
      <c r="H1563" s="110" t="s">
        <v>8427</v>
      </c>
    </row>
    <row r="1564" spans="1:8" ht="72" customHeight="1" x14ac:dyDescent="0.2">
      <c r="A1564" s="109">
        <v>1562</v>
      </c>
      <c r="B1564" s="127" t="s">
        <v>992</v>
      </c>
      <c r="C1564" s="109" t="s">
        <v>2611</v>
      </c>
      <c r="D1564" s="109" t="s">
        <v>5200</v>
      </c>
      <c r="E1564" s="118">
        <v>43117</v>
      </c>
      <c r="F1564" s="123" t="s">
        <v>6118</v>
      </c>
      <c r="G1564" s="110" t="s">
        <v>5056</v>
      </c>
      <c r="H1564" s="110" t="s">
        <v>8427</v>
      </c>
    </row>
    <row r="1565" spans="1:8" ht="72" customHeight="1" x14ac:dyDescent="0.2">
      <c r="A1565" s="109">
        <v>1563</v>
      </c>
      <c r="B1565" s="127" t="s">
        <v>360</v>
      </c>
      <c r="C1565" s="109" t="s">
        <v>2612</v>
      </c>
      <c r="D1565" s="109" t="s">
        <v>5200</v>
      </c>
      <c r="E1565" s="118">
        <v>43117</v>
      </c>
      <c r="F1565" s="123" t="s">
        <v>6117</v>
      </c>
      <c r="G1565" s="110" t="s">
        <v>5056</v>
      </c>
      <c r="H1565" s="110" t="s">
        <v>8427</v>
      </c>
    </row>
    <row r="1566" spans="1:8" ht="72" customHeight="1" x14ac:dyDescent="0.2">
      <c r="A1566" s="109">
        <v>1564</v>
      </c>
      <c r="B1566" s="127" t="s">
        <v>360</v>
      </c>
      <c r="C1566" s="109" t="s">
        <v>2613</v>
      </c>
      <c r="D1566" s="109" t="s">
        <v>5200</v>
      </c>
      <c r="E1566" s="118">
        <v>43117</v>
      </c>
      <c r="F1566" s="123" t="s">
        <v>6116</v>
      </c>
      <c r="G1566" s="110" t="s">
        <v>5056</v>
      </c>
      <c r="H1566" s="110" t="s">
        <v>8427</v>
      </c>
    </row>
    <row r="1567" spans="1:8" ht="72" customHeight="1" x14ac:dyDescent="0.2">
      <c r="A1567" s="109">
        <v>1565</v>
      </c>
      <c r="B1567" s="127" t="s">
        <v>2614</v>
      </c>
      <c r="C1567" s="109" t="s">
        <v>2615</v>
      </c>
      <c r="D1567" s="109" t="s">
        <v>5200</v>
      </c>
      <c r="E1567" s="118">
        <v>43117</v>
      </c>
      <c r="F1567" s="123" t="s">
        <v>6115</v>
      </c>
      <c r="G1567" s="110" t="s">
        <v>5056</v>
      </c>
      <c r="H1567" s="110" t="s">
        <v>8427</v>
      </c>
    </row>
    <row r="1568" spans="1:8" ht="72" customHeight="1" x14ac:dyDescent="0.2">
      <c r="A1568" s="109">
        <v>1566</v>
      </c>
      <c r="B1568" s="127" t="s">
        <v>2616</v>
      </c>
      <c r="C1568" s="109" t="s">
        <v>2617</v>
      </c>
      <c r="D1568" s="109" t="s">
        <v>5200</v>
      </c>
      <c r="E1568" s="118">
        <v>43117</v>
      </c>
      <c r="F1568" s="123" t="s">
        <v>6114</v>
      </c>
      <c r="G1568" s="110" t="s">
        <v>5056</v>
      </c>
      <c r="H1568" s="110" t="s">
        <v>8427</v>
      </c>
    </row>
    <row r="1569" spans="1:8" ht="72" customHeight="1" x14ac:dyDescent="0.2">
      <c r="A1569" s="109">
        <v>1567</v>
      </c>
      <c r="B1569" s="127" t="s">
        <v>2618</v>
      </c>
      <c r="C1569" s="109" t="s">
        <v>2619</v>
      </c>
      <c r="D1569" s="109" t="s">
        <v>5200</v>
      </c>
      <c r="E1569" s="118">
        <v>43117</v>
      </c>
      <c r="F1569" s="123" t="s">
        <v>6113</v>
      </c>
      <c r="G1569" s="110" t="s">
        <v>5056</v>
      </c>
      <c r="H1569" s="110" t="s">
        <v>8427</v>
      </c>
    </row>
    <row r="1570" spans="1:8" ht="72" customHeight="1" x14ac:dyDescent="0.2">
      <c r="A1570" s="109">
        <v>1568</v>
      </c>
      <c r="B1570" s="127" t="s">
        <v>2620</v>
      </c>
      <c r="C1570" s="109" t="s">
        <v>2621</v>
      </c>
      <c r="D1570" s="109" t="s">
        <v>5200</v>
      </c>
      <c r="E1570" s="118">
        <v>43117</v>
      </c>
      <c r="F1570" s="123" t="s">
        <v>6112</v>
      </c>
      <c r="G1570" s="110" t="s">
        <v>5056</v>
      </c>
      <c r="H1570" s="110" t="s">
        <v>8427</v>
      </c>
    </row>
    <row r="1571" spans="1:8" ht="72" customHeight="1" x14ac:dyDescent="0.2">
      <c r="A1571" s="109">
        <v>1569</v>
      </c>
      <c r="B1571" s="127" t="s">
        <v>2622</v>
      </c>
      <c r="C1571" s="109" t="s">
        <v>2623</v>
      </c>
      <c r="D1571" s="109" t="s">
        <v>5200</v>
      </c>
      <c r="E1571" s="118">
        <v>43117</v>
      </c>
      <c r="F1571" s="123" t="s">
        <v>6111</v>
      </c>
      <c r="G1571" s="110" t="s">
        <v>5056</v>
      </c>
      <c r="H1571" s="110" t="s">
        <v>8428</v>
      </c>
    </row>
    <row r="1572" spans="1:8" ht="72" customHeight="1" x14ac:dyDescent="0.2">
      <c r="A1572" s="109">
        <v>1570</v>
      </c>
      <c r="B1572" s="127" t="s">
        <v>2624</v>
      </c>
      <c r="C1572" s="109" t="s">
        <v>2625</v>
      </c>
      <c r="D1572" s="109" t="s">
        <v>5200</v>
      </c>
      <c r="E1572" s="118">
        <v>43117</v>
      </c>
      <c r="F1572" s="123" t="s">
        <v>6110</v>
      </c>
      <c r="G1572" s="110" t="s">
        <v>5056</v>
      </c>
      <c r="H1572" s="110" t="s">
        <v>8428</v>
      </c>
    </row>
    <row r="1573" spans="1:8" ht="72" customHeight="1" x14ac:dyDescent="0.2">
      <c r="A1573" s="109">
        <v>1571</v>
      </c>
      <c r="B1573" s="127" t="s">
        <v>2626</v>
      </c>
      <c r="C1573" s="109" t="s">
        <v>2627</v>
      </c>
      <c r="D1573" s="109" t="s">
        <v>5200</v>
      </c>
      <c r="E1573" s="118">
        <v>43117</v>
      </c>
      <c r="F1573" s="123" t="s">
        <v>6109</v>
      </c>
      <c r="G1573" s="110" t="s">
        <v>5056</v>
      </c>
      <c r="H1573" s="110" t="s">
        <v>8428</v>
      </c>
    </row>
    <row r="1574" spans="1:8" ht="72" customHeight="1" x14ac:dyDescent="0.2">
      <c r="A1574" s="109">
        <v>1572</v>
      </c>
      <c r="B1574" s="127" t="s">
        <v>2628</v>
      </c>
      <c r="C1574" s="109" t="s">
        <v>2629</v>
      </c>
      <c r="D1574" s="109" t="s">
        <v>5200</v>
      </c>
      <c r="E1574" s="118">
        <v>43117</v>
      </c>
      <c r="F1574" s="123" t="s">
        <v>6108</v>
      </c>
      <c r="G1574" s="110" t="s">
        <v>5056</v>
      </c>
      <c r="H1574" s="110" t="s">
        <v>8428</v>
      </c>
    </row>
    <row r="1575" spans="1:8" ht="72" customHeight="1" x14ac:dyDescent="0.2">
      <c r="A1575" s="109">
        <v>1573</v>
      </c>
      <c r="B1575" s="127" t="s">
        <v>2630</v>
      </c>
      <c r="C1575" s="109" t="s">
        <v>2631</v>
      </c>
      <c r="D1575" s="109" t="s">
        <v>5200</v>
      </c>
      <c r="E1575" s="118">
        <v>43117</v>
      </c>
      <c r="F1575" s="123" t="s">
        <v>6107</v>
      </c>
      <c r="G1575" s="110" t="s">
        <v>5056</v>
      </c>
      <c r="H1575" s="110" t="s">
        <v>8428</v>
      </c>
    </row>
    <row r="1576" spans="1:8" ht="72" customHeight="1" x14ac:dyDescent="0.2">
      <c r="A1576" s="109">
        <v>1574</v>
      </c>
      <c r="B1576" s="127" t="s">
        <v>2632</v>
      </c>
      <c r="C1576" s="109" t="s">
        <v>2633</v>
      </c>
      <c r="D1576" s="109" t="s">
        <v>5200</v>
      </c>
      <c r="E1576" s="118">
        <v>43117</v>
      </c>
      <c r="F1576" s="123" t="s">
        <v>6106</v>
      </c>
      <c r="G1576" s="110" t="s">
        <v>5056</v>
      </c>
      <c r="H1576" s="110" t="s">
        <v>8428</v>
      </c>
    </row>
    <row r="1577" spans="1:8" ht="72" customHeight="1" x14ac:dyDescent="0.2">
      <c r="A1577" s="109">
        <v>1575</v>
      </c>
      <c r="B1577" s="127" t="s">
        <v>2634</v>
      </c>
      <c r="C1577" s="109" t="s">
        <v>2635</v>
      </c>
      <c r="D1577" s="109" t="s">
        <v>5200</v>
      </c>
      <c r="E1577" s="118">
        <v>43117</v>
      </c>
      <c r="F1577" s="123" t="s">
        <v>6105</v>
      </c>
      <c r="G1577" s="110" t="s">
        <v>5056</v>
      </c>
      <c r="H1577" s="110" t="s">
        <v>8428</v>
      </c>
    </row>
    <row r="1578" spans="1:8" ht="72" customHeight="1" x14ac:dyDescent="0.2">
      <c r="A1578" s="109">
        <v>1576</v>
      </c>
      <c r="B1578" s="127" t="s">
        <v>2636</v>
      </c>
      <c r="C1578" s="109" t="s">
        <v>2637</v>
      </c>
      <c r="D1578" s="109" t="s">
        <v>5200</v>
      </c>
      <c r="E1578" s="118">
        <v>43117</v>
      </c>
      <c r="F1578" s="123" t="s">
        <v>6104</v>
      </c>
      <c r="G1578" s="110" t="s">
        <v>5056</v>
      </c>
      <c r="H1578" s="110" t="s">
        <v>8428</v>
      </c>
    </row>
    <row r="1579" spans="1:8" ht="72" customHeight="1" x14ac:dyDescent="0.2">
      <c r="A1579" s="109">
        <v>1577</v>
      </c>
      <c r="B1579" s="127" t="s">
        <v>2638</v>
      </c>
      <c r="C1579" s="109" t="s">
        <v>2639</v>
      </c>
      <c r="D1579" s="109" t="s">
        <v>5200</v>
      </c>
      <c r="E1579" s="118">
        <v>43117</v>
      </c>
      <c r="F1579" s="123" t="s">
        <v>6103</v>
      </c>
      <c r="G1579" s="110" t="s">
        <v>5056</v>
      </c>
      <c r="H1579" s="110" t="s">
        <v>8428</v>
      </c>
    </row>
    <row r="1580" spans="1:8" ht="72" customHeight="1" x14ac:dyDescent="0.2">
      <c r="A1580" s="109">
        <v>1578</v>
      </c>
      <c r="B1580" s="127" t="s">
        <v>2640</v>
      </c>
      <c r="C1580" s="109" t="s">
        <v>2641</v>
      </c>
      <c r="D1580" s="109" t="s">
        <v>5200</v>
      </c>
      <c r="E1580" s="118">
        <v>43117</v>
      </c>
      <c r="F1580" s="123" t="s">
        <v>6102</v>
      </c>
      <c r="G1580" s="110" t="s">
        <v>5056</v>
      </c>
      <c r="H1580" s="110" t="s">
        <v>8428</v>
      </c>
    </row>
    <row r="1581" spans="1:8" ht="72" customHeight="1" x14ac:dyDescent="0.2">
      <c r="A1581" s="109">
        <v>1579</v>
      </c>
      <c r="B1581" s="127" t="s">
        <v>2642</v>
      </c>
      <c r="C1581" s="109" t="s">
        <v>2643</v>
      </c>
      <c r="D1581" s="109" t="s">
        <v>5200</v>
      </c>
      <c r="E1581" s="118">
        <v>43117</v>
      </c>
      <c r="F1581" s="123" t="s">
        <v>6101</v>
      </c>
      <c r="G1581" s="110" t="s">
        <v>5056</v>
      </c>
      <c r="H1581" s="110" t="s">
        <v>8428</v>
      </c>
    </row>
    <row r="1582" spans="1:8" ht="72" customHeight="1" x14ac:dyDescent="0.2">
      <c r="A1582" s="109">
        <v>1580</v>
      </c>
      <c r="B1582" s="127" t="s">
        <v>2644</v>
      </c>
      <c r="C1582" s="109" t="s">
        <v>2645</v>
      </c>
      <c r="D1582" s="109" t="s">
        <v>5200</v>
      </c>
      <c r="E1582" s="118">
        <v>43117</v>
      </c>
      <c r="F1582" s="123" t="s">
        <v>6100</v>
      </c>
      <c r="G1582" s="110" t="s">
        <v>5056</v>
      </c>
      <c r="H1582" s="110" t="s">
        <v>8428</v>
      </c>
    </row>
    <row r="1583" spans="1:8" ht="72" customHeight="1" x14ac:dyDescent="0.2">
      <c r="A1583" s="109">
        <v>1581</v>
      </c>
      <c r="B1583" s="127" t="s">
        <v>2646</v>
      </c>
      <c r="C1583" s="109" t="s">
        <v>2647</v>
      </c>
      <c r="D1583" s="109" t="s">
        <v>5200</v>
      </c>
      <c r="E1583" s="118">
        <v>43117</v>
      </c>
      <c r="F1583" s="123" t="s">
        <v>6099</v>
      </c>
      <c r="G1583" s="110" t="s">
        <v>5056</v>
      </c>
      <c r="H1583" s="110" t="s">
        <v>8428</v>
      </c>
    </row>
    <row r="1584" spans="1:8" ht="72" customHeight="1" x14ac:dyDescent="0.2">
      <c r="A1584" s="109">
        <v>1582</v>
      </c>
      <c r="B1584" s="127" t="s">
        <v>2648</v>
      </c>
      <c r="C1584" s="109" t="s">
        <v>2649</v>
      </c>
      <c r="D1584" s="109" t="s">
        <v>5200</v>
      </c>
      <c r="E1584" s="118">
        <v>43117</v>
      </c>
      <c r="F1584" s="123" t="s">
        <v>6098</v>
      </c>
      <c r="G1584" s="110" t="s">
        <v>5056</v>
      </c>
      <c r="H1584" s="110" t="s">
        <v>8428</v>
      </c>
    </row>
    <row r="1585" spans="1:8" ht="72" customHeight="1" x14ac:dyDescent="0.2">
      <c r="A1585" s="109">
        <v>1583</v>
      </c>
      <c r="B1585" s="127" t="s">
        <v>2650</v>
      </c>
      <c r="C1585" s="109" t="s">
        <v>2651</v>
      </c>
      <c r="D1585" s="109" t="s">
        <v>5200</v>
      </c>
      <c r="E1585" s="118">
        <v>43117</v>
      </c>
      <c r="F1585" s="123" t="s">
        <v>6097</v>
      </c>
      <c r="G1585" s="110" t="s">
        <v>5056</v>
      </c>
      <c r="H1585" s="110" t="s">
        <v>8428</v>
      </c>
    </row>
    <row r="1586" spans="1:8" ht="72" customHeight="1" x14ac:dyDescent="0.2">
      <c r="A1586" s="109">
        <v>1584</v>
      </c>
      <c r="B1586" s="127" t="s">
        <v>2652</v>
      </c>
      <c r="C1586" s="109" t="s">
        <v>2653</v>
      </c>
      <c r="D1586" s="109" t="s">
        <v>5200</v>
      </c>
      <c r="E1586" s="118">
        <v>43117</v>
      </c>
      <c r="F1586" s="123" t="s">
        <v>6096</v>
      </c>
      <c r="G1586" s="110" t="s">
        <v>5056</v>
      </c>
      <c r="H1586" s="110" t="s">
        <v>8428</v>
      </c>
    </row>
    <row r="1587" spans="1:8" ht="72" customHeight="1" x14ac:dyDescent="0.2">
      <c r="A1587" s="109">
        <v>1585</v>
      </c>
      <c r="B1587" s="127" t="s">
        <v>2654</v>
      </c>
      <c r="C1587" s="109" t="s">
        <v>2655</v>
      </c>
      <c r="D1587" s="109" t="s">
        <v>5200</v>
      </c>
      <c r="E1587" s="118">
        <v>43117</v>
      </c>
      <c r="F1587" s="123" t="s">
        <v>6095</v>
      </c>
      <c r="G1587" s="110" t="s">
        <v>5056</v>
      </c>
      <c r="H1587" s="110" t="s">
        <v>8428</v>
      </c>
    </row>
    <row r="1588" spans="1:8" ht="72" customHeight="1" x14ac:dyDescent="0.2">
      <c r="A1588" s="109">
        <v>1586</v>
      </c>
      <c r="B1588" s="127" t="s">
        <v>2656</v>
      </c>
      <c r="C1588" s="109" t="s">
        <v>2657</v>
      </c>
      <c r="D1588" s="109" t="s">
        <v>5200</v>
      </c>
      <c r="E1588" s="118">
        <v>43117</v>
      </c>
      <c r="F1588" s="123" t="s">
        <v>6094</v>
      </c>
      <c r="G1588" s="110" t="s">
        <v>5056</v>
      </c>
      <c r="H1588" s="110" t="s">
        <v>8428</v>
      </c>
    </row>
    <row r="1589" spans="1:8" ht="72" customHeight="1" x14ac:dyDescent="0.2">
      <c r="A1589" s="109">
        <v>1587</v>
      </c>
      <c r="B1589" s="127" t="s">
        <v>2658</v>
      </c>
      <c r="C1589" s="109" t="s">
        <v>2659</v>
      </c>
      <c r="D1589" s="109" t="s">
        <v>5200</v>
      </c>
      <c r="E1589" s="118">
        <v>43117</v>
      </c>
      <c r="F1589" s="123" t="s">
        <v>6093</v>
      </c>
      <c r="G1589" s="110" t="s">
        <v>5056</v>
      </c>
      <c r="H1589" s="110" t="s">
        <v>8428</v>
      </c>
    </row>
    <row r="1590" spans="1:8" ht="72" customHeight="1" x14ac:dyDescent="0.2">
      <c r="A1590" s="109">
        <v>1588</v>
      </c>
      <c r="B1590" s="127" t="s">
        <v>2660</v>
      </c>
      <c r="C1590" s="109" t="s">
        <v>2661</v>
      </c>
      <c r="D1590" s="109" t="s">
        <v>5200</v>
      </c>
      <c r="E1590" s="118">
        <v>43117</v>
      </c>
      <c r="F1590" s="123" t="s">
        <v>6092</v>
      </c>
      <c r="G1590" s="110" t="s">
        <v>5056</v>
      </c>
      <c r="H1590" s="110" t="s">
        <v>8428</v>
      </c>
    </row>
    <row r="1591" spans="1:8" ht="72" customHeight="1" x14ac:dyDescent="0.2">
      <c r="A1591" s="109">
        <v>1589</v>
      </c>
      <c r="B1591" s="127" t="s">
        <v>2662</v>
      </c>
      <c r="C1591" s="109" t="s">
        <v>2663</v>
      </c>
      <c r="D1591" s="109" t="s">
        <v>5200</v>
      </c>
      <c r="E1591" s="118">
        <v>43117</v>
      </c>
      <c r="F1591" s="123" t="s">
        <v>6091</v>
      </c>
      <c r="G1591" s="110" t="s">
        <v>5056</v>
      </c>
      <c r="H1591" s="110" t="s">
        <v>8428</v>
      </c>
    </row>
    <row r="1592" spans="1:8" ht="72" customHeight="1" x14ac:dyDescent="0.2">
      <c r="A1592" s="109">
        <v>1590</v>
      </c>
      <c r="B1592" s="127" t="s">
        <v>2664</v>
      </c>
      <c r="C1592" s="109" t="s">
        <v>2665</v>
      </c>
      <c r="D1592" s="109" t="s">
        <v>5200</v>
      </c>
      <c r="E1592" s="118">
        <v>43117</v>
      </c>
      <c r="F1592" s="123" t="s">
        <v>6090</v>
      </c>
      <c r="G1592" s="110" t="s">
        <v>5056</v>
      </c>
      <c r="H1592" s="110" t="s">
        <v>8428</v>
      </c>
    </row>
    <row r="1593" spans="1:8" ht="72" customHeight="1" x14ac:dyDescent="0.2">
      <c r="A1593" s="109">
        <v>1591</v>
      </c>
      <c r="B1593" s="127" t="s">
        <v>2666</v>
      </c>
      <c r="C1593" s="109" t="s">
        <v>2667</v>
      </c>
      <c r="D1593" s="109" t="s">
        <v>5200</v>
      </c>
      <c r="E1593" s="118">
        <v>43117</v>
      </c>
      <c r="F1593" s="123" t="s">
        <v>6089</v>
      </c>
      <c r="G1593" s="110" t="s">
        <v>5056</v>
      </c>
      <c r="H1593" s="110" t="s">
        <v>8428</v>
      </c>
    </row>
    <row r="1594" spans="1:8" ht="72" customHeight="1" x14ac:dyDescent="0.2">
      <c r="A1594" s="109">
        <v>1592</v>
      </c>
      <c r="B1594" s="127" t="s">
        <v>2668</v>
      </c>
      <c r="C1594" s="109" t="s">
        <v>2669</v>
      </c>
      <c r="D1594" s="109" t="s">
        <v>5200</v>
      </c>
      <c r="E1594" s="118">
        <v>43117</v>
      </c>
      <c r="F1594" s="123" t="s">
        <v>6088</v>
      </c>
      <c r="G1594" s="110" t="s">
        <v>5056</v>
      </c>
      <c r="H1594" s="110" t="s">
        <v>8428</v>
      </c>
    </row>
    <row r="1595" spans="1:8" ht="72" customHeight="1" x14ac:dyDescent="0.2">
      <c r="A1595" s="109">
        <v>1593</v>
      </c>
      <c r="B1595" s="127" t="s">
        <v>2670</v>
      </c>
      <c r="C1595" s="109" t="s">
        <v>2671</v>
      </c>
      <c r="D1595" s="109" t="s">
        <v>5200</v>
      </c>
      <c r="E1595" s="118">
        <v>43117</v>
      </c>
      <c r="F1595" s="123" t="s">
        <v>6087</v>
      </c>
      <c r="G1595" s="110" t="s">
        <v>5056</v>
      </c>
      <c r="H1595" s="110" t="s">
        <v>8428</v>
      </c>
    </row>
    <row r="1596" spans="1:8" ht="72" customHeight="1" x14ac:dyDescent="0.2">
      <c r="A1596" s="109">
        <v>1594</v>
      </c>
      <c r="B1596" s="127" t="s">
        <v>2672</v>
      </c>
      <c r="C1596" s="109" t="s">
        <v>2673</v>
      </c>
      <c r="D1596" s="109" t="s">
        <v>5200</v>
      </c>
      <c r="E1596" s="118">
        <v>43117</v>
      </c>
      <c r="F1596" s="123" t="s">
        <v>6086</v>
      </c>
      <c r="G1596" s="110" t="s">
        <v>5056</v>
      </c>
      <c r="H1596" s="110" t="s">
        <v>8428</v>
      </c>
    </row>
    <row r="1597" spans="1:8" ht="72" customHeight="1" x14ac:dyDescent="0.2">
      <c r="A1597" s="109">
        <v>1595</v>
      </c>
      <c r="B1597" s="127" t="s">
        <v>2674</v>
      </c>
      <c r="C1597" s="109" t="s">
        <v>2675</v>
      </c>
      <c r="D1597" s="109" t="s">
        <v>5200</v>
      </c>
      <c r="E1597" s="118">
        <v>43117</v>
      </c>
      <c r="F1597" s="123" t="s">
        <v>6085</v>
      </c>
      <c r="G1597" s="110" t="s">
        <v>5056</v>
      </c>
      <c r="H1597" s="110" t="s">
        <v>8428</v>
      </c>
    </row>
    <row r="1598" spans="1:8" ht="72" customHeight="1" x14ac:dyDescent="0.2">
      <c r="A1598" s="109">
        <v>1596</v>
      </c>
      <c r="B1598" s="127" t="s">
        <v>2676</v>
      </c>
      <c r="C1598" s="109" t="s">
        <v>2677</v>
      </c>
      <c r="D1598" s="109" t="s">
        <v>5200</v>
      </c>
      <c r="E1598" s="118">
        <v>43117</v>
      </c>
      <c r="F1598" s="123" t="s">
        <v>6084</v>
      </c>
      <c r="G1598" s="110" t="s">
        <v>5056</v>
      </c>
      <c r="H1598" s="110" t="s">
        <v>8428</v>
      </c>
    </row>
    <row r="1599" spans="1:8" ht="72" customHeight="1" x14ac:dyDescent="0.2">
      <c r="A1599" s="109">
        <v>1597</v>
      </c>
      <c r="B1599" s="127" t="s">
        <v>2678</v>
      </c>
      <c r="C1599" s="109" t="s">
        <v>2679</v>
      </c>
      <c r="D1599" s="109" t="s">
        <v>5200</v>
      </c>
      <c r="E1599" s="118">
        <v>43117</v>
      </c>
      <c r="F1599" s="123" t="s">
        <v>6083</v>
      </c>
      <c r="G1599" s="110" t="s">
        <v>5056</v>
      </c>
      <c r="H1599" s="110" t="s">
        <v>8428</v>
      </c>
    </row>
    <row r="1600" spans="1:8" ht="72" customHeight="1" x14ac:dyDescent="0.2">
      <c r="A1600" s="109">
        <v>1598</v>
      </c>
      <c r="B1600" s="127" t="s">
        <v>2680</v>
      </c>
      <c r="C1600" s="109" t="s">
        <v>2681</v>
      </c>
      <c r="D1600" s="109" t="s">
        <v>5200</v>
      </c>
      <c r="E1600" s="118">
        <v>43117</v>
      </c>
      <c r="F1600" s="123" t="s">
        <v>6082</v>
      </c>
      <c r="G1600" s="110" t="s">
        <v>5056</v>
      </c>
      <c r="H1600" s="110" t="s">
        <v>8428</v>
      </c>
    </row>
    <row r="1601" spans="1:8" ht="72" customHeight="1" x14ac:dyDescent="0.2">
      <c r="A1601" s="109">
        <v>1599</v>
      </c>
      <c r="B1601" s="127" t="s">
        <v>2682</v>
      </c>
      <c r="C1601" s="109" t="s">
        <v>2683</v>
      </c>
      <c r="D1601" s="109" t="s">
        <v>5200</v>
      </c>
      <c r="E1601" s="118">
        <v>43117</v>
      </c>
      <c r="F1601" s="123" t="s">
        <v>6081</v>
      </c>
      <c r="G1601" s="110" t="s">
        <v>5056</v>
      </c>
      <c r="H1601" s="110" t="s">
        <v>8428</v>
      </c>
    </row>
    <row r="1602" spans="1:8" ht="72" customHeight="1" x14ac:dyDescent="0.2">
      <c r="A1602" s="109">
        <v>1600</v>
      </c>
      <c r="B1602" s="127" t="s">
        <v>2684</v>
      </c>
      <c r="C1602" s="109" t="s">
        <v>2685</v>
      </c>
      <c r="D1602" s="109" t="s">
        <v>5200</v>
      </c>
      <c r="E1602" s="118">
        <v>43117</v>
      </c>
      <c r="F1602" s="123" t="s">
        <v>6080</v>
      </c>
      <c r="G1602" s="110" t="s">
        <v>5056</v>
      </c>
      <c r="H1602" s="110" t="s">
        <v>8428</v>
      </c>
    </row>
    <row r="1603" spans="1:8" ht="72" customHeight="1" x14ac:dyDescent="0.2">
      <c r="A1603" s="109">
        <v>1601</v>
      </c>
      <c r="B1603" s="127" t="s">
        <v>2686</v>
      </c>
      <c r="C1603" s="109" t="s">
        <v>2687</v>
      </c>
      <c r="D1603" s="109" t="s">
        <v>5200</v>
      </c>
      <c r="E1603" s="118">
        <v>43117</v>
      </c>
      <c r="F1603" s="123" t="s">
        <v>6079</v>
      </c>
      <c r="G1603" s="110" t="s">
        <v>5056</v>
      </c>
      <c r="H1603" s="110" t="s">
        <v>8428</v>
      </c>
    </row>
    <row r="1604" spans="1:8" ht="72" customHeight="1" x14ac:dyDescent="0.2">
      <c r="A1604" s="109">
        <v>1602</v>
      </c>
      <c r="B1604" s="127" t="s">
        <v>2688</v>
      </c>
      <c r="C1604" s="109" t="s">
        <v>2689</v>
      </c>
      <c r="D1604" s="109" t="s">
        <v>5200</v>
      </c>
      <c r="E1604" s="118">
        <v>43117</v>
      </c>
      <c r="F1604" s="123" t="s">
        <v>6078</v>
      </c>
      <c r="G1604" s="110" t="s">
        <v>5056</v>
      </c>
      <c r="H1604" s="110" t="s">
        <v>8428</v>
      </c>
    </row>
    <row r="1605" spans="1:8" ht="72" customHeight="1" x14ac:dyDescent="0.2">
      <c r="A1605" s="109">
        <v>1603</v>
      </c>
      <c r="B1605" s="127" t="s">
        <v>2690</v>
      </c>
      <c r="C1605" s="109" t="s">
        <v>2691</v>
      </c>
      <c r="D1605" s="109" t="s">
        <v>5200</v>
      </c>
      <c r="E1605" s="118">
        <v>43117</v>
      </c>
      <c r="F1605" s="123" t="s">
        <v>6077</v>
      </c>
      <c r="G1605" s="110" t="s">
        <v>5056</v>
      </c>
      <c r="H1605" s="110" t="s">
        <v>8428</v>
      </c>
    </row>
    <row r="1606" spans="1:8" ht="72" customHeight="1" x14ac:dyDescent="0.2">
      <c r="A1606" s="109">
        <v>1604</v>
      </c>
      <c r="B1606" s="127" t="s">
        <v>2692</v>
      </c>
      <c r="C1606" s="109" t="s">
        <v>2693</v>
      </c>
      <c r="D1606" s="109" t="s">
        <v>5200</v>
      </c>
      <c r="E1606" s="118">
        <v>43117</v>
      </c>
      <c r="F1606" s="123" t="s">
        <v>6076</v>
      </c>
      <c r="G1606" s="110" t="s">
        <v>5056</v>
      </c>
      <c r="H1606" s="110" t="s">
        <v>8428</v>
      </c>
    </row>
    <row r="1607" spans="1:8" ht="72" customHeight="1" x14ac:dyDescent="0.2">
      <c r="A1607" s="109">
        <v>1605</v>
      </c>
      <c r="B1607" s="127" t="s">
        <v>2694</v>
      </c>
      <c r="C1607" s="109" t="s">
        <v>2695</v>
      </c>
      <c r="D1607" s="109" t="s">
        <v>5200</v>
      </c>
      <c r="E1607" s="118">
        <v>43117</v>
      </c>
      <c r="F1607" s="123" t="s">
        <v>6075</v>
      </c>
      <c r="G1607" s="110" t="s">
        <v>5056</v>
      </c>
      <c r="H1607" s="110" t="s">
        <v>8429</v>
      </c>
    </row>
    <row r="1608" spans="1:8" ht="72" customHeight="1" x14ac:dyDescent="0.2">
      <c r="A1608" s="109">
        <v>1606</v>
      </c>
      <c r="B1608" s="127" t="s">
        <v>2696</v>
      </c>
      <c r="C1608" s="109" t="s">
        <v>2697</v>
      </c>
      <c r="D1608" s="109" t="s">
        <v>5200</v>
      </c>
      <c r="E1608" s="118">
        <v>43117</v>
      </c>
      <c r="F1608" s="123" t="s">
        <v>6074</v>
      </c>
      <c r="G1608" s="110" t="s">
        <v>5056</v>
      </c>
      <c r="H1608" s="110" t="s">
        <v>8429</v>
      </c>
    </row>
    <row r="1609" spans="1:8" ht="72" customHeight="1" x14ac:dyDescent="0.2">
      <c r="A1609" s="109">
        <v>1607</v>
      </c>
      <c r="B1609" s="127" t="s">
        <v>2698</v>
      </c>
      <c r="C1609" s="109" t="s">
        <v>2699</v>
      </c>
      <c r="D1609" s="109" t="s">
        <v>5200</v>
      </c>
      <c r="E1609" s="118">
        <v>43117</v>
      </c>
      <c r="F1609" s="123" t="s">
        <v>6073</v>
      </c>
      <c r="G1609" s="110" t="s">
        <v>5056</v>
      </c>
      <c r="H1609" s="110" t="s">
        <v>8429</v>
      </c>
    </row>
    <row r="1610" spans="1:8" ht="72" customHeight="1" x14ac:dyDescent="0.2">
      <c r="A1610" s="109">
        <v>1608</v>
      </c>
      <c r="B1610" s="127" t="s">
        <v>1596</v>
      </c>
      <c r="C1610" s="109" t="s">
        <v>2700</v>
      </c>
      <c r="D1610" s="109" t="s">
        <v>5200</v>
      </c>
      <c r="E1610" s="118">
        <v>43117</v>
      </c>
      <c r="F1610" s="123" t="s">
        <v>6072</v>
      </c>
      <c r="G1610" s="110" t="s">
        <v>5056</v>
      </c>
      <c r="H1610" s="110" t="s">
        <v>8429</v>
      </c>
    </row>
    <row r="1611" spans="1:8" ht="72" customHeight="1" x14ac:dyDescent="0.2">
      <c r="A1611" s="109">
        <v>1609</v>
      </c>
      <c r="B1611" s="127" t="s">
        <v>2701</v>
      </c>
      <c r="C1611" s="109" t="s">
        <v>2702</v>
      </c>
      <c r="D1611" s="109" t="s">
        <v>5200</v>
      </c>
      <c r="E1611" s="118">
        <v>43117</v>
      </c>
      <c r="F1611" s="123" t="s">
        <v>6071</v>
      </c>
      <c r="G1611" s="110" t="s">
        <v>5056</v>
      </c>
      <c r="H1611" s="110" t="s">
        <v>8429</v>
      </c>
    </row>
    <row r="1612" spans="1:8" ht="72" customHeight="1" x14ac:dyDescent="0.2">
      <c r="A1612" s="109">
        <v>1610</v>
      </c>
      <c r="B1612" s="127" t="s">
        <v>2701</v>
      </c>
      <c r="C1612" s="109" t="s">
        <v>2703</v>
      </c>
      <c r="D1612" s="109" t="s">
        <v>5200</v>
      </c>
      <c r="E1612" s="118">
        <v>43117</v>
      </c>
      <c r="F1612" s="123" t="s">
        <v>6070</v>
      </c>
      <c r="G1612" s="110" t="s">
        <v>5056</v>
      </c>
      <c r="H1612" s="110" t="s">
        <v>8429</v>
      </c>
    </row>
    <row r="1613" spans="1:8" ht="72" customHeight="1" x14ac:dyDescent="0.2">
      <c r="A1613" s="109">
        <v>1611</v>
      </c>
      <c r="B1613" s="127" t="s">
        <v>2701</v>
      </c>
      <c r="C1613" s="109" t="s">
        <v>2704</v>
      </c>
      <c r="D1613" s="109" t="s">
        <v>5200</v>
      </c>
      <c r="E1613" s="118">
        <v>43117</v>
      </c>
      <c r="F1613" s="123" t="s">
        <v>6069</v>
      </c>
      <c r="G1613" s="110" t="s">
        <v>5056</v>
      </c>
      <c r="H1613" s="110" t="s">
        <v>8429</v>
      </c>
    </row>
    <row r="1614" spans="1:8" ht="72" customHeight="1" x14ac:dyDescent="0.2">
      <c r="A1614" s="109">
        <v>1612</v>
      </c>
      <c r="B1614" s="127" t="s">
        <v>2705</v>
      </c>
      <c r="C1614" s="109" t="s">
        <v>2706</v>
      </c>
      <c r="D1614" s="109" t="s">
        <v>5200</v>
      </c>
      <c r="E1614" s="118">
        <v>43117</v>
      </c>
      <c r="F1614" s="123" t="s">
        <v>6068</v>
      </c>
      <c r="G1614" s="110" t="s">
        <v>5056</v>
      </c>
      <c r="H1614" s="110" t="s">
        <v>8429</v>
      </c>
    </row>
    <row r="1615" spans="1:8" ht="72" customHeight="1" x14ac:dyDescent="0.2">
      <c r="A1615" s="109">
        <v>1613</v>
      </c>
      <c r="B1615" s="127" t="s">
        <v>2701</v>
      </c>
      <c r="C1615" s="109" t="s">
        <v>2707</v>
      </c>
      <c r="D1615" s="109" t="s">
        <v>5200</v>
      </c>
      <c r="E1615" s="118">
        <v>43117</v>
      </c>
      <c r="F1615" s="123" t="s">
        <v>6067</v>
      </c>
      <c r="G1615" s="110" t="s">
        <v>5056</v>
      </c>
      <c r="H1615" s="110" t="s">
        <v>8429</v>
      </c>
    </row>
    <row r="1616" spans="1:8" ht="72" customHeight="1" x14ac:dyDescent="0.2">
      <c r="A1616" s="109">
        <v>1614</v>
      </c>
      <c r="B1616" s="127" t="s">
        <v>2708</v>
      </c>
      <c r="C1616" s="109" t="s">
        <v>2709</v>
      </c>
      <c r="D1616" s="109" t="s">
        <v>5200</v>
      </c>
      <c r="E1616" s="118">
        <v>43117</v>
      </c>
      <c r="F1616" s="123" t="s">
        <v>6066</v>
      </c>
      <c r="G1616" s="110" t="s">
        <v>5056</v>
      </c>
      <c r="H1616" s="110" t="s">
        <v>8429</v>
      </c>
    </row>
    <row r="1617" spans="1:8" ht="72" customHeight="1" x14ac:dyDescent="0.2">
      <c r="A1617" s="109">
        <v>1615</v>
      </c>
      <c r="B1617" s="127" t="s">
        <v>2710</v>
      </c>
      <c r="C1617" s="109" t="s">
        <v>2711</v>
      </c>
      <c r="D1617" s="109" t="s">
        <v>5200</v>
      </c>
      <c r="E1617" s="118">
        <v>43117</v>
      </c>
      <c r="F1617" s="123" t="s">
        <v>6065</v>
      </c>
      <c r="G1617" s="110" t="s">
        <v>5056</v>
      </c>
      <c r="H1617" s="110" t="s">
        <v>8429</v>
      </c>
    </row>
    <row r="1618" spans="1:8" ht="72" customHeight="1" x14ac:dyDescent="0.2">
      <c r="A1618" s="109">
        <v>1616</v>
      </c>
      <c r="B1618" s="127" t="s">
        <v>2712</v>
      </c>
      <c r="C1618" s="109" t="s">
        <v>2713</v>
      </c>
      <c r="D1618" s="109" t="s">
        <v>5200</v>
      </c>
      <c r="E1618" s="118">
        <v>43117</v>
      </c>
      <c r="F1618" s="123" t="s">
        <v>6064</v>
      </c>
      <c r="G1618" s="110" t="s">
        <v>5056</v>
      </c>
      <c r="H1618" s="110" t="s">
        <v>8429</v>
      </c>
    </row>
    <row r="1619" spans="1:8" ht="72" customHeight="1" x14ac:dyDescent="0.2">
      <c r="A1619" s="109">
        <v>1617</v>
      </c>
      <c r="B1619" s="127" t="s">
        <v>2714</v>
      </c>
      <c r="C1619" s="109" t="s">
        <v>2715</v>
      </c>
      <c r="D1619" s="109" t="s">
        <v>5200</v>
      </c>
      <c r="E1619" s="118">
        <v>43117</v>
      </c>
      <c r="F1619" s="123" t="s">
        <v>6063</v>
      </c>
      <c r="G1619" s="110" t="s">
        <v>5056</v>
      </c>
      <c r="H1619" s="110" t="s">
        <v>8429</v>
      </c>
    </row>
    <row r="1620" spans="1:8" ht="72" customHeight="1" x14ac:dyDescent="0.2">
      <c r="A1620" s="109">
        <v>1618</v>
      </c>
      <c r="B1620" s="127" t="s">
        <v>2716</v>
      </c>
      <c r="C1620" s="109" t="s">
        <v>2717</v>
      </c>
      <c r="D1620" s="109" t="s">
        <v>5200</v>
      </c>
      <c r="E1620" s="118">
        <v>43117</v>
      </c>
      <c r="F1620" s="123" t="s">
        <v>6062</v>
      </c>
      <c r="G1620" s="110" t="s">
        <v>5056</v>
      </c>
      <c r="H1620" s="110" t="s">
        <v>8429</v>
      </c>
    </row>
    <row r="1621" spans="1:8" ht="72" customHeight="1" x14ac:dyDescent="0.2">
      <c r="A1621" s="109">
        <v>1619</v>
      </c>
      <c r="B1621" s="127" t="s">
        <v>2716</v>
      </c>
      <c r="C1621" s="109" t="s">
        <v>2718</v>
      </c>
      <c r="D1621" s="109" t="s">
        <v>5200</v>
      </c>
      <c r="E1621" s="118">
        <v>43117</v>
      </c>
      <c r="F1621" s="123" t="s">
        <v>6061</v>
      </c>
      <c r="G1621" s="110" t="s">
        <v>5056</v>
      </c>
      <c r="H1621" s="110" t="s">
        <v>8429</v>
      </c>
    </row>
    <row r="1622" spans="1:8" ht="72" customHeight="1" x14ac:dyDescent="0.2">
      <c r="A1622" s="109">
        <v>1620</v>
      </c>
      <c r="B1622" s="127" t="s">
        <v>2719</v>
      </c>
      <c r="C1622" s="109" t="s">
        <v>2720</v>
      </c>
      <c r="D1622" s="109" t="s">
        <v>5200</v>
      </c>
      <c r="E1622" s="118">
        <v>43117</v>
      </c>
      <c r="F1622" s="123" t="s">
        <v>6060</v>
      </c>
      <c r="G1622" s="110" t="s">
        <v>5056</v>
      </c>
      <c r="H1622" s="110" t="s">
        <v>8429</v>
      </c>
    </row>
    <row r="1623" spans="1:8" ht="72" customHeight="1" x14ac:dyDescent="0.2">
      <c r="A1623" s="109">
        <v>1621</v>
      </c>
      <c r="B1623" s="127" t="s">
        <v>2721</v>
      </c>
      <c r="C1623" s="109" t="s">
        <v>2722</v>
      </c>
      <c r="D1623" s="109" t="s">
        <v>5200</v>
      </c>
      <c r="E1623" s="118">
        <v>43117</v>
      </c>
      <c r="F1623" s="123" t="s">
        <v>6059</v>
      </c>
      <c r="G1623" s="110" t="s">
        <v>5056</v>
      </c>
      <c r="H1623" s="110" t="s">
        <v>8429</v>
      </c>
    </row>
    <row r="1624" spans="1:8" ht="72" customHeight="1" x14ac:dyDescent="0.2">
      <c r="A1624" s="109">
        <v>1622</v>
      </c>
      <c r="B1624" s="127" t="s">
        <v>2701</v>
      </c>
      <c r="C1624" s="109" t="s">
        <v>2723</v>
      </c>
      <c r="D1624" s="109" t="s">
        <v>5200</v>
      </c>
      <c r="E1624" s="118">
        <v>43117</v>
      </c>
      <c r="F1624" s="123" t="s">
        <v>6058</v>
      </c>
      <c r="G1624" s="110" t="s">
        <v>5056</v>
      </c>
      <c r="H1624" s="110" t="s">
        <v>8429</v>
      </c>
    </row>
    <row r="1625" spans="1:8" ht="72" customHeight="1" x14ac:dyDescent="0.2">
      <c r="A1625" s="109">
        <v>1623</v>
      </c>
      <c r="B1625" s="127" t="s">
        <v>2701</v>
      </c>
      <c r="C1625" s="109" t="s">
        <v>2724</v>
      </c>
      <c r="D1625" s="109" t="s">
        <v>5200</v>
      </c>
      <c r="E1625" s="118">
        <v>43117</v>
      </c>
      <c r="F1625" s="123" t="s">
        <v>6057</v>
      </c>
      <c r="G1625" s="110" t="s">
        <v>5056</v>
      </c>
      <c r="H1625" s="110" t="s">
        <v>8429</v>
      </c>
    </row>
    <row r="1626" spans="1:8" ht="72" customHeight="1" x14ac:dyDescent="0.2">
      <c r="A1626" s="109">
        <v>1624</v>
      </c>
      <c r="B1626" s="127" t="s">
        <v>2721</v>
      </c>
      <c r="C1626" s="109" t="s">
        <v>2725</v>
      </c>
      <c r="D1626" s="109" t="s">
        <v>5200</v>
      </c>
      <c r="E1626" s="118">
        <v>43117</v>
      </c>
      <c r="F1626" s="123" t="s">
        <v>6056</v>
      </c>
      <c r="G1626" s="110" t="s">
        <v>5056</v>
      </c>
      <c r="H1626" s="110" t="s">
        <v>8429</v>
      </c>
    </row>
    <row r="1627" spans="1:8" ht="72" customHeight="1" x14ac:dyDescent="0.2">
      <c r="A1627" s="109">
        <v>1625</v>
      </c>
      <c r="B1627" s="127" t="s">
        <v>2719</v>
      </c>
      <c r="C1627" s="109" t="s">
        <v>2726</v>
      </c>
      <c r="D1627" s="109" t="s">
        <v>5200</v>
      </c>
      <c r="E1627" s="118">
        <v>43117</v>
      </c>
      <c r="F1627" s="123" t="s">
        <v>6055</v>
      </c>
      <c r="G1627" s="110" t="s">
        <v>5056</v>
      </c>
      <c r="H1627" s="110" t="s">
        <v>8429</v>
      </c>
    </row>
    <row r="1628" spans="1:8" ht="72" customHeight="1" x14ac:dyDescent="0.2">
      <c r="A1628" s="109">
        <v>1626</v>
      </c>
      <c r="B1628" s="127" t="s">
        <v>2727</v>
      </c>
      <c r="C1628" s="109" t="s">
        <v>2728</v>
      </c>
      <c r="D1628" s="109" t="s">
        <v>5200</v>
      </c>
      <c r="E1628" s="118">
        <v>43117</v>
      </c>
      <c r="F1628" s="123" t="s">
        <v>6054</v>
      </c>
      <c r="G1628" s="110" t="s">
        <v>5056</v>
      </c>
      <c r="H1628" s="110" t="s">
        <v>8429</v>
      </c>
    </row>
    <row r="1629" spans="1:8" ht="72" customHeight="1" x14ac:dyDescent="0.2">
      <c r="A1629" s="109">
        <v>1627</v>
      </c>
      <c r="B1629" s="127" t="s">
        <v>2719</v>
      </c>
      <c r="C1629" s="109" t="s">
        <v>2729</v>
      </c>
      <c r="D1629" s="109" t="s">
        <v>5200</v>
      </c>
      <c r="E1629" s="118">
        <v>43117</v>
      </c>
      <c r="F1629" s="123" t="s">
        <v>6053</v>
      </c>
      <c r="G1629" s="110" t="s">
        <v>5056</v>
      </c>
      <c r="H1629" s="110" t="s">
        <v>8429</v>
      </c>
    </row>
    <row r="1630" spans="1:8" ht="72" customHeight="1" x14ac:dyDescent="0.2">
      <c r="A1630" s="109">
        <v>1628</v>
      </c>
      <c r="B1630" s="127" t="s">
        <v>2730</v>
      </c>
      <c r="C1630" s="109" t="s">
        <v>2731</v>
      </c>
      <c r="D1630" s="109" t="s">
        <v>5200</v>
      </c>
      <c r="E1630" s="118">
        <v>43117</v>
      </c>
      <c r="F1630" s="123" t="s">
        <v>6052</v>
      </c>
      <c r="G1630" s="110" t="s">
        <v>5056</v>
      </c>
      <c r="H1630" s="110" t="s">
        <v>8429</v>
      </c>
    </row>
    <row r="1631" spans="1:8" ht="72" customHeight="1" x14ac:dyDescent="0.2">
      <c r="A1631" s="109">
        <v>1629</v>
      </c>
      <c r="B1631" s="127" t="s">
        <v>2732</v>
      </c>
      <c r="C1631" s="109" t="s">
        <v>2733</v>
      </c>
      <c r="D1631" s="109" t="s">
        <v>5200</v>
      </c>
      <c r="E1631" s="118">
        <v>43117</v>
      </c>
      <c r="F1631" s="123" t="s">
        <v>6051</v>
      </c>
      <c r="G1631" s="110" t="s">
        <v>5056</v>
      </c>
      <c r="H1631" s="110" t="s">
        <v>8429</v>
      </c>
    </row>
    <row r="1632" spans="1:8" ht="72" customHeight="1" x14ac:dyDescent="0.2">
      <c r="A1632" s="109">
        <v>1630</v>
      </c>
      <c r="B1632" s="127" t="s">
        <v>2730</v>
      </c>
      <c r="C1632" s="109" t="s">
        <v>2734</v>
      </c>
      <c r="D1632" s="109" t="s">
        <v>5200</v>
      </c>
      <c r="E1632" s="118">
        <v>43117</v>
      </c>
      <c r="F1632" s="123" t="s">
        <v>6050</v>
      </c>
      <c r="G1632" s="110" t="s">
        <v>5056</v>
      </c>
      <c r="H1632" s="110" t="s">
        <v>8429</v>
      </c>
    </row>
    <row r="1633" spans="1:8" ht="72" customHeight="1" x14ac:dyDescent="0.2">
      <c r="A1633" s="109">
        <v>1631</v>
      </c>
      <c r="B1633" s="127" t="s">
        <v>2719</v>
      </c>
      <c r="C1633" s="109" t="s">
        <v>2735</v>
      </c>
      <c r="D1633" s="109" t="s">
        <v>5200</v>
      </c>
      <c r="E1633" s="118">
        <v>43117</v>
      </c>
      <c r="F1633" s="123" t="s">
        <v>6049</v>
      </c>
      <c r="G1633" s="110" t="s">
        <v>5056</v>
      </c>
      <c r="H1633" s="110" t="s">
        <v>8429</v>
      </c>
    </row>
    <row r="1634" spans="1:8" ht="72" customHeight="1" x14ac:dyDescent="0.2">
      <c r="A1634" s="109">
        <v>1632</v>
      </c>
      <c r="B1634" s="127" t="s">
        <v>2736</v>
      </c>
      <c r="C1634" s="109" t="s">
        <v>2737</v>
      </c>
      <c r="D1634" s="109" t="s">
        <v>5200</v>
      </c>
      <c r="E1634" s="118">
        <v>43117</v>
      </c>
      <c r="F1634" s="123" t="s">
        <v>6048</v>
      </c>
      <c r="G1634" s="110" t="s">
        <v>5056</v>
      </c>
      <c r="H1634" s="110" t="s">
        <v>8429</v>
      </c>
    </row>
    <row r="1635" spans="1:8" ht="72" customHeight="1" x14ac:dyDescent="0.2">
      <c r="A1635" s="109">
        <v>1633</v>
      </c>
      <c r="B1635" s="127" t="s">
        <v>722</v>
      </c>
      <c r="C1635" s="109" t="s">
        <v>2738</v>
      </c>
      <c r="D1635" s="109" t="s">
        <v>5200</v>
      </c>
      <c r="E1635" s="118">
        <v>43117</v>
      </c>
      <c r="F1635" s="123" t="s">
        <v>6047</v>
      </c>
      <c r="G1635" s="110" t="s">
        <v>5056</v>
      </c>
      <c r="H1635" s="110" t="s">
        <v>8429</v>
      </c>
    </row>
    <row r="1636" spans="1:8" ht="72" customHeight="1" x14ac:dyDescent="0.2">
      <c r="A1636" s="109">
        <v>1634</v>
      </c>
      <c r="B1636" s="127" t="s">
        <v>1596</v>
      </c>
      <c r="C1636" s="109" t="s">
        <v>2739</v>
      </c>
      <c r="D1636" s="109" t="s">
        <v>5200</v>
      </c>
      <c r="E1636" s="118">
        <v>43117</v>
      </c>
      <c r="F1636" s="123" t="s">
        <v>6046</v>
      </c>
      <c r="G1636" s="110" t="s">
        <v>5056</v>
      </c>
      <c r="H1636" s="110" t="s">
        <v>8429</v>
      </c>
    </row>
    <row r="1637" spans="1:8" ht="72" customHeight="1" x14ac:dyDescent="0.2">
      <c r="A1637" s="109">
        <v>1635</v>
      </c>
      <c r="B1637" s="127" t="s">
        <v>722</v>
      </c>
      <c r="C1637" s="109" t="s">
        <v>2740</v>
      </c>
      <c r="D1637" s="109" t="s">
        <v>5200</v>
      </c>
      <c r="E1637" s="118">
        <v>43117</v>
      </c>
      <c r="F1637" s="123" t="s">
        <v>7023</v>
      </c>
      <c r="G1637" s="110" t="s">
        <v>5056</v>
      </c>
      <c r="H1637" s="110" t="s">
        <v>8429</v>
      </c>
    </row>
    <row r="1638" spans="1:8" ht="72" customHeight="1" x14ac:dyDescent="0.2">
      <c r="A1638" s="109">
        <v>1636</v>
      </c>
      <c r="B1638" s="127" t="s">
        <v>2741</v>
      </c>
      <c r="C1638" s="109" t="s">
        <v>2742</v>
      </c>
      <c r="D1638" s="109" t="s">
        <v>5200</v>
      </c>
      <c r="E1638" s="118">
        <v>43117</v>
      </c>
      <c r="F1638" s="123" t="s">
        <v>7024</v>
      </c>
      <c r="G1638" s="110" t="s">
        <v>5056</v>
      </c>
      <c r="H1638" s="110" t="s">
        <v>8430</v>
      </c>
    </row>
    <row r="1639" spans="1:8" ht="72" customHeight="1" x14ac:dyDescent="0.2">
      <c r="A1639" s="109">
        <v>1637</v>
      </c>
      <c r="B1639" s="127" t="s">
        <v>2741</v>
      </c>
      <c r="C1639" s="109" t="s">
        <v>2743</v>
      </c>
      <c r="D1639" s="109" t="s">
        <v>5200</v>
      </c>
      <c r="E1639" s="118">
        <v>43117</v>
      </c>
      <c r="F1639" s="123" t="s">
        <v>7025</v>
      </c>
      <c r="G1639" s="110" t="s">
        <v>5056</v>
      </c>
      <c r="H1639" s="110" t="s">
        <v>8430</v>
      </c>
    </row>
    <row r="1640" spans="1:8" ht="72" customHeight="1" x14ac:dyDescent="0.2">
      <c r="A1640" s="109">
        <v>1638</v>
      </c>
      <c r="B1640" s="127" t="s">
        <v>2741</v>
      </c>
      <c r="C1640" s="109" t="s">
        <v>2744</v>
      </c>
      <c r="D1640" s="109" t="s">
        <v>5200</v>
      </c>
      <c r="E1640" s="118">
        <v>43117</v>
      </c>
      <c r="F1640" s="123" t="s">
        <v>7026</v>
      </c>
      <c r="G1640" s="110" t="s">
        <v>5056</v>
      </c>
      <c r="H1640" s="110" t="s">
        <v>8430</v>
      </c>
    </row>
    <row r="1641" spans="1:8" ht="72" customHeight="1" x14ac:dyDescent="0.2">
      <c r="A1641" s="109">
        <v>1639</v>
      </c>
      <c r="B1641" s="127" t="s">
        <v>2741</v>
      </c>
      <c r="C1641" s="109" t="s">
        <v>2745</v>
      </c>
      <c r="D1641" s="109" t="s">
        <v>5200</v>
      </c>
      <c r="E1641" s="118">
        <v>43117</v>
      </c>
      <c r="F1641" s="123" t="s">
        <v>7027</v>
      </c>
      <c r="G1641" s="110" t="s">
        <v>5056</v>
      </c>
      <c r="H1641" s="110" t="s">
        <v>8430</v>
      </c>
    </row>
    <row r="1642" spans="1:8" ht="72" customHeight="1" x14ac:dyDescent="0.2">
      <c r="A1642" s="109">
        <v>1640</v>
      </c>
      <c r="B1642" s="127" t="s">
        <v>1540</v>
      </c>
      <c r="C1642" s="109" t="s">
        <v>2746</v>
      </c>
      <c r="D1642" s="109" t="s">
        <v>5200</v>
      </c>
      <c r="E1642" s="118">
        <v>43119</v>
      </c>
      <c r="F1642" s="123" t="s">
        <v>6045</v>
      </c>
      <c r="G1642" s="110" t="s">
        <v>5056</v>
      </c>
      <c r="H1642" s="110" t="s">
        <v>8431</v>
      </c>
    </row>
    <row r="1643" spans="1:8" ht="72" customHeight="1" x14ac:dyDescent="0.2">
      <c r="A1643" s="109">
        <v>1641</v>
      </c>
      <c r="B1643" s="127" t="s">
        <v>737</v>
      </c>
      <c r="C1643" s="109" t="s">
        <v>2747</v>
      </c>
      <c r="D1643" s="109" t="s">
        <v>5200</v>
      </c>
      <c r="E1643" s="118">
        <v>43119</v>
      </c>
      <c r="F1643" s="123" t="s">
        <v>6044</v>
      </c>
      <c r="G1643" s="110" t="s">
        <v>5056</v>
      </c>
      <c r="H1643" s="110" t="s">
        <v>8431</v>
      </c>
    </row>
    <row r="1644" spans="1:8" ht="72" customHeight="1" x14ac:dyDescent="0.2">
      <c r="A1644" s="109">
        <v>1642</v>
      </c>
      <c r="B1644" s="127" t="s">
        <v>2748</v>
      </c>
      <c r="C1644" s="109" t="s">
        <v>2749</v>
      </c>
      <c r="D1644" s="109" t="s">
        <v>5200</v>
      </c>
      <c r="E1644" s="118">
        <v>43119</v>
      </c>
      <c r="F1644" s="123" t="s">
        <v>6043</v>
      </c>
      <c r="G1644" s="110" t="s">
        <v>5056</v>
      </c>
      <c r="H1644" s="110" t="s">
        <v>8431</v>
      </c>
    </row>
    <row r="1645" spans="1:8" ht="72" customHeight="1" x14ac:dyDescent="0.2">
      <c r="A1645" s="109">
        <v>1643</v>
      </c>
      <c r="B1645" s="127" t="s">
        <v>202</v>
      </c>
      <c r="C1645" s="109" t="s">
        <v>2750</v>
      </c>
      <c r="D1645" s="109" t="s">
        <v>5200</v>
      </c>
      <c r="E1645" s="118">
        <v>43119</v>
      </c>
      <c r="F1645" s="123" t="s">
        <v>6042</v>
      </c>
      <c r="G1645" s="110" t="s">
        <v>5056</v>
      </c>
      <c r="H1645" s="110" t="s">
        <v>8431</v>
      </c>
    </row>
    <row r="1646" spans="1:8" ht="72" customHeight="1" x14ac:dyDescent="0.2">
      <c r="A1646" s="109">
        <v>1644</v>
      </c>
      <c r="B1646" s="127" t="s">
        <v>2751</v>
      </c>
      <c r="C1646" s="109" t="s">
        <v>2752</v>
      </c>
      <c r="D1646" s="109" t="s">
        <v>5200</v>
      </c>
      <c r="E1646" s="118">
        <v>43119</v>
      </c>
      <c r="F1646" s="123" t="s">
        <v>6041</v>
      </c>
      <c r="G1646" s="110" t="s">
        <v>5056</v>
      </c>
      <c r="H1646" s="110" t="s">
        <v>8431</v>
      </c>
    </row>
    <row r="1647" spans="1:8" ht="72" customHeight="1" x14ac:dyDescent="0.2">
      <c r="A1647" s="109">
        <v>1645</v>
      </c>
      <c r="B1647" s="127" t="s">
        <v>2751</v>
      </c>
      <c r="C1647" s="109" t="s">
        <v>2753</v>
      </c>
      <c r="D1647" s="109" t="s">
        <v>5200</v>
      </c>
      <c r="E1647" s="118">
        <v>43119</v>
      </c>
      <c r="F1647" s="123" t="s">
        <v>6040</v>
      </c>
      <c r="G1647" s="110" t="s">
        <v>5056</v>
      </c>
      <c r="H1647" s="110" t="s">
        <v>8431</v>
      </c>
    </row>
    <row r="1648" spans="1:8" ht="72" customHeight="1" x14ac:dyDescent="0.2">
      <c r="A1648" s="109">
        <v>1646</v>
      </c>
      <c r="B1648" s="127" t="s">
        <v>2751</v>
      </c>
      <c r="C1648" s="109" t="s">
        <v>2754</v>
      </c>
      <c r="D1648" s="109" t="s">
        <v>5200</v>
      </c>
      <c r="E1648" s="118">
        <v>43119</v>
      </c>
      <c r="F1648" s="123" t="s">
        <v>6039</v>
      </c>
      <c r="G1648" s="110" t="s">
        <v>5056</v>
      </c>
      <c r="H1648" s="110" t="s">
        <v>8431</v>
      </c>
    </row>
    <row r="1649" spans="1:8" ht="72" customHeight="1" x14ac:dyDescent="0.2">
      <c r="A1649" s="109">
        <v>1647</v>
      </c>
      <c r="B1649" s="127" t="s">
        <v>2751</v>
      </c>
      <c r="C1649" s="109" t="s">
        <v>2755</v>
      </c>
      <c r="D1649" s="109" t="s">
        <v>5200</v>
      </c>
      <c r="E1649" s="118">
        <v>43119</v>
      </c>
      <c r="F1649" s="123" t="s">
        <v>6038</v>
      </c>
      <c r="G1649" s="110" t="s">
        <v>5056</v>
      </c>
      <c r="H1649" s="110" t="s">
        <v>8431</v>
      </c>
    </row>
    <row r="1650" spans="1:8" ht="72" customHeight="1" x14ac:dyDescent="0.2">
      <c r="A1650" s="109">
        <v>1648</v>
      </c>
      <c r="B1650" s="127" t="s">
        <v>2756</v>
      </c>
      <c r="C1650" s="109" t="s">
        <v>2757</v>
      </c>
      <c r="D1650" s="109" t="s">
        <v>5200</v>
      </c>
      <c r="E1650" s="118">
        <v>43119</v>
      </c>
      <c r="F1650" s="123" t="s">
        <v>6037</v>
      </c>
      <c r="G1650" s="110" t="s">
        <v>5056</v>
      </c>
      <c r="H1650" s="110" t="s">
        <v>8431</v>
      </c>
    </row>
    <row r="1651" spans="1:8" ht="72" customHeight="1" x14ac:dyDescent="0.2">
      <c r="A1651" s="109">
        <v>1649</v>
      </c>
      <c r="B1651" s="127" t="s">
        <v>2758</v>
      </c>
      <c r="C1651" s="109" t="s">
        <v>2759</v>
      </c>
      <c r="D1651" s="109" t="s">
        <v>5200</v>
      </c>
      <c r="E1651" s="118">
        <v>43119</v>
      </c>
      <c r="F1651" s="123" t="s">
        <v>6036</v>
      </c>
      <c r="G1651" s="110" t="s">
        <v>5056</v>
      </c>
      <c r="H1651" s="110" t="s">
        <v>8431</v>
      </c>
    </row>
    <row r="1652" spans="1:8" ht="72" customHeight="1" x14ac:dyDescent="0.2">
      <c r="A1652" s="109">
        <v>1650</v>
      </c>
      <c r="B1652" s="127" t="s">
        <v>2760</v>
      </c>
      <c r="C1652" s="109" t="s">
        <v>2761</v>
      </c>
      <c r="D1652" s="109" t="s">
        <v>5200</v>
      </c>
      <c r="E1652" s="118">
        <v>43119</v>
      </c>
      <c r="F1652" s="123" t="s">
        <v>6035</v>
      </c>
      <c r="G1652" s="110" t="s">
        <v>5056</v>
      </c>
      <c r="H1652" s="110" t="s">
        <v>8431</v>
      </c>
    </row>
    <row r="1653" spans="1:8" ht="72" customHeight="1" x14ac:dyDescent="0.2">
      <c r="A1653" s="109">
        <v>1651</v>
      </c>
      <c r="B1653" s="127" t="s">
        <v>1540</v>
      </c>
      <c r="C1653" s="109" t="s">
        <v>2762</v>
      </c>
      <c r="D1653" s="109" t="s">
        <v>5200</v>
      </c>
      <c r="E1653" s="118">
        <v>43119</v>
      </c>
      <c r="F1653" s="123" t="s">
        <v>6034</v>
      </c>
      <c r="G1653" s="110" t="s">
        <v>5056</v>
      </c>
      <c r="H1653" s="110" t="s">
        <v>8431</v>
      </c>
    </row>
    <row r="1654" spans="1:8" ht="72" customHeight="1" x14ac:dyDescent="0.2">
      <c r="A1654" s="109">
        <v>1652</v>
      </c>
      <c r="B1654" s="127" t="s">
        <v>2763</v>
      </c>
      <c r="C1654" s="109" t="s">
        <v>2764</v>
      </c>
      <c r="D1654" s="109" t="s">
        <v>5200</v>
      </c>
      <c r="E1654" s="118">
        <v>43119</v>
      </c>
      <c r="F1654" s="123" t="s">
        <v>6033</v>
      </c>
      <c r="G1654" s="110" t="s">
        <v>5056</v>
      </c>
      <c r="H1654" s="110" t="s">
        <v>8432</v>
      </c>
    </row>
    <row r="1655" spans="1:8" ht="72" customHeight="1" x14ac:dyDescent="0.2">
      <c r="A1655" s="109">
        <v>1653</v>
      </c>
      <c r="B1655" s="127" t="s">
        <v>148</v>
      </c>
      <c r="C1655" s="109" t="s">
        <v>2765</v>
      </c>
      <c r="D1655" s="109" t="s">
        <v>5200</v>
      </c>
      <c r="E1655" s="118">
        <v>43119</v>
      </c>
      <c r="F1655" s="123" t="s">
        <v>6032</v>
      </c>
      <c r="G1655" s="110" t="s">
        <v>5056</v>
      </c>
      <c r="H1655" s="110" t="s">
        <v>8432</v>
      </c>
    </row>
    <row r="1656" spans="1:8" ht="72" customHeight="1" x14ac:dyDescent="0.2">
      <c r="A1656" s="109">
        <v>1654</v>
      </c>
      <c r="B1656" s="127" t="s">
        <v>2766</v>
      </c>
      <c r="C1656" s="109" t="s">
        <v>2767</v>
      </c>
      <c r="D1656" s="109" t="s">
        <v>5200</v>
      </c>
      <c r="E1656" s="118">
        <v>43119</v>
      </c>
      <c r="F1656" s="123" t="s">
        <v>6031</v>
      </c>
      <c r="G1656" s="110" t="s">
        <v>5056</v>
      </c>
      <c r="H1656" s="110" t="s">
        <v>8432</v>
      </c>
    </row>
    <row r="1657" spans="1:8" ht="72" customHeight="1" x14ac:dyDescent="0.2">
      <c r="A1657" s="109">
        <v>1655</v>
      </c>
      <c r="B1657" s="127" t="s">
        <v>886</v>
      </c>
      <c r="C1657" s="109" t="s">
        <v>2768</v>
      </c>
      <c r="D1657" s="109" t="s">
        <v>5200</v>
      </c>
      <c r="E1657" s="118">
        <v>43119</v>
      </c>
      <c r="F1657" s="123" t="s">
        <v>6030</v>
      </c>
      <c r="G1657" s="110" t="s">
        <v>5056</v>
      </c>
      <c r="H1657" s="110" t="s">
        <v>8432</v>
      </c>
    </row>
    <row r="1658" spans="1:8" ht="72" customHeight="1" x14ac:dyDescent="0.2">
      <c r="A1658" s="109">
        <v>1656</v>
      </c>
      <c r="B1658" s="127" t="s">
        <v>2769</v>
      </c>
      <c r="C1658" s="109" t="s">
        <v>2770</v>
      </c>
      <c r="D1658" s="109" t="s">
        <v>5200</v>
      </c>
      <c r="E1658" s="118">
        <v>43119</v>
      </c>
      <c r="F1658" s="123" t="s">
        <v>6029</v>
      </c>
      <c r="G1658" s="110" t="s">
        <v>5056</v>
      </c>
      <c r="H1658" s="110" t="s">
        <v>8432</v>
      </c>
    </row>
    <row r="1659" spans="1:8" ht="72" customHeight="1" x14ac:dyDescent="0.2">
      <c r="A1659" s="109">
        <v>1657</v>
      </c>
      <c r="B1659" s="127" t="s">
        <v>2771</v>
      </c>
      <c r="C1659" s="109" t="s">
        <v>2772</v>
      </c>
      <c r="D1659" s="109" t="s">
        <v>5200</v>
      </c>
      <c r="E1659" s="118">
        <v>43119</v>
      </c>
      <c r="F1659" s="123" t="s">
        <v>6028</v>
      </c>
      <c r="G1659" s="110" t="s">
        <v>5056</v>
      </c>
      <c r="H1659" s="110" t="s">
        <v>8432</v>
      </c>
    </row>
    <row r="1660" spans="1:8" ht="72" customHeight="1" x14ac:dyDescent="0.2">
      <c r="A1660" s="109">
        <v>1658</v>
      </c>
      <c r="B1660" s="127" t="s">
        <v>2771</v>
      </c>
      <c r="C1660" s="109" t="s">
        <v>2773</v>
      </c>
      <c r="D1660" s="109" t="s">
        <v>5200</v>
      </c>
      <c r="E1660" s="118">
        <v>43119</v>
      </c>
      <c r="F1660" s="123" t="s">
        <v>6027</v>
      </c>
      <c r="G1660" s="110" t="s">
        <v>5056</v>
      </c>
      <c r="H1660" s="110" t="s">
        <v>8432</v>
      </c>
    </row>
    <row r="1661" spans="1:8" ht="72" customHeight="1" x14ac:dyDescent="0.2">
      <c r="A1661" s="109">
        <v>1659</v>
      </c>
      <c r="B1661" s="127" t="s">
        <v>2774</v>
      </c>
      <c r="C1661" s="109" t="s">
        <v>2775</v>
      </c>
      <c r="D1661" s="109" t="s">
        <v>5200</v>
      </c>
      <c r="E1661" s="118">
        <v>43119</v>
      </c>
      <c r="F1661" s="123" t="s">
        <v>6026</v>
      </c>
      <c r="G1661" s="110" t="s">
        <v>5056</v>
      </c>
      <c r="H1661" s="110" t="s">
        <v>8432</v>
      </c>
    </row>
    <row r="1662" spans="1:8" ht="72" customHeight="1" x14ac:dyDescent="0.2">
      <c r="A1662" s="109">
        <v>1660</v>
      </c>
      <c r="B1662" s="127" t="s">
        <v>2776</v>
      </c>
      <c r="C1662" s="109" t="s">
        <v>2777</v>
      </c>
      <c r="D1662" s="109" t="s">
        <v>5200</v>
      </c>
      <c r="E1662" s="118">
        <v>43119</v>
      </c>
      <c r="F1662" s="123" t="s">
        <v>6025</v>
      </c>
      <c r="G1662" s="110" t="s">
        <v>5056</v>
      </c>
      <c r="H1662" s="110" t="s">
        <v>8432</v>
      </c>
    </row>
    <row r="1663" spans="1:8" ht="72" customHeight="1" x14ac:dyDescent="0.2">
      <c r="A1663" s="109">
        <v>1661</v>
      </c>
      <c r="B1663" s="127" t="s">
        <v>2778</v>
      </c>
      <c r="C1663" s="109" t="s">
        <v>2779</v>
      </c>
      <c r="D1663" s="109" t="s">
        <v>5200</v>
      </c>
      <c r="E1663" s="118">
        <v>43119</v>
      </c>
      <c r="F1663" s="123" t="s">
        <v>6024</v>
      </c>
      <c r="G1663" s="110" t="s">
        <v>5056</v>
      </c>
      <c r="H1663" s="110" t="s">
        <v>8432</v>
      </c>
    </row>
    <row r="1664" spans="1:8" ht="72" customHeight="1" x14ac:dyDescent="0.2">
      <c r="A1664" s="109">
        <v>1662</v>
      </c>
      <c r="B1664" s="127" t="s">
        <v>886</v>
      </c>
      <c r="C1664" s="109" t="s">
        <v>2780</v>
      </c>
      <c r="D1664" s="109" t="s">
        <v>5200</v>
      </c>
      <c r="E1664" s="118">
        <v>43119</v>
      </c>
      <c r="F1664" s="123" t="s">
        <v>6023</v>
      </c>
      <c r="G1664" s="110" t="s">
        <v>5056</v>
      </c>
      <c r="H1664" s="110" t="s">
        <v>8432</v>
      </c>
    </row>
    <row r="1665" spans="1:8" ht="72" customHeight="1" x14ac:dyDescent="0.2">
      <c r="A1665" s="109">
        <v>1663</v>
      </c>
      <c r="B1665" s="127" t="s">
        <v>2778</v>
      </c>
      <c r="C1665" s="109" t="s">
        <v>2781</v>
      </c>
      <c r="D1665" s="109" t="s">
        <v>5200</v>
      </c>
      <c r="E1665" s="118">
        <v>43119</v>
      </c>
      <c r="F1665" s="123" t="s">
        <v>6022</v>
      </c>
      <c r="G1665" s="110" t="s">
        <v>5056</v>
      </c>
      <c r="H1665" s="110" t="s">
        <v>8432</v>
      </c>
    </row>
    <row r="1666" spans="1:8" ht="72" customHeight="1" x14ac:dyDescent="0.2">
      <c r="A1666" s="109">
        <v>1664</v>
      </c>
      <c r="B1666" s="127" t="s">
        <v>2782</v>
      </c>
      <c r="C1666" s="109" t="s">
        <v>2783</v>
      </c>
      <c r="D1666" s="109" t="s">
        <v>5200</v>
      </c>
      <c r="E1666" s="118">
        <v>43119</v>
      </c>
      <c r="F1666" s="123" t="s">
        <v>6021</v>
      </c>
      <c r="G1666" s="110" t="s">
        <v>5056</v>
      </c>
      <c r="H1666" s="110" t="s">
        <v>8432</v>
      </c>
    </row>
    <row r="1667" spans="1:8" ht="72" customHeight="1" x14ac:dyDescent="0.2">
      <c r="A1667" s="109">
        <v>1665</v>
      </c>
      <c r="B1667" s="127" t="s">
        <v>2540</v>
      </c>
      <c r="C1667" s="109" t="s">
        <v>2784</v>
      </c>
      <c r="D1667" s="109" t="s">
        <v>5200</v>
      </c>
      <c r="E1667" s="118">
        <v>43119</v>
      </c>
      <c r="F1667" s="123" t="s">
        <v>6020</v>
      </c>
      <c r="G1667" s="110" t="s">
        <v>5056</v>
      </c>
      <c r="H1667" s="110" t="s">
        <v>8432</v>
      </c>
    </row>
    <row r="1668" spans="1:8" ht="72" customHeight="1" x14ac:dyDescent="0.2">
      <c r="A1668" s="109">
        <v>1666</v>
      </c>
      <c r="B1668" s="127" t="s">
        <v>2785</v>
      </c>
      <c r="C1668" s="109" t="s">
        <v>2786</v>
      </c>
      <c r="D1668" s="109" t="s">
        <v>5200</v>
      </c>
      <c r="E1668" s="118">
        <v>43119</v>
      </c>
      <c r="F1668" s="123" t="s">
        <v>6019</v>
      </c>
      <c r="G1668" s="110" t="s">
        <v>5056</v>
      </c>
      <c r="H1668" s="110" t="s">
        <v>8432</v>
      </c>
    </row>
    <row r="1669" spans="1:8" ht="72" customHeight="1" x14ac:dyDescent="0.2">
      <c r="A1669" s="109">
        <v>1667</v>
      </c>
      <c r="B1669" s="127" t="s">
        <v>2785</v>
      </c>
      <c r="C1669" s="109" t="s">
        <v>2787</v>
      </c>
      <c r="D1669" s="109" t="s">
        <v>5200</v>
      </c>
      <c r="E1669" s="118">
        <v>43119</v>
      </c>
      <c r="F1669" s="123" t="s">
        <v>6018</v>
      </c>
      <c r="G1669" s="110" t="s">
        <v>5056</v>
      </c>
      <c r="H1669" s="110" t="s">
        <v>8432</v>
      </c>
    </row>
    <row r="1670" spans="1:8" ht="72" customHeight="1" x14ac:dyDescent="0.2">
      <c r="A1670" s="109">
        <v>1668</v>
      </c>
      <c r="B1670" s="127" t="s">
        <v>2758</v>
      </c>
      <c r="C1670" s="109" t="s">
        <v>2788</v>
      </c>
      <c r="D1670" s="109" t="s">
        <v>5200</v>
      </c>
      <c r="E1670" s="118">
        <v>43119</v>
      </c>
      <c r="F1670" s="123" t="s">
        <v>6017</v>
      </c>
      <c r="G1670" s="110" t="s">
        <v>5056</v>
      </c>
      <c r="H1670" s="110" t="s">
        <v>8432</v>
      </c>
    </row>
    <row r="1671" spans="1:8" ht="72" customHeight="1" x14ac:dyDescent="0.2">
      <c r="A1671" s="109">
        <v>1669</v>
      </c>
      <c r="B1671" s="127" t="s">
        <v>2789</v>
      </c>
      <c r="C1671" s="109" t="s">
        <v>2790</v>
      </c>
      <c r="D1671" s="109" t="s">
        <v>5200</v>
      </c>
      <c r="E1671" s="118">
        <v>43119</v>
      </c>
      <c r="F1671" s="123" t="s">
        <v>6016</v>
      </c>
      <c r="G1671" s="110" t="s">
        <v>5056</v>
      </c>
      <c r="H1671" s="110" t="s">
        <v>8432</v>
      </c>
    </row>
    <row r="1672" spans="1:8" ht="72" customHeight="1" x14ac:dyDescent="0.2">
      <c r="A1672" s="109">
        <v>1670</v>
      </c>
      <c r="B1672" s="127" t="s">
        <v>2791</v>
      </c>
      <c r="C1672" s="109" t="s">
        <v>2792</v>
      </c>
      <c r="D1672" s="109" t="s">
        <v>5200</v>
      </c>
      <c r="E1672" s="118">
        <v>43119</v>
      </c>
      <c r="F1672" s="123" t="s">
        <v>6015</v>
      </c>
      <c r="G1672" s="110" t="s">
        <v>5056</v>
      </c>
      <c r="H1672" s="110" t="s">
        <v>8432</v>
      </c>
    </row>
    <row r="1673" spans="1:8" ht="72" customHeight="1" x14ac:dyDescent="0.2">
      <c r="A1673" s="109">
        <v>1671</v>
      </c>
      <c r="B1673" s="127" t="s">
        <v>2791</v>
      </c>
      <c r="C1673" s="109" t="s">
        <v>2793</v>
      </c>
      <c r="D1673" s="109" t="s">
        <v>5200</v>
      </c>
      <c r="E1673" s="118">
        <v>43119</v>
      </c>
      <c r="F1673" s="123" t="s">
        <v>6014</v>
      </c>
      <c r="G1673" s="110" t="s">
        <v>5056</v>
      </c>
      <c r="H1673" s="110" t="s">
        <v>8432</v>
      </c>
    </row>
    <row r="1674" spans="1:8" ht="72" customHeight="1" x14ac:dyDescent="0.2">
      <c r="A1674" s="109">
        <v>1672</v>
      </c>
      <c r="B1674" s="127" t="s">
        <v>345</v>
      </c>
      <c r="C1674" s="109" t="s">
        <v>2794</v>
      </c>
      <c r="D1674" s="109" t="s">
        <v>5200</v>
      </c>
      <c r="E1674" s="118">
        <v>43119</v>
      </c>
      <c r="F1674" s="123" t="s">
        <v>6013</v>
      </c>
      <c r="G1674" s="110" t="s">
        <v>5056</v>
      </c>
      <c r="H1674" s="110" t="s">
        <v>8432</v>
      </c>
    </row>
    <row r="1675" spans="1:8" ht="72" customHeight="1" x14ac:dyDescent="0.2">
      <c r="A1675" s="109">
        <v>1673</v>
      </c>
      <c r="B1675" s="127" t="s">
        <v>345</v>
      </c>
      <c r="C1675" s="109" t="s">
        <v>2795</v>
      </c>
      <c r="D1675" s="109" t="s">
        <v>5200</v>
      </c>
      <c r="E1675" s="118">
        <v>43119</v>
      </c>
      <c r="F1675" s="123" t="s">
        <v>6012</v>
      </c>
      <c r="G1675" s="110" t="s">
        <v>5056</v>
      </c>
      <c r="H1675" s="110" t="s">
        <v>8432</v>
      </c>
    </row>
    <row r="1676" spans="1:8" ht="72" customHeight="1" x14ac:dyDescent="0.2">
      <c r="A1676" s="109">
        <v>1674</v>
      </c>
      <c r="B1676" s="127" t="s">
        <v>2796</v>
      </c>
      <c r="C1676" s="109" t="s">
        <v>2797</v>
      </c>
      <c r="D1676" s="109" t="s">
        <v>5200</v>
      </c>
      <c r="E1676" s="118">
        <v>43119</v>
      </c>
      <c r="F1676" s="123" t="s">
        <v>6011</v>
      </c>
      <c r="G1676" s="110" t="s">
        <v>5056</v>
      </c>
      <c r="H1676" s="110" t="s">
        <v>8432</v>
      </c>
    </row>
    <row r="1677" spans="1:8" ht="72" customHeight="1" x14ac:dyDescent="0.2">
      <c r="A1677" s="109">
        <v>1675</v>
      </c>
      <c r="B1677" s="127" t="s">
        <v>2357</v>
      </c>
      <c r="C1677" s="109" t="s">
        <v>2798</v>
      </c>
      <c r="D1677" s="109" t="s">
        <v>5200</v>
      </c>
      <c r="E1677" s="118">
        <v>43119</v>
      </c>
      <c r="F1677" s="123" t="s">
        <v>6010</v>
      </c>
      <c r="G1677" s="110" t="s">
        <v>5056</v>
      </c>
      <c r="H1677" s="110" t="s">
        <v>8432</v>
      </c>
    </row>
    <row r="1678" spans="1:8" ht="72" customHeight="1" x14ac:dyDescent="0.2">
      <c r="A1678" s="109">
        <v>1676</v>
      </c>
      <c r="B1678" s="127" t="s">
        <v>2799</v>
      </c>
      <c r="C1678" s="109" t="s">
        <v>2800</v>
      </c>
      <c r="D1678" s="109" t="s">
        <v>5200</v>
      </c>
      <c r="E1678" s="118">
        <v>43119</v>
      </c>
      <c r="F1678" s="123" t="s">
        <v>6009</v>
      </c>
      <c r="G1678" s="110" t="s">
        <v>5056</v>
      </c>
      <c r="H1678" s="110" t="s">
        <v>8432</v>
      </c>
    </row>
    <row r="1679" spans="1:8" ht="72" customHeight="1" x14ac:dyDescent="0.2">
      <c r="A1679" s="109">
        <v>1677</v>
      </c>
      <c r="B1679" s="127" t="s">
        <v>2801</v>
      </c>
      <c r="C1679" s="109" t="s">
        <v>2802</v>
      </c>
      <c r="D1679" s="109" t="s">
        <v>5200</v>
      </c>
      <c r="E1679" s="118">
        <v>43119</v>
      </c>
      <c r="F1679" s="123" t="s">
        <v>6008</v>
      </c>
      <c r="G1679" s="110" t="s">
        <v>5056</v>
      </c>
      <c r="H1679" s="110" t="s">
        <v>8432</v>
      </c>
    </row>
    <row r="1680" spans="1:8" ht="72" customHeight="1" x14ac:dyDescent="0.2">
      <c r="A1680" s="109">
        <v>1678</v>
      </c>
      <c r="B1680" s="127" t="s">
        <v>2803</v>
      </c>
      <c r="C1680" s="109" t="s">
        <v>2804</v>
      </c>
      <c r="D1680" s="109" t="s">
        <v>5200</v>
      </c>
      <c r="E1680" s="118">
        <v>43119</v>
      </c>
      <c r="F1680" s="123" t="s">
        <v>6007</v>
      </c>
      <c r="G1680" s="110" t="s">
        <v>5056</v>
      </c>
      <c r="H1680" s="110" t="s">
        <v>8432</v>
      </c>
    </row>
    <row r="1681" spans="1:8" ht="72" customHeight="1" x14ac:dyDescent="0.2">
      <c r="A1681" s="109">
        <v>1679</v>
      </c>
      <c r="B1681" s="127" t="s">
        <v>54</v>
      </c>
      <c r="C1681" s="109" t="s">
        <v>2805</v>
      </c>
      <c r="D1681" s="109" t="s">
        <v>5200</v>
      </c>
      <c r="E1681" s="118">
        <v>43119</v>
      </c>
      <c r="F1681" s="123" t="s">
        <v>6006</v>
      </c>
      <c r="G1681" s="110" t="s">
        <v>5056</v>
      </c>
      <c r="H1681" s="110" t="s">
        <v>8432</v>
      </c>
    </row>
    <row r="1682" spans="1:8" ht="72" customHeight="1" x14ac:dyDescent="0.2">
      <c r="A1682" s="109">
        <v>1680</v>
      </c>
      <c r="B1682" s="127" t="s">
        <v>318</v>
      </c>
      <c r="C1682" s="109" t="s">
        <v>2806</v>
      </c>
      <c r="D1682" s="109" t="s">
        <v>5200</v>
      </c>
      <c r="E1682" s="118">
        <v>43119</v>
      </c>
      <c r="F1682" s="123" t="s">
        <v>6005</v>
      </c>
      <c r="G1682" s="110" t="s">
        <v>5056</v>
      </c>
      <c r="H1682" s="110" t="s">
        <v>8432</v>
      </c>
    </row>
    <row r="1683" spans="1:8" ht="72" customHeight="1" x14ac:dyDescent="0.2">
      <c r="A1683" s="109">
        <v>1681</v>
      </c>
      <c r="B1683" s="127" t="s">
        <v>2763</v>
      </c>
      <c r="C1683" s="109" t="s">
        <v>2807</v>
      </c>
      <c r="D1683" s="109" t="s">
        <v>5200</v>
      </c>
      <c r="E1683" s="118">
        <v>43119</v>
      </c>
      <c r="F1683" s="123" t="s">
        <v>6004</v>
      </c>
      <c r="G1683" s="110" t="s">
        <v>5056</v>
      </c>
      <c r="H1683" s="110" t="s">
        <v>8432</v>
      </c>
    </row>
    <row r="1684" spans="1:8" ht="72" customHeight="1" x14ac:dyDescent="0.2">
      <c r="A1684" s="109">
        <v>1682</v>
      </c>
      <c r="B1684" s="127" t="s">
        <v>2808</v>
      </c>
      <c r="C1684" s="109" t="s">
        <v>2809</v>
      </c>
      <c r="D1684" s="109" t="s">
        <v>5200</v>
      </c>
      <c r="E1684" s="118">
        <v>43119</v>
      </c>
      <c r="F1684" s="123" t="s">
        <v>6003</v>
      </c>
      <c r="G1684" s="110" t="s">
        <v>5056</v>
      </c>
      <c r="H1684" s="110" t="s">
        <v>8432</v>
      </c>
    </row>
    <row r="1685" spans="1:8" ht="72" customHeight="1" x14ac:dyDescent="0.2">
      <c r="A1685" s="109">
        <v>1683</v>
      </c>
      <c r="B1685" s="127" t="s">
        <v>2808</v>
      </c>
      <c r="C1685" s="109" t="s">
        <v>2810</v>
      </c>
      <c r="D1685" s="109" t="s">
        <v>5200</v>
      </c>
      <c r="E1685" s="118">
        <v>43119</v>
      </c>
      <c r="F1685" s="123" t="s">
        <v>6002</v>
      </c>
      <c r="G1685" s="110" t="s">
        <v>5056</v>
      </c>
      <c r="H1685" s="110" t="s">
        <v>8432</v>
      </c>
    </row>
    <row r="1686" spans="1:8" ht="72" customHeight="1" x14ac:dyDescent="0.2">
      <c r="A1686" s="109">
        <v>1684</v>
      </c>
      <c r="B1686" s="127" t="s">
        <v>2808</v>
      </c>
      <c r="C1686" s="109" t="s">
        <v>2811</v>
      </c>
      <c r="D1686" s="109" t="s">
        <v>5200</v>
      </c>
      <c r="E1686" s="118">
        <v>43119</v>
      </c>
      <c r="F1686" s="123" t="s">
        <v>6001</v>
      </c>
      <c r="G1686" s="110" t="s">
        <v>5056</v>
      </c>
      <c r="H1686" s="110" t="s">
        <v>8432</v>
      </c>
    </row>
    <row r="1687" spans="1:8" ht="72" customHeight="1" x14ac:dyDescent="0.2">
      <c r="A1687" s="109">
        <v>1685</v>
      </c>
      <c r="B1687" s="127" t="s">
        <v>2808</v>
      </c>
      <c r="C1687" s="109" t="s">
        <v>2812</v>
      </c>
      <c r="D1687" s="109" t="s">
        <v>5200</v>
      </c>
      <c r="E1687" s="118">
        <v>43119</v>
      </c>
      <c r="F1687" s="123" t="s">
        <v>6000</v>
      </c>
      <c r="G1687" s="110" t="s">
        <v>5056</v>
      </c>
      <c r="H1687" s="110" t="s">
        <v>8432</v>
      </c>
    </row>
    <row r="1688" spans="1:8" ht="72" customHeight="1" x14ac:dyDescent="0.2">
      <c r="A1688" s="109">
        <v>1686</v>
      </c>
      <c r="B1688" s="127" t="s">
        <v>2808</v>
      </c>
      <c r="C1688" s="109" t="s">
        <v>2813</v>
      </c>
      <c r="D1688" s="109" t="s">
        <v>5200</v>
      </c>
      <c r="E1688" s="118">
        <v>43119</v>
      </c>
      <c r="F1688" s="123" t="s">
        <v>5999</v>
      </c>
      <c r="G1688" s="110" t="s">
        <v>5056</v>
      </c>
      <c r="H1688" s="110" t="s">
        <v>8432</v>
      </c>
    </row>
    <row r="1689" spans="1:8" ht="72" customHeight="1" x14ac:dyDescent="0.2">
      <c r="A1689" s="109">
        <v>1687</v>
      </c>
      <c r="B1689" s="127" t="s">
        <v>2808</v>
      </c>
      <c r="C1689" s="109" t="s">
        <v>2814</v>
      </c>
      <c r="D1689" s="109" t="s">
        <v>5200</v>
      </c>
      <c r="E1689" s="118">
        <v>43119</v>
      </c>
      <c r="F1689" s="123" t="s">
        <v>5998</v>
      </c>
      <c r="G1689" s="110" t="s">
        <v>5056</v>
      </c>
      <c r="H1689" s="110" t="s">
        <v>8432</v>
      </c>
    </row>
    <row r="1690" spans="1:8" ht="72" customHeight="1" x14ac:dyDescent="0.2">
      <c r="A1690" s="109">
        <v>1688</v>
      </c>
      <c r="B1690" s="127" t="s">
        <v>2808</v>
      </c>
      <c r="C1690" s="109" t="s">
        <v>2815</v>
      </c>
      <c r="D1690" s="109" t="s">
        <v>5200</v>
      </c>
      <c r="E1690" s="118">
        <v>43119</v>
      </c>
      <c r="F1690" s="123" t="s">
        <v>5997</v>
      </c>
      <c r="G1690" s="110" t="s">
        <v>5056</v>
      </c>
      <c r="H1690" s="110" t="s">
        <v>8432</v>
      </c>
    </row>
    <row r="1691" spans="1:8" ht="72" customHeight="1" x14ac:dyDescent="0.2">
      <c r="A1691" s="109">
        <v>1689</v>
      </c>
      <c r="B1691" s="127" t="s">
        <v>2816</v>
      </c>
      <c r="C1691" s="109" t="s">
        <v>2817</v>
      </c>
      <c r="D1691" s="109" t="s">
        <v>5200</v>
      </c>
      <c r="E1691" s="118">
        <v>43119</v>
      </c>
      <c r="F1691" s="123" t="s">
        <v>5996</v>
      </c>
      <c r="G1691" s="110" t="s">
        <v>5056</v>
      </c>
      <c r="H1691" s="110" t="s">
        <v>8432</v>
      </c>
    </row>
    <row r="1692" spans="1:8" ht="72" customHeight="1" x14ac:dyDescent="0.2">
      <c r="A1692" s="109">
        <v>1690</v>
      </c>
      <c r="B1692" s="127" t="s">
        <v>2816</v>
      </c>
      <c r="C1692" s="109" t="s">
        <v>2818</v>
      </c>
      <c r="D1692" s="109" t="s">
        <v>5200</v>
      </c>
      <c r="E1692" s="118">
        <v>43119</v>
      </c>
      <c r="F1692" s="123" t="s">
        <v>5995</v>
      </c>
      <c r="G1692" s="110" t="s">
        <v>5056</v>
      </c>
      <c r="H1692" s="110" t="s">
        <v>8432</v>
      </c>
    </row>
    <row r="1693" spans="1:8" ht="72" customHeight="1" x14ac:dyDescent="0.2">
      <c r="A1693" s="109">
        <v>1691</v>
      </c>
      <c r="B1693" s="127" t="s">
        <v>2819</v>
      </c>
      <c r="C1693" s="109" t="s">
        <v>2820</v>
      </c>
      <c r="D1693" s="109" t="s">
        <v>5200</v>
      </c>
      <c r="E1693" s="118">
        <v>43119</v>
      </c>
      <c r="F1693" s="123" t="s">
        <v>5994</v>
      </c>
      <c r="G1693" s="110" t="s">
        <v>5056</v>
      </c>
      <c r="H1693" s="110" t="s">
        <v>8432</v>
      </c>
    </row>
    <row r="1694" spans="1:8" ht="72" customHeight="1" x14ac:dyDescent="0.2">
      <c r="A1694" s="109">
        <v>1692</v>
      </c>
      <c r="B1694" s="127" t="s">
        <v>2821</v>
      </c>
      <c r="C1694" s="109" t="s">
        <v>2822</v>
      </c>
      <c r="D1694" s="109" t="s">
        <v>5200</v>
      </c>
      <c r="E1694" s="118">
        <v>43119</v>
      </c>
      <c r="F1694" s="123" t="s">
        <v>5993</v>
      </c>
      <c r="G1694" s="110" t="s">
        <v>5056</v>
      </c>
      <c r="H1694" s="110" t="s">
        <v>8432</v>
      </c>
    </row>
    <row r="1695" spans="1:8" ht="72" customHeight="1" x14ac:dyDescent="0.2">
      <c r="A1695" s="109">
        <v>1693</v>
      </c>
      <c r="B1695" s="127" t="s">
        <v>2821</v>
      </c>
      <c r="C1695" s="109" t="s">
        <v>2823</v>
      </c>
      <c r="D1695" s="109" t="s">
        <v>5200</v>
      </c>
      <c r="E1695" s="118">
        <v>43119</v>
      </c>
      <c r="F1695" s="123" t="s">
        <v>5992</v>
      </c>
      <c r="G1695" s="110" t="s">
        <v>5056</v>
      </c>
      <c r="H1695" s="110" t="s">
        <v>8432</v>
      </c>
    </row>
    <row r="1696" spans="1:8" ht="72" customHeight="1" x14ac:dyDescent="0.2">
      <c r="A1696" s="109">
        <v>1694</v>
      </c>
      <c r="B1696" s="127" t="s">
        <v>2824</v>
      </c>
      <c r="C1696" s="109" t="s">
        <v>2825</v>
      </c>
      <c r="D1696" s="109" t="s">
        <v>5200</v>
      </c>
      <c r="E1696" s="118">
        <v>43119</v>
      </c>
      <c r="F1696" s="123" t="s">
        <v>5991</v>
      </c>
      <c r="G1696" s="110" t="s">
        <v>5056</v>
      </c>
      <c r="H1696" s="110" t="s">
        <v>8432</v>
      </c>
    </row>
    <row r="1697" spans="1:8" ht="72" customHeight="1" x14ac:dyDescent="0.2">
      <c r="A1697" s="109">
        <v>1695</v>
      </c>
      <c r="B1697" s="127" t="s">
        <v>2826</v>
      </c>
      <c r="C1697" s="109" t="s">
        <v>2827</v>
      </c>
      <c r="D1697" s="109" t="s">
        <v>5200</v>
      </c>
      <c r="E1697" s="118">
        <v>43119</v>
      </c>
      <c r="F1697" s="123" t="s">
        <v>5990</v>
      </c>
      <c r="G1697" s="110" t="s">
        <v>5056</v>
      </c>
      <c r="H1697" s="110" t="s">
        <v>8432</v>
      </c>
    </row>
    <row r="1698" spans="1:8" ht="72" customHeight="1" x14ac:dyDescent="0.2">
      <c r="A1698" s="109">
        <v>1696</v>
      </c>
      <c r="B1698" s="127" t="s">
        <v>2828</v>
      </c>
      <c r="C1698" s="109" t="s">
        <v>2829</v>
      </c>
      <c r="D1698" s="109" t="s">
        <v>5200</v>
      </c>
      <c r="E1698" s="118">
        <v>43119</v>
      </c>
      <c r="F1698" s="123" t="s">
        <v>5989</v>
      </c>
      <c r="G1698" s="110" t="s">
        <v>5056</v>
      </c>
      <c r="H1698" s="110" t="s">
        <v>8432</v>
      </c>
    </row>
    <row r="1699" spans="1:8" ht="72" customHeight="1" x14ac:dyDescent="0.2">
      <c r="A1699" s="109">
        <v>1697</v>
      </c>
      <c r="B1699" s="127" t="s">
        <v>2830</v>
      </c>
      <c r="C1699" s="109" t="s">
        <v>2831</v>
      </c>
      <c r="D1699" s="109" t="s">
        <v>5200</v>
      </c>
      <c r="E1699" s="118">
        <v>43119</v>
      </c>
      <c r="F1699" s="123" t="s">
        <v>5988</v>
      </c>
      <c r="G1699" s="110" t="s">
        <v>5056</v>
      </c>
      <c r="H1699" s="110" t="s">
        <v>8432</v>
      </c>
    </row>
    <row r="1700" spans="1:8" ht="72" customHeight="1" x14ac:dyDescent="0.2">
      <c r="A1700" s="109">
        <v>1698</v>
      </c>
      <c r="B1700" s="127" t="s">
        <v>2832</v>
      </c>
      <c r="C1700" s="109" t="s">
        <v>2833</v>
      </c>
      <c r="D1700" s="109" t="s">
        <v>5200</v>
      </c>
      <c r="E1700" s="118">
        <v>43119</v>
      </c>
      <c r="F1700" s="123" t="s">
        <v>5987</v>
      </c>
      <c r="G1700" s="110" t="s">
        <v>5056</v>
      </c>
      <c r="H1700" s="110" t="s">
        <v>8432</v>
      </c>
    </row>
    <row r="1701" spans="1:8" ht="72" customHeight="1" x14ac:dyDescent="0.2">
      <c r="A1701" s="109">
        <v>1699</v>
      </c>
      <c r="B1701" s="127" t="s">
        <v>2834</v>
      </c>
      <c r="C1701" s="109" t="s">
        <v>2835</v>
      </c>
      <c r="D1701" s="109" t="s">
        <v>5200</v>
      </c>
      <c r="E1701" s="118">
        <v>43119</v>
      </c>
      <c r="F1701" s="123" t="s">
        <v>5986</v>
      </c>
      <c r="G1701" s="110" t="s">
        <v>5056</v>
      </c>
      <c r="H1701" s="110" t="s">
        <v>8432</v>
      </c>
    </row>
    <row r="1702" spans="1:8" ht="72" customHeight="1" x14ac:dyDescent="0.2">
      <c r="A1702" s="109">
        <v>1700</v>
      </c>
      <c r="B1702" s="127" t="s">
        <v>2836</v>
      </c>
      <c r="C1702" s="109" t="s">
        <v>2837</v>
      </c>
      <c r="D1702" s="109" t="s">
        <v>5200</v>
      </c>
      <c r="E1702" s="118">
        <v>43119</v>
      </c>
      <c r="F1702" s="123" t="s">
        <v>5985</v>
      </c>
      <c r="G1702" s="110" t="s">
        <v>5056</v>
      </c>
      <c r="H1702" s="110" t="s">
        <v>8432</v>
      </c>
    </row>
    <row r="1703" spans="1:8" ht="72" customHeight="1" x14ac:dyDescent="0.2">
      <c r="A1703" s="109">
        <v>1701</v>
      </c>
      <c r="B1703" s="127" t="s">
        <v>148</v>
      </c>
      <c r="C1703" s="109" t="s">
        <v>2838</v>
      </c>
      <c r="D1703" s="109" t="s">
        <v>5200</v>
      </c>
      <c r="E1703" s="118">
        <v>43119</v>
      </c>
      <c r="F1703" s="123" t="s">
        <v>5984</v>
      </c>
      <c r="G1703" s="110" t="s">
        <v>5056</v>
      </c>
      <c r="H1703" s="110" t="s">
        <v>8432</v>
      </c>
    </row>
    <row r="1704" spans="1:8" ht="72" customHeight="1" x14ac:dyDescent="0.2">
      <c r="A1704" s="109">
        <v>1702</v>
      </c>
      <c r="B1704" s="127" t="s">
        <v>225</v>
      </c>
      <c r="C1704" s="109" t="s">
        <v>2839</v>
      </c>
      <c r="D1704" s="109" t="s">
        <v>5200</v>
      </c>
      <c r="E1704" s="118">
        <v>43119</v>
      </c>
      <c r="F1704" s="123" t="s">
        <v>5983</v>
      </c>
      <c r="G1704" s="110" t="s">
        <v>5056</v>
      </c>
      <c r="H1704" s="110" t="s">
        <v>8432</v>
      </c>
    </row>
    <row r="1705" spans="1:8" ht="72" customHeight="1" x14ac:dyDescent="0.2">
      <c r="A1705" s="109">
        <v>1703</v>
      </c>
      <c r="B1705" s="127" t="s">
        <v>2840</v>
      </c>
      <c r="C1705" s="109" t="s">
        <v>2841</v>
      </c>
      <c r="D1705" s="109" t="s">
        <v>5200</v>
      </c>
      <c r="E1705" s="118">
        <v>43119</v>
      </c>
      <c r="F1705" s="123" t="s">
        <v>5982</v>
      </c>
      <c r="G1705" s="110" t="s">
        <v>5056</v>
      </c>
      <c r="H1705" s="110" t="s">
        <v>8432</v>
      </c>
    </row>
    <row r="1706" spans="1:8" ht="72" customHeight="1" x14ac:dyDescent="0.2">
      <c r="A1706" s="109">
        <v>1704</v>
      </c>
      <c r="B1706" s="127" t="s">
        <v>2842</v>
      </c>
      <c r="C1706" s="109" t="s">
        <v>2843</v>
      </c>
      <c r="D1706" s="109" t="s">
        <v>5200</v>
      </c>
      <c r="E1706" s="118">
        <v>43119</v>
      </c>
      <c r="F1706" s="123" t="s">
        <v>5981</v>
      </c>
      <c r="G1706" s="110" t="s">
        <v>5056</v>
      </c>
      <c r="H1706" s="110" t="s">
        <v>8432</v>
      </c>
    </row>
    <row r="1707" spans="1:8" ht="72" customHeight="1" x14ac:dyDescent="0.2">
      <c r="A1707" s="109">
        <v>1705</v>
      </c>
      <c r="B1707" s="127" t="s">
        <v>936</v>
      </c>
      <c r="C1707" s="109" t="s">
        <v>2844</v>
      </c>
      <c r="D1707" s="109" t="s">
        <v>5200</v>
      </c>
      <c r="E1707" s="118">
        <v>43119</v>
      </c>
      <c r="F1707" s="123" t="s">
        <v>5980</v>
      </c>
      <c r="G1707" s="110" t="s">
        <v>5056</v>
      </c>
      <c r="H1707" s="110" t="s">
        <v>8432</v>
      </c>
    </row>
    <row r="1708" spans="1:8" ht="72" customHeight="1" x14ac:dyDescent="0.2">
      <c r="A1708" s="109">
        <v>1706</v>
      </c>
      <c r="B1708" s="127" t="s">
        <v>583</v>
      </c>
      <c r="C1708" s="109" t="s">
        <v>2845</v>
      </c>
      <c r="D1708" s="109" t="s">
        <v>5200</v>
      </c>
      <c r="E1708" s="118">
        <v>43119</v>
      </c>
      <c r="F1708" s="123" t="s">
        <v>5979</v>
      </c>
      <c r="G1708" s="110" t="s">
        <v>5056</v>
      </c>
      <c r="H1708" s="110" t="s">
        <v>8432</v>
      </c>
    </row>
    <row r="1709" spans="1:8" ht="72" customHeight="1" x14ac:dyDescent="0.2">
      <c r="A1709" s="109">
        <v>1707</v>
      </c>
      <c r="B1709" s="127" t="s">
        <v>2846</v>
      </c>
      <c r="C1709" s="109" t="s">
        <v>2847</v>
      </c>
      <c r="D1709" s="109" t="s">
        <v>5200</v>
      </c>
      <c r="E1709" s="118">
        <v>43119</v>
      </c>
      <c r="F1709" s="123" t="s">
        <v>5978</v>
      </c>
      <c r="G1709" s="110" t="s">
        <v>5056</v>
      </c>
      <c r="H1709" s="110" t="s">
        <v>8432</v>
      </c>
    </row>
    <row r="1710" spans="1:8" ht="72" customHeight="1" x14ac:dyDescent="0.2">
      <c r="A1710" s="109">
        <v>1708</v>
      </c>
      <c r="B1710" s="127" t="s">
        <v>2776</v>
      </c>
      <c r="C1710" s="109" t="s">
        <v>2848</v>
      </c>
      <c r="D1710" s="109" t="s">
        <v>5200</v>
      </c>
      <c r="E1710" s="118">
        <v>43119</v>
      </c>
      <c r="F1710" s="123" t="s">
        <v>5977</v>
      </c>
      <c r="G1710" s="110" t="s">
        <v>5056</v>
      </c>
      <c r="H1710" s="110" t="s">
        <v>8432</v>
      </c>
    </row>
    <row r="1711" spans="1:8" ht="72" customHeight="1" x14ac:dyDescent="0.2">
      <c r="A1711" s="109">
        <v>1709</v>
      </c>
      <c r="B1711" s="127" t="s">
        <v>2849</v>
      </c>
      <c r="C1711" s="109" t="s">
        <v>2850</v>
      </c>
      <c r="D1711" s="109" t="s">
        <v>5200</v>
      </c>
      <c r="E1711" s="118">
        <v>43119</v>
      </c>
      <c r="F1711" s="123" t="s">
        <v>5976</v>
      </c>
      <c r="G1711" s="110" t="s">
        <v>5056</v>
      </c>
      <c r="H1711" s="110" t="s">
        <v>8432</v>
      </c>
    </row>
    <row r="1712" spans="1:8" ht="72" customHeight="1" x14ac:dyDescent="0.2">
      <c r="A1712" s="109">
        <v>1710</v>
      </c>
      <c r="B1712" s="127" t="s">
        <v>737</v>
      </c>
      <c r="C1712" s="109" t="s">
        <v>2851</v>
      </c>
      <c r="D1712" s="109" t="s">
        <v>5200</v>
      </c>
      <c r="E1712" s="118">
        <v>43119</v>
      </c>
      <c r="F1712" s="123" t="s">
        <v>5975</v>
      </c>
      <c r="G1712" s="110" t="s">
        <v>5056</v>
      </c>
      <c r="H1712" s="110" t="s">
        <v>8432</v>
      </c>
    </row>
    <row r="1713" spans="1:8" ht="72" customHeight="1" x14ac:dyDescent="0.2">
      <c r="A1713" s="109">
        <v>1711</v>
      </c>
      <c r="B1713" s="127" t="s">
        <v>2852</v>
      </c>
      <c r="C1713" s="109" t="s">
        <v>2853</v>
      </c>
      <c r="D1713" s="109" t="s">
        <v>5200</v>
      </c>
      <c r="E1713" s="118">
        <v>43119</v>
      </c>
      <c r="F1713" s="123" t="s">
        <v>5974</v>
      </c>
      <c r="G1713" s="110" t="s">
        <v>5056</v>
      </c>
      <c r="H1713" s="110" t="s">
        <v>8432</v>
      </c>
    </row>
    <row r="1714" spans="1:8" ht="72" customHeight="1" x14ac:dyDescent="0.2">
      <c r="A1714" s="109">
        <v>1712</v>
      </c>
      <c r="B1714" s="127" t="s">
        <v>2796</v>
      </c>
      <c r="C1714" s="109" t="s">
        <v>2854</v>
      </c>
      <c r="D1714" s="109" t="s">
        <v>5200</v>
      </c>
      <c r="E1714" s="118">
        <v>43119</v>
      </c>
      <c r="F1714" s="123" t="s">
        <v>5973</v>
      </c>
      <c r="G1714" s="110" t="s">
        <v>5056</v>
      </c>
      <c r="H1714" s="110" t="s">
        <v>8432</v>
      </c>
    </row>
    <row r="1715" spans="1:8" ht="72" customHeight="1" x14ac:dyDescent="0.2">
      <c r="A1715" s="109">
        <v>1713</v>
      </c>
      <c r="B1715" s="127" t="s">
        <v>2855</v>
      </c>
      <c r="C1715" s="109" t="s">
        <v>2856</v>
      </c>
      <c r="D1715" s="109" t="s">
        <v>5200</v>
      </c>
      <c r="E1715" s="118">
        <v>43119</v>
      </c>
      <c r="F1715" s="123" t="s">
        <v>5972</v>
      </c>
      <c r="G1715" s="110" t="s">
        <v>5056</v>
      </c>
      <c r="H1715" s="110" t="s">
        <v>8432</v>
      </c>
    </row>
    <row r="1716" spans="1:8" ht="72" customHeight="1" x14ac:dyDescent="0.2">
      <c r="A1716" s="109">
        <v>1714</v>
      </c>
      <c r="B1716" s="127" t="s">
        <v>2857</v>
      </c>
      <c r="C1716" s="109" t="s">
        <v>2858</v>
      </c>
      <c r="D1716" s="109" t="s">
        <v>5200</v>
      </c>
      <c r="E1716" s="118">
        <v>43119</v>
      </c>
      <c r="F1716" s="123" t="s">
        <v>5971</v>
      </c>
      <c r="G1716" s="110" t="s">
        <v>5056</v>
      </c>
      <c r="H1716" s="110" t="s">
        <v>8432</v>
      </c>
    </row>
    <row r="1717" spans="1:8" ht="72" customHeight="1" x14ac:dyDescent="0.2">
      <c r="A1717" s="109">
        <v>1715</v>
      </c>
      <c r="B1717" s="127" t="s">
        <v>2826</v>
      </c>
      <c r="C1717" s="109" t="s">
        <v>2859</v>
      </c>
      <c r="D1717" s="109" t="s">
        <v>5200</v>
      </c>
      <c r="E1717" s="118">
        <v>43119</v>
      </c>
      <c r="F1717" s="123" t="s">
        <v>5970</v>
      </c>
      <c r="G1717" s="110" t="s">
        <v>5056</v>
      </c>
      <c r="H1717" s="110" t="s">
        <v>8432</v>
      </c>
    </row>
    <row r="1718" spans="1:8" ht="72" customHeight="1" x14ac:dyDescent="0.2">
      <c r="A1718" s="109">
        <v>1716</v>
      </c>
      <c r="B1718" s="127" t="s">
        <v>2860</v>
      </c>
      <c r="C1718" s="109" t="s">
        <v>2861</v>
      </c>
      <c r="D1718" s="109" t="s">
        <v>5200</v>
      </c>
      <c r="E1718" s="118">
        <v>43119</v>
      </c>
      <c r="F1718" s="123" t="s">
        <v>5969</v>
      </c>
      <c r="G1718" s="110" t="s">
        <v>5056</v>
      </c>
      <c r="H1718" s="110" t="s">
        <v>8432</v>
      </c>
    </row>
    <row r="1719" spans="1:8" ht="72" customHeight="1" x14ac:dyDescent="0.2">
      <c r="A1719" s="109">
        <v>1717</v>
      </c>
      <c r="B1719" s="127" t="s">
        <v>2862</v>
      </c>
      <c r="C1719" s="109" t="s">
        <v>2863</v>
      </c>
      <c r="D1719" s="109" t="s">
        <v>5200</v>
      </c>
      <c r="E1719" s="118">
        <v>43119</v>
      </c>
      <c r="F1719" s="123" t="s">
        <v>5968</v>
      </c>
      <c r="G1719" s="110" t="s">
        <v>5056</v>
      </c>
      <c r="H1719" s="110" t="s">
        <v>8432</v>
      </c>
    </row>
    <row r="1720" spans="1:8" ht="72" customHeight="1" x14ac:dyDescent="0.2">
      <c r="A1720" s="109">
        <v>1718</v>
      </c>
      <c r="B1720" s="127" t="s">
        <v>225</v>
      </c>
      <c r="C1720" s="109" t="s">
        <v>2864</v>
      </c>
      <c r="D1720" s="109" t="s">
        <v>5200</v>
      </c>
      <c r="E1720" s="118">
        <v>43119</v>
      </c>
      <c r="F1720" s="123" t="s">
        <v>5967</v>
      </c>
      <c r="G1720" s="110" t="s">
        <v>5056</v>
      </c>
      <c r="H1720" s="110" t="s">
        <v>8432</v>
      </c>
    </row>
    <row r="1721" spans="1:8" ht="72" customHeight="1" x14ac:dyDescent="0.2">
      <c r="A1721" s="109">
        <v>1719</v>
      </c>
      <c r="B1721" s="127" t="s">
        <v>2865</v>
      </c>
      <c r="C1721" s="109" t="s">
        <v>2866</v>
      </c>
      <c r="D1721" s="109" t="s">
        <v>5200</v>
      </c>
      <c r="E1721" s="118">
        <v>43119</v>
      </c>
      <c r="F1721" s="123" t="s">
        <v>5966</v>
      </c>
      <c r="G1721" s="110" t="s">
        <v>5056</v>
      </c>
      <c r="H1721" s="110" t="s">
        <v>8432</v>
      </c>
    </row>
    <row r="1722" spans="1:8" ht="72" customHeight="1" x14ac:dyDescent="0.2">
      <c r="A1722" s="109">
        <v>1720</v>
      </c>
      <c r="B1722" s="127" t="s">
        <v>343</v>
      </c>
      <c r="C1722" s="109" t="s">
        <v>2867</v>
      </c>
      <c r="D1722" s="109" t="s">
        <v>5200</v>
      </c>
      <c r="E1722" s="118">
        <v>43119</v>
      </c>
      <c r="F1722" s="123" t="s">
        <v>5965</v>
      </c>
      <c r="G1722" s="110" t="s">
        <v>5056</v>
      </c>
      <c r="H1722" s="110" t="s">
        <v>8432</v>
      </c>
    </row>
    <row r="1723" spans="1:8" ht="72" customHeight="1" x14ac:dyDescent="0.2">
      <c r="A1723" s="109">
        <v>1721</v>
      </c>
      <c r="B1723" s="127" t="s">
        <v>2830</v>
      </c>
      <c r="C1723" s="109" t="s">
        <v>2868</v>
      </c>
      <c r="D1723" s="109" t="s">
        <v>5200</v>
      </c>
      <c r="E1723" s="118">
        <v>43119</v>
      </c>
      <c r="F1723" s="123" t="s">
        <v>5964</v>
      </c>
      <c r="G1723" s="110" t="s">
        <v>5056</v>
      </c>
      <c r="H1723" s="110" t="s">
        <v>8432</v>
      </c>
    </row>
    <row r="1724" spans="1:8" ht="72" customHeight="1" x14ac:dyDescent="0.2">
      <c r="A1724" s="109">
        <v>1722</v>
      </c>
      <c r="B1724" s="127" t="s">
        <v>225</v>
      </c>
      <c r="C1724" s="109" t="s">
        <v>2869</v>
      </c>
      <c r="D1724" s="109" t="s">
        <v>5200</v>
      </c>
      <c r="E1724" s="118">
        <v>43119</v>
      </c>
      <c r="F1724" s="123" t="s">
        <v>5963</v>
      </c>
      <c r="G1724" s="110" t="s">
        <v>5056</v>
      </c>
      <c r="H1724" s="110" t="s">
        <v>8432</v>
      </c>
    </row>
    <row r="1725" spans="1:8" ht="72" customHeight="1" x14ac:dyDescent="0.2">
      <c r="A1725" s="109">
        <v>1723</v>
      </c>
      <c r="B1725" s="127" t="s">
        <v>225</v>
      </c>
      <c r="C1725" s="109" t="s">
        <v>2870</v>
      </c>
      <c r="D1725" s="109" t="s">
        <v>5200</v>
      </c>
      <c r="E1725" s="118">
        <v>43119</v>
      </c>
      <c r="F1725" s="123" t="s">
        <v>5962</v>
      </c>
      <c r="G1725" s="110" t="s">
        <v>5056</v>
      </c>
      <c r="H1725" s="110" t="s">
        <v>8432</v>
      </c>
    </row>
    <row r="1726" spans="1:8" ht="72" customHeight="1" x14ac:dyDescent="0.2">
      <c r="A1726" s="109">
        <v>1724</v>
      </c>
      <c r="B1726" s="127" t="s">
        <v>2860</v>
      </c>
      <c r="C1726" s="109" t="s">
        <v>2871</v>
      </c>
      <c r="D1726" s="109" t="s">
        <v>5200</v>
      </c>
      <c r="E1726" s="118">
        <v>43119</v>
      </c>
      <c r="F1726" s="123" t="s">
        <v>5961</v>
      </c>
      <c r="G1726" s="110" t="s">
        <v>5056</v>
      </c>
      <c r="H1726" s="110" t="s">
        <v>8432</v>
      </c>
    </row>
    <row r="1727" spans="1:8" ht="72" customHeight="1" x14ac:dyDescent="0.2">
      <c r="A1727" s="109">
        <v>1725</v>
      </c>
      <c r="B1727" s="127" t="s">
        <v>2872</v>
      </c>
      <c r="C1727" s="109" t="s">
        <v>2873</v>
      </c>
      <c r="D1727" s="109" t="s">
        <v>5200</v>
      </c>
      <c r="E1727" s="118">
        <v>43119</v>
      </c>
      <c r="F1727" s="123" t="s">
        <v>5960</v>
      </c>
      <c r="G1727" s="110" t="s">
        <v>5056</v>
      </c>
      <c r="H1727" s="110" t="s">
        <v>8432</v>
      </c>
    </row>
    <row r="1728" spans="1:8" ht="72" customHeight="1" x14ac:dyDescent="0.2">
      <c r="A1728" s="109">
        <v>1726</v>
      </c>
      <c r="B1728" s="127" t="s">
        <v>2872</v>
      </c>
      <c r="C1728" s="109" t="s">
        <v>2874</v>
      </c>
      <c r="D1728" s="109" t="s">
        <v>5200</v>
      </c>
      <c r="E1728" s="118">
        <v>43119</v>
      </c>
      <c r="F1728" s="123" t="s">
        <v>5959</v>
      </c>
      <c r="G1728" s="110" t="s">
        <v>5056</v>
      </c>
      <c r="H1728" s="110" t="s">
        <v>8432</v>
      </c>
    </row>
    <row r="1729" spans="1:8" ht="72" customHeight="1" x14ac:dyDescent="0.2">
      <c r="A1729" s="109">
        <v>1727</v>
      </c>
      <c r="B1729" s="127" t="s">
        <v>2875</v>
      </c>
      <c r="C1729" s="109" t="s">
        <v>2876</v>
      </c>
      <c r="D1729" s="109" t="s">
        <v>5200</v>
      </c>
      <c r="E1729" s="118">
        <v>43119</v>
      </c>
      <c r="F1729" s="123" t="s">
        <v>5958</v>
      </c>
      <c r="G1729" s="110" t="s">
        <v>5056</v>
      </c>
      <c r="H1729" s="110" t="s">
        <v>8432</v>
      </c>
    </row>
    <row r="1730" spans="1:8" ht="72" customHeight="1" x14ac:dyDescent="0.2">
      <c r="A1730" s="109">
        <v>1728</v>
      </c>
      <c r="B1730" s="127" t="s">
        <v>2872</v>
      </c>
      <c r="C1730" s="109" t="s">
        <v>2877</v>
      </c>
      <c r="D1730" s="109" t="s">
        <v>5200</v>
      </c>
      <c r="E1730" s="118">
        <v>43119</v>
      </c>
      <c r="F1730" s="123" t="s">
        <v>5957</v>
      </c>
      <c r="G1730" s="110" t="s">
        <v>5056</v>
      </c>
      <c r="H1730" s="110" t="s">
        <v>8432</v>
      </c>
    </row>
    <row r="1731" spans="1:8" ht="72" customHeight="1" x14ac:dyDescent="0.2">
      <c r="A1731" s="109">
        <v>1729</v>
      </c>
      <c r="B1731" s="127" t="s">
        <v>737</v>
      </c>
      <c r="C1731" s="109" t="s">
        <v>2878</v>
      </c>
      <c r="D1731" s="109" t="s">
        <v>5200</v>
      </c>
      <c r="E1731" s="118">
        <v>43119</v>
      </c>
      <c r="F1731" s="123" t="s">
        <v>5956</v>
      </c>
      <c r="G1731" s="110" t="s">
        <v>5056</v>
      </c>
      <c r="H1731" s="110" t="s">
        <v>8432</v>
      </c>
    </row>
    <row r="1732" spans="1:8" ht="72" customHeight="1" x14ac:dyDescent="0.2">
      <c r="A1732" s="109">
        <v>1730</v>
      </c>
      <c r="B1732" s="127" t="s">
        <v>2879</v>
      </c>
      <c r="C1732" s="109" t="s">
        <v>2880</v>
      </c>
      <c r="D1732" s="109" t="s">
        <v>5200</v>
      </c>
      <c r="E1732" s="118">
        <v>43119</v>
      </c>
      <c r="F1732" s="123" t="s">
        <v>5955</v>
      </c>
      <c r="G1732" s="110" t="s">
        <v>5056</v>
      </c>
      <c r="H1732" s="110" t="s">
        <v>8433</v>
      </c>
    </row>
    <row r="1733" spans="1:8" ht="72" customHeight="1" x14ac:dyDescent="0.2">
      <c r="A1733" s="109">
        <v>1731</v>
      </c>
      <c r="B1733" s="127" t="s">
        <v>2881</v>
      </c>
      <c r="C1733" s="109" t="s">
        <v>2882</v>
      </c>
      <c r="D1733" s="109" t="s">
        <v>5200</v>
      </c>
      <c r="E1733" s="118">
        <v>43119</v>
      </c>
      <c r="F1733" s="123" t="s">
        <v>5954</v>
      </c>
      <c r="G1733" s="110" t="s">
        <v>5056</v>
      </c>
      <c r="H1733" s="110" t="s">
        <v>8433</v>
      </c>
    </row>
    <row r="1734" spans="1:8" ht="72" customHeight="1" x14ac:dyDescent="0.2">
      <c r="A1734" s="109">
        <v>1732</v>
      </c>
      <c r="B1734" s="127" t="s">
        <v>2883</v>
      </c>
      <c r="C1734" s="109" t="s">
        <v>2884</v>
      </c>
      <c r="D1734" s="109" t="s">
        <v>5200</v>
      </c>
      <c r="E1734" s="118">
        <v>43119</v>
      </c>
      <c r="F1734" s="123" t="s">
        <v>5953</v>
      </c>
      <c r="G1734" s="110" t="s">
        <v>5056</v>
      </c>
      <c r="H1734" s="110" t="s">
        <v>8433</v>
      </c>
    </row>
    <row r="1735" spans="1:8" ht="72" customHeight="1" x14ac:dyDescent="0.2">
      <c r="A1735" s="109">
        <v>1733</v>
      </c>
      <c r="B1735" s="127" t="s">
        <v>2883</v>
      </c>
      <c r="C1735" s="109" t="s">
        <v>2885</v>
      </c>
      <c r="D1735" s="109" t="s">
        <v>5200</v>
      </c>
      <c r="E1735" s="118">
        <v>43119</v>
      </c>
      <c r="F1735" s="123" t="s">
        <v>5952</v>
      </c>
      <c r="G1735" s="110" t="s">
        <v>5056</v>
      </c>
      <c r="H1735" s="110" t="s">
        <v>8433</v>
      </c>
    </row>
    <row r="1736" spans="1:8" ht="72" customHeight="1" x14ac:dyDescent="0.2">
      <c r="A1736" s="109">
        <v>1734</v>
      </c>
      <c r="B1736" s="127" t="s">
        <v>2883</v>
      </c>
      <c r="C1736" s="109" t="s">
        <v>2886</v>
      </c>
      <c r="D1736" s="109" t="s">
        <v>5200</v>
      </c>
      <c r="E1736" s="118">
        <v>43119</v>
      </c>
      <c r="F1736" s="123" t="s">
        <v>5951</v>
      </c>
      <c r="G1736" s="110" t="s">
        <v>5056</v>
      </c>
      <c r="H1736" s="110" t="s">
        <v>8433</v>
      </c>
    </row>
    <row r="1737" spans="1:8" ht="72" customHeight="1" x14ac:dyDescent="0.2">
      <c r="A1737" s="109">
        <v>1735</v>
      </c>
      <c r="B1737" s="127" t="s">
        <v>2887</v>
      </c>
      <c r="C1737" s="109" t="s">
        <v>2888</v>
      </c>
      <c r="D1737" s="109" t="s">
        <v>5200</v>
      </c>
      <c r="E1737" s="118">
        <v>43119</v>
      </c>
      <c r="F1737" s="123" t="s">
        <v>5950</v>
      </c>
      <c r="G1737" s="110" t="s">
        <v>5056</v>
      </c>
      <c r="H1737" s="110" t="s">
        <v>8433</v>
      </c>
    </row>
    <row r="1738" spans="1:8" ht="72" customHeight="1" x14ac:dyDescent="0.2">
      <c r="A1738" s="109">
        <v>1736</v>
      </c>
      <c r="B1738" s="127" t="s">
        <v>2889</v>
      </c>
      <c r="C1738" s="109" t="s">
        <v>2890</v>
      </c>
      <c r="D1738" s="109" t="s">
        <v>5200</v>
      </c>
      <c r="E1738" s="118">
        <v>43119</v>
      </c>
      <c r="F1738" s="123" t="s">
        <v>5949</v>
      </c>
      <c r="G1738" s="110" t="s">
        <v>5056</v>
      </c>
      <c r="H1738" s="110" t="s">
        <v>8433</v>
      </c>
    </row>
    <row r="1739" spans="1:8" ht="72" customHeight="1" x14ac:dyDescent="0.2">
      <c r="A1739" s="109">
        <v>1737</v>
      </c>
      <c r="B1739" s="127" t="s">
        <v>2891</v>
      </c>
      <c r="C1739" s="109" t="s">
        <v>2892</v>
      </c>
      <c r="D1739" s="109" t="s">
        <v>5200</v>
      </c>
      <c r="E1739" s="118">
        <v>43119</v>
      </c>
      <c r="F1739" s="123" t="s">
        <v>5948</v>
      </c>
      <c r="G1739" s="110" t="s">
        <v>5056</v>
      </c>
      <c r="H1739" s="110" t="s">
        <v>8433</v>
      </c>
    </row>
    <row r="1740" spans="1:8" ht="72" customHeight="1" x14ac:dyDescent="0.2">
      <c r="A1740" s="109">
        <v>1738</v>
      </c>
      <c r="B1740" s="127" t="s">
        <v>2893</v>
      </c>
      <c r="C1740" s="109" t="s">
        <v>2894</v>
      </c>
      <c r="D1740" s="109" t="s">
        <v>5200</v>
      </c>
      <c r="E1740" s="118">
        <v>43119</v>
      </c>
      <c r="F1740" s="123" t="s">
        <v>5947</v>
      </c>
      <c r="G1740" s="110" t="s">
        <v>5056</v>
      </c>
      <c r="H1740" s="110" t="s">
        <v>8433</v>
      </c>
    </row>
    <row r="1741" spans="1:8" ht="72" customHeight="1" x14ac:dyDescent="0.2">
      <c r="A1741" s="109">
        <v>1739</v>
      </c>
      <c r="B1741" s="127" t="s">
        <v>2893</v>
      </c>
      <c r="C1741" s="109" t="s">
        <v>2895</v>
      </c>
      <c r="D1741" s="109" t="s">
        <v>5200</v>
      </c>
      <c r="E1741" s="118">
        <v>43119</v>
      </c>
      <c r="F1741" s="123" t="s">
        <v>5946</v>
      </c>
      <c r="G1741" s="110" t="s">
        <v>5056</v>
      </c>
      <c r="H1741" s="110" t="s">
        <v>8433</v>
      </c>
    </row>
    <row r="1742" spans="1:8" ht="72" customHeight="1" x14ac:dyDescent="0.2">
      <c r="A1742" s="109">
        <v>1740</v>
      </c>
      <c r="B1742" s="127" t="s">
        <v>2896</v>
      </c>
      <c r="C1742" s="109" t="s">
        <v>2897</v>
      </c>
      <c r="D1742" s="109" t="s">
        <v>5200</v>
      </c>
      <c r="E1742" s="118">
        <v>43119</v>
      </c>
      <c r="F1742" s="123" t="s">
        <v>5945</v>
      </c>
      <c r="G1742" s="110" t="s">
        <v>5056</v>
      </c>
      <c r="H1742" s="110" t="s">
        <v>8433</v>
      </c>
    </row>
    <row r="1743" spans="1:8" ht="72" customHeight="1" x14ac:dyDescent="0.2">
      <c r="A1743" s="109">
        <v>1741</v>
      </c>
      <c r="B1743" s="127" t="s">
        <v>2883</v>
      </c>
      <c r="C1743" s="109" t="s">
        <v>2898</v>
      </c>
      <c r="D1743" s="109" t="s">
        <v>5200</v>
      </c>
      <c r="E1743" s="118">
        <v>43119</v>
      </c>
      <c r="F1743" s="123" t="s">
        <v>5944</v>
      </c>
      <c r="G1743" s="110" t="s">
        <v>5056</v>
      </c>
      <c r="H1743" s="110" t="s">
        <v>8433</v>
      </c>
    </row>
    <row r="1744" spans="1:8" ht="72" customHeight="1" x14ac:dyDescent="0.2">
      <c r="A1744" s="109">
        <v>1742</v>
      </c>
      <c r="B1744" s="127" t="s">
        <v>2899</v>
      </c>
      <c r="C1744" s="109" t="s">
        <v>2900</v>
      </c>
      <c r="D1744" s="109" t="s">
        <v>5200</v>
      </c>
      <c r="E1744" s="118">
        <v>43119</v>
      </c>
      <c r="F1744" s="123" t="s">
        <v>5943</v>
      </c>
      <c r="G1744" s="110" t="s">
        <v>5056</v>
      </c>
      <c r="H1744" s="110" t="s">
        <v>8433</v>
      </c>
    </row>
    <row r="1745" spans="1:8" ht="72" customHeight="1" x14ac:dyDescent="0.2">
      <c r="A1745" s="100">
        <v>1743</v>
      </c>
      <c r="B1745" s="125" t="s">
        <v>2901</v>
      </c>
      <c r="C1745" s="100" t="s">
        <v>2902</v>
      </c>
      <c r="D1745" s="100" t="s">
        <v>5200</v>
      </c>
      <c r="E1745" s="102">
        <v>43119</v>
      </c>
      <c r="F1745" s="125" t="s">
        <v>5942</v>
      </c>
      <c r="G1745" s="101" t="s">
        <v>5056</v>
      </c>
      <c r="H1745" s="101" t="s">
        <v>8434</v>
      </c>
    </row>
    <row r="1746" spans="1:8" ht="72" customHeight="1" x14ac:dyDescent="0.2">
      <c r="A1746" s="100">
        <v>1744</v>
      </c>
      <c r="B1746" s="125" t="s">
        <v>2901</v>
      </c>
      <c r="C1746" s="100" t="s">
        <v>2903</v>
      </c>
      <c r="D1746" s="100" t="s">
        <v>5200</v>
      </c>
      <c r="E1746" s="102">
        <v>43119</v>
      </c>
      <c r="F1746" s="125" t="s">
        <v>5941</v>
      </c>
      <c r="G1746" s="101" t="s">
        <v>5056</v>
      </c>
      <c r="H1746" s="101" t="s">
        <v>8435</v>
      </c>
    </row>
    <row r="1747" spans="1:8" ht="72" customHeight="1" x14ac:dyDescent="0.2">
      <c r="A1747" s="100">
        <v>1745</v>
      </c>
      <c r="B1747" s="125" t="s">
        <v>2901</v>
      </c>
      <c r="C1747" s="100" t="s">
        <v>2904</v>
      </c>
      <c r="D1747" s="100" t="s">
        <v>5200</v>
      </c>
      <c r="E1747" s="102">
        <v>43119</v>
      </c>
      <c r="F1747" s="125" t="s">
        <v>5940</v>
      </c>
      <c r="G1747" s="101" t="s">
        <v>5056</v>
      </c>
      <c r="H1747" s="101" t="s">
        <v>8436</v>
      </c>
    </row>
    <row r="1748" spans="1:8" ht="72" customHeight="1" x14ac:dyDescent="0.2">
      <c r="A1748" s="100">
        <v>1746</v>
      </c>
      <c r="B1748" s="125" t="s">
        <v>2901</v>
      </c>
      <c r="C1748" s="100" t="s">
        <v>2905</v>
      </c>
      <c r="D1748" s="100" t="s">
        <v>5200</v>
      </c>
      <c r="E1748" s="102">
        <v>43119</v>
      </c>
      <c r="F1748" s="125" t="s">
        <v>5939</v>
      </c>
      <c r="G1748" s="101" t="s">
        <v>5056</v>
      </c>
      <c r="H1748" s="101" t="s">
        <v>8437</v>
      </c>
    </row>
    <row r="1749" spans="1:8" ht="72" customHeight="1" x14ac:dyDescent="0.2">
      <c r="A1749" s="100">
        <v>1747</v>
      </c>
      <c r="B1749" s="125" t="s">
        <v>2901</v>
      </c>
      <c r="C1749" s="100" t="s">
        <v>2906</v>
      </c>
      <c r="D1749" s="100" t="s">
        <v>5200</v>
      </c>
      <c r="E1749" s="102">
        <v>43119</v>
      </c>
      <c r="F1749" s="125" t="s">
        <v>5938</v>
      </c>
      <c r="G1749" s="101" t="s">
        <v>5056</v>
      </c>
      <c r="H1749" s="101" t="s">
        <v>8438</v>
      </c>
    </row>
    <row r="1750" spans="1:8" ht="72" customHeight="1" x14ac:dyDescent="0.2">
      <c r="A1750" s="100">
        <v>1748</v>
      </c>
      <c r="B1750" s="125" t="s">
        <v>2901</v>
      </c>
      <c r="C1750" s="100" t="s">
        <v>2907</v>
      </c>
      <c r="D1750" s="100" t="s">
        <v>5200</v>
      </c>
      <c r="E1750" s="102">
        <v>43119</v>
      </c>
      <c r="F1750" s="125" t="s">
        <v>5937</v>
      </c>
      <c r="G1750" s="101" t="s">
        <v>5056</v>
      </c>
      <c r="H1750" s="101" t="s">
        <v>8439</v>
      </c>
    </row>
    <row r="1751" spans="1:8" ht="72" customHeight="1" x14ac:dyDescent="0.2">
      <c r="A1751" s="100">
        <v>1749</v>
      </c>
      <c r="B1751" s="125" t="s">
        <v>2901</v>
      </c>
      <c r="C1751" s="100" t="s">
        <v>2908</v>
      </c>
      <c r="D1751" s="100" t="s">
        <v>5200</v>
      </c>
      <c r="E1751" s="102">
        <v>43119</v>
      </c>
      <c r="F1751" s="125" t="s">
        <v>5936</v>
      </c>
      <c r="G1751" s="101" t="s">
        <v>5056</v>
      </c>
      <c r="H1751" s="101" t="s">
        <v>8440</v>
      </c>
    </row>
    <row r="1752" spans="1:8" ht="72" customHeight="1" x14ac:dyDescent="0.2">
      <c r="A1752" s="109">
        <v>1750</v>
      </c>
      <c r="B1752" s="127" t="s">
        <v>2909</v>
      </c>
      <c r="C1752" s="109" t="s">
        <v>2910</v>
      </c>
      <c r="D1752" s="109" t="s">
        <v>5200</v>
      </c>
      <c r="E1752" s="118">
        <v>43119</v>
      </c>
      <c r="F1752" s="123" t="s">
        <v>5935</v>
      </c>
      <c r="G1752" s="110" t="s">
        <v>5056</v>
      </c>
      <c r="H1752" s="110" t="s">
        <v>8441</v>
      </c>
    </row>
    <row r="1753" spans="1:8" ht="72" customHeight="1" x14ac:dyDescent="0.2">
      <c r="A1753" s="100">
        <v>1751</v>
      </c>
      <c r="B1753" s="125" t="s">
        <v>2911</v>
      </c>
      <c r="C1753" s="100" t="s">
        <v>2912</v>
      </c>
      <c r="D1753" s="100" t="s">
        <v>5200</v>
      </c>
      <c r="E1753" s="102">
        <v>43119</v>
      </c>
      <c r="F1753" s="125" t="s">
        <v>5934</v>
      </c>
      <c r="G1753" s="101" t="s">
        <v>5056</v>
      </c>
      <c r="H1753" s="101" t="s">
        <v>8441</v>
      </c>
    </row>
    <row r="1754" spans="1:8" ht="72" customHeight="1" x14ac:dyDescent="0.2">
      <c r="A1754" s="100">
        <v>1752</v>
      </c>
      <c r="B1754" s="125" t="s">
        <v>2913</v>
      </c>
      <c r="C1754" s="100" t="s">
        <v>2914</v>
      </c>
      <c r="D1754" s="100" t="s">
        <v>5200</v>
      </c>
      <c r="E1754" s="102">
        <v>43119</v>
      </c>
      <c r="F1754" s="125" t="s">
        <v>5933</v>
      </c>
      <c r="G1754" s="101" t="s">
        <v>5056</v>
      </c>
      <c r="H1754" s="101" t="s">
        <v>8441</v>
      </c>
    </row>
    <row r="1755" spans="1:8" ht="72" customHeight="1" x14ac:dyDescent="0.2">
      <c r="A1755" s="100">
        <v>1753</v>
      </c>
      <c r="B1755" s="125" t="s">
        <v>2915</v>
      </c>
      <c r="C1755" s="100" t="s">
        <v>2916</v>
      </c>
      <c r="D1755" s="100" t="s">
        <v>5200</v>
      </c>
      <c r="E1755" s="102">
        <v>43119</v>
      </c>
      <c r="F1755" s="125" t="s">
        <v>5932</v>
      </c>
      <c r="G1755" s="101" t="s">
        <v>5056</v>
      </c>
      <c r="H1755" s="101" t="s">
        <v>8441</v>
      </c>
    </row>
    <row r="1756" spans="1:8" ht="72" customHeight="1" x14ac:dyDescent="0.2">
      <c r="A1756" s="100">
        <v>1754</v>
      </c>
      <c r="B1756" s="125" t="s">
        <v>2194</v>
      </c>
      <c r="C1756" s="100" t="s">
        <v>2917</v>
      </c>
      <c r="D1756" s="100" t="s">
        <v>5200</v>
      </c>
      <c r="E1756" s="102">
        <v>43119</v>
      </c>
      <c r="F1756" s="125" t="s">
        <v>5931</v>
      </c>
      <c r="G1756" s="101" t="s">
        <v>5056</v>
      </c>
      <c r="H1756" s="101" t="s">
        <v>8441</v>
      </c>
    </row>
    <row r="1757" spans="1:8" ht="92.1" customHeight="1" x14ac:dyDescent="0.2">
      <c r="A1757" s="109">
        <v>1755</v>
      </c>
      <c r="B1757" s="127" t="s">
        <v>2918</v>
      </c>
      <c r="C1757" s="109" t="s">
        <v>2919</v>
      </c>
      <c r="D1757" s="110" t="s">
        <v>5200</v>
      </c>
      <c r="E1757" s="118">
        <v>43129</v>
      </c>
      <c r="F1757" s="116" t="s">
        <v>8660</v>
      </c>
      <c r="G1757" s="110" t="s">
        <v>5065</v>
      </c>
      <c r="H1757" s="110" t="s">
        <v>8442</v>
      </c>
    </row>
    <row r="1758" spans="1:8" ht="92.1" customHeight="1" x14ac:dyDescent="0.2">
      <c r="A1758" s="109">
        <v>1756</v>
      </c>
      <c r="B1758" s="127" t="s">
        <v>2920</v>
      </c>
      <c r="C1758" s="109" t="s">
        <v>2506</v>
      </c>
      <c r="D1758" s="110" t="s">
        <v>5200</v>
      </c>
      <c r="E1758" s="118">
        <v>43129</v>
      </c>
      <c r="F1758" s="116" t="s">
        <v>8661</v>
      </c>
      <c r="G1758" s="110" t="s">
        <v>5065</v>
      </c>
      <c r="H1758" s="110" t="s">
        <v>8443</v>
      </c>
    </row>
    <row r="1759" spans="1:8" ht="72" customHeight="1" x14ac:dyDescent="0.2">
      <c r="A1759" s="100">
        <v>1757</v>
      </c>
      <c r="B1759" s="125" t="s">
        <v>2921</v>
      </c>
      <c r="C1759" s="100" t="s">
        <v>2922</v>
      </c>
      <c r="D1759" s="100" t="s">
        <v>5200</v>
      </c>
      <c r="E1759" s="102">
        <v>43130</v>
      </c>
      <c r="F1759" s="124" t="s">
        <v>5930</v>
      </c>
      <c r="G1759" s="101" t="s">
        <v>5056</v>
      </c>
      <c r="H1759" s="101" t="s">
        <v>8444</v>
      </c>
    </row>
    <row r="1760" spans="1:8" ht="72" customHeight="1" x14ac:dyDescent="0.2">
      <c r="A1760" s="100">
        <v>1758</v>
      </c>
      <c r="B1760" s="125" t="s">
        <v>1628</v>
      </c>
      <c r="C1760" s="100" t="s">
        <v>2923</v>
      </c>
      <c r="D1760" s="100" t="s">
        <v>5200</v>
      </c>
      <c r="E1760" s="102">
        <v>43130</v>
      </c>
      <c r="F1760" s="124" t="s">
        <v>5929</v>
      </c>
      <c r="G1760" s="101" t="s">
        <v>5056</v>
      </c>
      <c r="H1760" s="101" t="s">
        <v>8444</v>
      </c>
    </row>
    <row r="1761" spans="1:8" ht="72" customHeight="1" x14ac:dyDescent="0.2">
      <c r="A1761" s="100">
        <v>1759</v>
      </c>
      <c r="B1761" s="125" t="s">
        <v>2921</v>
      </c>
      <c r="C1761" s="100" t="s">
        <v>2924</v>
      </c>
      <c r="D1761" s="100" t="s">
        <v>5200</v>
      </c>
      <c r="E1761" s="102">
        <v>43130</v>
      </c>
      <c r="F1761" s="124" t="s">
        <v>5928</v>
      </c>
      <c r="G1761" s="101" t="s">
        <v>5056</v>
      </c>
      <c r="H1761" s="101" t="s">
        <v>8444</v>
      </c>
    </row>
    <row r="1762" spans="1:8" ht="72" customHeight="1" x14ac:dyDescent="0.2">
      <c r="A1762" s="100">
        <v>1760</v>
      </c>
      <c r="B1762" s="125" t="s">
        <v>2925</v>
      </c>
      <c r="C1762" s="100" t="s">
        <v>2926</v>
      </c>
      <c r="D1762" s="100" t="s">
        <v>5200</v>
      </c>
      <c r="E1762" s="102">
        <v>43130</v>
      </c>
      <c r="F1762" s="124" t="s">
        <v>5927</v>
      </c>
      <c r="G1762" s="101" t="s">
        <v>5056</v>
      </c>
      <c r="H1762" s="101" t="s">
        <v>8444</v>
      </c>
    </row>
    <row r="1763" spans="1:8" ht="72" customHeight="1" x14ac:dyDescent="0.2">
      <c r="A1763" s="109">
        <v>1761</v>
      </c>
      <c r="B1763" s="127" t="s">
        <v>2927</v>
      </c>
      <c r="C1763" s="109" t="s">
        <v>2928</v>
      </c>
      <c r="D1763" s="109" t="s">
        <v>5200</v>
      </c>
      <c r="E1763" s="118">
        <v>43130</v>
      </c>
      <c r="F1763" s="123" t="s">
        <v>5926</v>
      </c>
      <c r="G1763" s="110" t="s">
        <v>5056</v>
      </c>
      <c r="H1763" s="110" t="s">
        <v>8444</v>
      </c>
    </row>
    <row r="1764" spans="1:8" ht="72" customHeight="1" x14ac:dyDescent="0.2">
      <c r="A1764" s="109">
        <v>1762</v>
      </c>
      <c r="B1764" s="127" t="s">
        <v>2929</v>
      </c>
      <c r="C1764" s="109" t="s">
        <v>2930</v>
      </c>
      <c r="D1764" s="109" t="s">
        <v>5200</v>
      </c>
      <c r="E1764" s="118">
        <v>43130</v>
      </c>
      <c r="F1764" s="123" t="s">
        <v>5925</v>
      </c>
      <c r="G1764" s="110" t="s">
        <v>5056</v>
      </c>
      <c r="H1764" s="110" t="s">
        <v>8444</v>
      </c>
    </row>
    <row r="1765" spans="1:8" ht="72" customHeight="1" x14ac:dyDescent="0.2">
      <c r="A1765" s="109">
        <v>1763</v>
      </c>
      <c r="B1765" s="127" t="s">
        <v>2931</v>
      </c>
      <c r="C1765" s="109" t="s">
        <v>2932</v>
      </c>
      <c r="D1765" s="109" t="s">
        <v>5200</v>
      </c>
      <c r="E1765" s="118">
        <v>43130</v>
      </c>
      <c r="F1765" s="123" t="s">
        <v>5924</v>
      </c>
      <c r="G1765" s="110" t="s">
        <v>5056</v>
      </c>
      <c r="H1765" s="110" t="s">
        <v>8444</v>
      </c>
    </row>
    <row r="1766" spans="1:8" ht="72" customHeight="1" x14ac:dyDescent="0.2">
      <c r="A1766" s="109">
        <v>1764</v>
      </c>
      <c r="B1766" s="127" t="s">
        <v>2933</v>
      </c>
      <c r="C1766" s="109" t="s">
        <v>2934</v>
      </c>
      <c r="D1766" s="109" t="s">
        <v>5200</v>
      </c>
      <c r="E1766" s="118">
        <v>43130</v>
      </c>
      <c r="F1766" s="123" t="s">
        <v>5923</v>
      </c>
      <c r="G1766" s="110" t="s">
        <v>5056</v>
      </c>
      <c r="H1766" s="110" t="s">
        <v>8444</v>
      </c>
    </row>
    <row r="1767" spans="1:8" ht="72" customHeight="1" x14ac:dyDescent="0.2">
      <c r="A1767" s="100">
        <v>1765</v>
      </c>
      <c r="B1767" s="125" t="s">
        <v>2935</v>
      </c>
      <c r="C1767" s="100" t="s">
        <v>2936</v>
      </c>
      <c r="D1767" s="100" t="s">
        <v>5200</v>
      </c>
      <c r="E1767" s="102">
        <v>43130</v>
      </c>
      <c r="F1767" s="124" t="s">
        <v>5922</v>
      </c>
      <c r="G1767" s="101" t="s">
        <v>5056</v>
      </c>
      <c r="H1767" s="101" t="s">
        <v>8444</v>
      </c>
    </row>
    <row r="1768" spans="1:8" ht="72" customHeight="1" x14ac:dyDescent="0.2">
      <c r="A1768" s="109">
        <v>1766</v>
      </c>
      <c r="B1768" s="127" t="s">
        <v>2937</v>
      </c>
      <c r="C1768" s="109" t="s">
        <v>2938</v>
      </c>
      <c r="D1768" s="109" t="s">
        <v>5200</v>
      </c>
      <c r="E1768" s="118">
        <v>43130</v>
      </c>
      <c r="F1768" s="123" t="s">
        <v>5921</v>
      </c>
      <c r="G1768" s="110" t="s">
        <v>5056</v>
      </c>
      <c r="H1768" s="110" t="s">
        <v>8444</v>
      </c>
    </row>
    <row r="1769" spans="1:8" ht="72" customHeight="1" x14ac:dyDescent="0.2">
      <c r="A1769" s="109">
        <v>1767</v>
      </c>
      <c r="B1769" s="127" t="s">
        <v>2939</v>
      </c>
      <c r="C1769" s="109" t="s">
        <v>2940</v>
      </c>
      <c r="D1769" s="109" t="s">
        <v>5200</v>
      </c>
      <c r="E1769" s="118">
        <v>43130</v>
      </c>
      <c r="F1769" s="123" t="s">
        <v>5920</v>
      </c>
      <c r="G1769" s="110" t="s">
        <v>5056</v>
      </c>
      <c r="H1769" s="110" t="s">
        <v>8444</v>
      </c>
    </row>
    <row r="1770" spans="1:8" ht="72" customHeight="1" x14ac:dyDescent="0.2">
      <c r="A1770" s="109">
        <v>1768</v>
      </c>
      <c r="B1770" s="127" t="s">
        <v>2941</v>
      </c>
      <c r="C1770" s="109" t="s">
        <v>2942</v>
      </c>
      <c r="D1770" s="109" t="s">
        <v>5200</v>
      </c>
      <c r="E1770" s="118">
        <v>43130</v>
      </c>
      <c r="F1770" s="123" t="s">
        <v>5919</v>
      </c>
      <c r="G1770" s="110" t="s">
        <v>5056</v>
      </c>
      <c r="H1770" s="110" t="s">
        <v>8444</v>
      </c>
    </row>
    <row r="1771" spans="1:8" ht="72" customHeight="1" x14ac:dyDescent="0.2">
      <c r="A1771" s="100">
        <v>1769</v>
      </c>
      <c r="B1771" s="125" t="s">
        <v>2943</v>
      </c>
      <c r="C1771" s="100" t="s">
        <v>2944</v>
      </c>
      <c r="D1771" s="100" t="s">
        <v>5200</v>
      </c>
      <c r="E1771" s="102">
        <v>43130</v>
      </c>
      <c r="F1771" s="124" t="s">
        <v>5918</v>
      </c>
      <c r="G1771" s="101" t="s">
        <v>5056</v>
      </c>
      <c r="H1771" s="101" t="s">
        <v>8444</v>
      </c>
    </row>
    <row r="1772" spans="1:8" ht="72" customHeight="1" x14ac:dyDescent="0.2">
      <c r="A1772" s="109">
        <v>1770</v>
      </c>
      <c r="B1772" s="127" t="s">
        <v>2945</v>
      </c>
      <c r="C1772" s="109" t="s">
        <v>2946</v>
      </c>
      <c r="D1772" s="109" t="s">
        <v>5200</v>
      </c>
      <c r="E1772" s="118">
        <v>43130</v>
      </c>
      <c r="F1772" s="123" t="s">
        <v>5917</v>
      </c>
      <c r="G1772" s="110" t="s">
        <v>5056</v>
      </c>
      <c r="H1772" s="110" t="s">
        <v>8444</v>
      </c>
    </row>
    <row r="1773" spans="1:8" ht="72" customHeight="1" x14ac:dyDescent="0.2">
      <c r="A1773" s="109">
        <v>1771</v>
      </c>
      <c r="B1773" s="127" t="s">
        <v>2947</v>
      </c>
      <c r="C1773" s="109" t="s">
        <v>2948</v>
      </c>
      <c r="D1773" s="109" t="s">
        <v>5200</v>
      </c>
      <c r="E1773" s="118">
        <v>43130</v>
      </c>
      <c r="F1773" s="123" t="s">
        <v>5916</v>
      </c>
      <c r="G1773" s="110" t="s">
        <v>5056</v>
      </c>
      <c r="H1773" s="110" t="s">
        <v>8444</v>
      </c>
    </row>
    <row r="1774" spans="1:8" ht="72" customHeight="1" x14ac:dyDescent="0.2">
      <c r="A1774" s="109">
        <v>1772</v>
      </c>
      <c r="B1774" s="127" t="s">
        <v>2949</v>
      </c>
      <c r="C1774" s="109" t="s">
        <v>2950</v>
      </c>
      <c r="D1774" s="109" t="s">
        <v>5200</v>
      </c>
      <c r="E1774" s="118">
        <v>43130</v>
      </c>
      <c r="F1774" s="123" t="s">
        <v>5915</v>
      </c>
      <c r="G1774" s="110" t="s">
        <v>5056</v>
      </c>
      <c r="H1774" s="110" t="s">
        <v>8444</v>
      </c>
    </row>
    <row r="1775" spans="1:8" ht="72" customHeight="1" x14ac:dyDescent="0.2">
      <c r="A1775" s="100">
        <v>1773</v>
      </c>
      <c r="B1775" s="125" t="s">
        <v>2951</v>
      </c>
      <c r="C1775" s="100" t="s">
        <v>2952</v>
      </c>
      <c r="D1775" s="100" t="s">
        <v>5200</v>
      </c>
      <c r="E1775" s="102">
        <v>43130</v>
      </c>
      <c r="F1775" s="124" t="s">
        <v>5914</v>
      </c>
      <c r="G1775" s="101" t="s">
        <v>5056</v>
      </c>
      <c r="H1775" s="101" t="s">
        <v>8444</v>
      </c>
    </row>
    <row r="1776" spans="1:8" ht="72" customHeight="1" x14ac:dyDescent="0.2">
      <c r="A1776" s="100">
        <v>1774</v>
      </c>
      <c r="B1776" s="125" t="s">
        <v>2953</v>
      </c>
      <c r="C1776" s="100" t="s">
        <v>2954</v>
      </c>
      <c r="D1776" s="100" t="s">
        <v>5200</v>
      </c>
      <c r="E1776" s="102">
        <v>43130</v>
      </c>
      <c r="F1776" s="124" t="s">
        <v>5913</v>
      </c>
      <c r="G1776" s="101" t="s">
        <v>5056</v>
      </c>
      <c r="H1776" s="101" t="s">
        <v>8444</v>
      </c>
    </row>
    <row r="1777" spans="1:8" ht="72" customHeight="1" x14ac:dyDescent="0.2">
      <c r="A1777" s="100">
        <v>1775</v>
      </c>
      <c r="B1777" s="125" t="s">
        <v>2955</v>
      </c>
      <c r="C1777" s="100" t="s">
        <v>2956</v>
      </c>
      <c r="D1777" s="100" t="s">
        <v>5200</v>
      </c>
      <c r="E1777" s="102">
        <v>43130</v>
      </c>
      <c r="F1777" s="124" t="s">
        <v>5912</v>
      </c>
      <c r="G1777" s="101" t="s">
        <v>5056</v>
      </c>
      <c r="H1777" s="101" t="s">
        <v>8444</v>
      </c>
    </row>
    <row r="1778" spans="1:8" ht="72" customHeight="1" x14ac:dyDescent="0.2">
      <c r="A1778" s="109">
        <v>1776</v>
      </c>
      <c r="B1778" s="127" t="s">
        <v>2957</v>
      </c>
      <c r="C1778" s="109" t="s">
        <v>2958</v>
      </c>
      <c r="D1778" s="109" t="s">
        <v>5200</v>
      </c>
      <c r="E1778" s="118">
        <v>43130</v>
      </c>
      <c r="F1778" s="123" t="s">
        <v>5911</v>
      </c>
      <c r="G1778" s="110" t="s">
        <v>5056</v>
      </c>
      <c r="H1778" s="110" t="s">
        <v>8444</v>
      </c>
    </row>
    <row r="1779" spans="1:8" ht="72" customHeight="1" x14ac:dyDescent="0.2">
      <c r="A1779" s="100">
        <v>1777</v>
      </c>
      <c r="B1779" s="125" t="s">
        <v>2959</v>
      </c>
      <c r="C1779" s="100" t="s">
        <v>2960</v>
      </c>
      <c r="D1779" s="100" t="s">
        <v>5200</v>
      </c>
      <c r="E1779" s="102">
        <v>43130</v>
      </c>
      <c r="F1779" s="124" t="s">
        <v>5910</v>
      </c>
      <c r="G1779" s="101" t="s">
        <v>5056</v>
      </c>
      <c r="H1779" s="101" t="s">
        <v>8444</v>
      </c>
    </row>
    <row r="1780" spans="1:8" ht="72" customHeight="1" x14ac:dyDescent="0.2">
      <c r="A1780" s="100">
        <v>1778</v>
      </c>
      <c r="B1780" s="125" t="s">
        <v>318</v>
      </c>
      <c r="C1780" s="100" t="s">
        <v>2961</v>
      </c>
      <c r="D1780" s="100" t="s">
        <v>5200</v>
      </c>
      <c r="E1780" s="102">
        <v>43130</v>
      </c>
      <c r="F1780" s="124" t="s">
        <v>5909</v>
      </c>
      <c r="G1780" s="101" t="s">
        <v>5056</v>
      </c>
      <c r="H1780" s="101" t="s">
        <v>8444</v>
      </c>
    </row>
    <row r="1781" spans="1:8" ht="72" customHeight="1" x14ac:dyDescent="0.2">
      <c r="A1781" s="100">
        <v>1779</v>
      </c>
      <c r="B1781" s="125" t="s">
        <v>2962</v>
      </c>
      <c r="C1781" s="100" t="s">
        <v>2963</v>
      </c>
      <c r="D1781" s="100" t="s">
        <v>5200</v>
      </c>
      <c r="E1781" s="102">
        <v>43130</v>
      </c>
      <c r="F1781" s="124" t="s">
        <v>5908</v>
      </c>
      <c r="G1781" s="101" t="s">
        <v>5056</v>
      </c>
      <c r="H1781" s="101" t="s">
        <v>8444</v>
      </c>
    </row>
    <row r="1782" spans="1:8" ht="72" customHeight="1" x14ac:dyDescent="0.2">
      <c r="A1782" s="100">
        <v>1780</v>
      </c>
      <c r="B1782" s="125" t="s">
        <v>2945</v>
      </c>
      <c r="C1782" s="100" t="s">
        <v>2964</v>
      </c>
      <c r="D1782" s="100" t="s">
        <v>5200</v>
      </c>
      <c r="E1782" s="102">
        <v>43130</v>
      </c>
      <c r="F1782" s="124" t="s">
        <v>5907</v>
      </c>
      <c r="G1782" s="101" t="s">
        <v>5056</v>
      </c>
      <c r="H1782" s="101" t="s">
        <v>8444</v>
      </c>
    </row>
    <row r="1783" spans="1:8" ht="72" customHeight="1" x14ac:dyDescent="0.2">
      <c r="A1783" s="109">
        <v>1781</v>
      </c>
      <c r="B1783" s="127" t="s">
        <v>2965</v>
      </c>
      <c r="C1783" s="109" t="s">
        <v>2966</v>
      </c>
      <c r="D1783" s="109" t="s">
        <v>5200</v>
      </c>
      <c r="E1783" s="118">
        <v>43130</v>
      </c>
      <c r="F1783" s="123" t="s">
        <v>5906</v>
      </c>
      <c r="G1783" s="110" t="s">
        <v>5056</v>
      </c>
      <c r="H1783" s="110" t="s">
        <v>8444</v>
      </c>
    </row>
    <row r="1784" spans="1:8" ht="72" customHeight="1" x14ac:dyDescent="0.2">
      <c r="A1784" s="109">
        <v>1782</v>
      </c>
      <c r="B1784" s="127" t="s">
        <v>2967</v>
      </c>
      <c r="C1784" s="109" t="s">
        <v>2968</v>
      </c>
      <c r="D1784" s="109" t="s">
        <v>5200</v>
      </c>
      <c r="E1784" s="118">
        <v>43130</v>
      </c>
      <c r="F1784" s="123" t="s">
        <v>5905</v>
      </c>
      <c r="G1784" s="110" t="s">
        <v>5056</v>
      </c>
      <c r="H1784" s="110" t="s">
        <v>8444</v>
      </c>
    </row>
    <row r="1785" spans="1:8" ht="72" customHeight="1" x14ac:dyDescent="0.2">
      <c r="A1785" s="109">
        <v>1783</v>
      </c>
      <c r="B1785" s="127" t="s">
        <v>2969</v>
      </c>
      <c r="C1785" s="109" t="s">
        <v>2970</v>
      </c>
      <c r="D1785" s="109" t="s">
        <v>5200</v>
      </c>
      <c r="E1785" s="118">
        <v>43130</v>
      </c>
      <c r="F1785" s="123" t="s">
        <v>5904</v>
      </c>
      <c r="G1785" s="110" t="s">
        <v>5056</v>
      </c>
      <c r="H1785" s="110" t="s">
        <v>8444</v>
      </c>
    </row>
    <row r="1786" spans="1:8" ht="72" customHeight="1" x14ac:dyDescent="0.2">
      <c r="A1786" s="109">
        <v>1784</v>
      </c>
      <c r="B1786" s="127" t="s">
        <v>2971</v>
      </c>
      <c r="C1786" s="109" t="s">
        <v>2972</v>
      </c>
      <c r="D1786" s="109" t="s">
        <v>5200</v>
      </c>
      <c r="E1786" s="118">
        <v>43130</v>
      </c>
      <c r="F1786" s="123" t="s">
        <v>5903</v>
      </c>
      <c r="G1786" s="110" t="s">
        <v>5056</v>
      </c>
      <c r="H1786" s="110" t="s">
        <v>8445</v>
      </c>
    </row>
    <row r="1787" spans="1:8" ht="72" customHeight="1" x14ac:dyDescent="0.2">
      <c r="A1787" s="109">
        <v>1785</v>
      </c>
      <c r="B1787" s="127" t="s">
        <v>2973</v>
      </c>
      <c r="C1787" s="109" t="s">
        <v>2974</v>
      </c>
      <c r="D1787" s="109" t="s">
        <v>5200</v>
      </c>
      <c r="E1787" s="118">
        <v>43130</v>
      </c>
      <c r="F1787" s="123" t="s">
        <v>5902</v>
      </c>
      <c r="G1787" s="110" t="s">
        <v>5056</v>
      </c>
      <c r="H1787" s="110" t="s">
        <v>8445</v>
      </c>
    </row>
    <row r="1788" spans="1:8" ht="72" customHeight="1" x14ac:dyDescent="0.2">
      <c r="A1788" s="109">
        <v>1786</v>
      </c>
      <c r="B1788" s="127" t="s">
        <v>2975</v>
      </c>
      <c r="C1788" s="109" t="s">
        <v>2976</v>
      </c>
      <c r="D1788" s="109" t="s">
        <v>5200</v>
      </c>
      <c r="E1788" s="118">
        <v>43130</v>
      </c>
      <c r="F1788" s="123" t="s">
        <v>5901</v>
      </c>
      <c r="G1788" s="110" t="s">
        <v>5056</v>
      </c>
      <c r="H1788" s="110" t="s">
        <v>8445</v>
      </c>
    </row>
    <row r="1789" spans="1:8" ht="72" customHeight="1" x14ac:dyDescent="0.2">
      <c r="A1789" s="109">
        <v>1787</v>
      </c>
      <c r="B1789" s="127" t="s">
        <v>2975</v>
      </c>
      <c r="C1789" s="109" t="s">
        <v>2977</v>
      </c>
      <c r="D1789" s="109" t="s">
        <v>5200</v>
      </c>
      <c r="E1789" s="118">
        <v>43130</v>
      </c>
      <c r="F1789" s="123" t="s">
        <v>5900</v>
      </c>
      <c r="G1789" s="110" t="s">
        <v>5056</v>
      </c>
      <c r="H1789" s="110" t="s">
        <v>8445</v>
      </c>
    </row>
    <row r="1790" spans="1:8" ht="72" customHeight="1" x14ac:dyDescent="0.2">
      <c r="A1790" s="109">
        <v>1788</v>
      </c>
      <c r="B1790" s="127" t="s">
        <v>1349</v>
      </c>
      <c r="C1790" s="109" t="s">
        <v>2978</v>
      </c>
      <c r="D1790" s="109" t="s">
        <v>5200</v>
      </c>
      <c r="E1790" s="118">
        <v>43130</v>
      </c>
      <c r="F1790" s="123" t="s">
        <v>5899</v>
      </c>
      <c r="G1790" s="110" t="s">
        <v>5056</v>
      </c>
      <c r="H1790" s="110" t="s">
        <v>8445</v>
      </c>
    </row>
    <row r="1791" spans="1:8" ht="72" customHeight="1" x14ac:dyDescent="0.2">
      <c r="A1791" s="109">
        <v>1789</v>
      </c>
      <c r="B1791" s="127" t="s">
        <v>2979</v>
      </c>
      <c r="C1791" s="109" t="s">
        <v>2980</v>
      </c>
      <c r="D1791" s="109" t="s">
        <v>5200</v>
      </c>
      <c r="E1791" s="118">
        <v>43130</v>
      </c>
      <c r="F1791" s="123" t="s">
        <v>5898</v>
      </c>
      <c r="G1791" s="110" t="s">
        <v>5056</v>
      </c>
      <c r="H1791" s="110" t="s">
        <v>8445</v>
      </c>
    </row>
    <row r="1792" spans="1:8" ht="72" customHeight="1" x14ac:dyDescent="0.2">
      <c r="A1792" s="109">
        <v>1790</v>
      </c>
      <c r="B1792" s="127" t="s">
        <v>2981</v>
      </c>
      <c r="C1792" s="109" t="s">
        <v>2982</v>
      </c>
      <c r="D1792" s="109" t="s">
        <v>5200</v>
      </c>
      <c r="E1792" s="118">
        <v>43130</v>
      </c>
      <c r="F1792" s="123" t="s">
        <v>5897</v>
      </c>
      <c r="G1792" s="110" t="s">
        <v>5056</v>
      </c>
      <c r="H1792" s="110" t="s">
        <v>8445</v>
      </c>
    </row>
    <row r="1793" spans="1:8" ht="72" customHeight="1" x14ac:dyDescent="0.2">
      <c r="A1793" s="109">
        <v>1791</v>
      </c>
      <c r="B1793" s="127" t="s">
        <v>397</v>
      </c>
      <c r="C1793" s="109" t="s">
        <v>2983</v>
      </c>
      <c r="D1793" s="109" t="s">
        <v>5200</v>
      </c>
      <c r="E1793" s="118">
        <v>43130</v>
      </c>
      <c r="F1793" s="123" t="s">
        <v>5896</v>
      </c>
      <c r="G1793" s="110" t="s">
        <v>5056</v>
      </c>
      <c r="H1793" s="110" t="s">
        <v>8445</v>
      </c>
    </row>
    <row r="1794" spans="1:8" ht="72" customHeight="1" x14ac:dyDescent="0.2">
      <c r="A1794" s="109">
        <v>1792</v>
      </c>
      <c r="B1794" s="127" t="s">
        <v>2984</v>
      </c>
      <c r="C1794" s="109" t="s">
        <v>2985</v>
      </c>
      <c r="D1794" s="109" t="s">
        <v>5200</v>
      </c>
      <c r="E1794" s="118">
        <v>43130</v>
      </c>
      <c r="F1794" s="123" t="s">
        <v>5895</v>
      </c>
      <c r="G1794" s="110" t="s">
        <v>5056</v>
      </c>
      <c r="H1794" s="110" t="s">
        <v>8445</v>
      </c>
    </row>
    <row r="1795" spans="1:8" ht="72" customHeight="1" x14ac:dyDescent="0.2">
      <c r="A1795" s="109">
        <v>1793</v>
      </c>
      <c r="B1795" s="127" t="s">
        <v>553</v>
      </c>
      <c r="C1795" s="109" t="s">
        <v>2986</v>
      </c>
      <c r="D1795" s="109" t="s">
        <v>5200</v>
      </c>
      <c r="E1795" s="118">
        <v>43130</v>
      </c>
      <c r="F1795" s="123" t="s">
        <v>5894</v>
      </c>
      <c r="G1795" s="110" t="s">
        <v>5056</v>
      </c>
      <c r="H1795" s="110" t="s">
        <v>8445</v>
      </c>
    </row>
    <row r="1796" spans="1:8" ht="72" customHeight="1" x14ac:dyDescent="0.2">
      <c r="A1796" s="109">
        <v>1794</v>
      </c>
      <c r="B1796" s="127" t="s">
        <v>553</v>
      </c>
      <c r="C1796" s="109" t="s">
        <v>2987</v>
      </c>
      <c r="D1796" s="109" t="s">
        <v>5200</v>
      </c>
      <c r="E1796" s="118">
        <v>43130</v>
      </c>
      <c r="F1796" s="123" t="s">
        <v>5893</v>
      </c>
      <c r="G1796" s="110" t="s">
        <v>5056</v>
      </c>
      <c r="H1796" s="110" t="s">
        <v>8445</v>
      </c>
    </row>
    <row r="1797" spans="1:8" ht="72" customHeight="1" x14ac:dyDescent="0.2">
      <c r="A1797" s="109">
        <v>1795</v>
      </c>
      <c r="B1797" s="127" t="s">
        <v>553</v>
      </c>
      <c r="C1797" s="109" t="s">
        <v>2988</v>
      </c>
      <c r="D1797" s="109" t="s">
        <v>5200</v>
      </c>
      <c r="E1797" s="118">
        <v>43130</v>
      </c>
      <c r="F1797" s="123" t="s">
        <v>5892</v>
      </c>
      <c r="G1797" s="110" t="s">
        <v>5056</v>
      </c>
      <c r="H1797" s="110" t="s">
        <v>8445</v>
      </c>
    </row>
    <row r="1798" spans="1:8" ht="72" customHeight="1" x14ac:dyDescent="0.2">
      <c r="A1798" s="109">
        <v>1796</v>
      </c>
      <c r="B1798" s="127" t="s">
        <v>2989</v>
      </c>
      <c r="C1798" s="109" t="s">
        <v>2990</v>
      </c>
      <c r="D1798" s="109" t="s">
        <v>5200</v>
      </c>
      <c r="E1798" s="118">
        <v>43130</v>
      </c>
      <c r="F1798" s="123" t="s">
        <v>5891</v>
      </c>
      <c r="G1798" s="110" t="s">
        <v>5056</v>
      </c>
      <c r="H1798" s="110" t="s">
        <v>8445</v>
      </c>
    </row>
    <row r="1799" spans="1:8" ht="72" customHeight="1" x14ac:dyDescent="0.2">
      <c r="A1799" s="109">
        <v>1797</v>
      </c>
      <c r="B1799" s="127" t="s">
        <v>2991</v>
      </c>
      <c r="C1799" s="109" t="s">
        <v>2992</v>
      </c>
      <c r="D1799" s="109" t="s">
        <v>5200</v>
      </c>
      <c r="E1799" s="118">
        <v>43130</v>
      </c>
      <c r="F1799" s="123" t="s">
        <v>5890</v>
      </c>
      <c r="G1799" s="110" t="s">
        <v>5056</v>
      </c>
      <c r="H1799" s="110" t="s">
        <v>8445</v>
      </c>
    </row>
    <row r="1800" spans="1:8" ht="72" customHeight="1" x14ac:dyDescent="0.2">
      <c r="A1800" s="109">
        <v>1798</v>
      </c>
      <c r="B1800" s="127" t="s">
        <v>2993</v>
      </c>
      <c r="C1800" s="109" t="s">
        <v>2994</v>
      </c>
      <c r="D1800" s="109" t="s">
        <v>5200</v>
      </c>
      <c r="E1800" s="118">
        <v>43130</v>
      </c>
      <c r="F1800" s="123" t="s">
        <v>5889</v>
      </c>
      <c r="G1800" s="110" t="s">
        <v>5056</v>
      </c>
      <c r="H1800" s="110" t="s">
        <v>8445</v>
      </c>
    </row>
    <row r="1801" spans="1:8" ht="72" customHeight="1" x14ac:dyDescent="0.2">
      <c r="A1801" s="109">
        <v>1799</v>
      </c>
      <c r="B1801" s="127" t="s">
        <v>2995</v>
      </c>
      <c r="C1801" s="109" t="s">
        <v>2996</v>
      </c>
      <c r="D1801" s="109" t="s">
        <v>5200</v>
      </c>
      <c r="E1801" s="118">
        <v>43130</v>
      </c>
      <c r="F1801" s="123" t="s">
        <v>5888</v>
      </c>
      <c r="G1801" s="110" t="s">
        <v>5056</v>
      </c>
      <c r="H1801" s="110" t="s">
        <v>8445</v>
      </c>
    </row>
    <row r="1802" spans="1:8" ht="72" customHeight="1" x14ac:dyDescent="0.2">
      <c r="A1802" s="109">
        <v>1800</v>
      </c>
      <c r="B1802" s="127" t="s">
        <v>2997</v>
      </c>
      <c r="C1802" s="109" t="s">
        <v>2998</v>
      </c>
      <c r="D1802" s="109" t="s">
        <v>5200</v>
      </c>
      <c r="E1802" s="118">
        <v>43130</v>
      </c>
      <c r="F1802" s="123" t="s">
        <v>5887</v>
      </c>
      <c r="G1802" s="110" t="s">
        <v>5056</v>
      </c>
      <c r="H1802" s="110" t="s">
        <v>8445</v>
      </c>
    </row>
    <row r="1803" spans="1:8" ht="72" customHeight="1" x14ac:dyDescent="0.2">
      <c r="A1803" s="109">
        <v>1801</v>
      </c>
      <c r="B1803" s="127" t="s">
        <v>2999</v>
      </c>
      <c r="C1803" s="109" t="s">
        <v>3000</v>
      </c>
      <c r="D1803" s="109" t="s">
        <v>5200</v>
      </c>
      <c r="E1803" s="118">
        <v>43130</v>
      </c>
      <c r="F1803" s="123" t="s">
        <v>5886</v>
      </c>
      <c r="G1803" s="110" t="s">
        <v>5056</v>
      </c>
      <c r="H1803" s="110" t="s">
        <v>8445</v>
      </c>
    </row>
    <row r="1804" spans="1:8" ht="72" customHeight="1" x14ac:dyDescent="0.2">
      <c r="A1804" s="109">
        <v>1802</v>
      </c>
      <c r="B1804" s="127" t="s">
        <v>3001</v>
      </c>
      <c r="C1804" s="109" t="s">
        <v>3002</v>
      </c>
      <c r="D1804" s="109" t="s">
        <v>5200</v>
      </c>
      <c r="E1804" s="118">
        <v>43130</v>
      </c>
      <c r="F1804" s="123" t="s">
        <v>5885</v>
      </c>
      <c r="G1804" s="110" t="s">
        <v>5056</v>
      </c>
      <c r="H1804" s="110" t="s">
        <v>8445</v>
      </c>
    </row>
    <row r="1805" spans="1:8" ht="72" customHeight="1" x14ac:dyDescent="0.2">
      <c r="A1805" s="109">
        <v>1803</v>
      </c>
      <c r="B1805" s="127" t="s">
        <v>3003</v>
      </c>
      <c r="C1805" s="109" t="s">
        <v>3004</v>
      </c>
      <c r="D1805" s="109" t="s">
        <v>5200</v>
      </c>
      <c r="E1805" s="118">
        <v>43130</v>
      </c>
      <c r="F1805" s="123" t="s">
        <v>5884</v>
      </c>
      <c r="G1805" s="110" t="s">
        <v>5056</v>
      </c>
      <c r="H1805" s="110" t="s">
        <v>8445</v>
      </c>
    </row>
    <row r="1806" spans="1:8" ht="72" customHeight="1" x14ac:dyDescent="0.2">
      <c r="A1806" s="109">
        <v>1804</v>
      </c>
      <c r="B1806" s="127" t="s">
        <v>3003</v>
      </c>
      <c r="C1806" s="109" t="s">
        <v>3005</v>
      </c>
      <c r="D1806" s="109" t="s">
        <v>5200</v>
      </c>
      <c r="E1806" s="118">
        <v>43130</v>
      </c>
      <c r="F1806" s="123" t="s">
        <v>5883</v>
      </c>
      <c r="G1806" s="110" t="s">
        <v>5056</v>
      </c>
      <c r="H1806" s="110" t="s">
        <v>8445</v>
      </c>
    </row>
    <row r="1807" spans="1:8" ht="72" customHeight="1" x14ac:dyDescent="0.2">
      <c r="A1807" s="109">
        <v>1805</v>
      </c>
      <c r="B1807" s="127" t="s">
        <v>336</v>
      </c>
      <c r="C1807" s="109" t="s">
        <v>3006</v>
      </c>
      <c r="D1807" s="109" t="s">
        <v>5200</v>
      </c>
      <c r="E1807" s="118">
        <v>43130</v>
      </c>
      <c r="F1807" s="123" t="s">
        <v>5882</v>
      </c>
      <c r="G1807" s="110" t="s">
        <v>5056</v>
      </c>
      <c r="H1807" s="110" t="s">
        <v>8445</v>
      </c>
    </row>
    <row r="1808" spans="1:8" ht="72" customHeight="1" x14ac:dyDescent="0.2">
      <c r="A1808" s="109">
        <v>1806</v>
      </c>
      <c r="B1808" s="127" t="s">
        <v>3007</v>
      </c>
      <c r="C1808" s="109" t="s">
        <v>3008</v>
      </c>
      <c r="D1808" s="109" t="s">
        <v>5200</v>
      </c>
      <c r="E1808" s="118">
        <v>43130</v>
      </c>
      <c r="F1808" s="123" t="s">
        <v>5881</v>
      </c>
      <c r="G1808" s="110" t="s">
        <v>5056</v>
      </c>
      <c r="H1808" s="110" t="s">
        <v>8445</v>
      </c>
    </row>
    <row r="1809" spans="1:8" ht="72" customHeight="1" x14ac:dyDescent="0.2">
      <c r="A1809" s="109">
        <v>1807</v>
      </c>
      <c r="B1809" s="127" t="s">
        <v>336</v>
      </c>
      <c r="C1809" s="109" t="s">
        <v>3009</v>
      </c>
      <c r="D1809" s="109" t="s">
        <v>5200</v>
      </c>
      <c r="E1809" s="118">
        <v>43130</v>
      </c>
      <c r="F1809" s="123" t="s">
        <v>5880</v>
      </c>
      <c r="G1809" s="110" t="s">
        <v>5056</v>
      </c>
      <c r="H1809" s="110" t="s">
        <v>8445</v>
      </c>
    </row>
    <row r="1810" spans="1:8" ht="72" customHeight="1" x14ac:dyDescent="0.2">
      <c r="A1810" s="109">
        <v>1808</v>
      </c>
      <c r="B1810" s="127" t="s">
        <v>336</v>
      </c>
      <c r="C1810" s="109" t="s">
        <v>3010</v>
      </c>
      <c r="D1810" s="109" t="s">
        <v>5200</v>
      </c>
      <c r="E1810" s="118">
        <v>43130</v>
      </c>
      <c r="F1810" s="123" t="s">
        <v>5879</v>
      </c>
      <c r="G1810" s="110" t="s">
        <v>5056</v>
      </c>
      <c r="H1810" s="110" t="s">
        <v>8445</v>
      </c>
    </row>
    <row r="1811" spans="1:8" ht="72" customHeight="1" x14ac:dyDescent="0.2">
      <c r="A1811" s="109">
        <v>1809</v>
      </c>
      <c r="B1811" s="127" t="s">
        <v>336</v>
      </c>
      <c r="C1811" s="109" t="s">
        <v>3011</v>
      </c>
      <c r="D1811" s="109" t="s">
        <v>5200</v>
      </c>
      <c r="E1811" s="118">
        <v>43130</v>
      </c>
      <c r="F1811" s="123" t="s">
        <v>5878</v>
      </c>
      <c r="G1811" s="110" t="s">
        <v>5056</v>
      </c>
      <c r="H1811" s="110" t="s">
        <v>8445</v>
      </c>
    </row>
    <row r="1812" spans="1:8" ht="72" customHeight="1" x14ac:dyDescent="0.2">
      <c r="A1812" s="109">
        <v>1810</v>
      </c>
      <c r="B1812" s="127" t="s">
        <v>336</v>
      </c>
      <c r="C1812" s="109" t="s">
        <v>3012</v>
      </c>
      <c r="D1812" s="109" t="s">
        <v>5200</v>
      </c>
      <c r="E1812" s="118">
        <v>43130</v>
      </c>
      <c r="F1812" s="123" t="s">
        <v>5877</v>
      </c>
      <c r="G1812" s="110" t="s">
        <v>5056</v>
      </c>
      <c r="H1812" s="110" t="s">
        <v>8445</v>
      </c>
    </row>
    <row r="1813" spans="1:8" ht="72" customHeight="1" x14ac:dyDescent="0.2">
      <c r="A1813" s="109">
        <v>1811</v>
      </c>
      <c r="B1813" s="127" t="s">
        <v>3013</v>
      </c>
      <c r="C1813" s="109" t="s">
        <v>3014</v>
      </c>
      <c r="D1813" s="109" t="s">
        <v>5200</v>
      </c>
      <c r="E1813" s="118">
        <v>43130</v>
      </c>
      <c r="F1813" s="123" t="s">
        <v>5876</v>
      </c>
      <c r="G1813" s="110" t="s">
        <v>5056</v>
      </c>
      <c r="H1813" s="110" t="s">
        <v>8445</v>
      </c>
    </row>
    <row r="1814" spans="1:8" ht="72" customHeight="1" x14ac:dyDescent="0.2">
      <c r="A1814" s="109">
        <v>1812</v>
      </c>
      <c r="B1814" s="127" t="s">
        <v>3015</v>
      </c>
      <c r="C1814" s="109" t="s">
        <v>3016</v>
      </c>
      <c r="D1814" s="109" t="s">
        <v>5200</v>
      </c>
      <c r="E1814" s="118">
        <v>43130</v>
      </c>
      <c r="F1814" s="123" t="s">
        <v>5875</v>
      </c>
      <c r="G1814" s="110" t="s">
        <v>5056</v>
      </c>
      <c r="H1814" s="110" t="s">
        <v>8445</v>
      </c>
    </row>
    <row r="1815" spans="1:8" ht="72" customHeight="1" x14ac:dyDescent="0.2">
      <c r="A1815" s="109">
        <v>1813</v>
      </c>
      <c r="B1815" s="127" t="s">
        <v>3017</v>
      </c>
      <c r="C1815" s="109" t="s">
        <v>3018</v>
      </c>
      <c r="D1815" s="109" t="s">
        <v>5200</v>
      </c>
      <c r="E1815" s="118">
        <v>43130</v>
      </c>
      <c r="F1815" s="123" t="s">
        <v>5874</v>
      </c>
      <c r="G1815" s="110" t="s">
        <v>5056</v>
      </c>
      <c r="H1815" s="110" t="s">
        <v>8445</v>
      </c>
    </row>
    <row r="1816" spans="1:8" ht="72" customHeight="1" x14ac:dyDescent="0.2">
      <c r="A1816" s="109">
        <v>1814</v>
      </c>
      <c r="B1816" s="127" t="s">
        <v>3019</v>
      </c>
      <c r="C1816" s="109" t="s">
        <v>3020</v>
      </c>
      <c r="D1816" s="109" t="s">
        <v>5200</v>
      </c>
      <c r="E1816" s="118">
        <v>43130</v>
      </c>
      <c r="F1816" s="123" t="s">
        <v>5873</v>
      </c>
      <c r="G1816" s="110" t="s">
        <v>5056</v>
      </c>
      <c r="H1816" s="110" t="s">
        <v>8445</v>
      </c>
    </row>
    <row r="1817" spans="1:8" ht="72" customHeight="1" x14ac:dyDescent="0.2">
      <c r="A1817" s="100">
        <v>1815</v>
      </c>
      <c r="B1817" s="125" t="s">
        <v>8118</v>
      </c>
      <c r="C1817" s="100" t="s">
        <v>3021</v>
      </c>
      <c r="D1817" s="100" t="s">
        <v>5200</v>
      </c>
      <c r="E1817" s="121">
        <v>43133</v>
      </c>
      <c r="F1817" s="103" t="s">
        <v>8051</v>
      </c>
      <c r="G1817" s="101" t="s">
        <v>5045</v>
      </c>
      <c r="H1817" s="101" t="s">
        <v>8446</v>
      </c>
    </row>
    <row r="1818" spans="1:8" ht="72" customHeight="1" x14ac:dyDescent="0.2">
      <c r="A1818" s="109">
        <v>1816</v>
      </c>
      <c r="B1818" s="127" t="s">
        <v>3022</v>
      </c>
      <c r="C1818" s="109" t="s">
        <v>3023</v>
      </c>
      <c r="D1818" s="109" t="s">
        <v>5200</v>
      </c>
      <c r="E1818" s="118">
        <v>43136</v>
      </c>
      <c r="F1818" s="123" t="s">
        <v>5872</v>
      </c>
      <c r="G1818" s="110" t="s">
        <v>5056</v>
      </c>
      <c r="H1818" s="110" t="s">
        <v>8447</v>
      </c>
    </row>
    <row r="1819" spans="1:8" ht="72" customHeight="1" x14ac:dyDescent="0.2">
      <c r="A1819" s="109">
        <v>1817</v>
      </c>
      <c r="B1819" s="127" t="s">
        <v>3022</v>
      </c>
      <c r="C1819" s="109" t="s">
        <v>3024</v>
      </c>
      <c r="D1819" s="109" t="s">
        <v>5200</v>
      </c>
      <c r="E1819" s="118">
        <v>43136</v>
      </c>
      <c r="F1819" s="123" t="s">
        <v>5871</v>
      </c>
      <c r="G1819" s="110" t="s">
        <v>5056</v>
      </c>
      <c r="H1819" s="110" t="s">
        <v>8447</v>
      </c>
    </row>
    <row r="1820" spans="1:8" ht="72" customHeight="1" x14ac:dyDescent="0.2">
      <c r="A1820" s="109">
        <v>1818</v>
      </c>
      <c r="B1820" s="127" t="s">
        <v>3025</v>
      </c>
      <c r="C1820" s="109" t="s">
        <v>3026</v>
      </c>
      <c r="D1820" s="109" t="s">
        <v>5200</v>
      </c>
      <c r="E1820" s="118">
        <v>43136</v>
      </c>
      <c r="F1820" s="123" t="s">
        <v>5870</v>
      </c>
      <c r="G1820" s="110" t="s">
        <v>5056</v>
      </c>
      <c r="H1820" s="110" t="s">
        <v>8447</v>
      </c>
    </row>
    <row r="1821" spans="1:8" ht="72" customHeight="1" x14ac:dyDescent="0.2">
      <c r="A1821" s="109">
        <v>1819</v>
      </c>
      <c r="B1821" s="127" t="s">
        <v>3027</v>
      </c>
      <c r="C1821" s="109" t="s">
        <v>3028</v>
      </c>
      <c r="D1821" s="109" t="s">
        <v>5200</v>
      </c>
      <c r="E1821" s="118">
        <v>43136</v>
      </c>
      <c r="F1821" s="123" t="s">
        <v>5869</v>
      </c>
      <c r="G1821" s="110" t="s">
        <v>5056</v>
      </c>
      <c r="H1821" s="110" t="s">
        <v>8447</v>
      </c>
    </row>
    <row r="1822" spans="1:8" ht="72" customHeight="1" x14ac:dyDescent="0.2">
      <c r="A1822" s="109">
        <v>1820</v>
      </c>
      <c r="B1822" s="127" t="s">
        <v>3027</v>
      </c>
      <c r="C1822" s="109" t="s">
        <v>3029</v>
      </c>
      <c r="D1822" s="109" t="s">
        <v>5200</v>
      </c>
      <c r="E1822" s="118">
        <v>43136</v>
      </c>
      <c r="F1822" s="123" t="s">
        <v>5868</v>
      </c>
      <c r="G1822" s="110" t="s">
        <v>5056</v>
      </c>
      <c r="H1822" s="110" t="s">
        <v>8447</v>
      </c>
    </row>
    <row r="1823" spans="1:8" ht="72" customHeight="1" x14ac:dyDescent="0.2">
      <c r="A1823" s="109">
        <v>1821</v>
      </c>
      <c r="B1823" s="127" t="s">
        <v>3027</v>
      </c>
      <c r="C1823" s="109" t="s">
        <v>3030</v>
      </c>
      <c r="D1823" s="109" t="s">
        <v>5200</v>
      </c>
      <c r="E1823" s="118">
        <v>43136</v>
      </c>
      <c r="F1823" s="123" t="s">
        <v>5867</v>
      </c>
      <c r="G1823" s="110" t="s">
        <v>5056</v>
      </c>
      <c r="H1823" s="110" t="s">
        <v>8447</v>
      </c>
    </row>
    <row r="1824" spans="1:8" ht="72" customHeight="1" x14ac:dyDescent="0.2">
      <c r="A1824" s="109">
        <v>1822</v>
      </c>
      <c r="B1824" s="127" t="s">
        <v>3027</v>
      </c>
      <c r="C1824" s="109" t="s">
        <v>3031</v>
      </c>
      <c r="D1824" s="109" t="s">
        <v>5200</v>
      </c>
      <c r="E1824" s="118">
        <v>43136</v>
      </c>
      <c r="F1824" s="123" t="s">
        <v>5866</v>
      </c>
      <c r="G1824" s="110" t="s">
        <v>5056</v>
      </c>
      <c r="H1824" s="110" t="s">
        <v>8447</v>
      </c>
    </row>
    <row r="1825" spans="1:8" ht="92.4" customHeight="1" x14ac:dyDescent="0.2">
      <c r="A1825" s="109">
        <v>1823</v>
      </c>
      <c r="B1825" s="127" t="s">
        <v>5189</v>
      </c>
      <c r="C1825" s="109" t="s">
        <v>5197</v>
      </c>
      <c r="D1825" s="110" t="s">
        <v>5200</v>
      </c>
      <c r="E1825" s="118">
        <v>43159</v>
      </c>
      <c r="F1825" s="116" t="s">
        <v>8662</v>
      </c>
      <c r="G1825" s="110" t="s">
        <v>5066</v>
      </c>
      <c r="H1825" s="110" t="s">
        <v>8448</v>
      </c>
    </row>
    <row r="1826" spans="1:8" ht="92.4" customHeight="1" x14ac:dyDescent="0.2">
      <c r="A1826" s="100">
        <v>1824</v>
      </c>
      <c r="B1826" s="125" t="s">
        <v>3032</v>
      </c>
      <c r="C1826" s="100"/>
      <c r="D1826" s="101" t="s">
        <v>5200</v>
      </c>
      <c r="E1826" s="102">
        <v>43159</v>
      </c>
      <c r="F1826" s="111" t="s">
        <v>9243</v>
      </c>
      <c r="G1826" s="101" t="s">
        <v>5066</v>
      </c>
      <c r="H1826" s="101" t="s">
        <v>8448</v>
      </c>
    </row>
    <row r="1827" spans="1:8" ht="92.4" customHeight="1" x14ac:dyDescent="0.2">
      <c r="A1827" s="100">
        <v>1825</v>
      </c>
      <c r="B1827" s="125" t="s">
        <v>3033</v>
      </c>
      <c r="C1827" s="100" t="s">
        <v>787</v>
      </c>
      <c r="D1827" s="101" t="s">
        <v>5200</v>
      </c>
      <c r="E1827" s="102">
        <v>43159</v>
      </c>
      <c r="F1827" s="111" t="s">
        <v>8663</v>
      </c>
      <c r="G1827" s="101" t="s">
        <v>5066</v>
      </c>
      <c r="H1827" s="101" t="s">
        <v>8449</v>
      </c>
    </row>
    <row r="1828" spans="1:8" ht="92.4" customHeight="1" x14ac:dyDescent="0.2">
      <c r="A1828" s="100">
        <v>1826</v>
      </c>
      <c r="B1828" s="125" t="s">
        <v>3034</v>
      </c>
      <c r="C1828" s="100" t="s">
        <v>787</v>
      </c>
      <c r="D1828" s="101" t="s">
        <v>5200</v>
      </c>
      <c r="E1828" s="102">
        <v>43159</v>
      </c>
      <c r="F1828" s="111" t="s">
        <v>8664</v>
      </c>
      <c r="G1828" s="101" t="s">
        <v>5066</v>
      </c>
      <c r="H1828" s="101" t="s">
        <v>8449</v>
      </c>
    </row>
    <row r="1829" spans="1:8" ht="92.4" customHeight="1" x14ac:dyDescent="0.2">
      <c r="A1829" s="100">
        <v>1827</v>
      </c>
      <c r="B1829" s="125" t="s">
        <v>3035</v>
      </c>
      <c r="C1829" s="100" t="s">
        <v>3036</v>
      </c>
      <c r="D1829" s="101" t="s">
        <v>5200</v>
      </c>
      <c r="E1829" s="102">
        <v>43159</v>
      </c>
      <c r="F1829" s="111" t="s">
        <v>8665</v>
      </c>
      <c r="G1829" s="101" t="s">
        <v>5066</v>
      </c>
      <c r="H1829" s="101" t="s">
        <v>8449</v>
      </c>
    </row>
    <row r="1830" spans="1:8" ht="92.4" customHeight="1" x14ac:dyDescent="0.2">
      <c r="A1830" s="100">
        <v>1828</v>
      </c>
      <c r="B1830" s="125" t="s">
        <v>3035</v>
      </c>
      <c r="C1830" s="100" t="s">
        <v>3037</v>
      </c>
      <c r="D1830" s="101" t="s">
        <v>5200</v>
      </c>
      <c r="E1830" s="102">
        <v>43159</v>
      </c>
      <c r="F1830" s="111" t="s">
        <v>8666</v>
      </c>
      <c r="G1830" s="101" t="s">
        <v>5066</v>
      </c>
      <c r="H1830" s="101" t="s">
        <v>8449</v>
      </c>
    </row>
    <row r="1831" spans="1:8" ht="92.4" customHeight="1" x14ac:dyDescent="0.2">
      <c r="A1831" s="100">
        <v>1829</v>
      </c>
      <c r="B1831" s="125" t="s">
        <v>3035</v>
      </c>
      <c r="C1831" s="100" t="s">
        <v>3038</v>
      </c>
      <c r="D1831" s="101" t="s">
        <v>5200</v>
      </c>
      <c r="E1831" s="102">
        <v>43159</v>
      </c>
      <c r="F1831" s="111" t="s">
        <v>8667</v>
      </c>
      <c r="G1831" s="101" t="s">
        <v>5066</v>
      </c>
      <c r="H1831" s="101" t="s">
        <v>8449</v>
      </c>
    </row>
    <row r="1832" spans="1:8" ht="92.4" customHeight="1" x14ac:dyDescent="0.2">
      <c r="A1832" s="100">
        <v>1830</v>
      </c>
      <c r="B1832" s="125" t="s">
        <v>3035</v>
      </c>
      <c r="C1832" s="100" t="s">
        <v>3039</v>
      </c>
      <c r="D1832" s="101" t="s">
        <v>5200</v>
      </c>
      <c r="E1832" s="102">
        <v>43159</v>
      </c>
      <c r="F1832" s="111" t="s">
        <v>8668</v>
      </c>
      <c r="G1832" s="101" t="s">
        <v>5066</v>
      </c>
      <c r="H1832" s="101" t="s">
        <v>8449</v>
      </c>
    </row>
    <row r="1833" spans="1:8" ht="92.4" customHeight="1" x14ac:dyDescent="0.2">
      <c r="A1833" s="100">
        <v>1831</v>
      </c>
      <c r="B1833" s="125" t="s">
        <v>3040</v>
      </c>
      <c r="C1833" s="100" t="s">
        <v>3036</v>
      </c>
      <c r="D1833" s="101" t="s">
        <v>5200</v>
      </c>
      <c r="E1833" s="102">
        <v>43159</v>
      </c>
      <c r="F1833" s="111" t="s">
        <v>8669</v>
      </c>
      <c r="G1833" s="101" t="s">
        <v>5066</v>
      </c>
      <c r="H1833" s="101" t="s">
        <v>8449</v>
      </c>
    </row>
    <row r="1834" spans="1:8" ht="92.4" customHeight="1" x14ac:dyDescent="0.2">
      <c r="A1834" s="100">
        <v>1832</v>
      </c>
      <c r="B1834" s="125" t="s">
        <v>3040</v>
      </c>
      <c r="C1834" s="100" t="s">
        <v>3037</v>
      </c>
      <c r="D1834" s="101" t="s">
        <v>5200</v>
      </c>
      <c r="E1834" s="102">
        <v>43159</v>
      </c>
      <c r="F1834" s="111" t="s">
        <v>8670</v>
      </c>
      <c r="G1834" s="101" t="s">
        <v>5066</v>
      </c>
      <c r="H1834" s="101" t="s">
        <v>8449</v>
      </c>
    </row>
    <row r="1835" spans="1:8" ht="92.4" customHeight="1" x14ac:dyDescent="0.2">
      <c r="A1835" s="100">
        <v>1833</v>
      </c>
      <c r="B1835" s="125" t="s">
        <v>3040</v>
      </c>
      <c r="C1835" s="100" t="s">
        <v>3038</v>
      </c>
      <c r="D1835" s="101" t="s">
        <v>5200</v>
      </c>
      <c r="E1835" s="102">
        <v>43159</v>
      </c>
      <c r="F1835" s="111" t="s">
        <v>8671</v>
      </c>
      <c r="G1835" s="101" t="s">
        <v>5066</v>
      </c>
      <c r="H1835" s="101" t="s">
        <v>8449</v>
      </c>
    </row>
    <row r="1836" spans="1:8" ht="92.4" customHeight="1" x14ac:dyDescent="0.2">
      <c r="A1836" s="100">
        <v>1834</v>
      </c>
      <c r="B1836" s="125" t="s">
        <v>3040</v>
      </c>
      <c r="C1836" s="100" t="s">
        <v>3039</v>
      </c>
      <c r="D1836" s="101" t="s">
        <v>5200</v>
      </c>
      <c r="E1836" s="102">
        <v>43159</v>
      </c>
      <c r="F1836" s="111" t="s">
        <v>8672</v>
      </c>
      <c r="G1836" s="101" t="s">
        <v>5066</v>
      </c>
      <c r="H1836" s="101" t="s">
        <v>8449</v>
      </c>
    </row>
    <row r="1837" spans="1:8" ht="92.4" customHeight="1" x14ac:dyDescent="0.2">
      <c r="A1837" s="100">
        <v>1835</v>
      </c>
      <c r="B1837" s="125" t="s">
        <v>3041</v>
      </c>
      <c r="C1837" s="100" t="s">
        <v>3036</v>
      </c>
      <c r="D1837" s="101" t="s">
        <v>5200</v>
      </c>
      <c r="E1837" s="102">
        <v>43159</v>
      </c>
      <c r="F1837" s="111" t="s">
        <v>8673</v>
      </c>
      <c r="G1837" s="101" t="s">
        <v>5066</v>
      </c>
      <c r="H1837" s="101" t="s">
        <v>8449</v>
      </c>
    </row>
    <row r="1838" spans="1:8" ht="92.4" customHeight="1" x14ac:dyDescent="0.2">
      <c r="A1838" s="100">
        <v>1836</v>
      </c>
      <c r="B1838" s="125" t="s">
        <v>3041</v>
      </c>
      <c r="C1838" s="100" t="s">
        <v>3037</v>
      </c>
      <c r="D1838" s="101" t="s">
        <v>5200</v>
      </c>
      <c r="E1838" s="102">
        <v>43159</v>
      </c>
      <c r="F1838" s="111" t="s">
        <v>8674</v>
      </c>
      <c r="G1838" s="101" t="s">
        <v>5066</v>
      </c>
      <c r="H1838" s="101" t="s">
        <v>8449</v>
      </c>
    </row>
    <row r="1839" spans="1:8" ht="92.4" customHeight="1" x14ac:dyDescent="0.2">
      <c r="A1839" s="100">
        <v>1837</v>
      </c>
      <c r="B1839" s="125" t="s">
        <v>3041</v>
      </c>
      <c r="C1839" s="100" t="s">
        <v>3038</v>
      </c>
      <c r="D1839" s="101" t="s">
        <v>5200</v>
      </c>
      <c r="E1839" s="102">
        <v>43159</v>
      </c>
      <c r="F1839" s="111" t="s">
        <v>8675</v>
      </c>
      <c r="G1839" s="101" t="s">
        <v>5066</v>
      </c>
      <c r="H1839" s="101" t="s">
        <v>8449</v>
      </c>
    </row>
    <row r="1840" spans="1:8" ht="92.4" customHeight="1" x14ac:dyDescent="0.2">
      <c r="A1840" s="100">
        <v>1838</v>
      </c>
      <c r="B1840" s="125" t="s">
        <v>3041</v>
      </c>
      <c r="C1840" s="100" t="s">
        <v>3039</v>
      </c>
      <c r="D1840" s="101" t="s">
        <v>5200</v>
      </c>
      <c r="E1840" s="102">
        <v>43159</v>
      </c>
      <c r="F1840" s="111" t="s">
        <v>8676</v>
      </c>
      <c r="G1840" s="101" t="s">
        <v>5066</v>
      </c>
      <c r="H1840" s="101" t="s">
        <v>8449</v>
      </c>
    </row>
    <row r="1841" spans="1:8" ht="92.4" customHeight="1" x14ac:dyDescent="0.2">
      <c r="A1841" s="100">
        <v>1839</v>
      </c>
      <c r="B1841" s="125" t="s">
        <v>3042</v>
      </c>
      <c r="C1841" s="100" t="s">
        <v>3043</v>
      </c>
      <c r="D1841" s="101" t="s">
        <v>5200</v>
      </c>
      <c r="E1841" s="102">
        <v>43159</v>
      </c>
      <c r="F1841" s="111" t="s">
        <v>8677</v>
      </c>
      <c r="G1841" s="101" t="s">
        <v>5066</v>
      </c>
      <c r="H1841" s="101" t="s">
        <v>8449</v>
      </c>
    </row>
    <row r="1842" spans="1:8" ht="92.4" customHeight="1" x14ac:dyDescent="0.2">
      <c r="A1842" s="100">
        <v>1840</v>
      </c>
      <c r="B1842" s="125" t="s">
        <v>3042</v>
      </c>
      <c r="C1842" s="100" t="s">
        <v>3044</v>
      </c>
      <c r="D1842" s="101" t="s">
        <v>5200</v>
      </c>
      <c r="E1842" s="102">
        <v>43159</v>
      </c>
      <c r="F1842" s="111" t="s">
        <v>8678</v>
      </c>
      <c r="G1842" s="101" t="s">
        <v>5066</v>
      </c>
      <c r="H1842" s="101" t="s">
        <v>8449</v>
      </c>
    </row>
    <row r="1843" spans="1:8" ht="92.4" customHeight="1" x14ac:dyDescent="0.2">
      <c r="A1843" s="100">
        <v>1841</v>
      </c>
      <c r="B1843" s="125" t="s">
        <v>3045</v>
      </c>
      <c r="C1843" s="100" t="s">
        <v>3043</v>
      </c>
      <c r="D1843" s="101" t="s">
        <v>5200</v>
      </c>
      <c r="E1843" s="102">
        <v>43159</v>
      </c>
      <c r="F1843" s="111" t="s">
        <v>8679</v>
      </c>
      <c r="G1843" s="101" t="s">
        <v>5066</v>
      </c>
      <c r="H1843" s="101" t="s">
        <v>8449</v>
      </c>
    </row>
    <row r="1844" spans="1:8" ht="92.4" customHeight="1" x14ac:dyDescent="0.2">
      <c r="A1844" s="100">
        <v>1842</v>
      </c>
      <c r="B1844" s="125" t="s">
        <v>3045</v>
      </c>
      <c r="C1844" s="100" t="s">
        <v>3044</v>
      </c>
      <c r="D1844" s="101" t="s">
        <v>5200</v>
      </c>
      <c r="E1844" s="102">
        <v>43159</v>
      </c>
      <c r="F1844" s="111" t="s">
        <v>8680</v>
      </c>
      <c r="G1844" s="101" t="s">
        <v>5066</v>
      </c>
      <c r="H1844" s="101" t="s">
        <v>8449</v>
      </c>
    </row>
    <row r="1845" spans="1:8" ht="92.4" customHeight="1" x14ac:dyDescent="0.2">
      <c r="A1845" s="100">
        <v>1843</v>
      </c>
      <c r="B1845" s="125" t="s">
        <v>3046</v>
      </c>
      <c r="C1845" s="100" t="s">
        <v>3043</v>
      </c>
      <c r="D1845" s="101" t="s">
        <v>5200</v>
      </c>
      <c r="E1845" s="102">
        <v>43159</v>
      </c>
      <c r="F1845" s="111" t="s">
        <v>8681</v>
      </c>
      <c r="G1845" s="101" t="s">
        <v>5066</v>
      </c>
      <c r="H1845" s="101" t="s">
        <v>8449</v>
      </c>
    </row>
    <row r="1846" spans="1:8" ht="92.4" customHeight="1" x14ac:dyDescent="0.2">
      <c r="A1846" s="100">
        <v>1844</v>
      </c>
      <c r="B1846" s="125" t="s">
        <v>3046</v>
      </c>
      <c r="C1846" s="100" t="s">
        <v>3044</v>
      </c>
      <c r="D1846" s="101" t="s">
        <v>5200</v>
      </c>
      <c r="E1846" s="102">
        <v>43159</v>
      </c>
      <c r="F1846" s="111" t="s">
        <v>8682</v>
      </c>
      <c r="G1846" s="101" t="s">
        <v>5066</v>
      </c>
      <c r="H1846" s="101" t="s">
        <v>8449</v>
      </c>
    </row>
    <row r="1847" spans="1:8" ht="92.4" customHeight="1" x14ac:dyDescent="0.2">
      <c r="A1847" s="100">
        <v>1845</v>
      </c>
      <c r="B1847" s="125" t="s">
        <v>3047</v>
      </c>
      <c r="C1847" s="100" t="s">
        <v>941</v>
      </c>
      <c r="D1847" s="101" t="s">
        <v>5200</v>
      </c>
      <c r="E1847" s="102">
        <v>43159</v>
      </c>
      <c r="F1847" s="111" t="s">
        <v>8683</v>
      </c>
      <c r="G1847" s="101" t="s">
        <v>5066</v>
      </c>
      <c r="H1847" s="101" t="s">
        <v>8449</v>
      </c>
    </row>
    <row r="1848" spans="1:8" ht="92.4" customHeight="1" x14ac:dyDescent="0.2">
      <c r="A1848" s="100">
        <v>1846</v>
      </c>
      <c r="B1848" s="125" t="s">
        <v>3048</v>
      </c>
      <c r="C1848" s="100" t="s">
        <v>3049</v>
      </c>
      <c r="D1848" s="101" t="s">
        <v>5200</v>
      </c>
      <c r="E1848" s="102">
        <v>43159</v>
      </c>
      <c r="F1848" s="111" t="s">
        <v>8684</v>
      </c>
      <c r="G1848" s="101" t="s">
        <v>5066</v>
      </c>
      <c r="H1848" s="101" t="s">
        <v>8449</v>
      </c>
    </row>
    <row r="1849" spans="1:8" ht="92.4" customHeight="1" x14ac:dyDescent="0.2">
      <c r="A1849" s="100">
        <v>1847</v>
      </c>
      <c r="B1849" s="125" t="s">
        <v>3050</v>
      </c>
      <c r="C1849" s="100" t="s">
        <v>3051</v>
      </c>
      <c r="D1849" s="101" t="s">
        <v>5200</v>
      </c>
      <c r="E1849" s="102">
        <v>43159</v>
      </c>
      <c r="F1849" s="111" t="s">
        <v>8685</v>
      </c>
      <c r="G1849" s="101" t="s">
        <v>5066</v>
      </c>
      <c r="H1849" s="101" t="s">
        <v>8449</v>
      </c>
    </row>
    <row r="1850" spans="1:8" ht="92.4" customHeight="1" x14ac:dyDescent="0.2">
      <c r="A1850" s="100">
        <v>1848</v>
      </c>
      <c r="B1850" s="125" t="s">
        <v>3052</v>
      </c>
      <c r="C1850" s="100" t="s">
        <v>3053</v>
      </c>
      <c r="D1850" s="101" t="s">
        <v>5200</v>
      </c>
      <c r="E1850" s="102">
        <v>43159</v>
      </c>
      <c r="F1850" s="111" t="s">
        <v>8686</v>
      </c>
      <c r="G1850" s="101" t="s">
        <v>5066</v>
      </c>
      <c r="H1850" s="101" t="s">
        <v>8449</v>
      </c>
    </row>
    <row r="1851" spans="1:8" ht="92.4" customHeight="1" x14ac:dyDescent="0.2">
      <c r="A1851" s="100">
        <v>1849</v>
      </c>
      <c r="B1851" s="125" t="s">
        <v>3054</v>
      </c>
      <c r="C1851" s="100" t="s">
        <v>3055</v>
      </c>
      <c r="D1851" s="101" t="s">
        <v>5200</v>
      </c>
      <c r="E1851" s="102">
        <v>43159</v>
      </c>
      <c r="F1851" s="111" t="s">
        <v>8687</v>
      </c>
      <c r="G1851" s="101" t="s">
        <v>5066</v>
      </c>
      <c r="H1851" s="101" t="s">
        <v>8449</v>
      </c>
    </row>
    <row r="1852" spans="1:8" ht="92.4" customHeight="1" x14ac:dyDescent="0.2">
      <c r="A1852" s="100">
        <v>1850</v>
      </c>
      <c r="B1852" s="125" t="s">
        <v>3056</v>
      </c>
      <c r="C1852" s="100" t="s">
        <v>3057</v>
      </c>
      <c r="D1852" s="101" t="s">
        <v>5200</v>
      </c>
      <c r="E1852" s="102">
        <v>43159</v>
      </c>
      <c r="F1852" s="111" t="s">
        <v>8688</v>
      </c>
      <c r="G1852" s="101" t="s">
        <v>5066</v>
      </c>
      <c r="H1852" s="101" t="s">
        <v>8449</v>
      </c>
    </row>
    <row r="1853" spans="1:8" ht="92.4" customHeight="1" x14ac:dyDescent="0.2">
      <c r="A1853" s="100">
        <v>1851</v>
      </c>
      <c r="B1853" s="125" t="s">
        <v>3058</v>
      </c>
      <c r="C1853" s="100" t="s">
        <v>3057</v>
      </c>
      <c r="D1853" s="101" t="s">
        <v>5200</v>
      </c>
      <c r="E1853" s="102">
        <v>43159</v>
      </c>
      <c r="F1853" s="111" t="s">
        <v>8689</v>
      </c>
      <c r="G1853" s="101" t="s">
        <v>5066</v>
      </c>
      <c r="H1853" s="101" t="s">
        <v>8449</v>
      </c>
    </row>
    <row r="1854" spans="1:8" ht="92.4" customHeight="1" x14ac:dyDescent="0.2">
      <c r="A1854" s="100">
        <v>1852</v>
      </c>
      <c r="B1854" s="125" t="s">
        <v>3059</v>
      </c>
      <c r="C1854" s="100" t="s">
        <v>3060</v>
      </c>
      <c r="D1854" s="101" t="s">
        <v>5200</v>
      </c>
      <c r="E1854" s="102">
        <v>43159</v>
      </c>
      <c r="F1854" s="111" t="s">
        <v>8690</v>
      </c>
      <c r="G1854" s="101" t="s">
        <v>5066</v>
      </c>
      <c r="H1854" s="101" t="s">
        <v>8449</v>
      </c>
    </row>
    <row r="1855" spans="1:8" ht="92.4" customHeight="1" x14ac:dyDescent="0.2">
      <c r="A1855" s="100">
        <v>1853</v>
      </c>
      <c r="B1855" s="125" t="s">
        <v>5165</v>
      </c>
      <c r="C1855" s="100" t="s">
        <v>5186</v>
      </c>
      <c r="D1855" s="101" t="s">
        <v>5200</v>
      </c>
      <c r="E1855" s="102">
        <v>43159</v>
      </c>
      <c r="F1855" s="111" t="s">
        <v>8691</v>
      </c>
      <c r="G1855" s="101" t="s">
        <v>5066</v>
      </c>
      <c r="H1855" s="101" t="s">
        <v>8450</v>
      </c>
    </row>
    <row r="1856" spans="1:8" ht="92.4" customHeight="1" x14ac:dyDescent="0.2">
      <c r="A1856" s="100">
        <v>1854</v>
      </c>
      <c r="B1856" s="125" t="s">
        <v>3063</v>
      </c>
      <c r="C1856" s="100"/>
      <c r="D1856" s="101" t="s">
        <v>5400</v>
      </c>
      <c r="E1856" s="102">
        <v>43159</v>
      </c>
      <c r="F1856" s="111" t="s">
        <v>8692</v>
      </c>
      <c r="G1856" s="101" t="s">
        <v>5066</v>
      </c>
      <c r="H1856" s="101" t="s">
        <v>8450</v>
      </c>
    </row>
    <row r="1857" spans="1:8" ht="92.4" customHeight="1" x14ac:dyDescent="0.2">
      <c r="A1857" s="109">
        <v>1855</v>
      </c>
      <c r="B1857" s="127" t="s">
        <v>3064</v>
      </c>
      <c r="C1857" s="109"/>
      <c r="D1857" s="110" t="s">
        <v>5200</v>
      </c>
      <c r="E1857" s="118">
        <v>43159</v>
      </c>
      <c r="F1857" s="116" t="s">
        <v>9243</v>
      </c>
      <c r="G1857" s="110" t="s">
        <v>5066</v>
      </c>
      <c r="H1857" s="110" t="s">
        <v>8450</v>
      </c>
    </row>
    <row r="1858" spans="1:8" ht="92.4" customHeight="1" x14ac:dyDescent="0.2">
      <c r="A1858" s="109">
        <v>1856</v>
      </c>
      <c r="B1858" s="127" t="s">
        <v>5169</v>
      </c>
      <c r="C1858" s="109" t="s">
        <v>5186</v>
      </c>
      <c r="D1858" s="110" t="s">
        <v>5200</v>
      </c>
      <c r="E1858" s="118">
        <v>43159</v>
      </c>
      <c r="F1858" s="116" t="s">
        <v>8693</v>
      </c>
      <c r="G1858" s="110" t="s">
        <v>5066</v>
      </c>
      <c r="H1858" s="110" t="s">
        <v>8450</v>
      </c>
    </row>
    <row r="1859" spans="1:8" ht="92.4" customHeight="1" x14ac:dyDescent="0.2">
      <c r="A1859" s="109">
        <v>1857</v>
      </c>
      <c r="B1859" s="127" t="s">
        <v>3065</v>
      </c>
      <c r="C1859" s="175" t="s">
        <v>11076</v>
      </c>
      <c r="D1859" s="110" t="s">
        <v>5200</v>
      </c>
      <c r="E1859" s="118">
        <v>43159</v>
      </c>
      <c r="F1859" s="116" t="s">
        <v>8694</v>
      </c>
      <c r="G1859" s="110" t="s">
        <v>5066</v>
      </c>
      <c r="H1859" s="110" t="s">
        <v>8450</v>
      </c>
    </row>
    <row r="1860" spans="1:8" ht="92.4" customHeight="1" x14ac:dyDescent="0.2">
      <c r="A1860" s="109">
        <v>1858</v>
      </c>
      <c r="B1860" s="127" t="s">
        <v>3066</v>
      </c>
      <c r="C1860" s="109" t="s">
        <v>5167</v>
      </c>
      <c r="D1860" s="110" t="s">
        <v>5200</v>
      </c>
      <c r="E1860" s="118">
        <v>43159</v>
      </c>
      <c r="F1860" s="116" t="s">
        <v>8695</v>
      </c>
      <c r="G1860" s="110" t="s">
        <v>5066</v>
      </c>
      <c r="H1860" s="110" t="s">
        <v>8450</v>
      </c>
    </row>
    <row r="1861" spans="1:8" ht="92.4" customHeight="1" x14ac:dyDescent="0.2">
      <c r="A1861" s="109">
        <v>1859</v>
      </c>
      <c r="B1861" s="127" t="s">
        <v>5170</v>
      </c>
      <c r="C1861" s="109" t="s">
        <v>5187</v>
      </c>
      <c r="D1861" s="110" t="s">
        <v>5400</v>
      </c>
      <c r="E1861" s="118">
        <v>43159</v>
      </c>
      <c r="F1861" s="116" t="s">
        <v>8696</v>
      </c>
      <c r="G1861" s="110" t="s">
        <v>5066</v>
      </c>
      <c r="H1861" s="110" t="s">
        <v>8450</v>
      </c>
    </row>
    <row r="1862" spans="1:8" ht="92.4" customHeight="1" x14ac:dyDescent="0.2">
      <c r="A1862" s="100">
        <v>1860</v>
      </c>
      <c r="B1862" s="125" t="s">
        <v>3067</v>
      </c>
      <c r="C1862" s="100"/>
      <c r="D1862" s="101" t="s">
        <v>5200</v>
      </c>
      <c r="E1862" s="102">
        <v>43159</v>
      </c>
      <c r="F1862" s="111" t="s">
        <v>9244</v>
      </c>
      <c r="G1862" s="101" t="s">
        <v>5066</v>
      </c>
      <c r="H1862" s="101" t="s">
        <v>8450</v>
      </c>
    </row>
    <row r="1863" spans="1:8" ht="72" customHeight="1" x14ac:dyDescent="0.2">
      <c r="A1863" s="109">
        <v>1861</v>
      </c>
      <c r="B1863" s="127" t="s">
        <v>3061</v>
      </c>
      <c r="C1863" s="109" t="s">
        <v>3062</v>
      </c>
      <c r="D1863" s="109" t="s">
        <v>5200</v>
      </c>
      <c r="E1863" s="118">
        <v>43160</v>
      </c>
      <c r="F1863" s="123" t="s">
        <v>5865</v>
      </c>
      <c r="G1863" s="110" t="s">
        <v>5056</v>
      </c>
      <c r="H1863" s="110" t="s">
        <v>8451</v>
      </c>
    </row>
    <row r="1864" spans="1:8" ht="98.4" customHeight="1" x14ac:dyDescent="0.2">
      <c r="A1864" s="109">
        <v>1862</v>
      </c>
      <c r="B1864" s="127" t="s">
        <v>3068</v>
      </c>
      <c r="C1864" s="109" t="s">
        <v>2368</v>
      </c>
      <c r="D1864" s="110" t="s">
        <v>5200</v>
      </c>
      <c r="E1864" s="118">
        <v>43179</v>
      </c>
      <c r="F1864" s="116" t="s">
        <v>8697</v>
      </c>
      <c r="G1864" s="110" t="s">
        <v>5068</v>
      </c>
      <c r="H1864" s="110" t="s">
        <v>8452</v>
      </c>
    </row>
    <row r="1865" spans="1:8" ht="98.4" customHeight="1" x14ac:dyDescent="0.2">
      <c r="A1865" s="109">
        <v>1863</v>
      </c>
      <c r="B1865" s="127" t="s">
        <v>3069</v>
      </c>
      <c r="C1865" s="109" t="s">
        <v>2368</v>
      </c>
      <c r="D1865" s="110" t="s">
        <v>5200</v>
      </c>
      <c r="E1865" s="118">
        <v>43179</v>
      </c>
      <c r="F1865" s="116" t="s">
        <v>8698</v>
      </c>
      <c r="G1865" s="110" t="s">
        <v>5068</v>
      </c>
      <c r="H1865" s="110" t="s">
        <v>8452</v>
      </c>
    </row>
    <row r="1866" spans="1:8" ht="98.4" customHeight="1" x14ac:dyDescent="0.2">
      <c r="A1866" s="109">
        <v>1864</v>
      </c>
      <c r="B1866" s="127" t="s">
        <v>3070</v>
      </c>
      <c r="C1866" s="109" t="s">
        <v>2368</v>
      </c>
      <c r="D1866" s="110" t="s">
        <v>5200</v>
      </c>
      <c r="E1866" s="118">
        <v>43179</v>
      </c>
      <c r="F1866" s="116" t="s">
        <v>8699</v>
      </c>
      <c r="G1866" s="110" t="s">
        <v>5068</v>
      </c>
      <c r="H1866" s="110" t="s">
        <v>8452</v>
      </c>
    </row>
    <row r="1867" spans="1:8" ht="98.4" customHeight="1" x14ac:dyDescent="0.2">
      <c r="A1867" s="109">
        <v>1865</v>
      </c>
      <c r="B1867" s="127" t="s">
        <v>3068</v>
      </c>
      <c r="C1867" s="109" t="s">
        <v>2369</v>
      </c>
      <c r="D1867" s="110" t="s">
        <v>5200</v>
      </c>
      <c r="E1867" s="118">
        <v>43179</v>
      </c>
      <c r="F1867" s="116" t="s">
        <v>8700</v>
      </c>
      <c r="G1867" s="110" t="s">
        <v>5068</v>
      </c>
      <c r="H1867" s="110" t="s">
        <v>8452</v>
      </c>
    </row>
    <row r="1868" spans="1:8" ht="98.4" customHeight="1" x14ac:dyDescent="0.2">
      <c r="A1868" s="109">
        <v>1866</v>
      </c>
      <c r="B1868" s="127" t="s">
        <v>3071</v>
      </c>
      <c r="C1868" s="109" t="s">
        <v>2369</v>
      </c>
      <c r="D1868" s="110" t="s">
        <v>5200</v>
      </c>
      <c r="E1868" s="118">
        <v>43179</v>
      </c>
      <c r="F1868" s="116" t="s">
        <v>8701</v>
      </c>
      <c r="G1868" s="110" t="s">
        <v>5068</v>
      </c>
      <c r="H1868" s="110" t="s">
        <v>8452</v>
      </c>
    </row>
    <row r="1869" spans="1:8" ht="98.4" customHeight="1" x14ac:dyDescent="0.2">
      <c r="A1869" s="109">
        <v>1867</v>
      </c>
      <c r="B1869" s="127" t="s">
        <v>3070</v>
      </c>
      <c r="C1869" s="109" t="s">
        <v>2369</v>
      </c>
      <c r="D1869" s="110" t="s">
        <v>5200</v>
      </c>
      <c r="E1869" s="118">
        <v>43179</v>
      </c>
      <c r="F1869" s="116" t="s">
        <v>8702</v>
      </c>
      <c r="G1869" s="110" t="s">
        <v>5068</v>
      </c>
      <c r="H1869" s="110" t="s">
        <v>8452</v>
      </c>
    </row>
    <row r="1870" spans="1:8" ht="98.4" customHeight="1" x14ac:dyDescent="0.2">
      <c r="A1870" s="109">
        <v>1868</v>
      </c>
      <c r="B1870" s="127" t="s">
        <v>3072</v>
      </c>
      <c r="C1870" s="109" t="s">
        <v>3073</v>
      </c>
      <c r="D1870" s="110" t="s">
        <v>5200</v>
      </c>
      <c r="E1870" s="118">
        <v>43179</v>
      </c>
      <c r="F1870" s="116" t="s">
        <v>8703</v>
      </c>
      <c r="G1870" s="110" t="s">
        <v>5068</v>
      </c>
      <c r="H1870" s="110" t="s">
        <v>8452</v>
      </c>
    </row>
    <row r="1871" spans="1:8" ht="98.4" customHeight="1" x14ac:dyDescent="0.2">
      <c r="A1871" s="109">
        <v>1869</v>
      </c>
      <c r="B1871" s="127" t="s">
        <v>3074</v>
      </c>
      <c r="C1871" s="109" t="s">
        <v>3075</v>
      </c>
      <c r="D1871" s="110" t="s">
        <v>5200</v>
      </c>
      <c r="E1871" s="118">
        <v>43179</v>
      </c>
      <c r="F1871" s="116" t="s">
        <v>8704</v>
      </c>
      <c r="G1871" s="110" t="s">
        <v>5068</v>
      </c>
      <c r="H1871" s="110" t="s">
        <v>8452</v>
      </c>
    </row>
    <row r="1872" spans="1:8" ht="98.4" customHeight="1" x14ac:dyDescent="0.2">
      <c r="A1872" s="109">
        <v>1870</v>
      </c>
      <c r="B1872" s="127" t="s">
        <v>3076</v>
      </c>
      <c r="C1872" s="109" t="s">
        <v>379</v>
      </c>
      <c r="D1872" s="110" t="s">
        <v>5200</v>
      </c>
      <c r="E1872" s="118">
        <v>43179</v>
      </c>
      <c r="F1872" s="116" t="s">
        <v>8705</v>
      </c>
      <c r="G1872" s="110" t="s">
        <v>5068</v>
      </c>
      <c r="H1872" s="110" t="s">
        <v>8452</v>
      </c>
    </row>
    <row r="1873" spans="1:8" ht="98.4" customHeight="1" x14ac:dyDescent="0.2">
      <c r="A1873" s="109">
        <v>1871</v>
      </c>
      <c r="B1873" s="127" t="s">
        <v>3077</v>
      </c>
      <c r="C1873" s="109" t="s">
        <v>3078</v>
      </c>
      <c r="D1873" s="110" t="s">
        <v>5200</v>
      </c>
      <c r="E1873" s="118">
        <v>43179</v>
      </c>
      <c r="F1873" s="116" t="s">
        <v>8706</v>
      </c>
      <c r="G1873" s="110" t="s">
        <v>5068</v>
      </c>
      <c r="H1873" s="110" t="s">
        <v>8452</v>
      </c>
    </row>
    <row r="1874" spans="1:8" ht="98.4" customHeight="1" x14ac:dyDescent="0.2">
      <c r="A1874" s="109">
        <v>1872</v>
      </c>
      <c r="B1874" s="127" t="s">
        <v>3079</v>
      </c>
      <c r="C1874" s="109" t="s">
        <v>3078</v>
      </c>
      <c r="D1874" s="110" t="s">
        <v>5200</v>
      </c>
      <c r="E1874" s="118">
        <v>43179</v>
      </c>
      <c r="F1874" s="116" t="s">
        <v>8707</v>
      </c>
      <c r="G1874" s="110" t="s">
        <v>5068</v>
      </c>
      <c r="H1874" s="110" t="s">
        <v>8452</v>
      </c>
    </row>
    <row r="1875" spans="1:8" ht="98.4" customHeight="1" x14ac:dyDescent="0.2">
      <c r="A1875" s="109">
        <v>1873</v>
      </c>
      <c r="B1875" s="127" t="s">
        <v>3080</v>
      </c>
      <c r="C1875" s="109" t="s">
        <v>381</v>
      </c>
      <c r="D1875" s="110" t="s">
        <v>5200</v>
      </c>
      <c r="E1875" s="118">
        <v>43179</v>
      </c>
      <c r="F1875" s="116" t="s">
        <v>8708</v>
      </c>
      <c r="G1875" s="110" t="s">
        <v>5068</v>
      </c>
      <c r="H1875" s="110" t="s">
        <v>8452</v>
      </c>
    </row>
    <row r="1876" spans="1:8" ht="98.4" customHeight="1" x14ac:dyDescent="0.2">
      <c r="A1876" s="109">
        <v>1874</v>
      </c>
      <c r="B1876" s="127" t="s">
        <v>3081</v>
      </c>
      <c r="C1876" s="109" t="s">
        <v>3082</v>
      </c>
      <c r="D1876" s="110" t="s">
        <v>5200</v>
      </c>
      <c r="E1876" s="118">
        <v>43179</v>
      </c>
      <c r="F1876" s="116" t="s">
        <v>8709</v>
      </c>
      <c r="G1876" s="110" t="s">
        <v>5068</v>
      </c>
      <c r="H1876" s="110" t="s">
        <v>8452</v>
      </c>
    </row>
    <row r="1877" spans="1:8" ht="98.4" customHeight="1" x14ac:dyDescent="0.2">
      <c r="A1877" s="109">
        <v>1875</v>
      </c>
      <c r="B1877" s="127" t="s">
        <v>3083</v>
      </c>
      <c r="C1877" s="109" t="s">
        <v>3082</v>
      </c>
      <c r="D1877" s="110" t="s">
        <v>5200</v>
      </c>
      <c r="E1877" s="118">
        <v>43179</v>
      </c>
      <c r="F1877" s="116" t="s">
        <v>8710</v>
      </c>
      <c r="G1877" s="110" t="s">
        <v>5068</v>
      </c>
      <c r="H1877" s="110" t="s">
        <v>8452</v>
      </c>
    </row>
    <row r="1878" spans="1:8" ht="98.4" customHeight="1" x14ac:dyDescent="0.2">
      <c r="A1878" s="109">
        <v>1876</v>
      </c>
      <c r="B1878" s="127" t="s">
        <v>3084</v>
      </c>
      <c r="C1878" s="109" t="s">
        <v>2919</v>
      </c>
      <c r="D1878" s="110" t="s">
        <v>5200</v>
      </c>
      <c r="E1878" s="118">
        <v>43179</v>
      </c>
      <c r="F1878" s="116" t="s">
        <v>8711</v>
      </c>
      <c r="G1878" s="110" t="s">
        <v>5068</v>
      </c>
      <c r="H1878" s="110" t="s">
        <v>8452</v>
      </c>
    </row>
    <row r="1879" spans="1:8" ht="98.4" customHeight="1" x14ac:dyDescent="0.2">
      <c r="A1879" s="109">
        <v>1877</v>
      </c>
      <c r="B1879" s="127" t="s">
        <v>3085</v>
      </c>
      <c r="C1879" s="109" t="s">
        <v>2919</v>
      </c>
      <c r="D1879" s="110" t="s">
        <v>5200</v>
      </c>
      <c r="E1879" s="118">
        <v>43179</v>
      </c>
      <c r="F1879" s="116" t="s">
        <v>8712</v>
      </c>
      <c r="G1879" s="110" t="s">
        <v>5068</v>
      </c>
      <c r="H1879" s="110" t="s">
        <v>8452</v>
      </c>
    </row>
    <row r="1880" spans="1:8" ht="98.4" customHeight="1" x14ac:dyDescent="0.2">
      <c r="A1880" s="109">
        <v>1878</v>
      </c>
      <c r="B1880" s="127" t="s">
        <v>3086</v>
      </c>
      <c r="C1880" s="109" t="s">
        <v>2371</v>
      </c>
      <c r="D1880" s="110" t="s">
        <v>5200</v>
      </c>
      <c r="E1880" s="118">
        <v>43179</v>
      </c>
      <c r="F1880" s="116" t="s">
        <v>8713</v>
      </c>
      <c r="G1880" s="110" t="s">
        <v>5068</v>
      </c>
      <c r="H1880" s="110" t="s">
        <v>8452</v>
      </c>
    </row>
    <row r="1881" spans="1:8" ht="98.4" customHeight="1" x14ac:dyDescent="0.2">
      <c r="A1881" s="109">
        <v>1879</v>
      </c>
      <c r="B1881" s="127" t="s">
        <v>3087</v>
      </c>
      <c r="C1881" s="109" t="s">
        <v>8562</v>
      </c>
      <c r="D1881" s="110" t="s">
        <v>5200</v>
      </c>
      <c r="E1881" s="118">
        <v>43179</v>
      </c>
      <c r="F1881" s="116" t="s">
        <v>8714</v>
      </c>
      <c r="G1881" s="110" t="s">
        <v>5068</v>
      </c>
      <c r="H1881" s="110" t="s">
        <v>8452</v>
      </c>
    </row>
    <row r="1882" spans="1:8" ht="98.4" customHeight="1" x14ac:dyDescent="0.2">
      <c r="A1882" s="109">
        <v>1880</v>
      </c>
      <c r="B1882" s="127" t="s">
        <v>3087</v>
      </c>
      <c r="C1882" s="109" t="s">
        <v>2368</v>
      </c>
      <c r="D1882" s="110" t="s">
        <v>5200</v>
      </c>
      <c r="E1882" s="118">
        <v>43179</v>
      </c>
      <c r="F1882" s="116" t="s">
        <v>8715</v>
      </c>
      <c r="G1882" s="110" t="s">
        <v>5068</v>
      </c>
      <c r="H1882" s="110" t="s">
        <v>8452</v>
      </c>
    </row>
    <row r="1883" spans="1:8" ht="98.4" customHeight="1" x14ac:dyDescent="0.2">
      <c r="A1883" s="109">
        <v>1881</v>
      </c>
      <c r="B1883" s="127" t="s">
        <v>2525</v>
      </c>
      <c r="C1883" s="109" t="s">
        <v>3082</v>
      </c>
      <c r="D1883" s="110" t="s">
        <v>5200</v>
      </c>
      <c r="E1883" s="118">
        <v>43179</v>
      </c>
      <c r="F1883" s="116" t="s">
        <v>8716</v>
      </c>
      <c r="G1883" s="110" t="s">
        <v>5068</v>
      </c>
      <c r="H1883" s="110" t="s">
        <v>8452</v>
      </c>
    </row>
    <row r="1884" spans="1:8" ht="98.4" customHeight="1" x14ac:dyDescent="0.2">
      <c r="A1884" s="109">
        <v>1882</v>
      </c>
      <c r="B1884" s="127" t="s">
        <v>2525</v>
      </c>
      <c r="C1884" s="109" t="s">
        <v>8563</v>
      </c>
      <c r="D1884" s="110" t="s">
        <v>5200</v>
      </c>
      <c r="E1884" s="118">
        <v>43179</v>
      </c>
      <c r="F1884" s="116" t="s">
        <v>8717</v>
      </c>
      <c r="G1884" s="110" t="s">
        <v>5068</v>
      </c>
      <c r="H1884" s="110" t="s">
        <v>8452</v>
      </c>
    </row>
    <row r="1885" spans="1:8" ht="98.4" customHeight="1" x14ac:dyDescent="0.2">
      <c r="A1885" s="109">
        <v>1883</v>
      </c>
      <c r="B1885" s="127" t="s">
        <v>3088</v>
      </c>
      <c r="C1885" s="109" t="s">
        <v>2371</v>
      </c>
      <c r="D1885" s="110" t="s">
        <v>5200</v>
      </c>
      <c r="E1885" s="118">
        <v>43179</v>
      </c>
      <c r="F1885" s="116" t="s">
        <v>8718</v>
      </c>
      <c r="G1885" s="110" t="s">
        <v>5068</v>
      </c>
      <c r="H1885" s="110" t="s">
        <v>8452</v>
      </c>
    </row>
    <row r="1886" spans="1:8" ht="98.4" customHeight="1" x14ac:dyDescent="0.2">
      <c r="A1886" s="109">
        <v>1884</v>
      </c>
      <c r="B1886" s="127" t="s">
        <v>3089</v>
      </c>
      <c r="C1886" s="109"/>
      <c r="D1886" s="110" t="s">
        <v>5200</v>
      </c>
      <c r="E1886" s="118">
        <v>43179</v>
      </c>
      <c r="F1886" s="116" t="s">
        <v>9245</v>
      </c>
      <c r="G1886" s="110" t="s">
        <v>5068</v>
      </c>
      <c r="H1886" s="110" t="s">
        <v>8452</v>
      </c>
    </row>
    <row r="1887" spans="1:8" ht="98.4" customHeight="1" x14ac:dyDescent="0.2">
      <c r="A1887" s="109">
        <v>1885</v>
      </c>
      <c r="B1887" s="127" t="s">
        <v>3090</v>
      </c>
      <c r="C1887" s="109"/>
      <c r="D1887" s="110" t="s">
        <v>5200</v>
      </c>
      <c r="E1887" s="118">
        <v>43179</v>
      </c>
      <c r="F1887" s="116" t="s">
        <v>9246</v>
      </c>
      <c r="G1887" s="110" t="s">
        <v>5068</v>
      </c>
      <c r="H1887" s="110" t="s">
        <v>8452</v>
      </c>
    </row>
    <row r="1888" spans="1:8" ht="98.4" customHeight="1" x14ac:dyDescent="0.2">
      <c r="A1888" s="109">
        <v>1886</v>
      </c>
      <c r="B1888" s="127" t="s">
        <v>11046</v>
      </c>
      <c r="C1888" s="109" t="s">
        <v>3082</v>
      </c>
      <c r="D1888" s="110" t="s">
        <v>5200</v>
      </c>
      <c r="E1888" s="118">
        <v>43179</v>
      </c>
      <c r="F1888" s="116" t="s">
        <v>8719</v>
      </c>
      <c r="G1888" s="110" t="s">
        <v>5068</v>
      </c>
      <c r="H1888" s="110" t="s">
        <v>8452</v>
      </c>
    </row>
    <row r="1889" spans="1:8" ht="72" customHeight="1" x14ac:dyDescent="0.2">
      <c r="A1889" s="109">
        <v>1887</v>
      </c>
      <c r="B1889" s="127" t="s">
        <v>648</v>
      </c>
      <c r="C1889" s="109" t="s">
        <v>3091</v>
      </c>
      <c r="D1889" s="109" t="s">
        <v>5200</v>
      </c>
      <c r="E1889" s="119">
        <v>43189</v>
      </c>
      <c r="F1889" s="120" t="s">
        <v>7922</v>
      </c>
      <c r="G1889" s="110" t="s">
        <v>5044</v>
      </c>
      <c r="H1889" s="110" t="s">
        <v>8246</v>
      </c>
    </row>
    <row r="1890" spans="1:8" ht="72" customHeight="1" x14ac:dyDescent="0.2">
      <c r="A1890" s="109">
        <v>1888</v>
      </c>
      <c r="B1890" s="127" t="s">
        <v>360</v>
      </c>
      <c r="C1890" s="109" t="s">
        <v>3092</v>
      </c>
      <c r="D1890" s="109" t="s">
        <v>5200</v>
      </c>
      <c r="E1890" s="119">
        <v>43189</v>
      </c>
      <c r="F1890" s="120" t="s">
        <v>7923</v>
      </c>
      <c r="G1890" s="110" t="s">
        <v>5044</v>
      </c>
      <c r="H1890" s="110" t="s">
        <v>8246</v>
      </c>
    </row>
    <row r="1891" spans="1:8" ht="72" customHeight="1" x14ac:dyDescent="0.2">
      <c r="A1891" s="109">
        <v>1889</v>
      </c>
      <c r="B1891" s="127" t="s">
        <v>39</v>
      </c>
      <c r="C1891" s="109" t="s">
        <v>3093</v>
      </c>
      <c r="D1891" s="109" t="s">
        <v>5200</v>
      </c>
      <c r="E1891" s="119">
        <v>43189</v>
      </c>
      <c r="F1891" s="120" t="s">
        <v>7924</v>
      </c>
      <c r="G1891" s="110" t="s">
        <v>5044</v>
      </c>
      <c r="H1891" s="110" t="s">
        <v>8246</v>
      </c>
    </row>
    <row r="1892" spans="1:8" ht="72" customHeight="1" x14ac:dyDescent="0.2">
      <c r="A1892" s="109">
        <v>1890</v>
      </c>
      <c r="B1892" s="127" t="s">
        <v>1320</v>
      </c>
      <c r="C1892" s="109" t="s">
        <v>3094</v>
      </c>
      <c r="D1892" s="109" t="s">
        <v>5200</v>
      </c>
      <c r="E1892" s="119">
        <v>43189</v>
      </c>
      <c r="F1892" s="120" t="s">
        <v>7925</v>
      </c>
      <c r="G1892" s="110" t="s">
        <v>5044</v>
      </c>
      <c r="H1892" s="110" t="s">
        <v>8246</v>
      </c>
    </row>
    <row r="1893" spans="1:8" ht="72" customHeight="1" x14ac:dyDescent="0.2">
      <c r="A1893" s="109">
        <v>1891</v>
      </c>
      <c r="B1893" s="127" t="s">
        <v>3095</v>
      </c>
      <c r="C1893" s="109" t="s">
        <v>3096</v>
      </c>
      <c r="D1893" s="109" t="s">
        <v>5200</v>
      </c>
      <c r="E1893" s="119">
        <v>43189</v>
      </c>
      <c r="F1893" s="120" t="s">
        <v>7926</v>
      </c>
      <c r="G1893" s="110" t="s">
        <v>5044</v>
      </c>
      <c r="H1893" s="110" t="s">
        <v>8246</v>
      </c>
    </row>
    <row r="1894" spans="1:8" ht="72" customHeight="1" x14ac:dyDescent="0.2">
      <c r="A1894" s="109">
        <v>1892</v>
      </c>
      <c r="B1894" s="127" t="s">
        <v>325</v>
      </c>
      <c r="C1894" s="109" t="s">
        <v>3097</v>
      </c>
      <c r="D1894" s="109" t="s">
        <v>5200</v>
      </c>
      <c r="E1894" s="119">
        <v>43189</v>
      </c>
      <c r="F1894" s="120" t="s">
        <v>7927</v>
      </c>
      <c r="G1894" s="110" t="s">
        <v>5044</v>
      </c>
      <c r="H1894" s="110" t="s">
        <v>8246</v>
      </c>
    </row>
    <row r="1895" spans="1:8" ht="72" customHeight="1" x14ac:dyDescent="0.2">
      <c r="A1895" s="109">
        <v>1893</v>
      </c>
      <c r="B1895" s="127" t="s">
        <v>1320</v>
      </c>
      <c r="C1895" s="109" t="s">
        <v>3098</v>
      </c>
      <c r="D1895" s="109" t="s">
        <v>5200</v>
      </c>
      <c r="E1895" s="119">
        <v>43189</v>
      </c>
      <c r="F1895" s="120" t="s">
        <v>7928</v>
      </c>
      <c r="G1895" s="110" t="s">
        <v>5044</v>
      </c>
      <c r="H1895" s="110" t="s">
        <v>8246</v>
      </c>
    </row>
    <row r="1896" spans="1:8" ht="72" customHeight="1" x14ac:dyDescent="0.2">
      <c r="A1896" s="109">
        <v>1894</v>
      </c>
      <c r="B1896" s="127" t="s">
        <v>325</v>
      </c>
      <c r="C1896" s="109" t="s">
        <v>3099</v>
      </c>
      <c r="D1896" s="109" t="s">
        <v>5200</v>
      </c>
      <c r="E1896" s="119">
        <v>43189</v>
      </c>
      <c r="F1896" s="120" t="s">
        <v>7929</v>
      </c>
      <c r="G1896" s="110" t="s">
        <v>5044</v>
      </c>
      <c r="H1896" s="110" t="s">
        <v>8246</v>
      </c>
    </row>
    <row r="1897" spans="1:8" ht="72" customHeight="1" x14ac:dyDescent="0.2">
      <c r="A1897" s="100">
        <v>1895</v>
      </c>
      <c r="B1897" s="125" t="s">
        <v>3100</v>
      </c>
      <c r="C1897" s="100" t="s">
        <v>3101</v>
      </c>
      <c r="D1897" s="100" t="s">
        <v>5200</v>
      </c>
      <c r="E1897" s="121">
        <v>43189</v>
      </c>
      <c r="F1897" s="103" t="s">
        <v>7930</v>
      </c>
      <c r="G1897" s="101" t="s">
        <v>5044</v>
      </c>
      <c r="H1897" s="101" t="s">
        <v>8246</v>
      </c>
    </row>
    <row r="1898" spans="1:8" ht="98.4" customHeight="1" x14ac:dyDescent="0.2">
      <c r="A1898" s="109">
        <v>1896</v>
      </c>
      <c r="B1898" s="127" t="s">
        <v>11047</v>
      </c>
      <c r="C1898" s="109" t="s">
        <v>5184</v>
      </c>
      <c r="D1898" s="110" t="s">
        <v>5200</v>
      </c>
      <c r="E1898" s="118">
        <v>43192</v>
      </c>
      <c r="F1898" s="116" t="s">
        <v>8720</v>
      </c>
      <c r="G1898" s="110" t="s">
        <v>5066</v>
      </c>
      <c r="H1898" s="110" t="s">
        <v>8247</v>
      </c>
    </row>
    <row r="1899" spans="1:8" ht="98.4" customHeight="1" x14ac:dyDescent="0.2">
      <c r="A1899" s="109">
        <v>1897</v>
      </c>
      <c r="B1899" s="127" t="s">
        <v>3102</v>
      </c>
      <c r="C1899" s="109" t="s">
        <v>3103</v>
      </c>
      <c r="D1899" s="110" t="s">
        <v>5200</v>
      </c>
      <c r="E1899" s="118">
        <v>43192</v>
      </c>
      <c r="F1899" s="116" t="s">
        <v>8721</v>
      </c>
      <c r="G1899" s="110" t="s">
        <v>5069</v>
      </c>
      <c r="H1899" s="110" t="s">
        <v>8247</v>
      </c>
    </row>
    <row r="1900" spans="1:8" ht="72" customHeight="1" x14ac:dyDescent="0.2">
      <c r="A1900" s="109">
        <v>1898</v>
      </c>
      <c r="B1900" s="127" t="s">
        <v>3104</v>
      </c>
      <c r="C1900" s="109" t="s">
        <v>3105</v>
      </c>
      <c r="D1900" s="109" t="s">
        <v>5200</v>
      </c>
      <c r="E1900" s="118">
        <v>43195</v>
      </c>
      <c r="F1900" s="123" t="s">
        <v>7028</v>
      </c>
      <c r="G1900" s="110" t="s">
        <v>5056</v>
      </c>
      <c r="H1900" s="110" t="s">
        <v>8453</v>
      </c>
    </row>
    <row r="1901" spans="1:8" ht="72" customHeight="1" x14ac:dyDescent="0.2">
      <c r="A1901" s="109">
        <v>1899</v>
      </c>
      <c r="B1901" s="127" t="s">
        <v>3106</v>
      </c>
      <c r="C1901" s="109" t="s">
        <v>3107</v>
      </c>
      <c r="D1901" s="109" t="s">
        <v>5200</v>
      </c>
      <c r="E1901" s="118">
        <v>43195</v>
      </c>
      <c r="F1901" s="123" t="s">
        <v>7029</v>
      </c>
      <c r="G1901" s="110" t="s">
        <v>5056</v>
      </c>
      <c r="H1901" s="110" t="s">
        <v>8453</v>
      </c>
    </row>
    <row r="1902" spans="1:8" ht="72" customHeight="1" x14ac:dyDescent="0.2">
      <c r="A1902" s="109">
        <v>1900</v>
      </c>
      <c r="B1902" s="127" t="s">
        <v>3108</v>
      </c>
      <c r="C1902" s="109" t="s">
        <v>3109</v>
      </c>
      <c r="D1902" s="109" t="s">
        <v>5200</v>
      </c>
      <c r="E1902" s="118">
        <v>43195</v>
      </c>
      <c r="F1902" s="123" t="s">
        <v>5864</v>
      </c>
      <c r="G1902" s="110" t="s">
        <v>5056</v>
      </c>
      <c r="H1902" s="110" t="s">
        <v>8453</v>
      </c>
    </row>
    <row r="1903" spans="1:8" ht="92.1" customHeight="1" x14ac:dyDescent="0.2">
      <c r="A1903" s="109">
        <v>1901</v>
      </c>
      <c r="B1903" s="127" t="s">
        <v>3110</v>
      </c>
      <c r="C1903" s="109"/>
      <c r="D1903" s="110" t="s">
        <v>5200</v>
      </c>
      <c r="E1903" s="118">
        <v>43196</v>
      </c>
      <c r="F1903" s="116" t="s">
        <v>9247</v>
      </c>
      <c r="G1903" s="110" t="s">
        <v>5070</v>
      </c>
      <c r="H1903" s="110" t="s">
        <v>8454</v>
      </c>
    </row>
    <row r="1904" spans="1:8" ht="92.1" customHeight="1" x14ac:dyDescent="0.2">
      <c r="A1904" s="109">
        <v>1902</v>
      </c>
      <c r="B1904" s="127" t="s">
        <v>3111</v>
      </c>
      <c r="C1904" s="109" t="s">
        <v>5195</v>
      </c>
      <c r="D1904" s="110" t="s">
        <v>5200</v>
      </c>
      <c r="E1904" s="118">
        <v>43196</v>
      </c>
      <c r="F1904" s="116" t="s">
        <v>8722</v>
      </c>
      <c r="G1904" s="110" t="s">
        <v>5070</v>
      </c>
      <c r="H1904" s="110" t="s">
        <v>8454</v>
      </c>
    </row>
    <row r="1905" spans="1:8" ht="92.1" customHeight="1" x14ac:dyDescent="0.2">
      <c r="A1905" s="109">
        <v>1903</v>
      </c>
      <c r="B1905" s="127" t="s">
        <v>3112</v>
      </c>
      <c r="C1905" s="109" t="s">
        <v>8564</v>
      </c>
      <c r="D1905" s="110" t="s">
        <v>5200</v>
      </c>
      <c r="E1905" s="118">
        <v>43196</v>
      </c>
      <c r="F1905" s="116" t="s">
        <v>8723</v>
      </c>
      <c r="G1905" s="110" t="s">
        <v>5070</v>
      </c>
      <c r="H1905" s="110" t="s">
        <v>8454</v>
      </c>
    </row>
    <row r="1906" spans="1:8" ht="92.1" customHeight="1" x14ac:dyDescent="0.2">
      <c r="A1906" s="109">
        <v>1904</v>
      </c>
      <c r="B1906" s="127" t="s">
        <v>3113</v>
      </c>
      <c r="C1906" s="109" t="s">
        <v>5164</v>
      </c>
      <c r="D1906" s="110" t="s">
        <v>5200</v>
      </c>
      <c r="E1906" s="118">
        <v>43196</v>
      </c>
      <c r="F1906" s="116" t="s">
        <v>8724</v>
      </c>
      <c r="G1906" s="110" t="s">
        <v>5070</v>
      </c>
      <c r="H1906" s="110" t="s">
        <v>8454</v>
      </c>
    </row>
    <row r="1907" spans="1:8" ht="92.1" customHeight="1" x14ac:dyDescent="0.2">
      <c r="A1907" s="109">
        <v>1905</v>
      </c>
      <c r="B1907" s="127" t="s">
        <v>3114</v>
      </c>
      <c r="C1907" s="109" t="s">
        <v>3127</v>
      </c>
      <c r="D1907" s="110" t="s">
        <v>5200</v>
      </c>
      <c r="E1907" s="118">
        <v>43199</v>
      </c>
      <c r="F1907" s="116" t="s">
        <v>8725</v>
      </c>
      <c r="G1907" s="110" t="s">
        <v>5070</v>
      </c>
      <c r="H1907" s="110" t="s">
        <v>8248</v>
      </c>
    </row>
    <row r="1908" spans="1:8" ht="92.1" customHeight="1" x14ac:dyDescent="0.2">
      <c r="A1908" s="109">
        <v>1906</v>
      </c>
      <c r="B1908" s="127" t="s">
        <v>3115</v>
      </c>
      <c r="C1908" s="109" t="s">
        <v>3128</v>
      </c>
      <c r="D1908" s="110" t="s">
        <v>5200</v>
      </c>
      <c r="E1908" s="118">
        <v>43199</v>
      </c>
      <c r="F1908" s="116" t="s">
        <v>8726</v>
      </c>
      <c r="G1908" s="110" t="s">
        <v>5070</v>
      </c>
      <c r="H1908" s="110" t="s">
        <v>8248</v>
      </c>
    </row>
    <row r="1909" spans="1:8" ht="92.1" customHeight="1" x14ac:dyDescent="0.2">
      <c r="A1909" s="109">
        <v>1907</v>
      </c>
      <c r="B1909" s="127" t="s">
        <v>3116</v>
      </c>
      <c r="C1909" s="109" t="s">
        <v>3129</v>
      </c>
      <c r="D1909" s="110" t="s">
        <v>5200</v>
      </c>
      <c r="E1909" s="118">
        <v>43199</v>
      </c>
      <c r="F1909" s="116" t="s">
        <v>8727</v>
      </c>
      <c r="G1909" s="110" t="s">
        <v>5070</v>
      </c>
      <c r="H1909" s="110" t="s">
        <v>8248</v>
      </c>
    </row>
    <row r="1910" spans="1:8" ht="92.1" customHeight="1" x14ac:dyDescent="0.2">
      <c r="A1910" s="109">
        <v>1908</v>
      </c>
      <c r="B1910" s="127" t="s">
        <v>3117</v>
      </c>
      <c r="C1910" s="109" t="s">
        <v>3129</v>
      </c>
      <c r="D1910" s="110" t="s">
        <v>5200</v>
      </c>
      <c r="E1910" s="118">
        <v>43199</v>
      </c>
      <c r="F1910" s="116" t="s">
        <v>8728</v>
      </c>
      <c r="G1910" s="110" t="s">
        <v>5070</v>
      </c>
      <c r="H1910" s="110" t="s">
        <v>8248</v>
      </c>
    </row>
    <row r="1911" spans="1:8" ht="92.1" customHeight="1" x14ac:dyDescent="0.2">
      <c r="A1911" s="109">
        <v>1909</v>
      </c>
      <c r="B1911" s="127" t="s">
        <v>3118</v>
      </c>
      <c r="C1911" s="109" t="s">
        <v>3130</v>
      </c>
      <c r="D1911" s="110" t="s">
        <v>5200</v>
      </c>
      <c r="E1911" s="118">
        <v>43199</v>
      </c>
      <c r="F1911" s="116" t="s">
        <v>8729</v>
      </c>
      <c r="G1911" s="110" t="s">
        <v>5070</v>
      </c>
      <c r="H1911" s="110" t="s">
        <v>8248</v>
      </c>
    </row>
    <row r="1912" spans="1:8" ht="92.1" customHeight="1" x14ac:dyDescent="0.2">
      <c r="A1912" s="109">
        <v>1910</v>
      </c>
      <c r="B1912" s="127" t="s">
        <v>3119</v>
      </c>
      <c r="C1912" s="109" t="s">
        <v>3131</v>
      </c>
      <c r="D1912" s="110" t="s">
        <v>5200</v>
      </c>
      <c r="E1912" s="118">
        <v>43199</v>
      </c>
      <c r="F1912" s="116" t="s">
        <v>8730</v>
      </c>
      <c r="G1912" s="110" t="s">
        <v>5070</v>
      </c>
      <c r="H1912" s="110" t="s">
        <v>8248</v>
      </c>
    </row>
    <row r="1913" spans="1:8" ht="92.1" customHeight="1" x14ac:dyDescent="0.2">
      <c r="A1913" s="109">
        <v>1911</v>
      </c>
      <c r="B1913" s="127" t="s">
        <v>3120</v>
      </c>
      <c r="C1913" s="109" t="s">
        <v>3131</v>
      </c>
      <c r="D1913" s="110" t="s">
        <v>5200</v>
      </c>
      <c r="E1913" s="118">
        <v>43199</v>
      </c>
      <c r="F1913" s="116" t="s">
        <v>8731</v>
      </c>
      <c r="G1913" s="110" t="s">
        <v>5070</v>
      </c>
      <c r="H1913" s="110" t="s">
        <v>8248</v>
      </c>
    </row>
    <row r="1914" spans="1:8" ht="92.1" customHeight="1" x14ac:dyDescent="0.2">
      <c r="A1914" s="109">
        <v>1912</v>
      </c>
      <c r="B1914" s="127" t="s">
        <v>3121</v>
      </c>
      <c r="C1914" s="109" t="s">
        <v>3132</v>
      </c>
      <c r="D1914" s="110" t="s">
        <v>5200</v>
      </c>
      <c r="E1914" s="118">
        <v>43199</v>
      </c>
      <c r="F1914" s="116" t="s">
        <v>8732</v>
      </c>
      <c r="G1914" s="110" t="s">
        <v>5070</v>
      </c>
      <c r="H1914" s="110" t="s">
        <v>8248</v>
      </c>
    </row>
    <row r="1915" spans="1:8" ht="92.1" customHeight="1" x14ac:dyDescent="0.2">
      <c r="A1915" s="109">
        <v>1913</v>
      </c>
      <c r="B1915" s="127" t="s">
        <v>3122</v>
      </c>
      <c r="C1915" s="109" t="s">
        <v>3133</v>
      </c>
      <c r="D1915" s="110" t="s">
        <v>5200</v>
      </c>
      <c r="E1915" s="118">
        <v>43199</v>
      </c>
      <c r="F1915" s="116" t="s">
        <v>8733</v>
      </c>
      <c r="G1915" s="110" t="s">
        <v>5070</v>
      </c>
      <c r="H1915" s="110" t="s">
        <v>8248</v>
      </c>
    </row>
    <row r="1916" spans="1:8" ht="92.1" customHeight="1" x14ac:dyDescent="0.2">
      <c r="A1916" s="109">
        <v>1914</v>
      </c>
      <c r="B1916" s="127" t="s">
        <v>3123</v>
      </c>
      <c r="C1916" s="109" t="s">
        <v>3133</v>
      </c>
      <c r="D1916" s="110" t="s">
        <v>5200</v>
      </c>
      <c r="E1916" s="118">
        <v>43199</v>
      </c>
      <c r="F1916" s="116" t="s">
        <v>8734</v>
      </c>
      <c r="G1916" s="110" t="s">
        <v>5070</v>
      </c>
      <c r="H1916" s="110" t="s">
        <v>8248</v>
      </c>
    </row>
    <row r="1917" spans="1:8" ht="92.1" customHeight="1" x14ac:dyDescent="0.2">
      <c r="A1917" s="109">
        <v>1915</v>
      </c>
      <c r="B1917" s="127" t="s">
        <v>3124</v>
      </c>
      <c r="C1917" s="109" t="s">
        <v>3134</v>
      </c>
      <c r="D1917" s="110" t="s">
        <v>5200</v>
      </c>
      <c r="E1917" s="118">
        <v>43199</v>
      </c>
      <c r="F1917" s="116" t="s">
        <v>8735</v>
      </c>
      <c r="G1917" s="110" t="s">
        <v>5070</v>
      </c>
      <c r="H1917" s="110" t="s">
        <v>8248</v>
      </c>
    </row>
    <row r="1918" spans="1:8" ht="92.1" customHeight="1" x14ac:dyDescent="0.2">
      <c r="A1918" s="109">
        <v>1916</v>
      </c>
      <c r="B1918" s="127" t="s">
        <v>3125</v>
      </c>
      <c r="C1918" s="109" t="s">
        <v>3130</v>
      </c>
      <c r="D1918" s="110" t="s">
        <v>5200</v>
      </c>
      <c r="E1918" s="118">
        <v>43199</v>
      </c>
      <c r="F1918" s="116" t="s">
        <v>8736</v>
      </c>
      <c r="G1918" s="110" t="s">
        <v>5070</v>
      </c>
      <c r="H1918" s="110" t="s">
        <v>8248</v>
      </c>
    </row>
    <row r="1919" spans="1:8" ht="92.1" customHeight="1" x14ac:dyDescent="0.2">
      <c r="A1919" s="100">
        <v>1917</v>
      </c>
      <c r="B1919" s="125" t="s">
        <v>3126</v>
      </c>
      <c r="C1919" s="100" t="s">
        <v>3133</v>
      </c>
      <c r="D1919" s="101" t="s">
        <v>5200</v>
      </c>
      <c r="E1919" s="102">
        <v>43199</v>
      </c>
      <c r="F1919" s="111" t="s">
        <v>8737</v>
      </c>
      <c r="G1919" s="101" t="s">
        <v>5070</v>
      </c>
      <c r="H1919" s="101" t="s">
        <v>8248</v>
      </c>
    </row>
    <row r="1920" spans="1:8" ht="92.1" customHeight="1" x14ac:dyDescent="0.2">
      <c r="A1920" s="109">
        <v>1918</v>
      </c>
      <c r="B1920" s="127" t="s">
        <v>3135</v>
      </c>
      <c r="C1920" s="109" t="s">
        <v>3136</v>
      </c>
      <c r="D1920" s="110" t="s">
        <v>5200</v>
      </c>
      <c r="E1920" s="118">
        <v>43202</v>
      </c>
      <c r="F1920" s="116" t="s">
        <v>8738</v>
      </c>
      <c r="G1920" s="110" t="s">
        <v>5070</v>
      </c>
      <c r="H1920" s="110" t="s">
        <v>8249</v>
      </c>
    </row>
    <row r="1921" spans="1:8" ht="72" customHeight="1" x14ac:dyDescent="0.2">
      <c r="A1921" s="109">
        <v>1919</v>
      </c>
      <c r="B1921" s="127" t="s">
        <v>3137</v>
      </c>
      <c r="C1921" s="109" t="s">
        <v>3138</v>
      </c>
      <c r="D1921" s="109" t="s">
        <v>5200</v>
      </c>
      <c r="E1921" s="118">
        <v>43202</v>
      </c>
      <c r="F1921" s="123" t="s">
        <v>5863</v>
      </c>
      <c r="G1921" s="110" t="s">
        <v>5056</v>
      </c>
      <c r="H1921" s="110" t="s">
        <v>8455</v>
      </c>
    </row>
    <row r="1922" spans="1:8" ht="72" customHeight="1" x14ac:dyDescent="0.2">
      <c r="A1922" s="109">
        <v>1920</v>
      </c>
      <c r="B1922" s="127" t="s">
        <v>3139</v>
      </c>
      <c r="C1922" s="109" t="s">
        <v>3140</v>
      </c>
      <c r="D1922" s="109" t="s">
        <v>5200</v>
      </c>
      <c r="E1922" s="118">
        <v>43202</v>
      </c>
      <c r="F1922" s="123" t="s">
        <v>5862</v>
      </c>
      <c r="G1922" s="110" t="s">
        <v>5056</v>
      </c>
      <c r="H1922" s="110" t="s">
        <v>8455</v>
      </c>
    </row>
    <row r="1923" spans="1:8" ht="72" customHeight="1" x14ac:dyDescent="0.2">
      <c r="A1923" s="109">
        <v>1921</v>
      </c>
      <c r="B1923" s="127" t="s">
        <v>3141</v>
      </c>
      <c r="C1923" s="109" t="s">
        <v>3142</v>
      </c>
      <c r="D1923" s="109" t="s">
        <v>5200</v>
      </c>
      <c r="E1923" s="118">
        <v>43202</v>
      </c>
      <c r="F1923" s="123" t="s">
        <v>5861</v>
      </c>
      <c r="G1923" s="110" t="s">
        <v>5056</v>
      </c>
      <c r="H1923" s="110" t="s">
        <v>8455</v>
      </c>
    </row>
    <row r="1924" spans="1:8" ht="72" customHeight="1" x14ac:dyDescent="0.2">
      <c r="A1924" s="109">
        <v>1922</v>
      </c>
      <c r="B1924" s="127" t="s">
        <v>3147</v>
      </c>
      <c r="C1924" s="109" t="s">
        <v>3148</v>
      </c>
      <c r="D1924" s="109" t="s">
        <v>5200</v>
      </c>
      <c r="E1924" s="118">
        <v>43202</v>
      </c>
      <c r="F1924" s="123" t="s">
        <v>5860</v>
      </c>
      <c r="G1924" s="110" t="s">
        <v>5056</v>
      </c>
      <c r="H1924" s="110" t="s">
        <v>8456</v>
      </c>
    </row>
    <row r="1925" spans="1:8" ht="72" customHeight="1" x14ac:dyDescent="0.2">
      <c r="A1925" s="109">
        <v>1923</v>
      </c>
      <c r="B1925" s="127" t="s">
        <v>3149</v>
      </c>
      <c r="C1925" s="109" t="s">
        <v>3150</v>
      </c>
      <c r="D1925" s="109" t="s">
        <v>5200</v>
      </c>
      <c r="E1925" s="118">
        <v>43202</v>
      </c>
      <c r="F1925" s="123" t="s">
        <v>5859</v>
      </c>
      <c r="G1925" s="110" t="s">
        <v>5056</v>
      </c>
      <c r="H1925" s="110" t="s">
        <v>8456</v>
      </c>
    </row>
    <row r="1926" spans="1:8" ht="72" customHeight="1" x14ac:dyDescent="0.2">
      <c r="A1926" s="109">
        <v>1924</v>
      </c>
      <c r="B1926" s="127" t="s">
        <v>3151</v>
      </c>
      <c r="C1926" s="109" t="s">
        <v>3152</v>
      </c>
      <c r="D1926" s="109" t="s">
        <v>5200</v>
      </c>
      <c r="E1926" s="118">
        <v>43202</v>
      </c>
      <c r="F1926" s="123" t="s">
        <v>5858</v>
      </c>
      <c r="G1926" s="110" t="s">
        <v>5056</v>
      </c>
      <c r="H1926" s="110" t="s">
        <v>8456</v>
      </c>
    </row>
    <row r="1927" spans="1:8" ht="72" customHeight="1" x14ac:dyDescent="0.2">
      <c r="A1927" s="109">
        <v>1925</v>
      </c>
      <c r="B1927" s="127" t="s">
        <v>3153</v>
      </c>
      <c r="C1927" s="109" t="s">
        <v>3154</v>
      </c>
      <c r="D1927" s="109" t="s">
        <v>5200</v>
      </c>
      <c r="E1927" s="118">
        <v>43202</v>
      </c>
      <c r="F1927" s="123" t="s">
        <v>5857</v>
      </c>
      <c r="G1927" s="110" t="s">
        <v>5056</v>
      </c>
      <c r="H1927" s="110" t="s">
        <v>8456</v>
      </c>
    </row>
    <row r="1928" spans="1:8" ht="72" customHeight="1" x14ac:dyDescent="0.2">
      <c r="A1928" s="109">
        <v>1926</v>
      </c>
      <c r="B1928" s="127" t="s">
        <v>3155</v>
      </c>
      <c r="C1928" s="109" t="s">
        <v>3156</v>
      </c>
      <c r="D1928" s="109" t="s">
        <v>5200</v>
      </c>
      <c r="E1928" s="118">
        <v>43202</v>
      </c>
      <c r="F1928" s="123" t="s">
        <v>5856</v>
      </c>
      <c r="G1928" s="110" t="s">
        <v>5056</v>
      </c>
      <c r="H1928" s="110" t="s">
        <v>8456</v>
      </c>
    </row>
    <row r="1929" spans="1:8" ht="72" customHeight="1" x14ac:dyDescent="0.2">
      <c r="A1929" s="109">
        <v>1927</v>
      </c>
      <c r="B1929" s="127" t="s">
        <v>2654</v>
      </c>
      <c r="C1929" s="109" t="s">
        <v>3157</v>
      </c>
      <c r="D1929" s="109" t="s">
        <v>5200</v>
      </c>
      <c r="E1929" s="118">
        <v>43202</v>
      </c>
      <c r="F1929" s="123" t="s">
        <v>5855</v>
      </c>
      <c r="G1929" s="110" t="s">
        <v>5056</v>
      </c>
      <c r="H1929" s="110" t="s">
        <v>8456</v>
      </c>
    </row>
    <row r="1930" spans="1:8" ht="72" customHeight="1" x14ac:dyDescent="0.2">
      <c r="A1930" s="109">
        <v>1928</v>
      </c>
      <c r="B1930" s="127" t="s">
        <v>3158</v>
      </c>
      <c r="C1930" s="109" t="s">
        <v>3159</v>
      </c>
      <c r="D1930" s="109" t="s">
        <v>5200</v>
      </c>
      <c r="E1930" s="118">
        <v>43202</v>
      </c>
      <c r="F1930" s="123" t="s">
        <v>5854</v>
      </c>
      <c r="G1930" s="110" t="s">
        <v>5056</v>
      </c>
      <c r="H1930" s="110" t="s">
        <v>8456</v>
      </c>
    </row>
    <row r="1931" spans="1:8" ht="72" customHeight="1" x14ac:dyDescent="0.2">
      <c r="A1931" s="109">
        <v>1929</v>
      </c>
      <c r="B1931" s="127" t="s">
        <v>3160</v>
      </c>
      <c r="C1931" s="109" t="s">
        <v>3161</v>
      </c>
      <c r="D1931" s="109" t="s">
        <v>5200</v>
      </c>
      <c r="E1931" s="118">
        <v>43202</v>
      </c>
      <c r="F1931" s="123" t="s">
        <v>5853</v>
      </c>
      <c r="G1931" s="110" t="s">
        <v>5056</v>
      </c>
      <c r="H1931" s="110" t="s">
        <v>8456</v>
      </c>
    </row>
    <row r="1932" spans="1:8" ht="72" customHeight="1" x14ac:dyDescent="0.2">
      <c r="A1932" s="109">
        <v>1930</v>
      </c>
      <c r="B1932" s="127" t="s">
        <v>3143</v>
      </c>
      <c r="C1932" s="109" t="s">
        <v>3144</v>
      </c>
      <c r="D1932" s="109" t="s">
        <v>5200</v>
      </c>
      <c r="E1932" s="118">
        <v>43202</v>
      </c>
      <c r="F1932" s="123" t="s">
        <v>5852</v>
      </c>
      <c r="G1932" s="110" t="s">
        <v>5056</v>
      </c>
      <c r="H1932" s="110" t="s">
        <v>8457</v>
      </c>
    </row>
    <row r="1933" spans="1:8" ht="72" customHeight="1" x14ac:dyDescent="0.2">
      <c r="A1933" s="109">
        <v>1931</v>
      </c>
      <c r="B1933" s="127" t="s">
        <v>3145</v>
      </c>
      <c r="C1933" s="109" t="s">
        <v>3146</v>
      </c>
      <c r="D1933" s="109" t="s">
        <v>5200</v>
      </c>
      <c r="E1933" s="118">
        <v>43202</v>
      </c>
      <c r="F1933" s="123" t="s">
        <v>5851</v>
      </c>
      <c r="G1933" s="110" t="s">
        <v>5056</v>
      </c>
      <c r="H1933" s="110" t="s">
        <v>8457</v>
      </c>
    </row>
    <row r="1934" spans="1:8" ht="90.6" customHeight="1" x14ac:dyDescent="0.2">
      <c r="A1934" s="109">
        <v>1932</v>
      </c>
      <c r="B1934" s="127" t="s">
        <v>3162</v>
      </c>
      <c r="C1934" s="109" t="s">
        <v>3163</v>
      </c>
      <c r="D1934" s="110" t="s">
        <v>5200</v>
      </c>
      <c r="E1934" s="118">
        <v>43207</v>
      </c>
      <c r="F1934" s="116" t="s">
        <v>8739</v>
      </c>
      <c r="G1934" s="110" t="s">
        <v>5070</v>
      </c>
      <c r="H1934" s="110" t="s">
        <v>8458</v>
      </c>
    </row>
    <row r="1935" spans="1:8" ht="90.6" customHeight="1" x14ac:dyDescent="0.2">
      <c r="A1935" s="109">
        <v>1933</v>
      </c>
      <c r="B1935" s="127" t="s">
        <v>3164</v>
      </c>
      <c r="C1935" s="109" t="s">
        <v>3165</v>
      </c>
      <c r="D1935" s="110" t="s">
        <v>5400</v>
      </c>
      <c r="E1935" s="118">
        <v>43207</v>
      </c>
      <c r="F1935" s="116" t="s">
        <v>8740</v>
      </c>
      <c r="G1935" s="110" t="s">
        <v>5070</v>
      </c>
      <c r="H1935" s="110" t="s">
        <v>8459</v>
      </c>
    </row>
    <row r="1936" spans="1:8" ht="90.6" customHeight="1" x14ac:dyDescent="0.2">
      <c r="A1936" s="100">
        <v>1934</v>
      </c>
      <c r="B1936" s="125" t="s">
        <v>3164</v>
      </c>
      <c r="C1936" s="100" t="s">
        <v>3166</v>
      </c>
      <c r="D1936" s="101" t="s">
        <v>5400</v>
      </c>
      <c r="E1936" s="102">
        <v>43207</v>
      </c>
      <c r="F1936" s="111" t="s">
        <v>8740</v>
      </c>
      <c r="G1936" s="101" t="s">
        <v>5070</v>
      </c>
      <c r="H1936" s="101" t="s">
        <v>8459</v>
      </c>
    </row>
    <row r="1937" spans="1:8" ht="90.6" customHeight="1" x14ac:dyDescent="0.2">
      <c r="A1937" s="109">
        <v>1935</v>
      </c>
      <c r="B1937" s="127" t="s">
        <v>3167</v>
      </c>
      <c r="C1937" s="109" t="s">
        <v>3165</v>
      </c>
      <c r="D1937" s="110" t="s">
        <v>5400</v>
      </c>
      <c r="E1937" s="118">
        <v>43207</v>
      </c>
      <c r="F1937" s="116" t="s">
        <v>8741</v>
      </c>
      <c r="G1937" s="110" t="s">
        <v>5070</v>
      </c>
      <c r="H1937" s="110" t="s">
        <v>8459</v>
      </c>
    </row>
    <row r="1938" spans="1:8" ht="90.6" customHeight="1" x14ac:dyDescent="0.2">
      <c r="A1938" s="109">
        <v>1936</v>
      </c>
      <c r="B1938" s="127" t="s">
        <v>3168</v>
      </c>
      <c r="C1938" s="109" t="s">
        <v>3166</v>
      </c>
      <c r="D1938" s="110" t="s">
        <v>5400</v>
      </c>
      <c r="E1938" s="118">
        <v>43207</v>
      </c>
      <c r="F1938" s="116" t="s">
        <v>8742</v>
      </c>
      <c r="G1938" s="110" t="s">
        <v>5070</v>
      </c>
      <c r="H1938" s="110" t="s">
        <v>8459</v>
      </c>
    </row>
    <row r="1939" spans="1:8" ht="90.6" customHeight="1" x14ac:dyDescent="0.2">
      <c r="A1939" s="128">
        <v>1937</v>
      </c>
      <c r="B1939" s="155" t="s">
        <v>5130</v>
      </c>
      <c r="C1939" s="6" t="s">
        <v>5129</v>
      </c>
      <c r="D1939" s="129" t="s">
        <v>5400</v>
      </c>
      <c r="E1939" s="130">
        <v>43207</v>
      </c>
      <c r="F1939" s="131" t="s">
        <v>8743</v>
      </c>
      <c r="G1939" s="129" t="s">
        <v>5070</v>
      </c>
      <c r="H1939" s="129" t="s">
        <v>8459</v>
      </c>
    </row>
    <row r="1940" spans="1:8" ht="90.6" customHeight="1" x14ac:dyDescent="0.2">
      <c r="A1940" s="109">
        <v>1938</v>
      </c>
      <c r="B1940" s="127" t="s">
        <v>3170</v>
      </c>
      <c r="C1940" s="110" t="s">
        <v>3169</v>
      </c>
      <c r="D1940" s="110" t="s">
        <v>5400</v>
      </c>
      <c r="E1940" s="118">
        <v>43207</v>
      </c>
      <c r="F1940" s="116" t="s">
        <v>8744</v>
      </c>
      <c r="G1940" s="110" t="s">
        <v>5070</v>
      </c>
      <c r="H1940" s="110" t="s">
        <v>8459</v>
      </c>
    </row>
    <row r="1941" spans="1:8" ht="72" customHeight="1" x14ac:dyDescent="0.2">
      <c r="A1941" s="109">
        <v>1939</v>
      </c>
      <c r="B1941" s="127" t="s">
        <v>3171</v>
      </c>
      <c r="C1941" s="110" t="s">
        <v>3172</v>
      </c>
      <c r="D1941" s="109" t="s">
        <v>5200</v>
      </c>
      <c r="E1941" s="119">
        <v>43210</v>
      </c>
      <c r="F1941" s="120" t="s">
        <v>5850</v>
      </c>
      <c r="G1941" s="110" t="s">
        <v>5044</v>
      </c>
      <c r="H1941" s="110" t="s">
        <v>8250</v>
      </c>
    </row>
    <row r="1942" spans="1:8" ht="92.1" customHeight="1" x14ac:dyDescent="0.2">
      <c r="A1942" s="109">
        <v>1940</v>
      </c>
      <c r="B1942" s="127" t="s">
        <v>3173</v>
      </c>
      <c r="C1942" s="110" t="s">
        <v>3174</v>
      </c>
      <c r="D1942" s="110" t="s">
        <v>5400</v>
      </c>
      <c r="E1942" s="118">
        <v>43213</v>
      </c>
      <c r="F1942" s="116" t="s">
        <v>8745</v>
      </c>
      <c r="G1942" s="110" t="s">
        <v>5070</v>
      </c>
      <c r="H1942" s="110" t="s">
        <v>8251</v>
      </c>
    </row>
    <row r="1943" spans="1:8" ht="92.1" customHeight="1" x14ac:dyDescent="0.2">
      <c r="A1943" s="109">
        <v>1941</v>
      </c>
      <c r="B1943" s="127" t="s">
        <v>3175</v>
      </c>
      <c r="C1943" s="110" t="s">
        <v>3174</v>
      </c>
      <c r="D1943" s="110" t="s">
        <v>5400</v>
      </c>
      <c r="E1943" s="118">
        <v>43213</v>
      </c>
      <c r="F1943" s="116" t="s">
        <v>8746</v>
      </c>
      <c r="G1943" s="110" t="s">
        <v>5070</v>
      </c>
      <c r="H1943" s="110" t="s">
        <v>8251</v>
      </c>
    </row>
    <row r="1944" spans="1:8" ht="92.1" customHeight="1" x14ac:dyDescent="0.2">
      <c r="A1944" s="109">
        <v>1942</v>
      </c>
      <c r="B1944" s="127" t="s">
        <v>3176</v>
      </c>
      <c r="C1944" s="110" t="s">
        <v>3174</v>
      </c>
      <c r="D1944" s="110" t="s">
        <v>5400</v>
      </c>
      <c r="E1944" s="118">
        <v>43213</v>
      </c>
      <c r="F1944" s="116" t="s">
        <v>8747</v>
      </c>
      <c r="G1944" s="110" t="s">
        <v>5070</v>
      </c>
      <c r="H1944" s="110" t="s">
        <v>8251</v>
      </c>
    </row>
    <row r="1945" spans="1:8" ht="92.1" customHeight="1" x14ac:dyDescent="0.2">
      <c r="A1945" s="109">
        <v>1943</v>
      </c>
      <c r="B1945" s="127" t="s">
        <v>3164</v>
      </c>
      <c r="C1945" s="110" t="s">
        <v>3174</v>
      </c>
      <c r="D1945" s="110" t="s">
        <v>5400</v>
      </c>
      <c r="E1945" s="118">
        <v>43213</v>
      </c>
      <c r="F1945" s="116" t="s">
        <v>8740</v>
      </c>
      <c r="G1945" s="110" t="s">
        <v>5070</v>
      </c>
      <c r="H1945" s="110" t="s">
        <v>8251</v>
      </c>
    </row>
    <row r="1946" spans="1:8" ht="72" customHeight="1" x14ac:dyDescent="0.2">
      <c r="A1946" s="109">
        <v>1944</v>
      </c>
      <c r="B1946" s="162" t="s">
        <v>3177</v>
      </c>
      <c r="C1946" s="33" t="s">
        <v>3178</v>
      </c>
      <c r="D1946" s="109" t="s">
        <v>5200</v>
      </c>
      <c r="E1946" s="118">
        <v>43216</v>
      </c>
      <c r="F1946" s="123" t="s">
        <v>7030</v>
      </c>
      <c r="G1946" s="110" t="s">
        <v>5056</v>
      </c>
      <c r="H1946" s="110" t="s">
        <v>8460</v>
      </c>
    </row>
    <row r="1947" spans="1:8" ht="72" customHeight="1" x14ac:dyDescent="0.2">
      <c r="A1947" s="109">
        <v>1945</v>
      </c>
      <c r="B1947" s="162" t="s">
        <v>1470</v>
      </c>
      <c r="C1947" s="33" t="s">
        <v>3179</v>
      </c>
      <c r="D1947" s="109" t="s">
        <v>5200</v>
      </c>
      <c r="E1947" s="118">
        <v>43216</v>
      </c>
      <c r="F1947" s="123" t="s">
        <v>7031</v>
      </c>
      <c r="G1947" s="110" t="s">
        <v>5056</v>
      </c>
      <c r="H1947" s="110" t="s">
        <v>8460</v>
      </c>
    </row>
    <row r="1948" spans="1:8" ht="72" customHeight="1" x14ac:dyDescent="0.2">
      <c r="A1948" s="109">
        <v>1946</v>
      </c>
      <c r="B1948" s="162" t="s">
        <v>3180</v>
      </c>
      <c r="C1948" s="33" t="s">
        <v>3181</v>
      </c>
      <c r="D1948" s="109" t="s">
        <v>5200</v>
      </c>
      <c r="E1948" s="118">
        <v>43216</v>
      </c>
      <c r="F1948" s="123" t="s">
        <v>7032</v>
      </c>
      <c r="G1948" s="110" t="s">
        <v>5056</v>
      </c>
      <c r="H1948" s="110" t="s">
        <v>8460</v>
      </c>
    </row>
    <row r="1949" spans="1:8" ht="72" customHeight="1" x14ac:dyDescent="0.2">
      <c r="A1949" s="109">
        <v>1947</v>
      </c>
      <c r="B1949" s="162" t="s">
        <v>397</v>
      </c>
      <c r="C1949" s="33" t="s">
        <v>3182</v>
      </c>
      <c r="D1949" s="109" t="s">
        <v>5200</v>
      </c>
      <c r="E1949" s="118">
        <v>43216</v>
      </c>
      <c r="F1949" s="123" t="s">
        <v>7033</v>
      </c>
      <c r="G1949" s="110" t="s">
        <v>5056</v>
      </c>
      <c r="H1949" s="110" t="s">
        <v>8460</v>
      </c>
    </row>
    <row r="1950" spans="1:8" ht="72" customHeight="1" x14ac:dyDescent="0.2">
      <c r="A1950" s="109">
        <v>1948</v>
      </c>
      <c r="B1950" s="162" t="s">
        <v>3183</v>
      </c>
      <c r="C1950" s="33" t="s">
        <v>3184</v>
      </c>
      <c r="D1950" s="109" t="s">
        <v>5200</v>
      </c>
      <c r="E1950" s="118">
        <v>43216</v>
      </c>
      <c r="F1950" s="123" t="s">
        <v>7034</v>
      </c>
      <c r="G1950" s="110" t="s">
        <v>5056</v>
      </c>
      <c r="H1950" s="110" t="s">
        <v>8460</v>
      </c>
    </row>
    <row r="1951" spans="1:8" ht="72" customHeight="1" x14ac:dyDescent="0.2">
      <c r="A1951" s="109">
        <v>1949</v>
      </c>
      <c r="B1951" s="162" t="s">
        <v>1540</v>
      </c>
      <c r="C1951" s="33" t="s">
        <v>3185</v>
      </c>
      <c r="D1951" s="109" t="s">
        <v>5200</v>
      </c>
      <c r="E1951" s="118">
        <v>43216</v>
      </c>
      <c r="F1951" s="123" t="s">
        <v>7035</v>
      </c>
      <c r="G1951" s="110" t="s">
        <v>5056</v>
      </c>
      <c r="H1951" s="110" t="s">
        <v>8460</v>
      </c>
    </row>
    <row r="1952" spans="1:8" ht="72" customHeight="1" x14ac:dyDescent="0.2">
      <c r="A1952" s="109">
        <v>1950</v>
      </c>
      <c r="B1952" s="162" t="s">
        <v>711</v>
      </c>
      <c r="C1952" s="33" t="s">
        <v>3186</v>
      </c>
      <c r="D1952" s="109" t="s">
        <v>5200</v>
      </c>
      <c r="E1952" s="118">
        <v>43216</v>
      </c>
      <c r="F1952" s="123" t="s">
        <v>7036</v>
      </c>
      <c r="G1952" s="110" t="s">
        <v>5056</v>
      </c>
      <c r="H1952" s="110" t="s">
        <v>8460</v>
      </c>
    </row>
    <row r="1953" spans="1:8" ht="72" customHeight="1" x14ac:dyDescent="0.2">
      <c r="A1953" s="109">
        <v>1951</v>
      </c>
      <c r="B1953" s="162" t="s">
        <v>1540</v>
      </c>
      <c r="C1953" s="33" t="s">
        <v>3187</v>
      </c>
      <c r="D1953" s="109" t="s">
        <v>5200</v>
      </c>
      <c r="E1953" s="118">
        <v>43216</v>
      </c>
      <c r="F1953" s="123" t="s">
        <v>7037</v>
      </c>
      <c r="G1953" s="110" t="s">
        <v>5056</v>
      </c>
      <c r="H1953" s="110" t="s">
        <v>8460</v>
      </c>
    </row>
    <row r="1954" spans="1:8" ht="72" customHeight="1" x14ac:dyDescent="0.2">
      <c r="A1954" s="109">
        <v>1952</v>
      </c>
      <c r="B1954" s="162" t="s">
        <v>2842</v>
      </c>
      <c r="C1954" s="33" t="s">
        <v>3188</v>
      </c>
      <c r="D1954" s="109" t="s">
        <v>5200</v>
      </c>
      <c r="E1954" s="118">
        <v>43216</v>
      </c>
      <c r="F1954" s="123" t="s">
        <v>7038</v>
      </c>
      <c r="G1954" s="110" t="s">
        <v>5056</v>
      </c>
      <c r="H1954" s="110" t="s">
        <v>8460</v>
      </c>
    </row>
    <row r="1955" spans="1:8" ht="72" customHeight="1" x14ac:dyDescent="0.2">
      <c r="A1955" s="100">
        <v>1953</v>
      </c>
      <c r="B1955" s="163" t="s">
        <v>4311</v>
      </c>
      <c r="C1955" s="34" t="s">
        <v>3189</v>
      </c>
      <c r="D1955" s="100" t="s">
        <v>5200</v>
      </c>
      <c r="E1955" s="121">
        <v>43215</v>
      </c>
      <c r="F1955" s="103" t="s">
        <v>8124</v>
      </c>
      <c r="G1955" s="101" t="s">
        <v>5045</v>
      </c>
      <c r="H1955" s="101" t="s">
        <v>8461</v>
      </c>
    </row>
    <row r="1956" spans="1:8" ht="72" customHeight="1" x14ac:dyDescent="0.2">
      <c r="A1956" s="100">
        <v>1954</v>
      </c>
      <c r="B1956" s="163" t="s">
        <v>3589</v>
      </c>
      <c r="C1956" s="34" t="s">
        <v>3190</v>
      </c>
      <c r="D1956" s="100" t="s">
        <v>5200</v>
      </c>
      <c r="E1956" s="121">
        <v>43215</v>
      </c>
      <c r="F1956" s="103" t="s">
        <v>8125</v>
      </c>
      <c r="G1956" s="101" t="s">
        <v>5045</v>
      </c>
      <c r="H1956" s="101" t="s">
        <v>8461</v>
      </c>
    </row>
    <row r="1957" spans="1:8" ht="72" customHeight="1" x14ac:dyDescent="0.2">
      <c r="A1957" s="100">
        <v>1955</v>
      </c>
      <c r="B1957" s="125" t="s">
        <v>3191</v>
      </c>
      <c r="C1957" s="111" t="s">
        <v>977</v>
      </c>
      <c r="D1957" s="100" t="s">
        <v>5200</v>
      </c>
      <c r="E1957" s="121">
        <v>43216</v>
      </c>
      <c r="F1957" s="103" t="s">
        <v>7931</v>
      </c>
      <c r="G1957" s="101" t="s">
        <v>5045</v>
      </c>
      <c r="H1957" s="101" t="s">
        <v>8462</v>
      </c>
    </row>
    <row r="1958" spans="1:8" ht="72" customHeight="1" x14ac:dyDescent="0.2">
      <c r="A1958" s="109">
        <v>1956</v>
      </c>
      <c r="B1958" s="127" t="s">
        <v>3192</v>
      </c>
      <c r="C1958" s="116" t="s">
        <v>981</v>
      </c>
      <c r="D1958" s="109" t="s">
        <v>5200</v>
      </c>
      <c r="E1958" s="119">
        <v>43216</v>
      </c>
      <c r="F1958" s="120" t="s">
        <v>7932</v>
      </c>
      <c r="G1958" s="110" t="s">
        <v>5045</v>
      </c>
      <c r="H1958" s="110" t="s">
        <v>8462</v>
      </c>
    </row>
    <row r="1959" spans="1:8" ht="72" customHeight="1" x14ac:dyDescent="0.2">
      <c r="A1959" s="100">
        <v>1957</v>
      </c>
      <c r="B1959" s="125" t="s">
        <v>3193</v>
      </c>
      <c r="C1959" s="101" t="s">
        <v>3194</v>
      </c>
      <c r="D1959" s="100" t="s">
        <v>5200</v>
      </c>
      <c r="E1959" s="102">
        <v>43216</v>
      </c>
      <c r="F1959" s="125" t="s">
        <v>7103</v>
      </c>
      <c r="G1959" s="101" t="s">
        <v>5056</v>
      </c>
      <c r="H1959" s="101" t="s">
        <v>8463</v>
      </c>
    </row>
    <row r="1960" spans="1:8" ht="72" customHeight="1" x14ac:dyDescent="0.2">
      <c r="A1960" s="100">
        <v>1958</v>
      </c>
      <c r="B1960" s="125" t="s">
        <v>3195</v>
      </c>
      <c r="C1960" s="101" t="s">
        <v>3196</v>
      </c>
      <c r="D1960" s="100" t="s">
        <v>5200</v>
      </c>
      <c r="E1960" s="102">
        <v>43216</v>
      </c>
      <c r="F1960" s="125" t="s">
        <v>5849</v>
      </c>
      <c r="G1960" s="101" t="s">
        <v>5056</v>
      </c>
      <c r="H1960" s="101" t="s">
        <v>8463</v>
      </c>
    </row>
    <row r="1961" spans="1:8" ht="72" customHeight="1" x14ac:dyDescent="0.2">
      <c r="A1961" s="100">
        <v>1959</v>
      </c>
      <c r="B1961" s="125" t="s">
        <v>3197</v>
      </c>
      <c r="C1961" s="101" t="s">
        <v>3198</v>
      </c>
      <c r="D1961" s="100" t="s">
        <v>5200</v>
      </c>
      <c r="E1961" s="102">
        <v>43216</v>
      </c>
      <c r="F1961" s="125" t="s">
        <v>5848</v>
      </c>
      <c r="G1961" s="101" t="s">
        <v>5056</v>
      </c>
      <c r="H1961" s="101" t="s">
        <v>8463</v>
      </c>
    </row>
    <row r="1962" spans="1:8" ht="72" customHeight="1" x14ac:dyDescent="0.2">
      <c r="A1962" s="100">
        <v>1960</v>
      </c>
      <c r="B1962" s="125" t="s">
        <v>3199</v>
      </c>
      <c r="C1962" s="101" t="s">
        <v>3200</v>
      </c>
      <c r="D1962" s="100" t="s">
        <v>5200</v>
      </c>
      <c r="E1962" s="102">
        <v>43216</v>
      </c>
      <c r="F1962" s="125" t="s">
        <v>5847</v>
      </c>
      <c r="G1962" s="101" t="s">
        <v>5056</v>
      </c>
      <c r="H1962" s="101" t="s">
        <v>8463</v>
      </c>
    </row>
    <row r="1963" spans="1:8" ht="72" customHeight="1" x14ac:dyDescent="0.2">
      <c r="A1963" s="100">
        <v>1961</v>
      </c>
      <c r="B1963" s="125" t="s">
        <v>3201</v>
      </c>
      <c r="C1963" s="101" t="s">
        <v>3202</v>
      </c>
      <c r="D1963" s="100" t="s">
        <v>5200</v>
      </c>
      <c r="E1963" s="102">
        <v>43216</v>
      </c>
      <c r="F1963" s="125" t="s">
        <v>7104</v>
      </c>
      <c r="G1963" s="101" t="s">
        <v>5056</v>
      </c>
      <c r="H1963" s="101" t="s">
        <v>8463</v>
      </c>
    </row>
    <row r="1964" spans="1:8" ht="72" customHeight="1" x14ac:dyDescent="0.2">
      <c r="A1964" s="109">
        <v>1962</v>
      </c>
      <c r="B1964" s="127" t="s">
        <v>689</v>
      </c>
      <c r="C1964" s="110" t="s">
        <v>3203</v>
      </c>
      <c r="D1964" s="109" t="s">
        <v>5200</v>
      </c>
      <c r="E1964" s="119">
        <v>43217</v>
      </c>
      <c r="F1964" s="120" t="s">
        <v>7933</v>
      </c>
      <c r="G1964" s="110" t="s">
        <v>5045</v>
      </c>
      <c r="H1964" s="110" t="s">
        <v>8464</v>
      </c>
    </row>
    <row r="1965" spans="1:8" ht="72" customHeight="1" x14ac:dyDescent="0.2">
      <c r="A1965" s="109">
        <v>1963</v>
      </c>
      <c r="B1965" s="127" t="s">
        <v>3204</v>
      </c>
      <c r="C1965" s="110" t="s">
        <v>3205</v>
      </c>
      <c r="D1965" s="109" t="s">
        <v>5200</v>
      </c>
      <c r="E1965" s="119">
        <v>43217</v>
      </c>
      <c r="F1965" s="120" t="s">
        <v>7934</v>
      </c>
      <c r="G1965" s="110" t="s">
        <v>5045</v>
      </c>
      <c r="H1965" s="110" t="s">
        <v>8464</v>
      </c>
    </row>
    <row r="1966" spans="1:8" ht="72" customHeight="1" x14ac:dyDescent="0.2">
      <c r="A1966" s="109">
        <v>1964</v>
      </c>
      <c r="B1966" s="127" t="s">
        <v>726</v>
      </c>
      <c r="C1966" s="110" t="s">
        <v>3206</v>
      </c>
      <c r="D1966" s="109" t="s">
        <v>5200</v>
      </c>
      <c r="E1966" s="119">
        <v>43217</v>
      </c>
      <c r="F1966" s="120" t="s">
        <v>7935</v>
      </c>
      <c r="G1966" s="110" t="s">
        <v>5045</v>
      </c>
      <c r="H1966" s="110" t="s">
        <v>8464</v>
      </c>
    </row>
    <row r="1967" spans="1:8" ht="72" customHeight="1" x14ac:dyDescent="0.2">
      <c r="A1967" s="109">
        <v>1965</v>
      </c>
      <c r="B1967" s="127" t="s">
        <v>762</v>
      </c>
      <c r="C1967" s="110" t="s">
        <v>3207</v>
      </c>
      <c r="D1967" s="109" t="s">
        <v>5200</v>
      </c>
      <c r="E1967" s="119">
        <v>43217</v>
      </c>
      <c r="F1967" s="120" t="s">
        <v>7936</v>
      </c>
      <c r="G1967" s="110" t="s">
        <v>5045</v>
      </c>
      <c r="H1967" s="110" t="s">
        <v>8464</v>
      </c>
    </row>
    <row r="1968" spans="1:8" ht="72" customHeight="1" x14ac:dyDescent="0.2">
      <c r="A1968" s="109">
        <v>1966</v>
      </c>
      <c r="B1968" s="127" t="s">
        <v>92</v>
      </c>
      <c r="C1968" s="110" t="s">
        <v>3208</v>
      </c>
      <c r="D1968" s="109" t="s">
        <v>5200</v>
      </c>
      <c r="E1968" s="119">
        <v>43217</v>
      </c>
      <c r="F1968" s="120" t="s">
        <v>7937</v>
      </c>
      <c r="G1968" s="110" t="s">
        <v>5045</v>
      </c>
      <c r="H1968" s="110" t="s">
        <v>8464</v>
      </c>
    </row>
    <row r="1969" spans="1:8" ht="72" customHeight="1" x14ac:dyDescent="0.2">
      <c r="A1969" s="100">
        <v>1967</v>
      </c>
      <c r="B1969" s="125" t="s">
        <v>840</v>
      </c>
      <c r="C1969" s="101" t="s">
        <v>3209</v>
      </c>
      <c r="D1969" s="100" t="s">
        <v>5200</v>
      </c>
      <c r="E1969" s="121">
        <v>43217</v>
      </c>
      <c r="F1969" s="103" t="s">
        <v>7938</v>
      </c>
      <c r="G1969" s="101" t="s">
        <v>5045</v>
      </c>
      <c r="H1969" s="101" t="s">
        <v>8465</v>
      </c>
    </row>
    <row r="1970" spans="1:8" ht="72" customHeight="1" x14ac:dyDescent="0.2">
      <c r="A1970" s="100">
        <v>1968</v>
      </c>
      <c r="B1970" s="125" t="s">
        <v>327</v>
      </c>
      <c r="C1970" s="101" t="s">
        <v>3210</v>
      </c>
      <c r="D1970" s="100" t="s">
        <v>5200</v>
      </c>
      <c r="E1970" s="121">
        <v>43217</v>
      </c>
      <c r="F1970" s="103" t="s">
        <v>7939</v>
      </c>
      <c r="G1970" s="101" t="s">
        <v>5045</v>
      </c>
      <c r="H1970" s="101" t="s">
        <v>8465</v>
      </c>
    </row>
    <row r="1971" spans="1:8" ht="72" customHeight="1" x14ac:dyDescent="0.2">
      <c r="A1971" s="109">
        <v>1969</v>
      </c>
      <c r="B1971" s="127" t="s">
        <v>3211</v>
      </c>
      <c r="C1971" s="110" t="s">
        <v>3212</v>
      </c>
      <c r="D1971" s="109" t="s">
        <v>5200</v>
      </c>
      <c r="E1971" s="119">
        <v>43217</v>
      </c>
      <c r="F1971" s="120" t="s">
        <v>7940</v>
      </c>
      <c r="G1971" s="110" t="s">
        <v>5045</v>
      </c>
      <c r="H1971" s="110" t="s">
        <v>8465</v>
      </c>
    </row>
    <row r="1972" spans="1:8" ht="72" customHeight="1" x14ac:dyDescent="0.2">
      <c r="A1972" s="109">
        <v>1970</v>
      </c>
      <c r="B1972" s="127" t="s">
        <v>3213</v>
      </c>
      <c r="C1972" s="110" t="s">
        <v>3214</v>
      </c>
      <c r="D1972" s="109" t="s">
        <v>5200</v>
      </c>
      <c r="E1972" s="119">
        <v>43217</v>
      </c>
      <c r="F1972" s="120" t="s">
        <v>7941</v>
      </c>
      <c r="G1972" s="110" t="s">
        <v>5045</v>
      </c>
      <c r="H1972" s="110" t="s">
        <v>8465</v>
      </c>
    </row>
    <row r="1973" spans="1:8" ht="72" customHeight="1" x14ac:dyDescent="0.2">
      <c r="A1973" s="109">
        <v>1971</v>
      </c>
      <c r="B1973" s="127" t="s">
        <v>2472</v>
      </c>
      <c r="C1973" s="110" t="s">
        <v>3215</v>
      </c>
      <c r="D1973" s="109" t="s">
        <v>5200</v>
      </c>
      <c r="E1973" s="119">
        <v>43217</v>
      </c>
      <c r="F1973" s="120" t="s">
        <v>7942</v>
      </c>
      <c r="G1973" s="110" t="s">
        <v>5045</v>
      </c>
      <c r="H1973" s="110" t="s">
        <v>8465</v>
      </c>
    </row>
    <row r="1974" spans="1:8" ht="90" customHeight="1" x14ac:dyDescent="0.2">
      <c r="A1974" s="100">
        <v>1972</v>
      </c>
      <c r="B1974" s="125" t="s">
        <v>3216</v>
      </c>
      <c r="C1974" s="101"/>
      <c r="D1974" s="101" t="s">
        <v>5200</v>
      </c>
      <c r="E1974" s="102">
        <v>43217</v>
      </c>
      <c r="F1974" s="111" t="s">
        <v>9248</v>
      </c>
      <c r="G1974" s="101" t="s">
        <v>5070</v>
      </c>
      <c r="H1974" s="101" t="s">
        <v>8466</v>
      </c>
    </row>
    <row r="1975" spans="1:8" ht="72" customHeight="1" x14ac:dyDescent="0.2">
      <c r="A1975" s="109">
        <v>1973</v>
      </c>
      <c r="B1975" s="127" t="s">
        <v>3217</v>
      </c>
      <c r="C1975" s="110" t="s">
        <v>3218</v>
      </c>
      <c r="D1975" s="109" t="s">
        <v>5200</v>
      </c>
      <c r="E1975" s="119">
        <v>43217</v>
      </c>
      <c r="F1975" s="120" t="s">
        <v>7943</v>
      </c>
      <c r="G1975" s="110" t="s">
        <v>5045</v>
      </c>
      <c r="H1975" s="110" t="s">
        <v>8467</v>
      </c>
    </row>
    <row r="1976" spans="1:8" ht="72" customHeight="1" x14ac:dyDescent="0.2">
      <c r="A1976" s="109">
        <v>1974</v>
      </c>
      <c r="B1976" s="164" t="s">
        <v>3219</v>
      </c>
      <c r="C1976" s="35" t="s">
        <v>3220</v>
      </c>
      <c r="D1976" s="109" t="s">
        <v>5200</v>
      </c>
      <c r="E1976" s="118">
        <v>43217</v>
      </c>
      <c r="F1976" s="123" t="s">
        <v>7039</v>
      </c>
      <c r="G1976" s="110" t="s">
        <v>5056</v>
      </c>
      <c r="H1976" s="110" t="s">
        <v>8468</v>
      </c>
    </row>
    <row r="1977" spans="1:8" ht="72" customHeight="1" x14ac:dyDescent="0.2">
      <c r="A1977" s="109">
        <v>1975</v>
      </c>
      <c r="B1977" s="164" t="s">
        <v>3221</v>
      </c>
      <c r="C1977" s="35" t="s">
        <v>3222</v>
      </c>
      <c r="D1977" s="109" t="s">
        <v>5200</v>
      </c>
      <c r="E1977" s="118">
        <v>43217</v>
      </c>
      <c r="F1977" s="123" t="s">
        <v>7040</v>
      </c>
      <c r="G1977" s="110" t="s">
        <v>5056</v>
      </c>
      <c r="H1977" s="110" t="s">
        <v>8468</v>
      </c>
    </row>
    <row r="1978" spans="1:8" ht="72" customHeight="1" x14ac:dyDescent="0.2">
      <c r="A1978" s="109">
        <v>1976</v>
      </c>
      <c r="B1978" s="164" t="s">
        <v>1540</v>
      </c>
      <c r="C1978" s="35" t="s">
        <v>3223</v>
      </c>
      <c r="D1978" s="109" t="s">
        <v>5200</v>
      </c>
      <c r="E1978" s="118">
        <v>43217</v>
      </c>
      <c r="F1978" s="123" t="s">
        <v>7041</v>
      </c>
      <c r="G1978" s="110" t="s">
        <v>5056</v>
      </c>
      <c r="H1978" s="110" t="s">
        <v>8468</v>
      </c>
    </row>
    <row r="1979" spans="1:8" ht="72" customHeight="1" x14ac:dyDescent="0.2">
      <c r="A1979" s="109">
        <v>1977</v>
      </c>
      <c r="B1979" s="164" t="s">
        <v>878</v>
      </c>
      <c r="C1979" s="35" t="s">
        <v>3224</v>
      </c>
      <c r="D1979" s="109" t="s">
        <v>5200</v>
      </c>
      <c r="E1979" s="118">
        <v>43217</v>
      </c>
      <c r="F1979" s="123" t="s">
        <v>7042</v>
      </c>
      <c r="G1979" s="110" t="s">
        <v>5056</v>
      </c>
      <c r="H1979" s="110" t="s">
        <v>8468</v>
      </c>
    </row>
    <row r="1980" spans="1:8" ht="72" customHeight="1" x14ac:dyDescent="0.2">
      <c r="A1980" s="109">
        <v>1978</v>
      </c>
      <c r="B1980" s="164" t="s">
        <v>2865</v>
      </c>
      <c r="C1980" s="35" t="s">
        <v>3225</v>
      </c>
      <c r="D1980" s="109" t="s">
        <v>5200</v>
      </c>
      <c r="E1980" s="118">
        <v>43217</v>
      </c>
      <c r="F1980" s="123" t="s">
        <v>7043</v>
      </c>
      <c r="G1980" s="110" t="s">
        <v>5056</v>
      </c>
      <c r="H1980" s="110" t="s">
        <v>8468</v>
      </c>
    </row>
    <row r="1981" spans="1:8" ht="72" customHeight="1" x14ac:dyDescent="0.2">
      <c r="A1981" s="109">
        <v>1979</v>
      </c>
      <c r="B1981" s="164" t="s">
        <v>3226</v>
      </c>
      <c r="C1981" s="35" t="s">
        <v>3227</v>
      </c>
      <c r="D1981" s="109" t="s">
        <v>5200</v>
      </c>
      <c r="E1981" s="118">
        <v>43217</v>
      </c>
      <c r="F1981" s="123" t="s">
        <v>7044</v>
      </c>
      <c r="G1981" s="110" t="s">
        <v>5056</v>
      </c>
      <c r="H1981" s="110" t="s">
        <v>8468</v>
      </c>
    </row>
    <row r="1982" spans="1:8" ht="72" customHeight="1" x14ac:dyDescent="0.2">
      <c r="A1982" s="109">
        <v>1980</v>
      </c>
      <c r="B1982" s="164" t="s">
        <v>1998</v>
      </c>
      <c r="C1982" s="35" t="s">
        <v>3228</v>
      </c>
      <c r="D1982" s="109" t="s">
        <v>5200</v>
      </c>
      <c r="E1982" s="118">
        <v>43217</v>
      </c>
      <c r="F1982" s="123" t="s">
        <v>7045</v>
      </c>
      <c r="G1982" s="110" t="s">
        <v>5056</v>
      </c>
      <c r="H1982" s="110" t="s">
        <v>8468</v>
      </c>
    </row>
    <row r="1983" spans="1:8" ht="72" customHeight="1" x14ac:dyDescent="0.2">
      <c r="A1983" s="109">
        <v>1981</v>
      </c>
      <c r="B1983" s="164" t="s">
        <v>3229</v>
      </c>
      <c r="C1983" s="35" t="s">
        <v>3230</v>
      </c>
      <c r="D1983" s="109" t="s">
        <v>5200</v>
      </c>
      <c r="E1983" s="118">
        <v>43217</v>
      </c>
      <c r="F1983" s="123" t="s">
        <v>7046</v>
      </c>
      <c r="G1983" s="110" t="s">
        <v>5056</v>
      </c>
      <c r="H1983" s="110" t="s">
        <v>8468</v>
      </c>
    </row>
    <row r="1984" spans="1:8" ht="72" customHeight="1" x14ac:dyDescent="0.2">
      <c r="A1984" s="109">
        <v>1982</v>
      </c>
      <c r="B1984" s="164" t="s">
        <v>3229</v>
      </c>
      <c r="C1984" s="35" t="s">
        <v>3231</v>
      </c>
      <c r="D1984" s="109" t="s">
        <v>5200</v>
      </c>
      <c r="E1984" s="118">
        <v>43217</v>
      </c>
      <c r="F1984" s="123" t="s">
        <v>7047</v>
      </c>
      <c r="G1984" s="110" t="s">
        <v>5056</v>
      </c>
      <c r="H1984" s="110" t="s">
        <v>8468</v>
      </c>
    </row>
    <row r="1985" spans="1:8" ht="72" customHeight="1" x14ac:dyDescent="0.2">
      <c r="A1985" s="109">
        <v>1983</v>
      </c>
      <c r="B1985" s="164" t="s">
        <v>3232</v>
      </c>
      <c r="C1985" s="35" t="s">
        <v>3233</v>
      </c>
      <c r="D1985" s="109" t="s">
        <v>5200</v>
      </c>
      <c r="E1985" s="118">
        <v>43217</v>
      </c>
      <c r="F1985" s="123" t="s">
        <v>7048</v>
      </c>
      <c r="G1985" s="110" t="s">
        <v>5056</v>
      </c>
      <c r="H1985" s="110" t="s">
        <v>8468</v>
      </c>
    </row>
    <row r="1986" spans="1:8" ht="72" customHeight="1" x14ac:dyDescent="0.2">
      <c r="A1986" s="109">
        <v>1984</v>
      </c>
      <c r="B1986" s="164" t="s">
        <v>3234</v>
      </c>
      <c r="C1986" s="35" t="s">
        <v>3235</v>
      </c>
      <c r="D1986" s="109" t="s">
        <v>5200</v>
      </c>
      <c r="E1986" s="118">
        <v>43217</v>
      </c>
      <c r="F1986" s="123" t="s">
        <v>7049</v>
      </c>
      <c r="G1986" s="110" t="s">
        <v>5056</v>
      </c>
      <c r="H1986" s="110" t="s">
        <v>8468</v>
      </c>
    </row>
    <row r="1987" spans="1:8" ht="72" customHeight="1" x14ac:dyDescent="0.2">
      <c r="A1987" s="109">
        <v>1985</v>
      </c>
      <c r="B1987" s="164" t="s">
        <v>3234</v>
      </c>
      <c r="C1987" s="35" t="s">
        <v>3236</v>
      </c>
      <c r="D1987" s="109" t="s">
        <v>5200</v>
      </c>
      <c r="E1987" s="118">
        <v>43217</v>
      </c>
      <c r="F1987" s="123" t="s">
        <v>7050</v>
      </c>
      <c r="G1987" s="110" t="s">
        <v>5056</v>
      </c>
      <c r="H1987" s="110" t="s">
        <v>8468</v>
      </c>
    </row>
    <row r="1988" spans="1:8" ht="72" customHeight="1" x14ac:dyDescent="0.2">
      <c r="A1988" s="109">
        <v>1986</v>
      </c>
      <c r="B1988" s="164" t="s">
        <v>3237</v>
      </c>
      <c r="C1988" s="35" t="s">
        <v>3238</v>
      </c>
      <c r="D1988" s="109" t="s">
        <v>5200</v>
      </c>
      <c r="E1988" s="118">
        <v>43217</v>
      </c>
      <c r="F1988" s="123" t="s">
        <v>7051</v>
      </c>
      <c r="G1988" s="110" t="s">
        <v>5056</v>
      </c>
      <c r="H1988" s="110" t="s">
        <v>8468</v>
      </c>
    </row>
    <row r="1989" spans="1:8" ht="72" customHeight="1" x14ac:dyDescent="0.2">
      <c r="A1989" s="109">
        <v>1987</v>
      </c>
      <c r="B1989" s="164" t="s">
        <v>3219</v>
      </c>
      <c r="C1989" s="35" t="s">
        <v>3239</v>
      </c>
      <c r="D1989" s="109" t="s">
        <v>5200</v>
      </c>
      <c r="E1989" s="118">
        <v>43217</v>
      </c>
      <c r="F1989" s="123" t="s">
        <v>7052</v>
      </c>
      <c r="G1989" s="110" t="s">
        <v>5056</v>
      </c>
      <c r="H1989" s="110" t="s">
        <v>8468</v>
      </c>
    </row>
    <row r="1990" spans="1:8" ht="72" customHeight="1" x14ac:dyDescent="0.2">
      <c r="A1990" s="109">
        <v>1988</v>
      </c>
      <c r="B1990" s="164" t="s">
        <v>1540</v>
      </c>
      <c r="C1990" s="35" t="s">
        <v>3240</v>
      </c>
      <c r="D1990" s="109" t="s">
        <v>5200</v>
      </c>
      <c r="E1990" s="118">
        <v>43217</v>
      </c>
      <c r="F1990" s="123" t="s">
        <v>7053</v>
      </c>
      <c r="G1990" s="110" t="s">
        <v>5056</v>
      </c>
      <c r="H1990" s="110" t="s">
        <v>8468</v>
      </c>
    </row>
    <row r="1991" spans="1:8" ht="72" customHeight="1" x14ac:dyDescent="0.2">
      <c r="A1991" s="109">
        <v>1989</v>
      </c>
      <c r="B1991" s="164" t="s">
        <v>1540</v>
      </c>
      <c r="C1991" s="35" t="s">
        <v>3241</v>
      </c>
      <c r="D1991" s="109" t="s">
        <v>5200</v>
      </c>
      <c r="E1991" s="118">
        <v>43217</v>
      </c>
      <c r="F1991" s="123" t="s">
        <v>7054</v>
      </c>
      <c r="G1991" s="110" t="s">
        <v>5056</v>
      </c>
      <c r="H1991" s="110" t="s">
        <v>8468</v>
      </c>
    </row>
    <row r="1992" spans="1:8" ht="72" customHeight="1" x14ac:dyDescent="0.2">
      <c r="A1992" s="109">
        <v>1990</v>
      </c>
      <c r="B1992" s="164" t="s">
        <v>2842</v>
      </c>
      <c r="C1992" s="35" t="s">
        <v>3242</v>
      </c>
      <c r="D1992" s="109" t="s">
        <v>5200</v>
      </c>
      <c r="E1992" s="118">
        <v>43217</v>
      </c>
      <c r="F1992" s="123" t="s">
        <v>7055</v>
      </c>
      <c r="G1992" s="110" t="s">
        <v>5056</v>
      </c>
      <c r="H1992" s="110" t="s">
        <v>8468</v>
      </c>
    </row>
    <row r="1993" spans="1:8" ht="72" customHeight="1" x14ac:dyDescent="0.2">
      <c r="A1993" s="109">
        <v>1991</v>
      </c>
      <c r="B1993" s="164" t="s">
        <v>3243</v>
      </c>
      <c r="C1993" s="35" t="s">
        <v>3244</v>
      </c>
      <c r="D1993" s="109" t="s">
        <v>5200</v>
      </c>
      <c r="E1993" s="118">
        <v>43217</v>
      </c>
      <c r="F1993" s="123" t="s">
        <v>7056</v>
      </c>
      <c r="G1993" s="110" t="s">
        <v>5056</v>
      </c>
      <c r="H1993" s="110" t="s">
        <v>8468</v>
      </c>
    </row>
    <row r="1994" spans="1:8" ht="72" customHeight="1" x14ac:dyDescent="0.2">
      <c r="A1994" s="109">
        <v>1992</v>
      </c>
      <c r="B1994" s="164" t="s">
        <v>878</v>
      </c>
      <c r="C1994" s="35" t="s">
        <v>3245</v>
      </c>
      <c r="D1994" s="109" t="s">
        <v>5200</v>
      </c>
      <c r="E1994" s="118">
        <v>43217</v>
      </c>
      <c r="F1994" s="123" t="s">
        <v>7057</v>
      </c>
      <c r="G1994" s="110" t="s">
        <v>5056</v>
      </c>
      <c r="H1994" s="110" t="s">
        <v>8468</v>
      </c>
    </row>
    <row r="1995" spans="1:8" ht="72" customHeight="1" x14ac:dyDescent="0.2">
      <c r="A1995" s="109">
        <v>1993</v>
      </c>
      <c r="B1995" s="164" t="s">
        <v>2865</v>
      </c>
      <c r="C1995" s="35" t="s">
        <v>3246</v>
      </c>
      <c r="D1995" s="109" t="s">
        <v>5200</v>
      </c>
      <c r="E1995" s="118">
        <v>43217</v>
      </c>
      <c r="F1995" s="123" t="s">
        <v>7058</v>
      </c>
      <c r="G1995" s="110" t="s">
        <v>5056</v>
      </c>
      <c r="H1995" s="110" t="s">
        <v>8468</v>
      </c>
    </row>
    <row r="1996" spans="1:8" ht="72" customHeight="1" x14ac:dyDescent="0.2">
      <c r="A1996" s="109">
        <v>1994</v>
      </c>
      <c r="B1996" s="164" t="s">
        <v>1998</v>
      </c>
      <c r="C1996" s="35" t="s">
        <v>3247</v>
      </c>
      <c r="D1996" s="109" t="s">
        <v>5200</v>
      </c>
      <c r="E1996" s="118">
        <v>43217</v>
      </c>
      <c r="F1996" s="123" t="s">
        <v>7059</v>
      </c>
      <c r="G1996" s="110" t="s">
        <v>5056</v>
      </c>
      <c r="H1996" s="110" t="s">
        <v>8468</v>
      </c>
    </row>
    <row r="1997" spans="1:8" ht="72" customHeight="1" x14ac:dyDescent="0.2">
      <c r="A1997" s="109">
        <v>1995</v>
      </c>
      <c r="B1997" s="164" t="s">
        <v>3229</v>
      </c>
      <c r="C1997" s="35" t="s">
        <v>3248</v>
      </c>
      <c r="D1997" s="109" t="s">
        <v>5200</v>
      </c>
      <c r="E1997" s="118">
        <v>43217</v>
      </c>
      <c r="F1997" s="123" t="s">
        <v>7060</v>
      </c>
      <c r="G1997" s="110" t="s">
        <v>5056</v>
      </c>
      <c r="H1997" s="110" t="s">
        <v>8468</v>
      </c>
    </row>
    <row r="1998" spans="1:8" ht="72" customHeight="1" x14ac:dyDescent="0.2">
      <c r="A1998" s="109">
        <v>1996</v>
      </c>
      <c r="B1998" s="164" t="s">
        <v>3229</v>
      </c>
      <c r="C1998" s="35" t="s">
        <v>3249</v>
      </c>
      <c r="D1998" s="109" t="s">
        <v>5200</v>
      </c>
      <c r="E1998" s="118">
        <v>43217</v>
      </c>
      <c r="F1998" s="123" t="s">
        <v>7061</v>
      </c>
      <c r="G1998" s="110" t="s">
        <v>5056</v>
      </c>
      <c r="H1998" s="110" t="s">
        <v>8468</v>
      </c>
    </row>
    <row r="1999" spans="1:8" ht="72" customHeight="1" x14ac:dyDescent="0.2">
      <c r="A1999" s="109">
        <v>1997</v>
      </c>
      <c r="B1999" s="164" t="s">
        <v>2842</v>
      </c>
      <c r="C1999" s="35" t="s">
        <v>3250</v>
      </c>
      <c r="D1999" s="109" t="s">
        <v>5200</v>
      </c>
      <c r="E1999" s="118">
        <v>43217</v>
      </c>
      <c r="F1999" s="123" t="s">
        <v>7062</v>
      </c>
      <c r="G1999" s="110" t="s">
        <v>5056</v>
      </c>
      <c r="H1999" s="110" t="s">
        <v>8468</v>
      </c>
    </row>
    <row r="2000" spans="1:8" ht="72" customHeight="1" x14ac:dyDescent="0.2">
      <c r="A2000" s="109">
        <v>1998</v>
      </c>
      <c r="B2000" s="164" t="s">
        <v>3219</v>
      </c>
      <c r="C2000" s="35" t="s">
        <v>3251</v>
      </c>
      <c r="D2000" s="109" t="s">
        <v>5200</v>
      </c>
      <c r="E2000" s="118">
        <v>43217</v>
      </c>
      <c r="F2000" s="123" t="s">
        <v>7063</v>
      </c>
      <c r="G2000" s="110" t="s">
        <v>5056</v>
      </c>
      <c r="H2000" s="110" t="s">
        <v>8468</v>
      </c>
    </row>
    <row r="2001" spans="1:8" ht="72" customHeight="1" x14ac:dyDescent="0.2">
      <c r="A2001" s="109">
        <v>1999</v>
      </c>
      <c r="B2001" s="164" t="s">
        <v>617</v>
      </c>
      <c r="C2001" s="35" t="s">
        <v>3252</v>
      </c>
      <c r="D2001" s="109" t="s">
        <v>5200</v>
      </c>
      <c r="E2001" s="118">
        <v>43217</v>
      </c>
      <c r="F2001" s="123" t="s">
        <v>7064</v>
      </c>
      <c r="G2001" s="110" t="s">
        <v>5056</v>
      </c>
      <c r="H2001" s="110" t="s">
        <v>8468</v>
      </c>
    </row>
    <row r="2002" spans="1:8" ht="72" customHeight="1" x14ac:dyDescent="0.2">
      <c r="A2002" s="109">
        <v>2000</v>
      </c>
      <c r="B2002" s="164" t="s">
        <v>617</v>
      </c>
      <c r="C2002" s="35" t="s">
        <v>3253</v>
      </c>
      <c r="D2002" s="109" t="s">
        <v>5200</v>
      </c>
      <c r="E2002" s="118">
        <v>43217</v>
      </c>
      <c r="F2002" s="123" t="s">
        <v>7065</v>
      </c>
      <c r="G2002" s="110" t="s">
        <v>5056</v>
      </c>
      <c r="H2002" s="110" t="s">
        <v>8468</v>
      </c>
    </row>
    <row r="2003" spans="1:8" ht="72" customHeight="1" x14ac:dyDescent="0.2">
      <c r="A2003" s="128">
        <v>2001</v>
      </c>
      <c r="B2003" s="165" t="s">
        <v>3254</v>
      </c>
      <c r="C2003" s="36" t="s">
        <v>3255</v>
      </c>
      <c r="D2003" s="36" t="s">
        <v>5200</v>
      </c>
      <c r="E2003" s="130">
        <v>43217</v>
      </c>
      <c r="F2003" s="132" t="s">
        <v>6967</v>
      </c>
      <c r="G2003" s="129" t="s">
        <v>5056</v>
      </c>
      <c r="H2003" s="129" t="s">
        <v>8468</v>
      </c>
    </row>
    <row r="2004" spans="1:8" ht="90" customHeight="1" x14ac:dyDescent="0.2">
      <c r="A2004" s="109">
        <v>2002</v>
      </c>
      <c r="B2004" s="127" t="s">
        <v>3264</v>
      </c>
      <c r="C2004" s="110" t="s">
        <v>3256</v>
      </c>
      <c r="D2004" s="110" t="s">
        <v>5200</v>
      </c>
      <c r="E2004" s="118">
        <v>43217</v>
      </c>
      <c r="F2004" s="116" t="s">
        <v>8748</v>
      </c>
      <c r="G2004" s="110" t="s">
        <v>5070</v>
      </c>
      <c r="H2004" s="129" t="s">
        <v>8469</v>
      </c>
    </row>
    <row r="2005" spans="1:8" ht="90" customHeight="1" x14ac:dyDescent="0.2">
      <c r="A2005" s="100">
        <v>2003</v>
      </c>
      <c r="B2005" s="125" t="s">
        <v>3265</v>
      </c>
      <c r="C2005" s="101" t="s">
        <v>3257</v>
      </c>
      <c r="D2005" s="101" t="s">
        <v>5200</v>
      </c>
      <c r="E2005" s="102">
        <v>43217</v>
      </c>
      <c r="F2005" s="111" t="s">
        <v>8749</v>
      </c>
      <c r="G2005" s="101" t="s">
        <v>5070</v>
      </c>
      <c r="H2005" s="101" t="s">
        <v>8469</v>
      </c>
    </row>
    <row r="2006" spans="1:8" ht="90" customHeight="1" x14ac:dyDescent="0.2">
      <c r="A2006" s="100">
        <v>2004</v>
      </c>
      <c r="B2006" s="125" t="s">
        <v>3266</v>
      </c>
      <c r="C2006" s="101" t="s">
        <v>3258</v>
      </c>
      <c r="D2006" s="101" t="s">
        <v>5200</v>
      </c>
      <c r="E2006" s="102">
        <v>43217</v>
      </c>
      <c r="F2006" s="111" t="s">
        <v>8750</v>
      </c>
      <c r="G2006" s="101" t="s">
        <v>5070</v>
      </c>
      <c r="H2006" s="101" t="s">
        <v>8469</v>
      </c>
    </row>
    <row r="2007" spans="1:8" ht="90" customHeight="1" x14ac:dyDescent="0.2">
      <c r="A2007" s="100">
        <v>2005</v>
      </c>
      <c r="B2007" s="125" t="s">
        <v>3267</v>
      </c>
      <c r="C2007" s="101" t="s">
        <v>3258</v>
      </c>
      <c r="D2007" s="101" t="s">
        <v>5200</v>
      </c>
      <c r="E2007" s="102">
        <v>43217</v>
      </c>
      <c r="F2007" s="111" t="s">
        <v>8751</v>
      </c>
      <c r="G2007" s="101" t="s">
        <v>5070</v>
      </c>
      <c r="H2007" s="101" t="s">
        <v>8469</v>
      </c>
    </row>
    <row r="2008" spans="1:8" ht="90" customHeight="1" x14ac:dyDescent="0.2">
      <c r="A2008" s="109">
        <v>2006</v>
      </c>
      <c r="B2008" s="127" t="s">
        <v>3266</v>
      </c>
      <c r="C2008" s="110" t="s">
        <v>3259</v>
      </c>
      <c r="D2008" s="110" t="s">
        <v>5200</v>
      </c>
      <c r="E2008" s="118">
        <v>43217</v>
      </c>
      <c r="F2008" s="116" t="s">
        <v>8752</v>
      </c>
      <c r="G2008" s="110" t="s">
        <v>5070</v>
      </c>
      <c r="H2008" s="129" t="s">
        <v>8469</v>
      </c>
    </row>
    <row r="2009" spans="1:8" ht="90" customHeight="1" x14ac:dyDescent="0.2">
      <c r="A2009" s="109">
        <v>2007</v>
      </c>
      <c r="B2009" s="127" t="s">
        <v>3267</v>
      </c>
      <c r="C2009" s="110" t="s">
        <v>3259</v>
      </c>
      <c r="D2009" s="110" t="s">
        <v>5200</v>
      </c>
      <c r="E2009" s="118">
        <v>43217</v>
      </c>
      <c r="F2009" s="116" t="s">
        <v>8753</v>
      </c>
      <c r="G2009" s="110" t="s">
        <v>5070</v>
      </c>
      <c r="H2009" s="129" t="s">
        <v>8469</v>
      </c>
    </row>
    <row r="2010" spans="1:8" ht="90" customHeight="1" x14ac:dyDescent="0.2">
      <c r="A2010" s="100">
        <v>2008</v>
      </c>
      <c r="B2010" s="125" t="s">
        <v>3268</v>
      </c>
      <c r="C2010" s="101" t="s">
        <v>3260</v>
      </c>
      <c r="D2010" s="101" t="s">
        <v>5200</v>
      </c>
      <c r="E2010" s="102">
        <v>43217</v>
      </c>
      <c r="F2010" s="111" t="s">
        <v>8754</v>
      </c>
      <c r="G2010" s="101" t="s">
        <v>5070</v>
      </c>
      <c r="H2010" s="101" t="s">
        <v>8469</v>
      </c>
    </row>
    <row r="2011" spans="1:8" ht="90" customHeight="1" x14ac:dyDescent="0.2">
      <c r="A2011" s="109">
        <v>2009</v>
      </c>
      <c r="B2011" s="127" t="s">
        <v>3269</v>
      </c>
      <c r="C2011" s="110" t="s">
        <v>3261</v>
      </c>
      <c r="D2011" s="110" t="s">
        <v>5200</v>
      </c>
      <c r="E2011" s="118">
        <v>43217</v>
      </c>
      <c r="F2011" s="116" t="s">
        <v>8755</v>
      </c>
      <c r="G2011" s="110" t="s">
        <v>5070</v>
      </c>
      <c r="H2011" s="129" t="s">
        <v>8469</v>
      </c>
    </row>
    <row r="2012" spans="1:8" ht="90" customHeight="1" x14ac:dyDescent="0.2">
      <c r="A2012" s="109">
        <v>2010</v>
      </c>
      <c r="B2012" s="127" t="s">
        <v>3270</v>
      </c>
      <c r="C2012" s="110" t="s">
        <v>3262</v>
      </c>
      <c r="D2012" s="110" t="s">
        <v>5200</v>
      </c>
      <c r="E2012" s="118">
        <v>43217</v>
      </c>
      <c r="F2012" s="116" t="s">
        <v>8756</v>
      </c>
      <c r="G2012" s="110" t="s">
        <v>5070</v>
      </c>
      <c r="H2012" s="129" t="s">
        <v>8469</v>
      </c>
    </row>
    <row r="2013" spans="1:8" ht="90" customHeight="1" x14ac:dyDescent="0.2">
      <c r="A2013" s="109">
        <v>2011</v>
      </c>
      <c r="B2013" s="127" t="s">
        <v>3271</v>
      </c>
      <c r="C2013" s="110" t="s">
        <v>3263</v>
      </c>
      <c r="D2013" s="110" t="s">
        <v>5200</v>
      </c>
      <c r="E2013" s="118">
        <v>43217</v>
      </c>
      <c r="F2013" s="116" t="s">
        <v>8757</v>
      </c>
      <c r="G2013" s="110" t="s">
        <v>5070</v>
      </c>
      <c r="H2013" s="129" t="s">
        <v>8469</v>
      </c>
    </row>
    <row r="2014" spans="1:8" ht="90" customHeight="1" x14ac:dyDescent="0.2">
      <c r="A2014" s="109">
        <v>2012</v>
      </c>
      <c r="B2014" s="127" t="s">
        <v>3272</v>
      </c>
      <c r="C2014" s="110" t="s">
        <v>3263</v>
      </c>
      <c r="D2014" s="110" t="s">
        <v>5200</v>
      </c>
      <c r="E2014" s="118">
        <v>43217</v>
      </c>
      <c r="F2014" s="116" t="s">
        <v>8758</v>
      </c>
      <c r="G2014" s="110" t="s">
        <v>5070</v>
      </c>
      <c r="H2014" s="129" t="s">
        <v>8469</v>
      </c>
    </row>
    <row r="2015" spans="1:8" ht="72" customHeight="1" x14ac:dyDescent="0.2">
      <c r="A2015" s="100">
        <v>2013</v>
      </c>
      <c r="B2015" s="8" t="s">
        <v>3273</v>
      </c>
      <c r="C2015" s="9" t="s">
        <v>3274</v>
      </c>
      <c r="D2015" s="100" t="s">
        <v>5200</v>
      </c>
      <c r="E2015" s="121">
        <v>43230</v>
      </c>
      <c r="F2015" s="103" t="s">
        <v>5846</v>
      </c>
      <c r="G2015" s="27" t="s">
        <v>5046</v>
      </c>
      <c r="H2015" s="101" t="s">
        <v>8470</v>
      </c>
    </row>
    <row r="2016" spans="1:8" ht="72" customHeight="1" x14ac:dyDescent="0.2">
      <c r="A2016" s="109">
        <v>2014</v>
      </c>
      <c r="B2016" s="75" t="s">
        <v>846</v>
      </c>
      <c r="C2016" s="76" t="s">
        <v>3275</v>
      </c>
      <c r="D2016" s="109" t="s">
        <v>5200</v>
      </c>
      <c r="E2016" s="119">
        <v>43230</v>
      </c>
      <c r="F2016" s="120" t="s">
        <v>5845</v>
      </c>
      <c r="G2016" s="19" t="s">
        <v>5046</v>
      </c>
      <c r="H2016" s="110" t="s">
        <v>8470</v>
      </c>
    </row>
    <row r="2017" spans="1:8" ht="72" customHeight="1" x14ac:dyDescent="0.2">
      <c r="A2017" s="109">
        <v>2015</v>
      </c>
      <c r="B2017" s="75" t="s">
        <v>3276</v>
      </c>
      <c r="C2017" s="75" t="s">
        <v>3277</v>
      </c>
      <c r="D2017" s="109" t="s">
        <v>5200</v>
      </c>
      <c r="E2017" s="119">
        <v>43230</v>
      </c>
      <c r="F2017" s="120" t="s">
        <v>5844</v>
      </c>
      <c r="G2017" s="19" t="s">
        <v>5046</v>
      </c>
      <c r="H2017" s="110" t="s">
        <v>8470</v>
      </c>
    </row>
    <row r="2018" spans="1:8" ht="72" customHeight="1" x14ac:dyDescent="0.2">
      <c r="A2018" s="109">
        <v>2016</v>
      </c>
      <c r="B2018" s="127" t="s">
        <v>3278</v>
      </c>
      <c r="C2018" s="110" t="s">
        <v>3279</v>
      </c>
      <c r="D2018" s="110" t="s">
        <v>5213</v>
      </c>
      <c r="E2018" s="118">
        <v>43230</v>
      </c>
      <c r="F2018" s="120" t="s">
        <v>9270</v>
      </c>
      <c r="G2018" s="110" t="s">
        <v>5076</v>
      </c>
      <c r="H2018" s="110" t="s">
        <v>8471</v>
      </c>
    </row>
    <row r="2019" spans="1:8" ht="72" customHeight="1" x14ac:dyDescent="0.2">
      <c r="A2019" s="109">
        <v>2017</v>
      </c>
      <c r="B2019" s="127" t="s">
        <v>3280</v>
      </c>
      <c r="C2019" s="110" t="s">
        <v>3279</v>
      </c>
      <c r="D2019" s="110" t="s">
        <v>5213</v>
      </c>
      <c r="E2019" s="118">
        <v>43230</v>
      </c>
      <c r="F2019" s="120" t="s">
        <v>9271</v>
      </c>
      <c r="G2019" s="110" t="s">
        <v>5076</v>
      </c>
      <c r="H2019" s="110" t="s">
        <v>8471</v>
      </c>
    </row>
    <row r="2020" spans="1:8" ht="72" customHeight="1" x14ac:dyDescent="0.2">
      <c r="A2020" s="109">
        <v>2018</v>
      </c>
      <c r="B2020" s="127" t="s">
        <v>3281</v>
      </c>
      <c r="C2020" s="110" t="s">
        <v>3279</v>
      </c>
      <c r="D2020" s="110" t="s">
        <v>5213</v>
      </c>
      <c r="E2020" s="118">
        <v>43230</v>
      </c>
      <c r="F2020" s="120" t="s">
        <v>9272</v>
      </c>
      <c r="G2020" s="110" t="s">
        <v>5076</v>
      </c>
      <c r="H2020" s="110" t="s">
        <v>8471</v>
      </c>
    </row>
    <row r="2021" spans="1:8" ht="72" customHeight="1" x14ac:dyDescent="0.2">
      <c r="A2021" s="109">
        <v>2019</v>
      </c>
      <c r="B2021" s="127" t="s">
        <v>3282</v>
      </c>
      <c r="C2021" s="110" t="s">
        <v>3283</v>
      </c>
      <c r="D2021" s="110" t="s">
        <v>5213</v>
      </c>
      <c r="E2021" s="118">
        <v>43230</v>
      </c>
      <c r="F2021" s="120" t="s">
        <v>9273</v>
      </c>
      <c r="G2021" s="110" t="s">
        <v>5076</v>
      </c>
      <c r="H2021" s="110" t="s">
        <v>8471</v>
      </c>
    </row>
    <row r="2022" spans="1:8" ht="72" customHeight="1" x14ac:dyDescent="0.2">
      <c r="A2022" s="109">
        <v>2020</v>
      </c>
      <c r="B2022" s="127" t="s">
        <v>3284</v>
      </c>
      <c r="C2022" s="110" t="s">
        <v>3283</v>
      </c>
      <c r="D2022" s="110" t="s">
        <v>5213</v>
      </c>
      <c r="E2022" s="118">
        <v>43230</v>
      </c>
      <c r="F2022" s="120" t="s">
        <v>9274</v>
      </c>
      <c r="G2022" s="110" t="s">
        <v>5076</v>
      </c>
      <c r="H2022" s="110" t="s">
        <v>8471</v>
      </c>
    </row>
    <row r="2023" spans="1:8" ht="72" customHeight="1" x14ac:dyDescent="0.2">
      <c r="A2023" s="109">
        <v>2021</v>
      </c>
      <c r="B2023" s="127" t="s">
        <v>3285</v>
      </c>
      <c r="C2023" s="110" t="s">
        <v>3283</v>
      </c>
      <c r="D2023" s="110" t="s">
        <v>5213</v>
      </c>
      <c r="E2023" s="118">
        <v>43230</v>
      </c>
      <c r="F2023" s="120" t="s">
        <v>9275</v>
      </c>
      <c r="G2023" s="110" t="s">
        <v>5076</v>
      </c>
      <c r="H2023" s="110" t="s">
        <v>8471</v>
      </c>
    </row>
    <row r="2024" spans="1:8" ht="72" customHeight="1" x14ac:dyDescent="0.2">
      <c r="A2024" s="109">
        <v>2022</v>
      </c>
      <c r="B2024" s="127" t="s">
        <v>3286</v>
      </c>
      <c r="C2024" s="110" t="s">
        <v>3283</v>
      </c>
      <c r="D2024" s="110" t="s">
        <v>5213</v>
      </c>
      <c r="E2024" s="118">
        <v>43230</v>
      </c>
      <c r="F2024" s="120" t="s">
        <v>9276</v>
      </c>
      <c r="G2024" s="110" t="s">
        <v>5076</v>
      </c>
      <c r="H2024" s="110" t="s">
        <v>8471</v>
      </c>
    </row>
    <row r="2025" spans="1:8" ht="72" customHeight="1" x14ac:dyDescent="0.2">
      <c r="A2025" s="109">
        <v>2023</v>
      </c>
      <c r="B2025" s="127" t="s">
        <v>3287</v>
      </c>
      <c r="C2025" s="110" t="s">
        <v>3288</v>
      </c>
      <c r="D2025" s="109" t="s">
        <v>5200</v>
      </c>
      <c r="E2025" s="119">
        <v>43231</v>
      </c>
      <c r="F2025" s="120" t="s">
        <v>7944</v>
      </c>
      <c r="G2025" s="110" t="s">
        <v>5042</v>
      </c>
      <c r="H2025" s="110" t="s">
        <v>8472</v>
      </c>
    </row>
    <row r="2026" spans="1:8" ht="72" customHeight="1" x14ac:dyDescent="0.2">
      <c r="A2026" s="109">
        <v>2024</v>
      </c>
      <c r="B2026" s="127" t="s">
        <v>3289</v>
      </c>
      <c r="C2026" s="110" t="s">
        <v>3290</v>
      </c>
      <c r="D2026" s="109" t="s">
        <v>5200</v>
      </c>
      <c r="E2026" s="119">
        <v>43231</v>
      </c>
      <c r="F2026" s="120" t="s">
        <v>7945</v>
      </c>
      <c r="G2026" s="110" t="s">
        <v>5042</v>
      </c>
      <c r="H2026" s="110" t="s">
        <v>8472</v>
      </c>
    </row>
    <row r="2027" spans="1:8" ht="72" customHeight="1" x14ac:dyDescent="0.2">
      <c r="A2027" s="109">
        <v>2025</v>
      </c>
      <c r="B2027" s="127" t="s">
        <v>660</v>
      </c>
      <c r="C2027" s="110" t="s">
        <v>3291</v>
      </c>
      <c r="D2027" s="109" t="s">
        <v>5200</v>
      </c>
      <c r="E2027" s="119">
        <v>43231</v>
      </c>
      <c r="F2027" s="120" t="s">
        <v>5843</v>
      </c>
      <c r="G2027" s="110" t="s">
        <v>5045</v>
      </c>
      <c r="H2027" s="110" t="s">
        <v>8473</v>
      </c>
    </row>
    <row r="2028" spans="1:8" ht="72" customHeight="1" x14ac:dyDescent="0.2">
      <c r="A2028" s="109">
        <v>2026</v>
      </c>
      <c r="B2028" s="127" t="s">
        <v>660</v>
      </c>
      <c r="C2028" s="110" t="s">
        <v>3292</v>
      </c>
      <c r="D2028" s="109" t="s">
        <v>5200</v>
      </c>
      <c r="E2028" s="119">
        <v>43231</v>
      </c>
      <c r="F2028" s="120" t="s">
        <v>5842</v>
      </c>
      <c r="G2028" s="110" t="s">
        <v>5045</v>
      </c>
      <c r="H2028" s="110" t="s">
        <v>8473</v>
      </c>
    </row>
    <row r="2029" spans="1:8" ht="72" customHeight="1" x14ac:dyDescent="0.2">
      <c r="A2029" s="109">
        <v>2027</v>
      </c>
      <c r="B2029" s="127" t="s">
        <v>660</v>
      </c>
      <c r="C2029" s="110" t="s">
        <v>3293</v>
      </c>
      <c r="D2029" s="109" t="s">
        <v>5200</v>
      </c>
      <c r="E2029" s="119">
        <v>43231</v>
      </c>
      <c r="F2029" s="120" t="s">
        <v>5841</v>
      </c>
      <c r="G2029" s="110" t="s">
        <v>5045</v>
      </c>
      <c r="H2029" s="110" t="s">
        <v>8473</v>
      </c>
    </row>
    <row r="2030" spans="1:8" ht="72" customHeight="1" x14ac:dyDescent="0.2">
      <c r="A2030" s="109">
        <v>2028</v>
      </c>
      <c r="B2030" s="127" t="s">
        <v>660</v>
      </c>
      <c r="C2030" s="110" t="s">
        <v>3294</v>
      </c>
      <c r="D2030" s="109" t="s">
        <v>5200</v>
      </c>
      <c r="E2030" s="119">
        <v>43231</v>
      </c>
      <c r="F2030" s="120" t="s">
        <v>5840</v>
      </c>
      <c r="G2030" s="110" t="s">
        <v>5045</v>
      </c>
      <c r="H2030" s="110" t="s">
        <v>8473</v>
      </c>
    </row>
    <row r="2031" spans="1:8" ht="72" customHeight="1" x14ac:dyDescent="0.2">
      <c r="A2031" s="109">
        <v>2029</v>
      </c>
      <c r="B2031" s="127" t="s">
        <v>660</v>
      </c>
      <c r="C2031" s="110" t="s">
        <v>3295</v>
      </c>
      <c r="D2031" s="109" t="s">
        <v>5200</v>
      </c>
      <c r="E2031" s="119">
        <v>43231</v>
      </c>
      <c r="F2031" s="120" t="s">
        <v>5839</v>
      </c>
      <c r="G2031" s="110" t="s">
        <v>5045</v>
      </c>
      <c r="H2031" s="110" t="s">
        <v>8473</v>
      </c>
    </row>
    <row r="2032" spans="1:8" ht="72" customHeight="1" x14ac:dyDescent="0.2">
      <c r="A2032" s="109">
        <v>2030</v>
      </c>
      <c r="B2032" s="127" t="s">
        <v>3296</v>
      </c>
      <c r="C2032" s="110" t="s">
        <v>3297</v>
      </c>
      <c r="D2032" s="109" t="s">
        <v>5200</v>
      </c>
      <c r="E2032" s="119">
        <v>43231</v>
      </c>
      <c r="F2032" s="120" t="s">
        <v>5838</v>
      </c>
      <c r="G2032" s="110" t="s">
        <v>5045</v>
      </c>
      <c r="H2032" s="110" t="s">
        <v>8473</v>
      </c>
    </row>
    <row r="2033" spans="1:8" ht="72" customHeight="1" x14ac:dyDescent="0.2">
      <c r="A2033" s="109">
        <v>2031</v>
      </c>
      <c r="B2033" s="127" t="s">
        <v>3298</v>
      </c>
      <c r="C2033" s="110" t="s">
        <v>3299</v>
      </c>
      <c r="D2033" s="109" t="s">
        <v>5200</v>
      </c>
      <c r="E2033" s="119">
        <v>43231</v>
      </c>
      <c r="F2033" s="120" t="s">
        <v>5837</v>
      </c>
      <c r="G2033" s="110" t="s">
        <v>5045</v>
      </c>
      <c r="H2033" s="110" t="s">
        <v>8473</v>
      </c>
    </row>
    <row r="2034" spans="1:8" ht="72" customHeight="1" x14ac:dyDescent="0.2">
      <c r="A2034" s="109">
        <v>2032</v>
      </c>
      <c r="B2034" s="127" t="s">
        <v>3300</v>
      </c>
      <c r="C2034" s="110" t="s">
        <v>3301</v>
      </c>
      <c r="D2034" s="109" t="s">
        <v>5200</v>
      </c>
      <c r="E2034" s="119">
        <v>43231</v>
      </c>
      <c r="F2034" s="120" t="s">
        <v>5836</v>
      </c>
      <c r="G2034" s="110" t="s">
        <v>5045</v>
      </c>
      <c r="H2034" s="110" t="s">
        <v>8473</v>
      </c>
    </row>
    <row r="2035" spans="1:8" ht="72" customHeight="1" x14ac:dyDescent="0.2">
      <c r="A2035" s="109">
        <v>2033</v>
      </c>
      <c r="B2035" s="127" t="s">
        <v>116</v>
      </c>
      <c r="C2035" s="110" t="s">
        <v>3302</v>
      </c>
      <c r="D2035" s="109" t="s">
        <v>5200</v>
      </c>
      <c r="E2035" s="119">
        <v>43231</v>
      </c>
      <c r="F2035" s="120" t="s">
        <v>5835</v>
      </c>
      <c r="G2035" s="110" t="s">
        <v>5045</v>
      </c>
      <c r="H2035" s="110" t="s">
        <v>8473</v>
      </c>
    </row>
    <row r="2036" spans="1:8" ht="72" customHeight="1" x14ac:dyDescent="0.2">
      <c r="A2036" s="109">
        <v>2034</v>
      </c>
      <c r="B2036" s="127" t="s">
        <v>1841</v>
      </c>
      <c r="C2036" s="110" t="s">
        <v>3303</v>
      </c>
      <c r="D2036" s="109" t="s">
        <v>5200</v>
      </c>
      <c r="E2036" s="119">
        <v>43231</v>
      </c>
      <c r="F2036" s="120" t="s">
        <v>5834</v>
      </c>
      <c r="G2036" s="110" t="s">
        <v>5045</v>
      </c>
      <c r="H2036" s="110" t="s">
        <v>8473</v>
      </c>
    </row>
    <row r="2037" spans="1:8" ht="72" customHeight="1" x14ac:dyDescent="0.2">
      <c r="A2037" s="109">
        <v>2035</v>
      </c>
      <c r="B2037" s="127" t="s">
        <v>109</v>
      </c>
      <c r="C2037" s="110" t="s">
        <v>3304</v>
      </c>
      <c r="D2037" s="109" t="s">
        <v>5200</v>
      </c>
      <c r="E2037" s="119">
        <v>43231</v>
      </c>
      <c r="F2037" s="120" t="s">
        <v>5833</v>
      </c>
      <c r="G2037" s="110" t="s">
        <v>5045</v>
      </c>
      <c r="H2037" s="110" t="s">
        <v>8473</v>
      </c>
    </row>
    <row r="2038" spans="1:8" ht="72" customHeight="1" x14ac:dyDescent="0.2">
      <c r="A2038" s="109">
        <v>2036</v>
      </c>
      <c r="B2038" s="127" t="s">
        <v>109</v>
      </c>
      <c r="C2038" s="110" t="s">
        <v>3305</v>
      </c>
      <c r="D2038" s="109" t="s">
        <v>5200</v>
      </c>
      <c r="E2038" s="119">
        <v>43231</v>
      </c>
      <c r="F2038" s="120" t="s">
        <v>5832</v>
      </c>
      <c r="G2038" s="110" t="s">
        <v>5045</v>
      </c>
      <c r="H2038" s="110" t="s">
        <v>8473</v>
      </c>
    </row>
    <row r="2039" spans="1:8" ht="72" customHeight="1" x14ac:dyDescent="0.2">
      <c r="A2039" s="109">
        <v>2037</v>
      </c>
      <c r="B2039" s="127" t="s">
        <v>660</v>
      </c>
      <c r="C2039" s="110" t="s">
        <v>3306</v>
      </c>
      <c r="D2039" s="109" t="s">
        <v>5200</v>
      </c>
      <c r="E2039" s="119">
        <v>43231</v>
      </c>
      <c r="F2039" s="120" t="s">
        <v>5831</v>
      </c>
      <c r="G2039" s="110" t="s">
        <v>5045</v>
      </c>
      <c r="H2039" s="110" t="s">
        <v>8473</v>
      </c>
    </row>
    <row r="2040" spans="1:8" ht="72" customHeight="1" x14ac:dyDescent="0.2">
      <c r="A2040" s="109">
        <v>2038</v>
      </c>
      <c r="B2040" s="127" t="s">
        <v>3307</v>
      </c>
      <c r="C2040" s="110" t="s">
        <v>117</v>
      </c>
      <c r="D2040" s="109" t="s">
        <v>5200</v>
      </c>
      <c r="E2040" s="119">
        <v>43231</v>
      </c>
      <c r="F2040" s="120" t="s">
        <v>5830</v>
      </c>
      <c r="G2040" s="110" t="s">
        <v>5045</v>
      </c>
      <c r="H2040" s="110" t="s">
        <v>8473</v>
      </c>
    </row>
    <row r="2041" spans="1:8" ht="72" customHeight="1" x14ac:dyDescent="0.2">
      <c r="A2041" s="109">
        <v>2039</v>
      </c>
      <c r="B2041" s="127" t="s">
        <v>101</v>
      </c>
      <c r="C2041" s="110" t="s">
        <v>3308</v>
      </c>
      <c r="D2041" s="109" t="s">
        <v>5200</v>
      </c>
      <c r="E2041" s="119">
        <v>43231</v>
      </c>
      <c r="F2041" s="120" t="s">
        <v>5829</v>
      </c>
      <c r="G2041" s="110" t="s">
        <v>5045</v>
      </c>
      <c r="H2041" s="110" t="s">
        <v>8473</v>
      </c>
    </row>
    <row r="2042" spans="1:8" ht="72" customHeight="1" x14ac:dyDescent="0.2">
      <c r="A2042" s="109">
        <v>2040</v>
      </c>
      <c r="B2042" s="25" t="s">
        <v>3309</v>
      </c>
      <c r="C2042" s="110" t="s">
        <v>3312</v>
      </c>
      <c r="D2042" s="109" t="s">
        <v>5200</v>
      </c>
      <c r="E2042" s="119">
        <v>43231</v>
      </c>
      <c r="F2042" s="120" t="s">
        <v>7946</v>
      </c>
      <c r="G2042" s="110" t="s">
        <v>5045</v>
      </c>
      <c r="H2042" s="110" t="s">
        <v>8474</v>
      </c>
    </row>
    <row r="2043" spans="1:8" ht="72" customHeight="1" x14ac:dyDescent="0.2">
      <c r="A2043" s="100">
        <v>2041</v>
      </c>
      <c r="B2043" s="28" t="s">
        <v>3310</v>
      </c>
      <c r="C2043" s="101" t="s">
        <v>3313</v>
      </c>
      <c r="D2043" s="100" t="s">
        <v>5200</v>
      </c>
      <c r="E2043" s="121">
        <v>43231</v>
      </c>
      <c r="F2043" s="103" t="s">
        <v>7947</v>
      </c>
      <c r="G2043" s="101" t="s">
        <v>5045</v>
      </c>
      <c r="H2043" s="101" t="s">
        <v>8474</v>
      </c>
    </row>
    <row r="2044" spans="1:8" ht="72" customHeight="1" x14ac:dyDescent="0.2">
      <c r="A2044" s="109">
        <v>2042</v>
      </c>
      <c r="B2044" s="25" t="s">
        <v>942</v>
      </c>
      <c r="C2044" s="110" t="s">
        <v>3314</v>
      </c>
      <c r="D2044" s="109" t="s">
        <v>5200</v>
      </c>
      <c r="E2044" s="119">
        <v>43231</v>
      </c>
      <c r="F2044" s="120" t="s">
        <v>7948</v>
      </c>
      <c r="G2044" s="110" t="s">
        <v>5045</v>
      </c>
      <c r="H2044" s="110" t="s">
        <v>8474</v>
      </c>
    </row>
    <row r="2045" spans="1:8" ht="72" customHeight="1" x14ac:dyDescent="0.2">
      <c r="A2045" s="109">
        <v>2043</v>
      </c>
      <c r="B2045" s="25" t="s">
        <v>3311</v>
      </c>
      <c r="C2045" s="110" t="s">
        <v>3315</v>
      </c>
      <c r="D2045" s="109" t="s">
        <v>5200</v>
      </c>
      <c r="E2045" s="119">
        <v>43231</v>
      </c>
      <c r="F2045" s="120" t="s">
        <v>7949</v>
      </c>
      <c r="G2045" s="110" t="s">
        <v>5045</v>
      </c>
      <c r="H2045" s="110" t="s">
        <v>8474</v>
      </c>
    </row>
    <row r="2046" spans="1:8" ht="72" customHeight="1" x14ac:dyDescent="0.2">
      <c r="A2046" s="109">
        <v>2044</v>
      </c>
      <c r="B2046" s="25" t="s">
        <v>737</v>
      </c>
      <c r="C2046" s="110" t="s">
        <v>3316</v>
      </c>
      <c r="D2046" s="109" t="s">
        <v>5200</v>
      </c>
      <c r="E2046" s="119">
        <v>43231</v>
      </c>
      <c r="F2046" s="120" t="s">
        <v>7950</v>
      </c>
      <c r="G2046" s="110" t="s">
        <v>5045</v>
      </c>
      <c r="H2046" s="110" t="s">
        <v>8474</v>
      </c>
    </row>
    <row r="2047" spans="1:8" ht="72" customHeight="1" x14ac:dyDescent="0.2">
      <c r="A2047" s="109">
        <v>2045</v>
      </c>
      <c r="B2047" s="166" t="s">
        <v>1540</v>
      </c>
      <c r="C2047" s="77" t="s">
        <v>3317</v>
      </c>
      <c r="D2047" s="109" t="s">
        <v>5200</v>
      </c>
      <c r="E2047" s="118">
        <v>43234</v>
      </c>
      <c r="F2047" s="123" t="s">
        <v>7066</v>
      </c>
      <c r="G2047" s="110" t="s">
        <v>5056</v>
      </c>
      <c r="H2047" s="110" t="s">
        <v>8475</v>
      </c>
    </row>
    <row r="2048" spans="1:8" ht="72" customHeight="1" x14ac:dyDescent="0.2">
      <c r="A2048" s="109">
        <v>2046</v>
      </c>
      <c r="B2048" s="166" t="s">
        <v>1540</v>
      </c>
      <c r="C2048" s="77" t="s">
        <v>3318</v>
      </c>
      <c r="D2048" s="109" t="s">
        <v>5200</v>
      </c>
      <c r="E2048" s="118">
        <v>43234</v>
      </c>
      <c r="F2048" s="123" t="s">
        <v>7067</v>
      </c>
      <c r="G2048" s="110" t="s">
        <v>5056</v>
      </c>
      <c r="H2048" s="110" t="s">
        <v>8475</v>
      </c>
    </row>
    <row r="2049" spans="1:8" ht="72" customHeight="1" x14ac:dyDescent="0.2">
      <c r="A2049" s="109">
        <v>2047</v>
      </c>
      <c r="B2049" s="166" t="s">
        <v>1998</v>
      </c>
      <c r="C2049" s="77" t="s">
        <v>3319</v>
      </c>
      <c r="D2049" s="109" t="s">
        <v>5200</v>
      </c>
      <c r="E2049" s="118">
        <v>43234</v>
      </c>
      <c r="F2049" s="123" t="s">
        <v>7068</v>
      </c>
      <c r="G2049" s="110" t="s">
        <v>5056</v>
      </c>
      <c r="H2049" s="110" t="s">
        <v>8475</v>
      </c>
    </row>
    <row r="2050" spans="1:8" ht="72" customHeight="1" x14ac:dyDescent="0.2">
      <c r="A2050" s="109">
        <v>2048</v>
      </c>
      <c r="B2050" s="166" t="s">
        <v>3320</v>
      </c>
      <c r="C2050" s="77" t="s">
        <v>3321</v>
      </c>
      <c r="D2050" s="109" t="s">
        <v>5200</v>
      </c>
      <c r="E2050" s="118">
        <v>43234</v>
      </c>
      <c r="F2050" s="123" t="s">
        <v>7069</v>
      </c>
      <c r="G2050" s="110" t="s">
        <v>5056</v>
      </c>
      <c r="H2050" s="110" t="s">
        <v>8475</v>
      </c>
    </row>
    <row r="2051" spans="1:8" ht="72" customHeight="1" x14ac:dyDescent="0.2">
      <c r="A2051" s="109">
        <v>2049</v>
      </c>
      <c r="B2051" s="166" t="s">
        <v>3322</v>
      </c>
      <c r="C2051" s="77" t="s">
        <v>3323</v>
      </c>
      <c r="D2051" s="109" t="s">
        <v>5200</v>
      </c>
      <c r="E2051" s="118">
        <v>43234</v>
      </c>
      <c r="F2051" s="123" t="s">
        <v>7070</v>
      </c>
      <c r="G2051" s="110" t="s">
        <v>5056</v>
      </c>
      <c r="H2051" s="110" t="s">
        <v>8475</v>
      </c>
    </row>
    <row r="2052" spans="1:8" ht="72" customHeight="1" x14ac:dyDescent="0.2">
      <c r="A2052" s="109">
        <v>2050</v>
      </c>
      <c r="B2052" s="166" t="s">
        <v>2830</v>
      </c>
      <c r="C2052" s="77" t="s">
        <v>3324</v>
      </c>
      <c r="D2052" s="109" t="s">
        <v>5200</v>
      </c>
      <c r="E2052" s="118">
        <v>43234</v>
      </c>
      <c r="F2052" s="123" t="s">
        <v>7071</v>
      </c>
      <c r="G2052" s="110" t="s">
        <v>5056</v>
      </c>
      <c r="H2052" s="110" t="s">
        <v>8475</v>
      </c>
    </row>
    <row r="2053" spans="1:8" ht="72" customHeight="1" x14ac:dyDescent="0.2">
      <c r="A2053" s="109">
        <v>2051</v>
      </c>
      <c r="B2053" s="166" t="s">
        <v>3325</v>
      </c>
      <c r="C2053" s="77" t="s">
        <v>3326</v>
      </c>
      <c r="D2053" s="109" t="s">
        <v>5200</v>
      </c>
      <c r="E2053" s="118">
        <v>43234</v>
      </c>
      <c r="F2053" s="123" t="s">
        <v>7072</v>
      </c>
      <c r="G2053" s="110" t="s">
        <v>5056</v>
      </c>
      <c r="H2053" s="110" t="s">
        <v>8475</v>
      </c>
    </row>
    <row r="2054" spans="1:8" ht="72" customHeight="1" x14ac:dyDescent="0.2">
      <c r="A2054" s="109">
        <v>2052</v>
      </c>
      <c r="B2054" s="166" t="s">
        <v>202</v>
      </c>
      <c r="C2054" s="77" t="s">
        <v>3327</v>
      </c>
      <c r="D2054" s="109" t="s">
        <v>5200</v>
      </c>
      <c r="E2054" s="118">
        <v>43234</v>
      </c>
      <c r="F2054" s="123" t="s">
        <v>7073</v>
      </c>
      <c r="G2054" s="110" t="s">
        <v>5056</v>
      </c>
      <c r="H2054" s="110" t="s">
        <v>8475</v>
      </c>
    </row>
    <row r="2055" spans="1:8" ht="72" customHeight="1" x14ac:dyDescent="0.2">
      <c r="A2055" s="109">
        <v>2053</v>
      </c>
      <c r="B2055" s="166" t="s">
        <v>225</v>
      </c>
      <c r="C2055" s="77" t="s">
        <v>3328</v>
      </c>
      <c r="D2055" s="109" t="s">
        <v>5200</v>
      </c>
      <c r="E2055" s="118">
        <v>43234</v>
      </c>
      <c r="F2055" s="123" t="s">
        <v>7074</v>
      </c>
      <c r="G2055" s="110" t="s">
        <v>5056</v>
      </c>
      <c r="H2055" s="110" t="s">
        <v>8475</v>
      </c>
    </row>
    <row r="2056" spans="1:8" ht="72" customHeight="1" x14ac:dyDescent="0.2">
      <c r="A2056" s="109">
        <v>2054</v>
      </c>
      <c r="B2056" s="166" t="s">
        <v>3219</v>
      </c>
      <c r="C2056" s="77" t="s">
        <v>3329</v>
      </c>
      <c r="D2056" s="109" t="s">
        <v>5200</v>
      </c>
      <c r="E2056" s="118">
        <v>43234</v>
      </c>
      <c r="F2056" s="123" t="s">
        <v>7075</v>
      </c>
      <c r="G2056" s="110" t="s">
        <v>5056</v>
      </c>
      <c r="H2056" s="110" t="s">
        <v>8475</v>
      </c>
    </row>
    <row r="2057" spans="1:8" ht="72" customHeight="1" x14ac:dyDescent="0.2">
      <c r="A2057" s="109">
        <v>2055</v>
      </c>
      <c r="B2057" s="166" t="s">
        <v>2751</v>
      </c>
      <c r="C2057" s="77" t="s">
        <v>3330</v>
      </c>
      <c r="D2057" s="109" t="s">
        <v>5200</v>
      </c>
      <c r="E2057" s="118">
        <v>43234</v>
      </c>
      <c r="F2057" s="123" t="s">
        <v>7076</v>
      </c>
      <c r="G2057" s="110" t="s">
        <v>5056</v>
      </c>
      <c r="H2057" s="110" t="s">
        <v>8475</v>
      </c>
    </row>
    <row r="2058" spans="1:8" ht="72" customHeight="1" x14ac:dyDescent="0.2">
      <c r="A2058" s="109">
        <v>2056</v>
      </c>
      <c r="B2058" s="166" t="s">
        <v>3331</v>
      </c>
      <c r="C2058" s="77" t="s">
        <v>3332</v>
      </c>
      <c r="D2058" s="109" t="s">
        <v>5200</v>
      </c>
      <c r="E2058" s="118">
        <v>43234</v>
      </c>
      <c r="F2058" s="123" t="s">
        <v>7077</v>
      </c>
      <c r="G2058" s="110" t="s">
        <v>5056</v>
      </c>
      <c r="H2058" s="110" t="s">
        <v>8475</v>
      </c>
    </row>
    <row r="2059" spans="1:8" ht="72" customHeight="1" x14ac:dyDescent="0.2">
      <c r="A2059" s="109">
        <v>2057</v>
      </c>
      <c r="B2059" s="166" t="s">
        <v>3333</v>
      </c>
      <c r="C2059" s="77" t="s">
        <v>3334</v>
      </c>
      <c r="D2059" s="109" t="s">
        <v>5200</v>
      </c>
      <c r="E2059" s="118">
        <v>43234</v>
      </c>
      <c r="F2059" s="123" t="s">
        <v>7078</v>
      </c>
      <c r="G2059" s="110" t="s">
        <v>5056</v>
      </c>
      <c r="H2059" s="110" t="s">
        <v>8475</v>
      </c>
    </row>
    <row r="2060" spans="1:8" ht="72" customHeight="1" x14ac:dyDescent="0.2">
      <c r="A2060" s="109">
        <v>2058</v>
      </c>
      <c r="B2060" s="166" t="s">
        <v>2407</v>
      </c>
      <c r="C2060" s="77" t="s">
        <v>3335</v>
      </c>
      <c r="D2060" s="109" t="s">
        <v>5200</v>
      </c>
      <c r="E2060" s="118">
        <v>43234</v>
      </c>
      <c r="F2060" s="123" t="s">
        <v>7079</v>
      </c>
      <c r="G2060" s="110" t="s">
        <v>5056</v>
      </c>
      <c r="H2060" s="110" t="s">
        <v>8475</v>
      </c>
    </row>
    <row r="2061" spans="1:8" ht="72" customHeight="1" x14ac:dyDescent="0.2">
      <c r="A2061" s="109">
        <v>2059</v>
      </c>
      <c r="B2061" s="166" t="s">
        <v>2407</v>
      </c>
      <c r="C2061" s="77" t="s">
        <v>3336</v>
      </c>
      <c r="D2061" s="109" t="s">
        <v>5200</v>
      </c>
      <c r="E2061" s="118">
        <v>43234</v>
      </c>
      <c r="F2061" s="123" t="s">
        <v>7080</v>
      </c>
      <c r="G2061" s="110" t="s">
        <v>5056</v>
      </c>
      <c r="H2061" s="110" t="s">
        <v>8475</v>
      </c>
    </row>
    <row r="2062" spans="1:8" ht="72" customHeight="1" x14ac:dyDescent="0.2">
      <c r="A2062" s="109">
        <v>2060</v>
      </c>
      <c r="B2062" s="166" t="s">
        <v>2407</v>
      </c>
      <c r="C2062" s="77" t="s">
        <v>3337</v>
      </c>
      <c r="D2062" s="109" t="s">
        <v>5200</v>
      </c>
      <c r="E2062" s="118">
        <v>43234</v>
      </c>
      <c r="F2062" s="123" t="s">
        <v>7081</v>
      </c>
      <c r="G2062" s="110" t="s">
        <v>5056</v>
      </c>
      <c r="H2062" s="110" t="s">
        <v>8475</v>
      </c>
    </row>
    <row r="2063" spans="1:8" ht="72" customHeight="1" x14ac:dyDescent="0.2">
      <c r="A2063" s="109">
        <v>2061</v>
      </c>
      <c r="B2063" s="166" t="s">
        <v>2407</v>
      </c>
      <c r="C2063" s="77" t="s">
        <v>3338</v>
      </c>
      <c r="D2063" s="109" t="s">
        <v>5200</v>
      </c>
      <c r="E2063" s="118">
        <v>43234</v>
      </c>
      <c r="F2063" s="123" t="s">
        <v>7082</v>
      </c>
      <c r="G2063" s="110" t="s">
        <v>5056</v>
      </c>
      <c r="H2063" s="110" t="s">
        <v>8475</v>
      </c>
    </row>
    <row r="2064" spans="1:8" ht="72" customHeight="1" x14ac:dyDescent="0.2">
      <c r="A2064" s="109">
        <v>2062</v>
      </c>
      <c r="B2064" s="166" t="s">
        <v>3339</v>
      </c>
      <c r="C2064" s="77" t="s">
        <v>3340</v>
      </c>
      <c r="D2064" s="109" t="s">
        <v>5200</v>
      </c>
      <c r="E2064" s="118">
        <v>43234</v>
      </c>
      <c r="F2064" s="123" t="s">
        <v>7083</v>
      </c>
      <c r="G2064" s="110" t="s">
        <v>5056</v>
      </c>
      <c r="H2064" s="110" t="s">
        <v>8475</v>
      </c>
    </row>
    <row r="2065" spans="1:8" ht="72" customHeight="1" x14ac:dyDescent="0.2">
      <c r="A2065" s="109">
        <v>2063</v>
      </c>
      <c r="B2065" s="166" t="s">
        <v>2407</v>
      </c>
      <c r="C2065" s="77" t="s">
        <v>3341</v>
      </c>
      <c r="D2065" s="109" t="s">
        <v>5200</v>
      </c>
      <c r="E2065" s="118">
        <v>43234</v>
      </c>
      <c r="F2065" s="123" t="s">
        <v>7084</v>
      </c>
      <c r="G2065" s="110" t="s">
        <v>5056</v>
      </c>
      <c r="H2065" s="110" t="s">
        <v>8475</v>
      </c>
    </row>
    <row r="2066" spans="1:8" ht="72" customHeight="1" x14ac:dyDescent="0.2">
      <c r="A2066" s="109">
        <v>2064</v>
      </c>
      <c r="B2066" s="166" t="s">
        <v>2407</v>
      </c>
      <c r="C2066" s="77" t="s">
        <v>3342</v>
      </c>
      <c r="D2066" s="109" t="s">
        <v>5200</v>
      </c>
      <c r="E2066" s="118">
        <v>43234</v>
      </c>
      <c r="F2066" s="123" t="s">
        <v>7085</v>
      </c>
      <c r="G2066" s="110" t="s">
        <v>5056</v>
      </c>
      <c r="H2066" s="110" t="s">
        <v>8475</v>
      </c>
    </row>
    <row r="2067" spans="1:8" ht="72" customHeight="1" x14ac:dyDescent="0.2">
      <c r="A2067" s="109">
        <v>2065</v>
      </c>
      <c r="B2067" s="127" t="s">
        <v>3343</v>
      </c>
      <c r="C2067" s="122" t="s">
        <v>3344</v>
      </c>
      <c r="D2067" s="109" t="s">
        <v>5200</v>
      </c>
      <c r="E2067" s="119">
        <v>43234</v>
      </c>
      <c r="F2067" s="120" t="s">
        <v>7951</v>
      </c>
      <c r="G2067" s="110" t="s">
        <v>5041</v>
      </c>
      <c r="H2067" s="110" t="s">
        <v>8476</v>
      </c>
    </row>
    <row r="2068" spans="1:8" ht="72" customHeight="1" x14ac:dyDescent="0.2">
      <c r="A2068" s="109">
        <v>2066</v>
      </c>
      <c r="B2068" s="127" t="s">
        <v>3345</v>
      </c>
      <c r="C2068" s="122" t="s">
        <v>3346</v>
      </c>
      <c r="D2068" s="109" t="s">
        <v>5200</v>
      </c>
      <c r="E2068" s="119">
        <v>43234</v>
      </c>
      <c r="F2068" s="120" t="s">
        <v>7952</v>
      </c>
      <c r="G2068" s="110" t="s">
        <v>5041</v>
      </c>
      <c r="H2068" s="110" t="s">
        <v>8476</v>
      </c>
    </row>
    <row r="2069" spans="1:8" ht="72" customHeight="1" x14ac:dyDescent="0.2">
      <c r="A2069" s="109">
        <v>2067</v>
      </c>
      <c r="B2069" s="127" t="s">
        <v>3347</v>
      </c>
      <c r="C2069" s="122" t="s">
        <v>3348</v>
      </c>
      <c r="D2069" s="109" t="s">
        <v>5200</v>
      </c>
      <c r="E2069" s="119">
        <v>43234</v>
      </c>
      <c r="F2069" s="120" t="s">
        <v>7953</v>
      </c>
      <c r="G2069" s="110" t="s">
        <v>5041</v>
      </c>
      <c r="H2069" s="110" t="s">
        <v>8476</v>
      </c>
    </row>
    <row r="2070" spans="1:8" ht="72" customHeight="1" x14ac:dyDescent="0.2">
      <c r="A2070" s="109">
        <v>2068</v>
      </c>
      <c r="B2070" s="127" t="s">
        <v>35</v>
      </c>
      <c r="C2070" s="122" t="s">
        <v>3349</v>
      </c>
      <c r="D2070" s="109" t="s">
        <v>5200</v>
      </c>
      <c r="E2070" s="119">
        <v>43234</v>
      </c>
      <c r="F2070" s="120" t="s">
        <v>7954</v>
      </c>
      <c r="G2070" s="110" t="s">
        <v>5041</v>
      </c>
      <c r="H2070" s="110" t="s">
        <v>8476</v>
      </c>
    </row>
    <row r="2071" spans="1:8" ht="72" customHeight="1" x14ac:dyDescent="0.2">
      <c r="A2071" s="109">
        <v>2069</v>
      </c>
      <c r="B2071" s="127" t="s">
        <v>3350</v>
      </c>
      <c r="C2071" s="122" t="s">
        <v>3351</v>
      </c>
      <c r="D2071" s="109" t="s">
        <v>5200</v>
      </c>
      <c r="E2071" s="119">
        <v>43234</v>
      </c>
      <c r="F2071" s="120" t="s">
        <v>7955</v>
      </c>
      <c r="G2071" s="110" t="s">
        <v>5041</v>
      </c>
      <c r="H2071" s="110" t="s">
        <v>8476</v>
      </c>
    </row>
    <row r="2072" spans="1:8" ht="72" customHeight="1" x14ac:dyDescent="0.2">
      <c r="A2072" s="109">
        <v>2070</v>
      </c>
      <c r="B2072" s="127" t="s">
        <v>3352</v>
      </c>
      <c r="C2072" s="122" t="s">
        <v>3353</v>
      </c>
      <c r="D2072" s="109" t="s">
        <v>5200</v>
      </c>
      <c r="E2072" s="119">
        <v>43234</v>
      </c>
      <c r="F2072" s="120" t="s">
        <v>7956</v>
      </c>
      <c r="G2072" s="110" t="s">
        <v>5041</v>
      </c>
      <c r="H2072" s="110" t="s">
        <v>8476</v>
      </c>
    </row>
    <row r="2073" spans="1:8" ht="72" customHeight="1" x14ac:dyDescent="0.2">
      <c r="A2073" s="109">
        <v>2071</v>
      </c>
      <c r="B2073" s="127" t="s">
        <v>3354</v>
      </c>
      <c r="C2073" s="122" t="s">
        <v>3355</v>
      </c>
      <c r="D2073" s="109" t="s">
        <v>5200</v>
      </c>
      <c r="E2073" s="119">
        <v>43234</v>
      </c>
      <c r="F2073" s="120" t="s">
        <v>7957</v>
      </c>
      <c r="G2073" s="110" t="s">
        <v>5041</v>
      </c>
      <c r="H2073" s="110" t="s">
        <v>8476</v>
      </c>
    </row>
    <row r="2074" spans="1:8" ht="72" customHeight="1" x14ac:dyDescent="0.2">
      <c r="A2074" s="109">
        <v>2072</v>
      </c>
      <c r="B2074" s="127" t="s">
        <v>2344</v>
      </c>
      <c r="C2074" s="122" t="s">
        <v>3356</v>
      </c>
      <c r="D2074" s="109" t="s">
        <v>5200</v>
      </c>
      <c r="E2074" s="119">
        <v>43234</v>
      </c>
      <c r="F2074" s="120" t="s">
        <v>7958</v>
      </c>
      <c r="G2074" s="110" t="s">
        <v>5041</v>
      </c>
      <c r="H2074" s="110" t="s">
        <v>8476</v>
      </c>
    </row>
    <row r="2075" spans="1:8" ht="72" customHeight="1" x14ac:dyDescent="0.2">
      <c r="A2075" s="109">
        <v>2073</v>
      </c>
      <c r="B2075" s="127" t="s">
        <v>3357</v>
      </c>
      <c r="C2075" s="122" t="s">
        <v>3358</v>
      </c>
      <c r="D2075" s="109" t="s">
        <v>5200</v>
      </c>
      <c r="E2075" s="119">
        <v>43234</v>
      </c>
      <c r="F2075" s="120" t="s">
        <v>7959</v>
      </c>
      <c r="G2075" s="110" t="s">
        <v>5041</v>
      </c>
      <c r="H2075" s="110" t="s">
        <v>8476</v>
      </c>
    </row>
    <row r="2076" spans="1:8" ht="72" customHeight="1" x14ac:dyDescent="0.2">
      <c r="A2076" s="109">
        <v>2074</v>
      </c>
      <c r="B2076" s="127" t="s">
        <v>3359</v>
      </c>
      <c r="C2076" s="122" t="s">
        <v>3360</v>
      </c>
      <c r="D2076" s="109" t="s">
        <v>5200</v>
      </c>
      <c r="E2076" s="119">
        <v>43234</v>
      </c>
      <c r="F2076" s="120" t="s">
        <v>7960</v>
      </c>
      <c r="G2076" s="110" t="s">
        <v>5041</v>
      </c>
      <c r="H2076" s="110" t="s">
        <v>8476</v>
      </c>
    </row>
    <row r="2077" spans="1:8" ht="72" customHeight="1" x14ac:dyDescent="0.2">
      <c r="A2077" s="109">
        <v>2075</v>
      </c>
      <c r="B2077" s="127" t="s">
        <v>648</v>
      </c>
      <c r="C2077" s="122" t="s">
        <v>3361</v>
      </c>
      <c r="D2077" s="109" t="s">
        <v>5200</v>
      </c>
      <c r="E2077" s="119">
        <v>43234</v>
      </c>
      <c r="F2077" s="120" t="s">
        <v>7961</v>
      </c>
      <c r="G2077" s="110" t="s">
        <v>5041</v>
      </c>
      <c r="H2077" s="110" t="s">
        <v>8476</v>
      </c>
    </row>
    <row r="2078" spans="1:8" ht="72" customHeight="1" x14ac:dyDescent="0.2">
      <c r="A2078" s="109">
        <v>2076</v>
      </c>
      <c r="B2078" s="127" t="s">
        <v>3362</v>
      </c>
      <c r="C2078" s="122" t="s">
        <v>3363</v>
      </c>
      <c r="D2078" s="109" t="s">
        <v>5200</v>
      </c>
      <c r="E2078" s="119">
        <v>43234</v>
      </c>
      <c r="F2078" s="120" t="s">
        <v>7962</v>
      </c>
      <c r="G2078" s="110" t="s">
        <v>5041</v>
      </c>
      <c r="H2078" s="110" t="s">
        <v>8476</v>
      </c>
    </row>
    <row r="2079" spans="1:8" ht="72" customHeight="1" x14ac:dyDescent="0.2">
      <c r="A2079" s="109">
        <v>2077</v>
      </c>
      <c r="B2079" s="127" t="s">
        <v>3364</v>
      </c>
      <c r="C2079" s="122" t="s">
        <v>3365</v>
      </c>
      <c r="D2079" s="109" t="s">
        <v>5200</v>
      </c>
      <c r="E2079" s="119">
        <v>43234</v>
      </c>
      <c r="F2079" s="120" t="s">
        <v>7963</v>
      </c>
      <c r="G2079" s="110" t="s">
        <v>5041</v>
      </c>
      <c r="H2079" s="110" t="s">
        <v>8476</v>
      </c>
    </row>
    <row r="2080" spans="1:8" ht="72" customHeight="1" x14ac:dyDescent="0.2">
      <c r="A2080" s="109">
        <v>2078</v>
      </c>
      <c r="B2080" s="127" t="s">
        <v>3366</v>
      </c>
      <c r="C2080" s="122" t="s">
        <v>3367</v>
      </c>
      <c r="D2080" s="109" t="s">
        <v>5200</v>
      </c>
      <c r="E2080" s="119">
        <v>43234</v>
      </c>
      <c r="F2080" s="120" t="s">
        <v>7964</v>
      </c>
      <c r="G2080" s="110" t="s">
        <v>5041</v>
      </c>
      <c r="H2080" s="110" t="s">
        <v>8476</v>
      </c>
    </row>
    <row r="2081" spans="1:8" ht="72" customHeight="1" x14ac:dyDescent="0.2">
      <c r="A2081" s="109">
        <v>2079</v>
      </c>
      <c r="B2081" s="127" t="s">
        <v>3368</v>
      </c>
      <c r="C2081" s="122" t="s">
        <v>3369</v>
      </c>
      <c r="D2081" s="109" t="s">
        <v>5200</v>
      </c>
      <c r="E2081" s="119">
        <v>43234</v>
      </c>
      <c r="F2081" s="120" t="s">
        <v>7965</v>
      </c>
      <c r="G2081" s="110" t="s">
        <v>5041</v>
      </c>
      <c r="H2081" s="110" t="s">
        <v>8476</v>
      </c>
    </row>
    <row r="2082" spans="1:8" ht="72" customHeight="1" x14ac:dyDescent="0.2">
      <c r="A2082" s="109">
        <v>2080</v>
      </c>
      <c r="B2082" s="127" t="s">
        <v>42</v>
      </c>
      <c r="C2082" s="122" t="s">
        <v>3370</v>
      </c>
      <c r="D2082" s="109" t="s">
        <v>5200</v>
      </c>
      <c r="E2082" s="119">
        <v>43234</v>
      </c>
      <c r="F2082" s="120" t="s">
        <v>7966</v>
      </c>
      <c r="G2082" s="110" t="s">
        <v>5041</v>
      </c>
      <c r="H2082" s="110" t="s">
        <v>8476</v>
      </c>
    </row>
    <row r="2083" spans="1:8" ht="72" customHeight="1" x14ac:dyDescent="0.2">
      <c r="A2083" s="109">
        <v>2081</v>
      </c>
      <c r="B2083" s="127" t="s">
        <v>3371</v>
      </c>
      <c r="C2083" s="122" t="s">
        <v>3372</v>
      </c>
      <c r="D2083" s="109" t="s">
        <v>5200</v>
      </c>
      <c r="E2083" s="119">
        <v>43234</v>
      </c>
      <c r="F2083" s="120" t="s">
        <v>7967</v>
      </c>
      <c r="G2083" s="110" t="s">
        <v>5041</v>
      </c>
      <c r="H2083" s="110" t="s">
        <v>8476</v>
      </c>
    </row>
    <row r="2084" spans="1:8" ht="72" customHeight="1" x14ac:dyDescent="0.2">
      <c r="A2084" s="109">
        <v>2082</v>
      </c>
      <c r="B2084" s="127" t="s">
        <v>3373</v>
      </c>
      <c r="C2084" s="122" t="s">
        <v>3374</v>
      </c>
      <c r="D2084" s="109" t="s">
        <v>5200</v>
      </c>
      <c r="E2084" s="119">
        <v>43234</v>
      </c>
      <c r="F2084" s="120" t="s">
        <v>7968</v>
      </c>
      <c r="G2084" s="110" t="s">
        <v>5041</v>
      </c>
      <c r="H2084" s="110" t="s">
        <v>8476</v>
      </c>
    </row>
    <row r="2085" spans="1:8" ht="72" customHeight="1" x14ac:dyDescent="0.2">
      <c r="A2085" s="109">
        <v>2083</v>
      </c>
      <c r="B2085" s="127" t="s">
        <v>2698</v>
      </c>
      <c r="C2085" s="122" t="s">
        <v>3375</v>
      </c>
      <c r="D2085" s="109" t="s">
        <v>5200</v>
      </c>
      <c r="E2085" s="119">
        <v>43234</v>
      </c>
      <c r="F2085" s="120" t="s">
        <v>7969</v>
      </c>
      <c r="G2085" s="110" t="s">
        <v>5041</v>
      </c>
      <c r="H2085" s="110" t="s">
        <v>8476</v>
      </c>
    </row>
    <row r="2086" spans="1:8" ht="72" customHeight="1" x14ac:dyDescent="0.2">
      <c r="A2086" s="109">
        <v>2084</v>
      </c>
      <c r="B2086" s="127" t="s">
        <v>3354</v>
      </c>
      <c r="C2086" s="122" t="s">
        <v>3376</v>
      </c>
      <c r="D2086" s="109" t="s">
        <v>5200</v>
      </c>
      <c r="E2086" s="119">
        <v>43234</v>
      </c>
      <c r="F2086" s="120" t="s">
        <v>7970</v>
      </c>
      <c r="G2086" s="110" t="s">
        <v>5041</v>
      </c>
      <c r="H2086" s="110" t="s">
        <v>8476</v>
      </c>
    </row>
    <row r="2087" spans="1:8" ht="72" customHeight="1" x14ac:dyDescent="0.2">
      <c r="A2087" s="109">
        <v>2085</v>
      </c>
      <c r="B2087" s="127" t="s">
        <v>3377</v>
      </c>
      <c r="C2087" s="122" t="s">
        <v>3378</v>
      </c>
      <c r="D2087" s="109" t="s">
        <v>5200</v>
      </c>
      <c r="E2087" s="119">
        <v>43234</v>
      </c>
      <c r="F2087" s="120" t="s">
        <v>7971</v>
      </c>
      <c r="G2087" s="110" t="s">
        <v>5041</v>
      </c>
      <c r="H2087" s="110" t="s">
        <v>8476</v>
      </c>
    </row>
    <row r="2088" spans="1:8" ht="72" customHeight="1" x14ac:dyDescent="0.2">
      <c r="A2088" s="109">
        <v>2086</v>
      </c>
      <c r="B2088" s="127" t="s">
        <v>35</v>
      </c>
      <c r="C2088" s="122" t="s">
        <v>3379</v>
      </c>
      <c r="D2088" s="109" t="s">
        <v>5200</v>
      </c>
      <c r="E2088" s="119">
        <v>43234</v>
      </c>
      <c r="F2088" s="120" t="s">
        <v>7972</v>
      </c>
      <c r="G2088" s="110" t="s">
        <v>5041</v>
      </c>
      <c r="H2088" s="110" t="s">
        <v>8476</v>
      </c>
    </row>
    <row r="2089" spans="1:8" ht="72" customHeight="1" x14ac:dyDescent="0.2">
      <c r="A2089" s="100">
        <v>2087</v>
      </c>
      <c r="B2089" s="125" t="s">
        <v>3380</v>
      </c>
      <c r="C2089" s="133" t="s">
        <v>3381</v>
      </c>
      <c r="D2089" s="101" t="s">
        <v>5213</v>
      </c>
      <c r="E2089" s="102">
        <v>43234</v>
      </c>
      <c r="F2089" s="103" t="s">
        <v>9295</v>
      </c>
      <c r="G2089" s="101" t="s">
        <v>5076</v>
      </c>
      <c r="H2089" s="101" t="s">
        <v>8477</v>
      </c>
    </row>
    <row r="2090" spans="1:8" ht="72" customHeight="1" x14ac:dyDescent="0.2">
      <c r="A2090" s="100">
        <v>2088</v>
      </c>
      <c r="B2090" s="125" t="s">
        <v>3382</v>
      </c>
      <c r="C2090" s="133" t="s">
        <v>3383</v>
      </c>
      <c r="D2090" s="101" t="s">
        <v>5213</v>
      </c>
      <c r="E2090" s="102">
        <v>43234</v>
      </c>
      <c r="F2090" s="103" t="s">
        <v>9296</v>
      </c>
      <c r="G2090" s="101" t="s">
        <v>5076</v>
      </c>
      <c r="H2090" s="101" t="s">
        <v>8477</v>
      </c>
    </row>
    <row r="2091" spans="1:8" ht="72" customHeight="1" x14ac:dyDescent="0.2">
      <c r="A2091" s="100">
        <v>2089</v>
      </c>
      <c r="B2091" s="125" t="s">
        <v>3384</v>
      </c>
      <c r="C2091" s="133" t="s">
        <v>3385</v>
      </c>
      <c r="D2091" s="101" t="s">
        <v>5213</v>
      </c>
      <c r="E2091" s="102">
        <v>43234</v>
      </c>
      <c r="F2091" s="103" t="s">
        <v>9297</v>
      </c>
      <c r="G2091" s="101" t="s">
        <v>5076</v>
      </c>
      <c r="H2091" s="101" t="s">
        <v>8477</v>
      </c>
    </row>
    <row r="2092" spans="1:8" ht="90" customHeight="1" x14ac:dyDescent="0.2">
      <c r="A2092" s="109">
        <v>2090</v>
      </c>
      <c r="B2092" s="127" t="s">
        <v>3386</v>
      </c>
      <c r="C2092" s="109" t="s">
        <v>3395</v>
      </c>
      <c r="D2092" s="110" t="s">
        <v>5200</v>
      </c>
      <c r="E2092" s="118">
        <v>43236</v>
      </c>
      <c r="F2092" s="116" t="s">
        <v>8759</v>
      </c>
      <c r="G2092" s="110" t="s">
        <v>5069</v>
      </c>
      <c r="H2092" s="110" t="s">
        <v>8478</v>
      </c>
    </row>
    <row r="2093" spans="1:8" ht="90" customHeight="1" x14ac:dyDescent="0.2">
      <c r="A2093" s="109">
        <v>2091</v>
      </c>
      <c r="B2093" s="127" t="s">
        <v>3387</v>
      </c>
      <c r="C2093" s="109" t="s">
        <v>3396</v>
      </c>
      <c r="D2093" s="110" t="s">
        <v>5200</v>
      </c>
      <c r="E2093" s="118">
        <v>43236</v>
      </c>
      <c r="F2093" s="116" t="s">
        <v>8760</v>
      </c>
      <c r="G2093" s="110" t="s">
        <v>5069</v>
      </c>
      <c r="H2093" s="110" t="s">
        <v>8478</v>
      </c>
    </row>
    <row r="2094" spans="1:8" ht="90" customHeight="1" x14ac:dyDescent="0.2">
      <c r="A2094" s="109">
        <v>2092</v>
      </c>
      <c r="B2094" s="127" t="s">
        <v>3387</v>
      </c>
      <c r="C2094" s="109" t="s">
        <v>3397</v>
      </c>
      <c r="D2094" s="110" t="s">
        <v>5200</v>
      </c>
      <c r="E2094" s="118">
        <v>43236</v>
      </c>
      <c r="F2094" s="116" t="s">
        <v>8761</v>
      </c>
      <c r="G2094" s="110" t="s">
        <v>5069</v>
      </c>
      <c r="H2094" s="110" t="s">
        <v>8478</v>
      </c>
    </row>
    <row r="2095" spans="1:8" ht="90" customHeight="1" x14ac:dyDescent="0.2">
      <c r="A2095" s="109">
        <v>2093</v>
      </c>
      <c r="B2095" s="127" t="s">
        <v>3388</v>
      </c>
      <c r="C2095" s="109" t="s">
        <v>3396</v>
      </c>
      <c r="D2095" s="110" t="s">
        <v>5200</v>
      </c>
      <c r="E2095" s="118">
        <v>43236</v>
      </c>
      <c r="F2095" s="116" t="s">
        <v>8762</v>
      </c>
      <c r="G2095" s="110" t="s">
        <v>5069</v>
      </c>
      <c r="H2095" s="110" t="s">
        <v>8478</v>
      </c>
    </row>
    <row r="2096" spans="1:8" ht="90" customHeight="1" x14ac:dyDescent="0.2">
      <c r="A2096" s="109">
        <v>2094</v>
      </c>
      <c r="B2096" s="127" t="s">
        <v>3389</v>
      </c>
      <c r="C2096" s="109" t="s">
        <v>3397</v>
      </c>
      <c r="D2096" s="110" t="s">
        <v>5200</v>
      </c>
      <c r="E2096" s="118">
        <v>43236</v>
      </c>
      <c r="F2096" s="116" t="s">
        <v>8763</v>
      </c>
      <c r="G2096" s="110" t="s">
        <v>5069</v>
      </c>
      <c r="H2096" s="110" t="s">
        <v>8478</v>
      </c>
    </row>
    <row r="2097" spans="1:8" ht="90" customHeight="1" x14ac:dyDescent="0.2">
      <c r="A2097" s="109">
        <v>2095</v>
      </c>
      <c r="B2097" s="127" t="s">
        <v>3390</v>
      </c>
      <c r="C2097" s="109" t="s">
        <v>3395</v>
      </c>
      <c r="D2097" s="110" t="s">
        <v>5200</v>
      </c>
      <c r="E2097" s="118">
        <v>43236</v>
      </c>
      <c r="F2097" s="116" t="s">
        <v>8764</v>
      </c>
      <c r="G2097" s="110" t="s">
        <v>5069</v>
      </c>
      <c r="H2097" s="110" t="s">
        <v>8478</v>
      </c>
    </row>
    <row r="2098" spans="1:8" ht="90" customHeight="1" x14ac:dyDescent="0.2">
      <c r="A2098" s="109">
        <v>2096</v>
      </c>
      <c r="B2098" s="127" t="s">
        <v>3391</v>
      </c>
      <c r="C2098" s="109" t="s">
        <v>3396</v>
      </c>
      <c r="D2098" s="110" t="s">
        <v>5200</v>
      </c>
      <c r="E2098" s="118">
        <v>43236</v>
      </c>
      <c r="F2098" s="116" t="s">
        <v>8765</v>
      </c>
      <c r="G2098" s="110" t="s">
        <v>5069</v>
      </c>
      <c r="H2098" s="110" t="s">
        <v>8478</v>
      </c>
    </row>
    <row r="2099" spans="1:8" ht="90" customHeight="1" x14ac:dyDescent="0.2">
      <c r="A2099" s="109">
        <v>2097</v>
      </c>
      <c r="B2099" s="127" t="s">
        <v>3392</v>
      </c>
      <c r="C2099" s="109" t="s">
        <v>3396</v>
      </c>
      <c r="D2099" s="110" t="s">
        <v>5200</v>
      </c>
      <c r="E2099" s="118">
        <v>43236</v>
      </c>
      <c r="F2099" s="116" t="s">
        <v>8766</v>
      </c>
      <c r="G2099" s="110" t="s">
        <v>5069</v>
      </c>
      <c r="H2099" s="110" t="s">
        <v>8478</v>
      </c>
    </row>
    <row r="2100" spans="1:8" ht="90" customHeight="1" x14ac:dyDescent="0.2">
      <c r="A2100" s="109">
        <v>2098</v>
      </c>
      <c r="B2100" s="127" t="s">
        <v>3391</v>
      </c>
      <c r="C2100" s="109" t="s">
        <v>3397</v>
      </c>
      <c r="D2100" s="110" t="s">
        <v>5200</v>
      </c>
      <c r="E2100" s="118">
        <v>43236</v>
      </c>
      <c r="F2100" s="116" t="s">
        <v>8767</v>
      </c>
      <c r="G2100" s="110" t="s">
        <v>5069</v>
      </c>
      <c r="H2100" s="110" t="s">
        <v>8478</v>
      </c>
    </row>
    <row r="2101" spans="1:8" ht="90" customHeight="1" x14ac:dyDescent="0.2">
      <c r="A2101" s="109">
        <v>2099</v>
      </c>
      <c r="B2101" s="81" t="s">
        <v>3392</v>
      </c>
      <c r="C2101" s="109" t="s">
        <v>3397</v>
      </c>
      <c r="D2101" s="110" t="s">
        <v>5200</v>
      </c>
      <c r="E2101" s="118">
        <v>43236</v>
      </c>
      <c r="F2101" s="116" t="s">
        <v>8768</v>
      </c>
      <c r="G2101" s="110" t="s">
        <v>5069</v>
      </c>
      <c r="H2101" s="110" t="s">
        <v>8478</v>
      </c>
    </row>
    <row r="2102" spans="1:8" ht="90" customHeight="1" x14ac:dyDescent="0.2">
      <c r="A2102" s="109">
        <v>2100</v>
      </c>
      <c r="B2102" s="81" t="s">
        <v>3393</v>
      </c>
      <c r="C2102" s="109" t="s">
        <v>3395</v>
      </c>
      <c r="D2102" s="110" t="s">
        <v>5200</v>
      </c>
      <c r="E2102" s="118">
        <v>43236</v>
      </c>
      <c r="F2102" s="116" t="s">
        <v>8769</v>
      </c>
      <c r="G2102" s="110" t="s">
        <v>5069</v>
      </c>
      <c r="H2102" s="110" t="s">
        <v>8478</v>
      </c>
    </row>
    <row r="2103" spans="1:8" ht="90" customHeight="1" x14ac:dyDescent="0.2">
      <c r="A2103" s="109">
        <v>2101</v>
      </c>
      <c r="B2103" s="81" t="s">
        <v>3394</v>
      </c>
      <c r="C2103" s="109" t="s">
        <v>3395</v>
      </c>
      <c r="D2103" s="110" t="s">
        <v>5200</v>
      </c>
      <c r="E2103" s="118">
        <v>43236</v>
      </c>
      <c r="F2103" s="116" t="s">
        <v>8770</v>
      </c>
      <c r="G2103" s="110" t="s">
        <v>5069</v>
      </c>
      <c r="H2103" s="110" t="s">
        <v>8478</v>
      </c>
    </row>
    <row r="2104" spans="1:8" ht="72" customHeight="1" x14ac:dyDescent="0.2">
      <c r="A2104" s="109">
        <v>2102</v>
      </c>
      <c r="B2104" s="167" t="s">
        <v>3398</v>
      </c>
      <c r="C2104" s="78" t="s">
        <v>3399</v>
      </c>
      <c r="D2104" s="109" t="s">
        <v>5200</v>
      </c>
      <c r="E2104" s="118">
        <v>43237</v>
      </c>
      <c r="F2104" s="123" t="s">
        <v>7086</v>
      </c>
      <c r="G2104" s="110" t="s">
        <v>5056</v>
      </c>
      <c r="H2104" s="110" t="s">
        <v>8479</v>
      </c>
    </row>
    <row r="2105" spans="1:8" ht="72" customHeight="1" x14ac:dyDescent="0.2">
      <c r="A2105" s="100">
        <v>2103</v>
      </c>
      <c r="B2105" s="125" t="s">
        <v>3400</v>
      </c>
      <c r="C2105" s="133" t="s">
        <v>3401</v>
      </c>
      <c r="D2105" s="101" t="s">
        <v>5213</v>
      </c>
      <c r="E2105" s="102">
        <v>43237</v>
      </c>
      <c r="F2105" s="103" t="s">
        <v>9298</v>
      </c>
      <c r="G2105" s="101" t="s">
        <v>5076</v>
      </c>
      <c r="H2105" s="101" t="s">
        <v>8480</v>
      </c>
    </row>
    <row r="2106" spans="1:8" ht="104.4" customHeight="1" x14ac:dyDescent="0.2">
      <c r="A2106" s="109">
        <v>2104</v>
      </c>
      <c r="B2106" s="134" t="s">
        <v>3402</v>
      </c>
      <c r="C2106" s="135" t="s">
        <v>3405</v>
      </c>
      <c r="D2106" s="110" t="s">
        <v>5200</v>
      </c>
      <c r="E2106" s="118">
        <v>43238</v>
      </c>
      <c r="F2106" s="116" t="s">
        <v>8771</v>
      </c>
      <c r="G2106" s="110" t="s">
        <v>5065</v>
      </c>
      <c r="H2106" s="110" t="s">
        <v>8481</v>
      </c>
    </row>
    <row r="2107" spans="1:8" ht="104.4" customHeight="1" x14ac:dyDescent="0.2">
      <c r="A2107" s="109">
        <v>2105</v>
      </c>
      <c r="B2107" s="134" t="s">
        <v>3403</v>
      </c>
      <c r="C2107" s="135" t="s">
        <v>3406</v>
      </c>
      <c r="D2107" s="110" t="s">
        <v>5200</v>
      </c>
      <c r="E2107" s="118">
        <v>43238</v>
      </c>
      <c r="F2107" s="116" t="s">
        <v>8772</v>
      </c>
      <c r="G2107" s="110" t="s">
        <v>5065</v>
      </c>
      <c r="H2107" s="110" t="s">
        <v>8481</v>
      </c>
    </row>
    <row r="2108" spans="1:8" ht="104.4" customHeight="1" x14ac:dyDescent="0.2">
      <c r="A2108" s="109">
        <v>2106</v>
      </c>
      <c r="B2108" s="134" t="s">
        <v>3404</v>
      </c>
      <c r="C2108" s="135" t="s">
        <v>3407</v>
      </c>
      <c r="D2108" s="110" t="s">
        <v>5200</v>
      </c>
      <c r="E2108" s="118">
        <v>43238</v>
      </c>
      <c r="F2108" s="116" t="s">
        <v>8773</v>
      </c>
      <c r="G2108" s="110" t="s">
        <v>5065</v>
      </c>
      <c r="H2108" s="110" t="s">
        <v>8481</v>
      </c>
    </row>
    <row r="2109" spans="1:8" ht="72" customHeight="1" x14ac:dyDescent="0.2">
      <c r="A2109" s="100">
        <v>2107</v>
      </c>
      <c r="B2109" s="125" t="s">
        <v>3408</v>
      </c>
      <c r="C2109" s="136" t="s">
        <v>3414</v>
      </c>
      <c r="D2109" s="101" t="s">
        <v>5213</v>
      </c>
      <c r="E2109" s="102">
        <v>43238</v>
      </c>
      <c r="F2109" s="103" t="s">
        <v>9299</v>
      </c>
      <c r="G2109" s="104" t="s">
        <v>3417</v>
      </c>
      <c r="H2109" s="101" t="s">
        <v>8482</v>
      </c>
    </row>
    <row r="2110" spans="1:8" ht="72" customHeight="1" x14ac:dyDescent="0.2">
      <c r="A2110" s="100">
        <v>2108</v>
      </c>
      <c r="B2110" s="125" t="s">
        <v>3409</v>
      </c>
      <c r="C2110" s="136" t="s">
        <v>3414</v>
      </c>
      <c r="D2110" s="101" t="s">
        <v>5213</v>
      </c>
      <c r="E2110" s="102">
        <v>43238</v>
      </c>
      <c r="F2110" s="103" t="s">
        <v>9300</v>
      </c>
      <c r="G2110" s="104" t="s">
        <v>3417</v>
      </c>
      <c r="H2110" s="101" t="s">
        <v>8482</v>
      </c>
    </row>
    <row r="2111" spans="1:8" ht="72" customHeight="1" x14ac:dyDescent="0.2">
      <c r="A2111" s="100">
        <v>2109</v>
      </c>
      <c r="B2111" s="125" t="s">
        <v>3410</v>
      </c>
      <c r="C2111" s="136" t="s">
        <v>3414</v>
      </c>
      <c r="D2111" s="101" t="s">
        <v>5213</v>
      </c>
      <c r="E2111" s="102">
        <v>43238</v>
      </c>
      <c r="F2111" s="103" t="s">
        <v>9301</v>
      </c>
      <c r="G2111" s="104" t="s">
        <v>3417</v>
      </c>
      <c r="H2111" s="101" t="s">
        <v>8482</v>
      </c>
    </row>
    <row r="2112" spans="1:8" ht="72" customHeight="1" x14ac:dyDescent="0.2">
      <c r="A2112" s="100">
        <v>2110</v>
      </c>
      <c r="B2112" s="125" t="s">
        <v>3411</v>
      </c>
      <c r="C2112" s="136" t="s">
        <v>3415</v>
      </c>
      <c r="D2112" s="101" t="s">
        <v>5213</v>
      </c>
      <c r="E2112" s="102">
        <v>43238</v>
      </c>
      <c r="F2112" s="103" t="s">
        <v>9302</v>
      </c>
      <c r="G2112" s="104" t="s">
        <v>3417</v>
      </c>
      <c r="H2112" s="101" t="s">
        <v>8482</v>
      </c>
    </row>
    <row r="2113" spans="1:8" ht="72" customHeight="1" x14ac:dyDescent="0.2">
      <c r="A2113" s="100">
        <v>2111</v>
      </c>
      <c r="B2113" s="125" t="s">
        <v>3412</v>
      </c>
      <c r="C2113" s="136" t="s">
        <v>3416</v>
      </c>
      <c r="D2113" s="101" t="s">
        <v>5213</v>
      </c>
      <c r="E2113" s="102">
        <v>43238</v>
      </c>
      <c r="F2113" s="103" t="s">
        <v>9303</v>
      </c>
      <c r="G2113" s="104" t="s">
        <v>3417</v>
      </c>
      <c r="H2113" s="101" t="s">
        <v>8482</v>
      </c>
    </row>
    <row r="2114" spans="1:8" ht="72" customHeight="1" x14ac:dyDescent="0.2">
      <c r="A2114" s="100">
        <v>2112</v>
      </c>
      <c r="B2114" s="125" t="s">
        <v>3413</v>
      </c>
      <c r="C2114" s="136" t="s">
        <v>3416</v>
      </c>
      <c r="D2114" s="101" t="s">
        <v>5213</v>
      </c>
      <c r="E2114" s="102">
        <v>43238</v>
      </c>
      <c r="F2114" s="103" t="s">
        <v>9304</v>
      </c>
      <c r="G2114" s="104" t="s">
        <v>3417</v>
      </c>
      <c r="H2114" s="101" t="s">
        <v>8482</v>
      </c>
    </row>
    <row r="2115" spans="1:8" ht="72" customHeight="1" x14ac:dyDescent="0.2">
      <c r="A2115" s="100">
        <v>2113</v>
      </c>
      <c r="B2115" s="168" t="s">
        <v>3418</v>
      </c>
      <c r="C2115" s="37" t="s">
        <v>3419</v>
      </c>
      <c r="D2115" s="100" t="s">
        <v>5200</v>
      </c>
      <c r="E2115" s="102">
        <v>43238</v>
      </c>
      <c r="F2115" s="125" t="s">
        <v>7105</v>
      </c>
      <c r="G2115" s="101" t="s">
        <v>5056</v>
      </c>
      <c r="H2115" s="101" t="s">
        <v>8483</v>
      </c>
    </row>
    <row r="2116" spans="1:8" ht="72" customHeight="1" x14ac:dyDescent="0.2">
      <c r="A2116" s="100">
        <v>2114</v>
      </c>
      <c r="B2116" s="168" t="s">
        <v>3420</v>
      </c>
      <c r="C2116" s="37" t="s">
        <v>3421</v>
      </c>
      <c r="D2116" s="100" t="s">
        <v>5200</v>
      </c>
      <c r="E2116" s="102">
        <v>43238</v>
      </c>
      <c r="F2116" s="125" t="s">
        <v>7106</v>
      </c>
      <c r="G2116" s="101" t="s">
        <v>5056</v>
      </c>
      <c r="H2116" s="101" t="s">
        <v>8483</v>
      </c>
    </row>
    <row r="2117" spans="1:8" ht="72" customHeight="1" x14ac:dyDescent="0.2">
      <c r="A2117" s="100">
        <v>2115</v>
      </c>
      <c r="B2117" s="168" t="s">
        <v>3422</v>
      </c>
      <c r="C2117" s="37" t="s">
        <v>3423</v>
      </c>
      <c r="D2117" s="100" t="s">
        <v>5200</v>
      </c>
      <c r="E2117" s="102">
        <v>43238</v>
      </c>
      <c r="F2117" s="125" t="s">
        <v>7107</v>
      </c>
      <c r="G2117" s="101" t="s">
        <v>5056</v>
      </c>
      <c r="H2117" s="101" t="s">
        <v>8483</v>
      </c>
    </row>
    <row r="2118" spans="1:8" ht="72" customHeight="1" x14ac:dyDescent="0.2">
      <c r="A2118" s="100">
        <v>2116</v>
      </c>
      <c r="B2118" s="168" t="s">
        <v>3424</v>
      </c>
      <c r="C2118" s="37" t="s">
        <v>3425</v>
      </c>
      <c r="D2118" s="100" t="s">
        <v>5200</v>
      </c>
      <c r="E2118" s="102">
        <v>43238</v>
      </c>
      <c r="F2118" s="125" t="s">
        <v>7108</v>
      </c>
      <c r="G2118" s="101" t="s">
        <v>5056</v>
      </c>
      <c r="H2118" s="101" t="s">
        <v>8483</v>
      </c>
    </row>
    <row r="2119" spans="1:8" ht="72" customHeight="1" x14ac:dyDescent="0.2">
      <c r="A2119" s="100">
        <v>2117</v>
      </c>
      <c r="B2119" s="168" t="s">
        <v>3426</v>
      </c>
      <c r="C2119" s="37" t="s">
        <v>3427</v>
      </c>
      <c r="D2119" s="100" t="s">
        <v>5200</v>
      </c>
      <c r="E2119" s="102">
        <v>43238</v>
      </c>
      <c r="F2119" s="125" t="s">
        <v>7109</v>
      </c>
      <c r="G2119" s="101" t="s">
        <v>5056</v>
      </c>
      <c r="H2119" s="101" t="s">
        <v>8483</v>
      </c>
    </row>
    <row r="2120" spans="1:8" ht="72" customHeight="1" x14ac:dyDescent="0.2">
      <c r="A2120" s="100">
        <v>2118</v>
      </c>
      <c r="B2120" s="168" t="s">
        <v>3426</v>
      </c>
      <c r="C2120" s="37" t="s">
        <v>3428</v>
      </c>
      <c r="D2120" s="100" t="s">
        <v>5200</v>
      </c>
      <c r="E2120" s="102">
        <v>43238</v>
      </c>
      <c r="F2120" s="125" t="s">
        <v>7110</v>
      </c>
      <c r="G2120" s="101" t="s">
        <v>5056</v>
      </c>
      <c r="H2120" s="101" t="s">
        <v>8483</v>
      </c>
    </row>
    <row r="2121" spans="1:8" ht="72" customHeight="1" x14ac:dyDescent="0.2">
      <c r="A2121" s="100">
        <v>2119</v>
      </c>
      <c r="B2121" s="168" t="s">
        <v>3429</v>
      </c>
      <c r="C2121" s="37" t="s">
        <v>3430</v>
      </c>
      <c r="D2121" s="100" t="s">
        <v>5200</v>
      </c>
      <c r="E2121" s="102">
        <v>43238</v>
      </c>
      <c r="F2121" s="125" t="s">
        <v>7111</v>
      </c>
      <c r="G2121" s="101" t="s">
        <v>5056</v>
      </c>
      <c r="H2121" s="101" t="s">
        <v>8483</v>
      </c>
    </row>
    <row r="2122" spans="1:8" ht="72" customHeight="1" x14ac:dyDescent="0.2">
      <c r="A2122" s="100">
        <v>2120</v>
      </c>
      <c r="B2122" s="168" t="s">
        <v>3431</v>
      </c>
      <c r="C2122" s="37" t="s">
        <v>3432</v>
      </c>
      <c r="D2122" s="100" t="s">
        <v>5200</v>
      </c>
      <c r="E2122" s="102">
        <v>43238</v>
      </c>
      <c r="F2122" s="125" t="s">
        <v>7112</v>
      </c>
      <c r="G2122" s="101" t="s">
        <v>5056</v>
      </c>
      <c r="H2122" s="101" t="s">
        <v>8483</v>
      </c>
    </row>
    <row r="2123" spans="1:8" ht="72" customHeight="1" x14ac:dyDescent="0.2">
      <c r="A2123" s="100">
        <v>2121</v>
      </c>
      <c r="B2123" s="168" t="s">
        <v>3433</v>
      </c>
      <c r="C2123" s="37" t="s">
        <v>3434</v>
      </c>
      <c r="D2123" s="100" t="s">
        <v>5200</v>
      </c>
      <c r="E2123" s="102">
        <v>43238</v>
      </c>
      <c r="F2123" s="125" t="s">
        <v>7113</v>
      </c>
      <c r="G2123" s="101" t="s">
        <v>5056</v>
      </c>
      <c r="H2123" s="101" t="s">
        <v>8483</v>
      </c>
    </row>
    <row r="2124" spans="1:8" ht="72" customHeight="1" x14ac:dyDescent="0.2">
      <c r="A2124" s="100">
        <v>2122</v>
      </c>
      <c r="B2124" s="168" t="s">
        <v>3435</v>
      </c>
      <c r="C2124" s="37" t="s">
        <v>3436</v>
      </c>
      <c r="D2124" s="100" t="s">
        <v>5200</v>
      </c>
      <c r="E2124" s="102">
        <v>43238</v>
      </c>
      <c r="F2124" s="125" t="s">
        <v>7114</v>
      </c>
      <c r="G2124" s="101" t="s">
        <v>5056</v>
      </c>
      <c r="H2124" s="101" t="s">
        <v>8483</v>
      </c>
    </row>
    <row r="2125" spans="1:8" ht="72" customHeight="1" x14ac:dyDescent="0.2">
      <c r="A2125" s="100">
        <v>2123</v>
      </c>
      <c r="B2125" s="168" t="s">
        <v>3437</v>
      </c>
      <c r="C2125" s="37" t="s">
        <v>3438</v>
      </c>
      <c r="D2125" s="100" t="s">
        <v>5200</v>
      </c>
      <c r="E2125" s="102">
        <v>43238</v>
      </c>
      <c r="F2125" s="125" t="s">
        <v>7115</v>
      </c>
      <c r="G2125" s="101" t="s">
        <v>5056</v>
      </c>
      <c r="H2125" s="101" t="s">
        <v>8483</v>
      </c>
    </row>
    <row r="2126" spans="1:8" ht="72" customHeight="1" x14ac:dyDescent="0.2">
      <c r="A2126" s="100">
        <v>2124</v>
      </c>
      <c r="B2126" s="168" t="s">
        <v>3437</v>
      </c>
      <c r="C2126" s="37" t="s">
        <v>3439</v>
      </c>
      <c r="D2126" s="100" t="s">
        <v>5200</v>
      </c>
      <c r="E2126" s="102">
        <v>43238</v>
      </c>
      <c r="F2126" s="125" t="s">
        <v>7116</v>
      </c>
      <c r="G2126" s="101" t="s">
        <v>5056</v>
      </c>
      <c r="H2126" s="101" t="s">
        <v>8483</v>
      </c>
    </row>
    <row r="2127" spans="1:8" ht="72" customHeight="1" x14ac:dyDescent="0.2">
      <c r="A2127" s="100">
        <v>2125</v>
      </c>
      <c r="B2127" s="168" t="s">
        <v>3440</v>
      </c>
      <c r="C2127" s="37" t="s">
        <v>3441</v>
      </c>
      <c r="D2127" s="100" t="s">
        <v>5200</v>
      </c>
      <c r="E2127" s="102">
        <v>43238</v>
      </c>
      <c r="F2127" s="125" t="s">
        <v>7117</v>
      </c>
      <c r="G2127" s="101" t="s">
        <v>5056</v>
      </c>
      <c r="H2127" s="101" t="s">
        <v>8483</v>
      </c>
    </row>
    <row r="2128" spans="1:8" ht="90" customHeight="1" x14ac:dyDescent="0.2">
      <c r="A2128" s="109">
        <v>2126</v>
      </c>
      <c r="B2128" s="127" t="s">
        <v>3442</v>
      </c>
      <c r="C2128" s="109" t="s">
        <v>3443</v>
      </c>
      <c r="D2128" s="110" t="s">
        <v>5200</v>
      </c>
      <c r="E2128" s="118">
        <v>43241</v>
      </c>
      <c r="F2128" s="116" t="s">
        <v>8774</v>
      </c>
      <c r="G2128" s="110" t="s">
        <v>11048</v>
      </c>
      <c r="H2128" s="129" t="s">
        <v>8484</v>
      </c>
    </row>
    <row r="2129" spans="1:8" ht="90" customHeight="1" x14ac:dyDescent="0.2">
      <c r="A2129" s="109">
        <v>2127</v>
      </c>
      <c r="B2129" s="127" t="s">
        <v>3444</v>
      </c>
      <c r="C2129" s="109" t="s">
        <v>3445</v>
      </c>
      <c r="D2129" s="110" t="s">
        <v>5200</v>
      </c>
      <c r="E2129" s="118">
        <v>43241</v>
      </c>
      <c r="F2129" s="116" t="s">
        <v>8775</v>
      </c>
      <c r="G2129" s="110" t="s">
        <v>11048</v>
      </c>
      <c r="H2129" s="129" t="s">
        <v>8484</v>
      </c>
    </row>
    <row r="2130" spans="1:8" ht="90" customHeight="1" x14ac:dyDescent="0.2">
      <c r="A2130" s="109">
        <v>2128</v>
      </c>
      <c r="B2130" s="127" t="s">
        <v>3446</v>
      </c>
      <c r="C2130" s="109" t="s">
        <v>3447</v>
      </c>
      <c r="D2130" s="110" t="s">
        <v>5200</v>
      </c>
      <c r="E2130" s="118">
        <v>43241</v>
      </c>
      <c r="F2130" s="116" t="s">
        <v>8776</v>
      </c>
      <c r="G2130" s="110" t="s">
        <v>11048</v>
      </c>
      <c r="H2130" s="129" t="s">
        <v>8484</v>
      </c>
    </row>
    <row r="2131" spans="1:8" ht="72" customHeight="1" x14ac:dyDescent="0.2">
      <c r="A2131" s="109">
        <v>2129</v>
      </c>
      <c r="B2131" s="127" t="s">
        <v>3448</v>
      </c>
      <c r="C2131" s="122" t="s">
        <v>3449</v>
      </c>
      <c r="D2131" s="109" t="s">
        <v>5200</v>
      </c>
      <c r="E2131" s="119">
        <v>43241</v>
      </c>
      <c r="F2131" s="120" t="s">
        <v>5828</v>
      </c>
      <c r="G2131" s="110" t="s">
        <v>5041</v>
      </c>
      <c r="H2131" s="129" t="s">
        <v>8485</v>
      </c>
    </row>
    <row r="2132" spans="1:8" ht="72" customHeight="1" x14ac:dyDescent="0.2">
      <c r="A2132" s="109">
        <v>2130</v>
      </c>
      <c r="B2132" s="127" t="s">
        <v>8120</v>
      </c>
      <c r="C2132" s="122" t="s">
        <v>3450</v>
      </c>
      <c r="D2132" s="109" t="s">
        <v>5200</v>
      </c>
      <c r="E2132" s="119">
        <v>43241</v>
      </c>
      <c r="F2132" s="120" t="s">
        <v>8126</v>
      </c>
      <c r="G2132" s="110" t="s">
        <v>5041</v>
      </c>
      <c r="H2132" s="129" t="s">
        <v>8485</v>
      </c>
    </row>
    <row r="2133" spans="1:8" ht="72" customHeight="1" x14ac:dyDescent="0.2">
      <c r="A2133" s="109">
        <v>2131</v>
      </c>
      <c r="B2133" s="127" t="s">
        <v>1117</v>
      </c>
      <c r="C2133" s="122" t="s">
        <v>3451</v>
      </c>
      <c r="D2133" s="109" t="s">
        <v>5200</v>
      </c>
      <c r="E2133" s="119">
        <v>43241</v>
      </c>
      <c r="F2133" s="120" t="s">
        <v>7973</v>
      </c>
      <c r="G2133" s="110" t="s">
        <v>5041</v>
      </c>
      <c r="H2133" s="129" t="s">
        <v>8485</v>
      </c>
    </row>
    <row r="2134" spans="1:8" ht="72" customHeight="1" x14ac:dyDescent="0.2">
      <c r="A2134" s="109">
        <v>2132</v>
      </c>
      <c r="B2134" s="127" t="s">
        <v>3452</v>
      </c>
      <c r="C2134" s="122" t="s">
        <v>3453</v>
      </c>
      <c r="D2134" s="109" t="s">
        <v>5200</v>
      </c>
      <c r="E2134" s="119">
        <v>43241</v>
      </c>
      <c r="F2134" s="120" t="s">
        <v>7974</v>
      </c>
      <c r="G2134" s="110" t="s">
        <v>5041</v>
      </c>
      <c r="H2134" s="129" t="s">
        <v>8485</v>
      </c>
    </row>
    <row r="2135" spans="1:8" ht="72" customHeight="1" x14ac:dyDescent="0.2">
      <c r="A2135" s="109">
        <v>2133</v>
      </c>
      <c r="B2135" s="127" t="s">
        <v>3454</v>
      </c>
      <c r="C2135" s="122" t="s">
        <v>3455</v>
      </c>
      <c r="D2135" s="109" t="s">
        <v>5200</v>
      </c>
      <c r="E2135" s="119">
        <v>43241</v>
      </c>
      <c r="F2135" s="120" t="s">
        <v>7975</v>
      </c>
      <c r="G2135" s="110" t="s">
        <v>5041</v>
      </c>
      <c r="H2135" s="129" t="s">
        <v>8485</v>
      </c>
    </row>
    <row r="2136" spans="1:8" ht="72" customHeight="1" x14ac:dyDescent="0.2">
      <c r="A2136" s="109">
        <v>2134</v>
      </c>
      <c r="B2136" s="127" t="s">
        <v>3456</v>
      </c>
      <c r="C2136" s="122" t="s">
        <v>3457</v>
      </c>
      <c r="D2136" s="109" t="s">
        <v>5200</v>
      </c>
      <c r="E2136" s="119">
        <v>43241</v>
      </c>
      <c r="F2136" s="120" t="s">
        <v>7976</v>
      </c>
      <c r="G2136" s="110" t="s">
        <v>5041</v>
      </c>
      <c r="H2136" s="129" t="s">
        <v>8485</v>
      </c>
    </row>
    <row r="2137" spans="1:8" ht="72" customHeight="1" x14ac:dyDescent="0.2">
      <c r="A2137" s="100">
        <v>2135</v>
      </c>
      <c r="B2137" s="125" t="s">
        <v>1117</v>
      </c>
      <c r="C2137" s="136" t="s">
        <v>3458</v>
      </c>
      <c r="D2137" s="100" t="s">
        <v>5200</v>
      </c>
      <c r="E2137" s="121">
        <v>43241</v>
      </c>
      <c r="F2137" s="103" t="s">
        <v>5425</v>
      </c>
      <c r="G2137" s="101" t="s">
        <v>5041</v>
      </c>
      <c r="H2137" s="101" t="s">
        <v>8485</v>
      </c>
    </row>
    <row r="2138" spans="1:8" ht="72" customHeight="1" x14ac:dyDescent="0.2">
      <c r="A2138" s="109">
        <v>2136</v>
      </c>
      <c r="B2138" s="127" t="s">
        <v>3456</v>
      </c>
      <c r="C2138" s="122" t="s">
        <v>3459</v>
      </c>
      <c r="D2138" s="109" t="s">
        <v>5200</v>
      </c>
      <c r="E2138" s="119">
        <v>43241</v>
      </c>
      <c r="F2138" s="120" t="s">
        <v>7977</v>
      </c>
      <c r="G2138" s="110" t="s">
        <v>5041</v>
      </c>
      <c r="H2138" s="129" t="s">
        <v>8485</v>
      </c>
    </row>
    <row r="2139" spans="1:8" ht="72" customHeight="1" x14ac:dyDescent="0.2">
      <c r="A2139" s="100">
        <v>2137</v>
      </c>
      <c r="B2139" s="125" t="s">
        <v>1117</v>
      </c>
      <c r="C2139" s="136" t="s">
        <v>3460</v>
      </c>
      <c r="D2139" s="100" t="s">
        <v>5200</v>
      </c>
      <c r="E2139" s="121">
        <v>43241</v>
      </c>
      <c r="F2139" s="103" t="s">
        <v>7978</v>
      </c>
      <c r="G2139" s="101" t="s">
        <v>5041</v>
      </c>
      <c r="H2139" s="101" t="s">
        <v>8485</v>
      </c>
    </row>
    <row r="2140" spans="1:8" ht="72" customHeight="1" x14ac:dyDescent="0.2">
      <c r="A2140" s="109">
        <v>2138</v>
      </c>
      <c r="B2140" s="127" t="s">
        <v>3461</v>
      </c>
      <c r="C2140" s="122" t="s">
        <v>3462</v>
      </c>
      <c r="D2140" s="109" t="s">
        <v>5200</v>
      </c>
      <c r="E2140" s="119">
        <v>43241</v>
      </c>
      <c r="F2140" s="120" t="s">
        <v>5429</v>
      </c>
      <c r="G2140" s="110" t="s">
        <v>5041</v>
      </c>
      <c r="H2140" s="129" t="s">
        <v>8485</v>
      </c>
    </row>
    <row r="2141" spans="1:8" ht="72" customHeight="1" x14ac:dyDescent="0.2">
      <c r="A2141" s="109">
        <v>2139</v>
      </c>
      <c r="B2141" s="127" t="s">
        <v>1004</v>
      </c>
      <c r="C2141" s="122" t="s">
        <v>3463</v>
      </c>
      <c r="D2141" s="109" t="s">
        <v>5200</v>
      </c>
      <c r="E2141" s="119">
        <v>43241</v>
      </c>
      <c r="F2141" s="120" t="s">
        <v>7979</v>
      </c>
      <c r="G2141" s="110" t="s">
        <v>5041</v>
      </c>
      <c r="H2141" s="129" t="s">
        <v>8485</v>
      </c>
    </row>
    <row r="2142" spans="1:8" ht="72" customHeight="1" x14ac:dyDescent="0.2">
      <c r="A2142" s="109">
        <v>2140</v>
      </c>
      <c r="B2142" s="127" t="s">
        <v>1004</v>
      </c>
      <c r="C2142" s="122" t="s">
        <v>3464</v>
      </c>
      <c r="D2142" s="109" t="s">
        <v>5200</v>
      </c>
      <c r="E2142" s="119">
        <v>43241</v>
      </c>
      <c r="F2142" s="120" t="s">
        <v>7980</v>
      </c>
      <c r="G2142" s="110" t="s">
        <v>5041</v>
      </c>
      <c r="H2142" s="129" t="s">
        <v>8485</v>
      </c>
    </row>
    <row r="2143" spans="1:8" ht="72" customHeight="1" x14ac:dyDescent="0.2">
      <c r="A2143" s="109">
        <v>2141</v>
      </c>
      <c r="B2143" s="127" t="s">
        <v>3465</v>
      </c>
      <c r="C2143" s="122" t="s">
        <v>3466</v>
      </c>
      <c r="D2143" s="109" t="s">
        <v>5200</v>
      </c>
      <c r="E2143" s="119">
        <v>43241</v>
      </c>
      <c r="F2143" s="120" t="s">
        <v>7981</v>
      </c>
      <c r="G2143" s="110" t="s">
        <v>5041</v>
      </c>
      <c r="H2143" s="129" t="s">
        <v>8485</v>
      </c>
    </row>
    <row r="2144" spans="1:8" ht="72" customHeight="1" x14ac:dyDescent="0.2">
      <c r="A2144" s="109">
        <v>2142</v>
      </c>
      <c r="B2144" s="127" t="s">
        <v>3467</v>
      </c>
      <c r="C2144" s="122" t="s">
        <v>3468</v>
      </c>
      <c r="D2144" s="109" t="s">
        <v>5200</v>
      </c>
      <c r="E2144" s="119">
        <v>43241</v>
      </c>
      <c r="F2144" s="120" t="s">
        <v>7982</v>
      </c>
      <c r="G2144" s="110" t="s">
        <v>5041</v>
      </c>
      <c r="H2144" s="129" t="s">
        <v>8485</v>
      </c>
    </row>
    <row r="2145" spans="1:8" ht="72" customHeight="1" x14ac:dyDescent="0.2">
      <c r="A2145" s="109">
        <v>2143</v>
      </c>
      <c r="B2145" s="127" t="s">
        <v>3469</v>
      </c>
      <c r="C2145" s="122" t="s">
        <v>3470</v>
      </c>
      <c r="D2145" s="109" t="s">
        <v>5200</v>
      </c>
      <c r="E2145" s="119">
        <v>43241</v>
      </c>
      <c r="F2145" s="120" t="s">
        <v>7983</v>
      </c>
      <c r="G2145" s="110" t="s">
        <v>5041</v>
      </c>
      <c r="H2145" s="129" t="s">
        <v>8485</v>
      </c>
    </row>
    <row r="2146" spans="1:8" ht="72" customHeight="1" x14ac:dyDescent="0.2">
      <c r="A2146" s="109">
        <v>2144</v>
      </c>
      <c r="B2146" s="127" t="s">
        <v>3471</v>
      </c>
      <c r="C2146" s="122" t="s">
        <v>3472</v>
      </c>
      <c r="D2146" s="109" t="s">
        <v>5200</v>
      </c>
      <c r="E2146" s="119">
        <v>43241</v>
      </c>
      <c r="F2146" s="120" t="s">
        <v>7984</v>
      </c>
      <c r="G2146" s="110" t="s">
        <v>5041</v>
      </c>
      <c r="H2146" s="129" t="s">
        <v>8485</v>
      </c>
    </row>
    <row r="2147" spans="1:8" ht="72" customHeight="1" x14ac:dyDescent="0.2">
      <c r="A2147" s="109">
        <v>2145</v>
      </c>
      <c r="B2147" s="127" t="s">
        <v>3473</v>
      </c>
      <c r="C2147" s="122" t="s">
        <v>3474</v>
      </c>
      <c r="D2147" s="109" t="s">
        <v>5200</v>
      </c>
      <c r="E2147" s="119">
        <v>43241</v>
      </c>
      <c r="F2147" s="120" t="s">
        <v>7985</v>
      </c>
      <c r="G2147" s="110" t="s">
        <v>5041</v>
      </c>
      <c r="H2147" s="129" t="s">
        <v>8485</v>
      </c>
    </row>
    <row r="2148" spans="1:8" ht="72" customHeight="1" x14ac:dyDescent="0.2">
      <c r="A2148" s="109">
        <v>2146</v>
      </c>
      <c r="B2148" s="127" t="s">
        <v>3475</v>
      </c>
      <c r="C2148" s="122" t="s">
        <v>1300</v>
      </c>
      <c r="D2148" s="109" t="s">
        <v>5200</v>
      </c>
      <c r="E2148" s="119">
        <v>43241</v>
      </c>
      <c r="F2148" s="120" t="s">
        <v>7986</v>
      </c>
      <c r="G2148" s="110" t="s">
        <v>5041</v>
      </c>
      <c r="H2148" s="129" t="s">
        <v>8485</v>
      </c>
    </row>
    <row r="2149" spans="1:8" ht="72" customHeight="1" x14ac:dyDescent="0.2">
      <c r="A2149" s="109">
        <v>2147</v>
      </c>
      <c r="B2149" s="127" t="s">
        <v>3476</v>
      </c>
      <c r="C2149" s="79" t="s">
        <v>3795</v>
      </c>
      <c r="D2149" s="79" t="s">
        <v>5213</v>
      </c>
      <c r="E2149" s="118">
        <v>43243</v>
      </c>
      <c r="F2149" s="120" t="s">
        <v>9277</v>
      </c>
      <c r="G2149" s="137" t="s">
        <v>3417</v>
      </c>
      <c r="H2149" s="129" t="s">
        <v>8486</v>
      </c>
    </row>
    <row r="2150" spans="1:8" ht="93" customHeight="1" x14ac:dyDescent="0.2">
      <c r="A2150" s="100">
        <v>2148</v>
      </c>
      <c r="B2150" s="125" t="s">
        <v>3477</v>
      </c>
      <c r="C2150" s="100" t="s">
        <v>3478</v>
      </c>
      <c r="D2150" s="101" t="s">
        <v>5200</v>
      </c>
      <c r="E2150" s="102">
        <v>43244</v>
      </c>
      <c r="F2150" s="111" t="s">
        <v>8777</v>
      </c>
      <c r="G2150" s="101" t="s">
        <v>11048</v>
      </c>
      <c r="H2150" s="101" t="s">
        <v>8487</v>
      </c>
    </row>
    <row r="2151" spans="1:8" ht="93" customHeight="1" x14ac:dyDescent="0.2">
      <c r="A2151" s="100">
        <v>2149</v>
      </c>
      <c r="B2151" s="125" t="s">
        <v>3479</v>
      </c>
      <c r="C2151" s="100" t="s">
        <v>3480</v>
      </c>
      <c r="D2151" s="101" t="s">
        <v>5200</v>
      </c>
      <c r="E2151" s="102">
        <v>43244</v>
      </c>
      <c r="F2151" s="111" t="s">
        <v>8778</v>
      </c>
      <c r="G2151" s="101" t="s">
        <v>11048</v>
      </c>
      <c r="H2151" s="101" t="s">
        <v>8487</v>
      </c>
    </row>
    <row r="2152" spans="1:8" ht="93" customHeight="1" x14ac:dyDescent="0.2">
      <c r="A2152" s="100">
        <v>2150</v>
      </c>
      <c r="B2152" s="125" t="s">
        <v>3481</v>
      </c>
      <c r="C2152" s="100" t="s">
        <v>3482</v>
      </c>
      <c r="D2152" s="101" t="s">
        <v>5200</v>
      </c>
      <c r="E2152" s="102">
        <v>43244</v>
      </c>
      <c r="F2152" s="111" t="s">
        <v>8779</v>
      </c>
      <c r="G2152" s="101" t="s">
        <v>11048</v>
      </c>
      <c r="H2152" s="101" t="s">
        <v>8487</v>
      </c>
    </row>
    <row r="2153" spans="1:8" ht="93" customHeight="1" x14ac:dyDescent="0.2">
      <c r="A2153" s="100">
        <v>2151</v>
      </c>
      <c r="B2153" s="125" t="s">
        <v>3483</v>
      </c>
      <c r="C2153" s="100" t="s">
        <v>3259</v>
      </c>
      <c r="D2153" s="101" t="s">
        <v>5200</v>
      </c>
      <c r="E2153" s="102">
        <v>43244</v>
      </c>
      <c r="F2153" s="111" t="s">
        <v>8780</v>
      </c>
      <c r="G2153" s="101" t="s">
        <v>11048</v>
      </c>
      <c r="H2153" s="101" t="s">
        <v>8487</v>
      </c>
    </row>
    <row r="2154" spans="1:8" ht="93" customHeight="1" x14ac:dyDescent="0.2">
      <c r="A2154" s="109">
        <v>2152</v>
      </c>
      <c r="B2154" s="127" t="s">
        <v>3484</v>
      </c>
      <c r="C2154" s="109" t="s">
        <v>3485</v>
      </c>
      <c r="D2154" s="110" t="s">
        <v>5200</v>
      </c>
      <c r="E2154" s="118">
        <v>43244</v>
      </c>
      <c r="F2154" s="116" t="s">
        <v>8781</v>
      </c>
      <c r="G2154" s="110" t="s">
        <v>5069</v>
      </c>
      <c r="H2154" s="129" t="s">
        <v>8488</v>
      </c>
    </row>
    <row r="2155" spans="1:8" ht="72" customHeight="1" x14ac:dyDescent="0.2">
      <c r="A2155" s="109">
        <v>2153</v>
      </c>
      <c r="B2155" s="127" t="s">
        <v>1813</v>
      </c>
      <c r="C2155" s="109" t="s">
        <v>3486</v>
      </c>
      <c r="D2155" s="36" t="s">
        <v>5200</v>
      </c>
      <c r="E2155" s="118">
        <v>43244</v>
      </c>
      <c r="F2155" s="132" t="s">
        <v>5827</v>
      </c>
      <c r="G2155" s="110" t="s">
        <v>5056</v>
      </c>
      <c r="H2155" s="129" t="s">
        <v>8489</v>
      </c>
    </row>
    <row r="2156" spans="1:8" ht="72" customHeight="1" x14ac:dyDescent="0.2">
      <c r="A2156" s="109">
        <v>2154</v>
      </c>
      <c r="B2156" s="127" t="s">
        <v>3487</v>
      </c>
      <c r="C2156" s="109" t="s">
        <v>3488</v>
      </c>
      <c r="D2156" s="109" t="s">
        <v>5200</v>
      </c>
      <c r="E2156" s="119">
        <v>43244</v>
      </c>
      <c r="F2156" s="120" t="s">
        <v>7987</v>
      </c>
      <c r="G2156" s="110" t="s">
        <v>5041</v>
      </c>
      <c r="H2156" s="129" t="s">
        <v>8490</v>
      </c>
    </row>
    <row r="2157" spans="1:8" ht="72" customHeight="1" x14ac:dyDescent="0.2">
      <c r="A2157" s="109">
        <v>2155</v>
      </c>
      <c r="B2157" s="127" t="s">
        <v>3489</v>
      </c>
      <c r="C2157" s="109" t="s">
        <v>3490</v>
      </c>
      <c r="D2157" s="109" t="s">
        <v>5200</v>
      </c>
      <c r="E2157" s="119">
        <v>43244</v>
      </c>
      <c r="F2157" s="120" t="s">
        <v>7988</v>
      </c>
      <c r="G2157" s="110" t="s">
        <v>5041</v>
      </c>
      <c r="H2157" s="129" t="s">
        <v>8491</v>
      </c>
    </row>
    <row r="2158" spans="1:8" ht="72" customHeight="1" x14ac:dyDescent="0.2">
      <c r="A2158" s="109">
        <v>2156</v>
      </c>
      <c r="B2158" s="127" t="s">
        <v>3491</v>
      </c>
      <c r="C2158" s="109" t="s">
        <v>3492</v>
      </c>
      <c r="D2158" s="109" t="s">
        <v>5200</v>
      </c>
      <c r="E2158" s="119">
        <v>43244</v>
      </c>
      <c r="F2158" s="120" t="s">
        <v>7989</v>
      </c>
      <c r="G2158" s="110" t="s">
        <v>5041</v>
      </c>
      <c r="H2158" s="129" t="s">
        <v>8491</v>
      </c>
    </row>
    <row r="2159" spans="1:8" ht="72" customHeight="1" x14ac:dyDescent="0.2">
      <c r="A2159" s="109">
        <v>2157</v>
      </c>
      <c r="B2159" s="127" t="s">
        <v>3493</v>
      </c>
      <c r="C2159" s="109" t="s">
        <v>3494</v>
      </c>
      <c r="D2159" s="109" t="s">
        <v>5200</v>
      </c>
      <c r="E2159" s="119">
        <v>43244</v>
      </c>
      <c r="F2159" s="120" t="s">
        <v>7990</v>
      </c>
      <c r="G2159" s="110" t="s">
        <v>5041</v>
      </c>
      <c r="H2159" s="129" t="s">
        <v>8491</v>
      </c>
    </row>
    <row r="2160" spans="1:8" ht="72" customHeight="1" x14ac:dyDescent="0.2">
      <c r="A2160" s="109">
        <v>2158</v>
      </c>
      <c r="B2160" s="127" t="s">
        <v>202</v>
      </c>
      <c r="C2160" s="109" t="s">
        <v>3495</v>
      </c>
      <c r="D2160" s="109" t="s">
        <v>5200</v>
      </c>
      <c r="E2160" s="119">
        <v>43244</v>
      </c>
      <c r="F2160" s="120" t="s">
        <v>7991</v>
      </c>
      <c r="G2160" s="110" t="s">
        <v>5041</v>
      </c>
      <c r="H2160" s="129" t="s">
        <v>8491</v>
      </c>
    </row>
    <row r="2161" spans="1:8" ht="72" customHeight="1" x14ac:dyDescent="0.2">
      <c r="A2161" s="109">
        <v>2159</v>
      </c>
      <c r="B2161" s="127" t="s">
        <v>3496</v>
      </c>
      <c r="C2161" s="109" t="s">
        <v>3497</v>
      </c>
      <c r="D2161" s="109" t="s">
        <v>5200</v>
      </c>
      <c r="E2161" s="119">
        <v>43244</v>
      </c>
      <c r="F2161" s="120" t="s">
        <v>7992</v>
      </c>
      <c r="G2161" s="110" t="s">
        <v>5041</v>
      </c>
      <c r="H2161" s="129" t="s">
        <v>8492</v>
      </c>
    </row>
    <row r="2162" spans="1:8" ht="72" customHeight="1" x14ac:dyDescent="0.2">
      <c r="A2162" s="109">
        <v>2160</v>
      </c>
      <c r="B2162" s="127" t="s">
        <v>3498</v>
      </c>
      <c r="C2162" s="109" t="s">
        <v>2375</v>
      </c>
      <c r="D2162" s="109" t="s">
        <v>5200</v>
      </c>
      <c r="E2162" s="119">
        <v>43244</v>
      </c>
      <c r="F2162" s="120" t="s">
        <v>7993</v>
      </c>
      <c r="G2162" s="110" t="s">
        <v>5041</v>
      </c>
      <c r="H2162" s="129" t="s">
        <v>8492</v>
      </c>
    </row>
    <row r="2163" spans="1:8" ht="72" customHeight="1" x14ac:dyDescent="0.2">
      <c r="A2163" s="109">
        <v>2161</v>
      </c>
      <c r="B2163" s="127" t="s">
        <v>3499</v>
      </c>
      <c r="C2163" s="109" t="s">
        <v>3500</v>
      </c>
      <c r="D2163" s="109" t="s">
        <v>5200</v>
      </c>
      <c r="E2163" s="119">
        <v>43244</v>
      </c>
      <c r="F2163" s="120" t="s">
        <v>7994</v>
      </c>
      <c r="G2163" s="110" t="s">
        <v>5041</v>
      </c>
      <c r="H2163" s="129" t="s">
        <v>8492</v>
      </c>
    </row>
    <row r="2164" spans="1:8" ht="72" customHeight="1" x14ac:dyDescent="0.2">
      <c r="A2164" s="109">
        <v>2162</v>
      </c>
      <c r="B2164" s="127" t="s">
        <v>3501</v>
      </c>
      <c r="C2164" s="109" t="s">
        <v>3502</v>
      </c>
      <c r="D2164" s="109" t="s">
        <v>5200</v>
      </c>
      <c r="E2164" s="119">
        <v>43244</v>
      </c>
      <c r="F2164" s="120" t="s">
        <v>7995</v>
      </c>
      <c r="G2164" s="110" t="s">
        <v>5041</v>
      </c>
      <c r="H2164" s="129" t="s">
        <v>8493</v>
      </c>
    </row>
    <row r="2165" spans="1:8" ht="72" customHeight="1" x14ac:dyDescent="0.2">
      <c r="A2165" s="109">
        <v>2163</v>
      </c>
      <c r="B2165" s="127" t="s">
        <v>150</v>
      </c>
      <c r="C2165" s="109" t="s">
        <v>3503</v>
      </c>
      <c r="D2165" s="109" t="s">
        <v>5200</v>
      </c>
      <c r="E2165" s="119">
        <v>43245</v>
      </c>
      <c r="F2165" s="120" t="s">
        <v>7996</v>
      </c>
      <c r="G2165" s="110" t="s">
        <v>5041</v>
      </c>
      <c r="H2165" s="129" t="s">
        <v>8494</v>
      </c>
    </row>
    <row r="2166" spans="1:8" ht="72" customHeight="1" x14ac:dyDescent="0.2">
      <c r="A2166" s="109">
        <v>2164</v>
      </c>
      <c r="B2166" s="127" t="s">
        <v>3504</v>
      </c>
      <c r="C2166" s="109" t="s">
        <v>3505</v>
      </c>
      <c r="D2166" s="109" t="s">
        <v>5200</v>
      </c>
      <c r="E2166" s="119">
        <v>43245</v>
      </c>
      <c r="F2166" s="120" t="s">
        <v>7997</v>
      </c>
      <c r="G2166" s="110" t="s">
        <v>5041</v>
      </c>
      <c r="H2166" s="129" t="s">
        <v>8494</v>
      </c>
    </row>
    <row r="2167" spans="1:8" ht="72" customHeight="1" x14ac:dyDescent="0.2">
      <c r="A2167" s="109">
        <v>2165</v>
      </c>
      <c r="B2167" s="127" t="s">
        <v>471</v>
      </c>
      <c r="C2167" s="109" t="s">
        <v>3506</v>
      </c>
      <c r="D2167" s="109" t="s">
        <v>5200</v>
      </c>
      <c r="E2167" s="119">
        <v>43245</v>
      </c>
      <c r="F2167" s="120" t="s">
        <v>7998</v>
      </c>
      <c r="G2167" s="110" t="s">
        <v>5041</v>
      </c>
      <c r="H2167" s="129" t="s">
        <v>8494</v>
      </c>
    </row>
    <row r="2168" spans="1:8" ht="72" customHeight="1" x14ac:dyDescent="0.2">
      <c r="A2168" s="109">
        <v>2166</v>
      </c>
      <c r="B2168" s="127" t="s">
        <v>3507</v>
      </c>
      <c r="C2168" s="109" t="s">
        <v>3508</v>
      </c>
      <c r="D2168" s="109" t="s">
        <v>5200</v>
      </c>
      <c r="E2168" s="119">
        <v>43245</v>
      </c>
      <c r="F2168" s="120" t="s">
        <v>7999</v>
      </c>
      <c r="G2168" s="110" t="s">
        <v>5041</v>
      </c>
      <c r="H2168" s="129" t="s">
        <v>8494</v>
      </c>
    </row>
    <row r="2169" spans="1:8" ht="72" customHeight="1" x14ac:dyDescent="0.2">
      <c r="A2169" s="109">
        <v>2167</v>
      </c>
      <c r="B2169" s="127" t="s">
        <v>3509</v>
      </c>
      <c r="C2169" s="109" t="s">
        <v>3510</v>
      </c>
      <c r="D2169" s="109" t="s">
        <v>5200</v>
      </c>
      <c r="E2169" s="119">
        <v>43245</v>
      </c>
      <c r="F2169" s="120" t="s">
        <v>8000</v>
      </c>
      <c r="G2169" s="110" t="s">
        <v>5041</v>
      </c>
      <c r="H2169" s="129" t="s">
        <v>8494</v>
      </c>
    </row>
    <row r="2170" spans="1:8" ht="72" customHeight="1" x14ac:dyDescent="0.2">
      <c r="A2170" s="109">
        <v>2168</v>
      </c>
      <c r="B2170" s="127" t="s">
        <v>184</v>
      </c>
      <c r="C2170" s="109" t="s">
        <v>3511</v>
      </c>
      <c r="D2170" s="109" t="s">
        <v>5200</v>
      </c>
      <c r="E2170" s="119">
        <v>43245</v>
      </c>
      <c r="F2170" s="120" t="s">
        <v>8001</v>
      </c>
      <c r="G2170" s="110" t="s">
        <v>5041</v>
      </c>
      <c r="H2170" s="129" t="s">
        <v>8494</v>
      </c>
    </row>
    <row r="2171" spans="1:8" ht="72" customHeight="1" x14ac:dyDescent="0.2">
      <c r="A2171" s="109">
        <v>2169</v>
      </c>
      <c r="B2171" s="127" t="s">
        <v>180</v>
      </c>
      <c r="C2171" s="109" t="s">
        <v>3512</v>
      </c>
      <c r="D2171" s="109" t="s">
        <v>5200</v>
      </c>
      <c r="E2171" s="119">
        <v>43245</v>
      </c>
      <c r="F2171" s="120" t="s">
        <v>8002</v>
      </c>
      <c r="G2171" s="110" t="s">
        <v>5041</v>
      </c>
      <c r="H2171" s="129" t="s">
        <v>8494</v>
      </c>
    </row>
    <row r="2172" spans="1:8" ht="72" customHeight="1" x14ac:dyDescent="0.2">
      <c r="A2172" s="109">
        <v>2170</v>
      </c>
      <c r="B2172" s="127" t="s">
        <v>3513</v>
      </c>
      <c r="C2172" s="109" t="s">
        <v>3514</v>
      </c>
      <c r="D2172" s="109" t="s">
        <v>5200</v>
      </c>
      <c r="E2172" s="119">
        <v>43245</v>
      </c>
      <c r="F2172" s="120" t="s">
        <v>8003</v>
      </c>
      <c r="G2172" s="110" t="s">
        <v>5041</v>
      </c>
      <c r="H2172" s="129" t="s">
        <v>8494</v>
      </c>
    </row>
    <row r="2173" spans="1:8" ht="72" customHeight="1" x14ac:dyDescent="0.2">
      <c r="A2173" s="109">
        <v>2171</v>
      </c>
      <c r="B2173" s="127" t="s">
        <v>173</v>
      </c>
      <c r="C2173" s="109" t="s">
        <v>3515</v>
      </c>
      <c r="D2173" s="109" t="s">
        <v>5200</v>
      </c>
      <c r="E2173" s="119">
        <v>43245</v>
      </c>
      <c r="F2173" s="120" t="s">
        <v>8004</v>
      </c>
      <c r="G2173" s="110" t="s">
        <v>5041</v>
      </c>
      <c r="H2173" s="129" t="s">
        <v>8494</v>
      </c>
    </row>
    <row r="2174" spans="1:8" ht="72" customHeight="1" x14ac:dyDescent="0.2">
      <c r="A2174" s="109">
        <v>2172</v>
      </c>
      <c r="B2174" s="127" t="s">
        <v>109</v>
      </c>
      <c r="C2174" s="109" t="s">
        <v>3516</v>
      </c>
      <c r="D2174" s="109" t="s">
        <v>5200</v>
      </c>
      <c r="E2174" s="119">
        <v>43245</v>
      </c>
      <c r="F2174" s="120" t="s">
        <v>8005</v>
      </c>
      <c r="G2174" s="110" t="s">
        <v>5041</v>
      </c>
      <c r="H2174" s="129" t="s">
        <v>8494</v>
      </c>
    </row>
    <row r="2175" spans="1:8" ht="72" customHeight="1" x14ac:dyDescent="0.2">
      <c r="A2175" s="109">
        <v>2173</v>
      </c>
      <c r="B2175" s="127" t="s">
        <v>3517</v>
      </c>
      <c r="C2175" s="109" t="s">
        <v>3518</v>
      </c>
      <c r="D2175" s="109" t="s">
        <v>5200</v>
      </c>
      <c r="E2175" s="119">
        <v>43245</v>
      </c>
      <c r="F2175" s="120" t="s">
        <v>8006</v>
      </c>
      <c r="G2175" s="110" t="s">
        <v>5041</v>
      </c>
      <c r="H2175" s="129" t="s">
        <v>8494</v>
      </c>
    </row>
    <row r="2176" spans="1:8" ht="72" customHeight="1" x14ac:dyDescent="0.2">
      <c r="A2176" s="109">
        <v>2174</v>
      </c>
      <c r="B2176" s="127" t="s">
        <v>3519</v>
      </c>
      <c r="C2176" s="109" t="s">
        <v>3520</v>
      </c>
      <c r="D2176" s="109" t="s">
        <v>5200</v>
      </c>
      <c r="E2176" s="119">
        <v>43245</v>
      </c>
      <c r="F2176" s="120" t="s">
        <v>8007</v>
      </c>
      <c r="G2176" s="110" t="s">
        <v>5041</v>
      </c>
      <c r="H2176" s="129" t="s">
        <v>8495</v>
      </c>
    </row>
    <row r="2177" spans="1:8" ht="72" customHeight="1" x14ac:dyDescent="0.2">
      <c r="A2177" s="109">
        <v>2175</v>
      </c>
      <c r="B2177" s="127" t="s">
        <v>836</v>
      </c>
      <c r="C2177" s="109" t="s">
        <v>3521</v>
      </c>
      <c r="D2177" s="109" t="s">
        <v>5200</v>
      </c>
      <c r="E2177" s="119">
        <v>43245</v>
      </c>
      <c r="F2177" s="120" t="s">
        <v>8008</v>
      </c>
      <c r="G2177" s="110" t="s">
        <v>5041</v>
      </c>
      <c r="H2177" s="129" t="s">
        <v>8495</v>
      </c>
    </row>
    <row r="2178" spans="1:8" ht="72" customHeight="1" x14ac:dyDescent="0.2">
      <c r="A2178" s="109">
        <v>2176</v>
      </c>
      <c r="B2178" s="127" t="s">
        <v>3522</v>
      </c>
      <c r="C2178" s="109" t="s">
        <v>3523</v>
      </c>
      <c r="D2178" s="109" t="s">
        <v>5200</v>
      </c>
      <c r="E2178" s="119">
        <v>43245</v>
      </c>
      <c r="F2178" s="120" t="s">
        <v>8009</v>
      </c>
      <c r="G2178" s="110" t="s">
        <v>5041</v>
      </c>
      <c r="H2178" s="129" t="s">
        <v>8495</v>
      </c>
    </row>
    <row r="2179" spans="1:8" ht="72" customHeight="1" x14ac:dyDescent="0.2">
      <c r="A2179" s="100">
        <v>2177</v>
      </c>
      <c r="B2179" s="125" t="s">
        <v>3524</v>
      </c>
      <c r="C2179" s="100" t="s">
        <v>9259</v>
      </c>
      <c r="D2179" s="100" t="s">
        <v>5200</v>
      </c>
      <c r="E2179" s="102">
        <v>43249</v>
      </c>
      <c r="F2179" s="103" t="s">
        <v>9260</v>
      </c>
      <c r="G2179" s="101" t="s">
        <v>5062</v>
      </c>
      <c r="H2179" s="101" t="s">
        <v>8496</v>
      </c>
    </row>
    <row r="2180" spans="1:8" ht="72" customHeight="1" x14ac:dyDescent="0.2">
      <c r="A2180" s="109">
        <v>2178</v>
      </c>
      <c r="B2180" s="127" t="s">
        <v>148</v>
      </c>
      <c r="C2180" s="109" t="s">
        <v>3525</v>
      </c>
      <c r="D2180" s="36" t="s">
        <v>5200</v>
      </c>
      <c r="E2180" s="118">
        <v>43251</v>
      </c>
      <c r="F2180" s="132" t="s">
        <v>6918</v>
      </c>
      <c r="G2180" s="110" t="s">
        <v>5056</v>
      </c>
      <c r="H2180" s="129" t="s">
        <v>8497</v>
      </c>
    </row>
    <row r="2181" spans="1:8" ht="72" customHeight="1" x14ac:dyDescent="0.2">
      <c r="A2181" s="109">
        <v>2179</v>
      </c>
      <c r="B2181" s="127" t="s">
        <v>148</v>
      </c>
      <c r="C2181" s="109" t="s">
        <v>3526</v>
      </c>
      <c r="D2181" s="36" t="s">
        <v>5200</v>
      </c>
      <c r="E2181" s="118">
        <v>43251</v>
      </c>
      <c r="F2181" s="132" t="s">
        <v>6919</v>
      </c>
      <c r="G2181" s="110" t="s">
        <v>5056</v>
      </c>
      <c r="H2181" s="129" t="s">
        <v>8497</v>
      </c>
    </row>
    <row r="2182" spans="1:8" ht="72" customHeight="1" x14ac:dyDescent="0.2">
      <c r="A2182" s="109">
        <v>2180</v>
      </c>
      <c r="B2182" s="127" t="s">
        <v>3527</v>
      </c>
      <c r="C2182" s="109" t="s">
        <v>3528</v>
      </c>
      <c r="D2182" s="36" t="s">
        <v>5200</v>
      </c>
      <c r="E2182" s="118">
        <v>43251</v>
      </c>
      <c r="F2182" s="132" t="s">
        <v>6920</v>
      </c>
      <c r="G2182" s="110" t="s">
        <v>5056</v>
      </c>
      <c r="H2182" s="129" t="s">
        <v>8497</v>
      </c>
    </row>
    <row r="2183" spans="1:8" ht="72" customHeight="1" x14ac:dyDescent="0.2">
      <c r="A2183" s="109">
        <v>2181</v>
      </c>
      <c r="B2183" s="127" t="s">
        <v>2785</v>
      </c>
      <c r="C2183" s="109" t="s">
        <v>3529</v>
      </c>
      <c r="D2183" s="36" t="s">
        <v>5200</v>
      </c>
      <c r="E2183" s="118">
        <v>43251</v>
      </c>
      <c r="F2183" s="132" t="s">
        <v>6921</v>
      </c>
      <c r="G2183" s="110" t="s">
        <v>5056</v>
      </c>
      <c r="H2183" s="129" t="s">
        <v>8497</v>
      </c>
    </row>
    <row r="2184" spans="1:8" ht="72" customHeight="1" x14ac:dyDescent="0.2">
      <c r="A2184" s="109">
        <v>2182</v>
      </c>
      <c r="B2184" s="127" t="s">
        <v>3530</v>
      </c>
      <c r="C2184" s="109" t="s">
        <v>3531</v>
      </c>
      <c r="D2184" s="36" t="s">
        <v>5200</v>
      </c>
      <c r="E2184" s="118">
        <v>43251</v>
      </c>
      <c r="F2184" s="132" t="s">
        <v>6922</v>
      </c>
      <c r="G2184" s="110" t="s">
        <v>5056</v>
      </c>
      <c r="H2184" s="129" t="s">
        <v>8497</v>
      </c>
    </row>
    <row r="2185" spans="1:8" ht="72" customHeight="1" x14ac:dyDescent="0.2">
      <c r="A2185" s="109">
        <v>2183</v>
      </c>
      <c r="B2185" s="127" t="s">
        <v>2860</v>
      </c>
      <c r="C2185" s="109" t="s">
        <v>3532</v>
      </c>
      <c r="D2185" s="36" t="s">
        <v>5200</v>
      </c>
      <c r="E2185" s="118">
        <v>43251</v>
      </c>
      <c r="F2185" s="132" t="s">
        <v>6923</v>
      </c>
      <c r="G2185" s="110" t="s">
        <v>5056</v>
      </c>
      <c r="H2185" s="129" t="s">
        <v>8497</v>
      </c>
    </row>
    <row r="2186" spans="1:8" ht="72" customHeight="1" x14ac:dyDescent="0.2">
      <c r="A2186" s="109">
        <v>2184</v>
      </c>
      <c r="B2186" s="127" t="s">
        <v>2872</v>
      </c>
      <c r="C2186" s="109" t="s">
        <v>3533</v>
      </c>
      <c r="D2186" s="36" t="s">
        <v>5200</v>
      </c>
      <c r="E2186" s="118">
        <v>43251</v>
      </c>
      <c r="F2186" s="132" t="s">
        <v>6924</v>
      </c>
      <c r="G2186" s="110" t="s">
        <v>5056</v>
      </c>
      <c r="H2186" s="129" t="s">
        <v>8497</v>
      </c>
    </row>
    <row r="2187" spans="1:8" ht="72" customHeight="1" x14ac:dyDescent="0.2">
      <c r="A2187" s="109">
        <v>2185</v>
      </c>
      <c r="B2187" s="127" t="s">
        <v>2816</v>
      </c>
      <c r="C2187" s="109" t="s">
        <v>3534</v>
      </c>
      <c r="D2187" s="36" t="s">
        <v>5200</v>
      </c>
      <c r="E2187" s="118">
        <v>43251</v>
      </c>
      <c r="F2187" s="132" t="s">
        <v>6925</v>
      </c>
      <c r="G2187" s="110" t="s">
        <v>5056</v>
      </c>
      <c r="H2187" s="129" t="s">
        <v>8497</v>
      </c>
    </row>
    <row r="2188" spans="1:8" ht="72" customHeight="1" x14ac:dyDescent="0.2">
      <c r="A2188" s="109">
        <v>2186</v>
      </c>
      <c r="B2188" s="127" t="s">
        <v>2816</v>
      </c>
      <c r="C2188" s="109" t="s">
        <v>3535</v>
      </c>
      <c r="D2188" s="36" t="s">
        <v>5200</v>
      </c>
      <c r="E2188" s="118">
        <v>43251</v>
      </c>
      <c r="F2188" s="132" t="s">
        <v>6926</v>
      </c>
      <c r="G2188" s="110" t="s">
        <v>5056</v>
      </c>
      <c r="H2188" s="129" t="s">
        <v>8497</v>
      </c>
    </row>
    <row r="2189" spans="1:8" ht="72" customHeight="1" x14ac:dyDescent="0.2">
      <c r="A2189" s="109">
        <v>2187</v>
      </c>
      <c r="B2189" s="127" t="s">
        <v>3536</v>
      </c>
      <c r="C2189" s="109" t="s">
        <v>3537</v>
      </c>
      <c r="D2189" s="36" t="s">
        <v>5200</v>
      </c>
      <c r="E2189" s="118">
        <v>43251</v>
      </c>
      <c r="F2189" s="132" t="s">
        <v>6927</v>
      </c>
      <c r="G2189" s="110" t="s">
        <v>5056</v>
      </c>
      <c r="H2189" s="129" t="s">
        <v>8497</v>
      </c>
    </row>
    <row r="2190" spans="1:8" ht="72" customHeight="1" x14ac:dyDescent="0.2">
      <c r="A2190" s="109">
        <v>2188</v>
      </c>
      <c r="B2190" s="127" t="s">
        <v>202</v>
      </c>
      <c r="C2190" s="109" t="s">
        <v>3538</v>
      </c>
      <c r="D2190" s="36" t="s">
        <v>5200</v>
      </c>
      <c r="E2190" s="118">
        <v>43251</v>
      </c>
      <c r="F2190" s="132" t="s">
        <v>6928</v>
      </c>
      <c r="G2190" s="110" t="s">
        <v>5056</v>
      </c>
      <c r="H2190" s="129" t="s">
        <v>8497</v>
      </c>
    </row>
    <row r="2191" spans="1:8" ht="72" customHeight="1" x14ac:dyDescent="0.2">
      <c r="A2191" s="109">
        <v>2189</v>
      </c>
      <c r="B2191" s="127" t="s">
        <v>2785</v>
      </c>
      <c r="C2191" s="109" t="s">
        <v>3539</v>
      </c>
      <c r="D2191" s="36" t="s">
        <v>5200</v>
      </c>
      <c r="E2191" s="118">
        <v>43251</v>
      </c>
      <c r="F2191" s="132" t="s">
        <v>6929</v>
      </c>
      <c r="G2191" s="110" t="s">
        <v>5056</v>
      </c>
      <c r="H2191" s="129" t="s">
        <v>8497</v>
      </c>
    </row>
    <row r="2192" spans="1:8" ht="72" customHeight="1" x14ac:dyDescent="0.2">
      <c r="A2192" s="109">
        <v>2190</v>
      </c>
      <c r="B2192" s="127" t="s">
        <v>148</v>
      </c>
      <c r="C2192" s="109" t="s">
        <v>3540</v>
      </c>
      <c r="D2192" s="36" t="s">
        <v>5200</v>
      </c>
      <c r="E2192" s="118">
        <v>43251</v>
      </c>
      <c r="F2192" s="132" t="s">
        <v>6930</v>
      </c>
      <c r="G2192" s="110" t="s">
        <v>5056</v>
      </c>
      <c r="H2192" s="129" t="s">
        <v>8497</v>
      </c>
    </row>
    <row r="2193" spans="1:8" ht="72" customHeight="1" x14ac:dyDescent="0.2">
      <c r="A2193" s="109">
        <v>2191</v>
      </c>
      <c r="B2193" s="127" t="s">
        <v>3541</v>
      </c>
      <c r="C2193" s="109" t="s">
        <v>3542</v>
      </c>
      <c r="D2193" s="36" t="s">
        <v>5200</v>
      </c>
      <c r="E2193" s="118">
        <v>43251</v>
      </c>
      <c r="F2193" s="132" t="s">
        <v>6931</v>
      </c>
      <c r="G2193" s="110" t="s">
        <v>5056</v>
      </c>
      <c r="H2193" s="129" t="s">
        <v>8497</v>
      </c>
    </row>
    <row r="2194" spans="1:8" ht="72" customHeight="1" x14ac:dyDescent="0.2">
      <c r="A2194" s="109">
        <v>2192</v>
      </c>
      <c r="B2194" s="127" t="s">
        <v>3543</v>
      </c>
      <c r="C2194" s="109" t="s">
        <v>3544</v>
      </c>
      <c r="D2194" s="36" t="s">
        <v>5200</v>
      </c>
      <c r="E2194" s="118">
        <v>43251</v>
      </c>
      <c r="F2194" s="132" t="s">
        <v>6932</v>
      </c>
      <c r="G2194" s="110" t="s">
        <v>5056</v>
      </c>
      <c r="H2194" s="129" t="s">
        <v>8497</v>
      </c>
    </row>
    <row r="2195" spans="1:8" ht="72" customHeight="1" x14ac:dyDescent="0.2">
      <c r="A2195" s="109">
        <v>2193</v>
      </c>
      <c r="B2195" s="127" t="s">
        <v>3543</v>
      </c>
      <c r="C2195" s="109" t="s">
        <v>3545</v>
      </c>
      <c r="D2195" s="36" t="s">
        <v>5200</v>
      </c>
      <c r="E2195" s="118">
        <v>43251</v>
      </c>
      <c r="F2195" s="132" t="s">
        <v>6933</v>
      </c>
      <c r="G2195" s="110" t="s">
        <v>5056</v>
      </c>
      <c r="H2195" s="129" t="s">
        <v>8497</v>
      </c>
    </row>
    <row r="2196" spans="1:8" ht="72" customHeight="1" x14ac:dyDescent="0.2">
      <c r="A2196" s="109">
        <v>2194</v>
      </c>
      <c r="B2196" s="127" t="s">
        <v>3546</v>
      </c>
      <c r="C2196" s="109" t="s">
        <v>3547</v>
      </c>
      <c r="D2196" s="36" t="s">
        <v>5200</v>
      </c>
      <c r="E2196" s="118">
        <v>43251</v>
      </c>
      <c r="F2196" s="132" t="s">
        <v>6934</v>
      </c>
      <c r="G2196" s="110" t="s">
        <v>5056</v>
      </c>
      <c r="H2196" s="129" t="s">
        <v>8497</v>
      </c>
    </row>
    <row r="2197" spans="1:8" ht="72" customHeight="1" x14ac:dyDescent="0.2">
      <c r="A2197" s="109">
        <v>2195</v>
      </c>
      <c r="B2197" s="127" t="s">
        <v>225</v>
      </c>
      <c r="C2197" s="109" t="s">
        <v>3548</v>
      </c>
      <c r="D2197" s="36" t="s">
        <v>5200</v>
      </c>
      <c r="E2197" s="118">
        <v>43251</v>
      </c>
      <c r="F2197" s="132" t="s">
        <v>6935</v>
      </c>
      <c r="G2197" s="110" t="s">
        <v>5056</v>
      </c>
      <c r="H2197" s="129" t="s">
        <v>8497</v>
      </c>
    </row>
    <row r="2198" spans="1:8" ht="72" customHeight="1" x14ac:dyDescent="0.2">
      <c r="A2198" s="109">
        <v>2196</v>
      </c>
      <c r="B2198" s="127" t="s">
        <v>2819</v>
      </c>
      <c r="C2198" s="109" t="s">
        <v>3549</v>
      </c>
      <c r="D2198" s="36" t="s">
        <v>5200</v>
      </c>
      <c r="E2198" s="118">
        <v>43251</v>
      </c>
      <c r="F2198" s="132" t="s">
        <v>6936</v>
      </c>
      <c r="G2198" s="110" t="s">
        <v>5056</v>
      </c>
      <c r="H2198" s="129" t="s">
        <v>8497</v>
      </c>
    </row>
    <row r="2199" spans="1:8" ht="72" customHeight="1" x14ac:dyDescent="0.2">
      <c r="A2199" s="109">
        <v>2197</v>
      </c>
      <c r="B2199" s="127" t="s">
        <v>936</v>
      </c>
      <c r="C2199" s="109" t="s">
        <v>3550</v>
      </c>
      <c r="D2199" s="36" t="s">
        <v>5200</v>
      </c>
      <c r="E2199" s="118">
        <v>43251</v>
      </c>
      <c r="F2199" s="132" t="s">
        <v>6937</v>
      </c>
      <c r="G2199" s="110" t="s">
        <v>5056</v>
      </c>
      <c r="H2199" s="129" t="s">
        <v>8497</v>
      </c>
    </row>
    <row r="2200" spans="1:8" ht="72" customHeight="1" x14ac:dyDescent="0.2">
      <c r="A2200" s="109">
        <v>2198</v>
      </c>
      <c r="B2200" s="127" t="s">
        <v>3551</v>
      </c>
      <c r="C2200" s="109" t="s">
        <v>3552</v>
      </c>
      <c r="D2200" s="36" t="s">
        <v>5200</v>
      </c>
      <c r="E2200" s="118">
        <v>43251</v>
      </c>
      <c r="F2200" s="132" t="s">
        <v>6938</v>
      </c>
      <c r="G2200" s="110" t="s">
        <v>5056</v>
      </c>
      <c r="H2200" s="129" t="s">
        <v>8497</v>
      </c>
    </row>
    <row r="2201" spans="1:8" ht="72" customHeight="1" x14ac:dyDescent="0.2">
      <c r="A2201" s="109">
        <v>2199</v>
      </c>
      <c r="B2201" s="127" t="s">
        <v>148</v>
      </c>
      <c r="C2201" s="109" t="s">
        <v>3553</v>
      </c>
      <c r="D2201" s="36" t="s">
        <v>5200</v>
      </c>
      <c r="E2201" s="118">
        <v>43251</v>
      </c>
      <c r="F2201" s="132" t="s">
        <v>6939</v>
      </c>
      <c r="G2201" s="110" t="s">
        <v>5056</v>
      </c>
      <c r="H2201" s="129" t="s">
        <v>8497</v>
      </c>
    </row>
    <row r="2202" spans="1:8" ht="72" customHeight="1" x14ac:dyDescent="0.2">
      <c r="A2202" s="109">
        <v>2200</v>
      </c>
      <c r="B2202" s="127" t="s">
        <v>148</v>
      </c>
      <c r="C2202" s="109" t="s">
        <v>3554</v>
      </c>
      <c r="D2202" s="36" t="s">
        <v>5200</v>
      </c>
      <c r="E2202" s="118">
        <v>43251</v>
      </c>
      <c r="F2202" s="132" t="s">
        <v>6940</v>
      </c>
      <c r="G2202" s="110" t="s">
        <v>5056</v>
      </c>
      <c r="H2202" s="129" t="s">
        <v>8497</v>
      </c>
    </row>
    <row r="2203" spans="1:8" ht="72" customHeight="1" x14ac:dyDescent="0.2">
      <c r="A2203" s="109">
        <v>2201</v>
      </c>
      <c r="B2203" s="127" t="s">
        <v>3555</v>
      </c>
      <c r="C2203" s="109" t="s">
        <v>3556</v>
      </c>
      <c r="D2203" s="36" t="s">
        <v>5200</v>
      </c>
      <c r="E2203" s="118">
        <v>43251</v>
      </c>
      <c r="F2203" s="132" t="s">
        <v>6941</v>
      </c>
      <c r="G2203" s="110" t="s">
        <v>5056</v>
      </c>
      <c r="H2203" s="129" t="s">
        <v>8497</v>
      </c>
    </row>
    <row r="2204" spans="1:8" ht="72" customHeight="1" x14ac:dyDescent="0.2">
      <c r="A2204" s="109">
        <v>2202</v>
      </c>
      <c r="B2204" s="127" t="s">
        <v>3555</v>
      </c>
      <c r="C2204" s="109" t="s">
        <v>3557</v>
      </c>
      <c r="D2204" s="36" t="s">
        <v>5200</v>
      </c>
      <c r="E2204" s="118">
        <v>43251</v>
      </c>
      <c r="F2204" s="132" t="s">
        <v>6942</v>
      </c>
      <c r="G2204" s="110" t="s">
        <v>5056</v>
      </c>
      <c r="H2204" s="129" t="s">
        <v>8497</v>
      </c>
    </row>
    <row r="2205" spans="1:8" ht="72" customHeight="1" x14ac:dyDescent="0.2">
      <c r="A2205" s="100">
        <v>2203</v>
      </c>
      <c r="B2205" s="125" t="s">
        <v>3558</v>
      </c>
      <c r="C2205" s="100" t="s">
        <v>3385</v>
      </c>
      <c r="D2205" s="100" t="s">
        <v>5213</v>
      </c>
      <c r="E2205" s="102">
        <v>43251</v>
      </c>
      <c r="F2205" s="103" t="s">
        <v>9305</v>
      </c>
      <c r="G2205" s="104" t="s">
        <v>3417</v>
      </c>
      <c r="H2205" s="101" t="s">
        <v>8498</v>
      </c>
    </row>
    <row r="2206" spans="1:8" ht="72" customHeight="1" x14ac:dyDescent="0.2">
      <c r="A2206" s="109">
        <v>2204</v>
      </c>
      <c r="B2206" s="127" t="s">
        <v>3559</v>
      </c>
      <c r="C2206" s="109" t="s">
        <v>3560</v>
      </c>
      <c r="D2206" s="109" t="s">
        <v>5200</v>
      </c>
      <c r="E2206" s="119">
        <v>43251</v>
      </c>
      <c r="F2206" s="120" t="s">
        <v>8010</v>
      </c>
      <c r="G2206" s="110" t="s">
        <v>5041</v>
      </c>
      <c r="H2206" s="129" t="s">
        <v>8499</v>
      </c>
    </row>
    <row r="2207" spans="1:8" ht="72" customHeight="1" x14ac:dyDescent="0.2">
      <c r="A2207" s="109">
        <v>2205</v>
      </c>
      <c r="B2207" s="127" t="s">
        <v>3561</v>
      </c>
      <c r="C2207" s="109" t="s">
        <v>3562</v>
      </c>
      <c r="D2207" s="109" t="s">
        <v>5200</v>
      </c>
      <c r="E2207" s="119">
        <v>43251</v>
      </c>
      <c r="F2207" s="120" t="s">
        <v>8011</v>
      </c>
      <c r="G2207" s="110" t="s">
        <v>5041</v>
      </c>
      <c r="H2207" s="129" t="s">
        <v>8500</v>
      </c>
    </row>
    <row r="2208" spans="1:8" ht="72" customHeight="1" x14ac:dyDescent="0.2">
      <c r="A2208" s="109">
        <v>2206</v>
      </c>
      <c r="B2208" s="127" t="s">
        <v>3563</v>
      </c>
      <c r="C2208" s="109" t="s">
        <v>3564</v>
      </c>
      <c r="D2208" s="36" t="s">
        <v>5200</v>
      </c>
      <c r="E2208" s="118">
        <v>43252</v>
      </c>
      <c r="F2208" s="132" t="s">
        <v>5826</v>
      </c>
      <c r="G2208" s="110" t="s">
        <v>5057</v>
      </c>
      <c r="H2208" s="129" t="s">
        <v>8501</v>
      </c>
    </row>
    <row r="2209" spans="1:8" ht="72" customHeight="1" x14ac:dyDescent="0.2">
      <c r="A2209" s="100">
        <v>2207</v>
      </c>
      <c r="B2209" s="10" t="s">
        <v>3565</v>
      </c>
      <c r="C2209" s="100" t="s">
        <v>3570</v>
      </c>
      <c r="D2209" s="100" t="s">
        <v>5213</v>
      </c>
      <c r="E2209" s="102">
        <v>43255</v>
      </c>
      <c r="F2209" s="103" t="s">
        <v>9306</v>
      </c>
      <c r="G2209" s="104" t="s">
        <v>3417</v>
      </c>
      <c r="H2209" s="101" t="s">
        <v>8502</v>
      </c>
    </row>
    <row r="2210" spans="1:8" ht="72" customHeight="1" x14ac:dyDescent="0.2">
      <c r="A2210" s="100">
        <v>2208</v>
      </c>
      <c r="B2210" s="10" t="s">
        <v>3566</v>
      </c>
      <c r="C2210" s="100" t="s">
        <v>3570</v>
      </c>
      <c r="D2210" s="100" t="s">
        <v>5213</v>
      </c>
      <c r="E2210" s="102">
        <v>43255</v>
      </c>
      <c r="F2210" s="103" t="s">
        <v>9307</v>
      </c>
      <c r="G2210" s="104" t="s">
        <v>3417</v>
      </c>
      <c r="H2210" s="101" t="s">
        <v>8502</v>
      </c>
    </row>
    <row r="2211" spans="1:8" ht="72" customHeight="1" x14ac:dyDescent="0.2">
      <c r="A2211" s="100">
        <v>2209</v>
      </c>
      <c r="B2211" s="10" t="s">
        <v>3567</v>
      </c>
      <c r="C2211" s="100" t="s">
        <v>3570</v>
      </c>
      <c r="D2211" s="100" t="s">
        <v>5213</v>
      </c>
      <c r="E2211" s="102">
        <v>43255</v>
      </c>
      <c r="F2211" s="103" t="s">
        <v>9308</v>
      </c>
      <c r="G2211" s="104" t="s">
        <v>3417</v>
      </c>
      <c r="H2211" s="101" t="s">
        <v>8502</v>
      </c>
    </row>
    <row r="2212" spans="1:8" ht="72" customHeight="1" x14ac:dyDescent="0.2">
      <c r="A2212" s="100">
        <v>2210</v>
      </c>
      <c r="B2212" s="10" t="s">
        <v>3568</v>
      </c>
      <c r="C2212" s="100" t="s">
        <v>3570</v>
      </c>
      <c r="D2212" s="100" t="s">
        <v>5213</v>
      </c>
      <c r="E2212" s="102">
        <v>43255</v>
      </c>
      <c r="F2212" s="103" t="s">
        <v>9309</v>
      </c>
      <c r="G2212" s="104" t="s">
        <v>3417</v>
      </c>
      <c r="H2212" s="101" t="s">
        <v>8502</v>
      </c>
    </row>
    <row r="2213" spans="1:8" ht="72" customHeight="1" x14ac:dyDescent="0.2">
      <c r="A2213" s="100">
        <v>2211</v>
      </c>
      <c r="B2213" s="10" t="s">
        <v>3569</v>
      </c>
      <c r="C2213" s="100" t="s">
        <v>3570</v>
      </c>
      <c r="D2213" s="100" t="s">
        <v>5213</v>
      </c>
      <c r="E2213" s="102">
        <v>43255</v>
      </c>
      <c r="F2213" s="103" t="s">
        <v>9310</v>
      </c>
      <c r="G2213" s="104" t="s">
        <v>3417</v>
      </c>
      <c r="H2213" s="101" t="s">
        <v>8502</v>
      </c>
    </row>
    <row r="2214" spans="1:8" ht="72" customHeight="1" x14ac:dyDescent="0.2">
      <c r="A2214" s="109">
        <v>2212</v>
      </c>
      <c r="B2214" s="127" t="s">
        <v>2842</v>
      </c>
      <c r="C2214" s="109" t="s">
        <v>3571</v>
      </c>
      <c r="D2214" s="36" t="s">
        <v>5200</v>
      </c>
      <c r="E2214" s="118">
        <v>43257</v>
      </c>
      <c r="F2214" s="132" t="s">
        <v>9304</v>
      </c>
      <c r="G2214" s="110" t="s">
        <v>5056</v>
      </c>
      <c r="H2214" s="129" t="s">
        <v>8503</v>
      </c>
    </row>
    <row r="2215" spans="1:8" ht="72" customHeight="1" x14ac:dyDescent="0.2">
      <c r="A2215" s="109">
        <v>2213</v>
      </c>
      <c r="B2215" s="127" t="s">
        <v>3298</v>
      </c>
      <c r="C2215" s="109" t="s">
        <v>3572</v>
      </c>
      <c r="D2215" s="36" t="s">
        <v>5200</v>
      </c>
      <c r="E2215" s="118">
        <v>43257</v>
      </c>
      <c r="F2215" s="132" t="s">
        <v>6943</v>
      </c>
      <c r="G2215" s="110" t="s">
        <v>5056</v>
      </c>
      <c r="H2215" s="129" t="s">
        <v>8503</v>
      </c>
    </row>
    <row r="2216" spans="1:8" ht="72" customHeight="1" x14ac:dyDescent="0.2">
      <c r="A2216" s="109">
        <v>2214</v>
      </c>
      <c r="B2216" s="127" t="s">
        <v>3573</v>
      </c>
      <c r="C2216" s="109" t="s">
        <v>3574</v>
      </c>
      <c r="D2216" s="36" t="s">
        <v>5200</v>
      </c>
      <c r="E2216" s="118">
        <v>43257</v>
      </c>
      <c r="F2216" s="132" t="s">
        <v>6944</v>
      </c>
      <c r="G2216" s="110" t="s">
        <v>5056</v>
      </c>
      <c r="H2216" s="129" t="s">
        <v>8503</v>
      </c>
    </row>
    <row r="2217" spans="1:8" ht="72" customHeight="1" x14ac:dyDescent="0.2">
      <c r="A2217" s="109">
        <v>2215</v>
      </c>
      <c r="B2217" s="127" t="s">
        <v>3575</v>
      </c>
      <c r="C2217" s="109" t="s">
        <v>3576</v>
      </c>
      <c r="D2217" s="36" t="s">
        <v>5200</v>
      </c>
      <c r="E2217" s="118">
        <v>43257</v>
      </c>
      <c r="F2217" s="132" t="s">
        <v>6945</v>
      </c>
      <c r="G2217" s="110" t="s">
        <v>5056</v>
      </c>
      <c r="H2217" s="129" t="s">
        <v>8503</v>
      </c>
    </row>
    <row r="2218" spans="1:8" ht="72" customHeight="1" x14ac:dyDescent="0.2">
      <c r="A2218" s="109">
        <v>2216</v>
      </c>
      <c r="B2218" s="127" t="s">
        <v>3577</v>
      </c>
      <c r="C2218" s="109" t="s">
        <v>3578</v>
      </c>
      <c r="D2218" s="36" t="s">
        <v>5200</v>
      </c>
      <c r="E2218" s="118">
        <v>43257</v>
      </c>
      <c r="F2218" s="132" t="s">
        <v>6946</v>
      </c>
      <c r="G2218" s="110" t="s">
        <v>5056</v>
      </c>
      <c r="H2218" s="129" t="s">
        <v>8503</v>
      </c>
    </row>
    <row r="2219" spans="1:8" ht="72" customHeight="1" x14ac:dyDescent="0.2">
      <c r="A2219" s="100">
        <v>2217</v>
      </c>
      <c r="B2219" s="125" t="s">
        <v>3579</v>
      </c>
      <c r="C2219" s="100" t="s">
        <v>3580</v>
      </c>
      <c r="D2219" s="100" t="s">
        <v>5200</v>
      </c>
      <c r="E2219" s="102">
        <v>43257</v>
      </c>
      <c r="F2219" s="125" t="s">
        <v>7118</v>
      </c>
      <c r="G2219" s="101" t="s">
        <v>5056</v>
      </c>
      <c r="H2219" s="101" t="s">
        <v>8503</v>
      </c>
    </row>
    <row r="2220" spans="1:8" ht="72" customHeight="1" x14ac:dyDescent="0.2">
      <c r="A2220" s="109">
        <v>2218</v>
      </c>
      <c r="B2220" s="127" t="s">
        <v>3581</v>
      </c>
      <c r="C2220" s="109" t="s">
        <v>3582</v>
      </c>
      <c r="D2220" s="36" t="s">
        <v>5200</v>
      </c>
      <c r="E2220" s="118">
        <v>43257</v>
      </c>
      <c r="F2220" s="132" t="s">
        <v>6947</v>
      </c>
      <c r="G2220" s="110" t="s">
        <v>5056</v>
      </c>
      <c r="H2220" s="129" t="s">
        <v>8503</v>
      </c>
    </row>
    <row r="2221" spans="1:8" ht="72" customHeight="1" x14ac:dyDescent="0.2">
      <c r="A2221" s="109">
        <v>2219</v>
      </c>
      <c r="B2221" s="127" t="s">
        <v>3583</v>
      </c>
      <c r="C2221" s="109" t="s">
        <v>3584</v>
      </c>
      <c r="D2221" s="36" t="s">
        <v>5200</v>
      </c>
      <c r="E2221" s="118">
        <v>43257</v>
      </c>
      <c r="F2221" s="132" t="s">
        <v>6948</v>
      </c>
      <c r="G2221" s="110" t="s">
        <v>5056</v>
      </c>
      <c r="H2221" s="129" t="s">
        <v>8503</v>
      </c>
    </row>
    <row r="2222" spans="1:8" ht="72" customHeight="1" x14ac:dyDescent="0.2">
      <c r="A2222" s="109">
        <v>2220</v>
      </c>
      <c r="B2222" s="127" t="s">
        <v>3585</v>
      </c>
      <c r="C2222" s="109" t="s">
        <v>3586</v>
      </c>
      <c r="D2222" s="36" t="s">
        <v>5200</v>
      </c>
      <c r="E2222" s="118">
        <v>43257</v>
      </c>
      <c r="F2222" s="132" t="s">
        <v>6949</v>
      </c>
      <c r="G2222" s="110" t="s">
        <v>5056</v>
      </c>
      <c r="H2222" s="129" t="s">
        <v>8503</v>
      </c>
    </row>
    <row r="2223" spans="1:8" ht="72" customHeight="1" x14ac:dyDescent="0.2">
      <c r="A2223" s="109">
        <v>2221</v>
      </c>
      <c r="B2223" s="127" t="s">
        <v>3587</v>
      </c>
      <c r="C2223" s="109" t="s">
        <v>3588</v>
      </c>
      <c r="D2223" s="36" t="s">
        <v>5200</v>
      </c>
      <c r="E2223" s="118">
        <v>43257</v>
      </c>
      <c r="F2223" s="132" t="s">
        <v>6950</v>
      </c>
      <c r="G2223" s="110" t="s">
        <v>5056</v>
      </c>
      <c r="H2223" s="129" t="s">
        <v>8503</v>
      </c>
    </row>
    <row r="2224" spans="1:8" ht="72" customHeight="1" x14ac:dyDescent="0.2">
      <c r="A2224" s="109">
        <v>2222</v>
      </c>
      <c r="B2224" s="127" t="s">
        <v>3589</v>
      </c>
      <c r="C2224" s="109" t="s">
        <v>3590</v>
      </c>
      <c r="D2224" s="36" t="s">
        <v>5200</v>
      </c>
      <c r="E2224" s="118">
        <v>43257</v>
      </c>
      <c r="F2224" s="132" t="s">
        <v>6951</v>
      </c>
      <c r="G2224" s="110" t="s">
        <v>5056</v>
      </c>
      <c r="H2224" s="129" t="s">
        <v>8503</v>
      </c>
    </row>
    <row r="2225" spans="1:8" ht="72" customHeight="1" x14ac:dyDescent="0.2">
      <c r="A2225" s="109">
        <v>2223</v>
      </c>
      <c r="B2225" s="127" t="s">
        <v>3429</v>
      </c>
      <c r="C2225" s="109" t="s">
        <v>3591</v>
      </c>
      <c r="D2225" s="36" t="s">
        <v>5200</v>
      </c>
      <c r="E2225" s="118">
        <v>43257</v>
      </c>
      <c r="F2225" s="132" t="s">
        <v>6952</v>
      </c>
      <c r="G2225" s="110" t="s">
        <v>5056</v>
      </c>
      <c r="H2225" s="129" t="s">
        <v>8503</v>
      </c>
    </row>
    <row r="2226" spans="1:8" ht="72" customHeight="1" x14ac:dyDescent="0.2">
      <c r="A2226" s="109">
        <v>2224</v>
      </c>
      <c r="B2226" s="127" t="s">
        <v>3592</v>
      </c>
      <c r="C2226" s="109" t="s">
        <v>3593</v>
      </c>
      <c r="D2226" s="36" t="s">
        <v>5200</v>
      </c>
      <c r="E2226" s="118">
        <v>43257</v>
      </c>
      <c r="F2226" s="132" t="s">
        <v>6953</v>
      </c>
      <c r="G2226" s="110" t="s">
        <v>5056</v>
      </c>
      <c r="H2226" s="129" t="s">
        <v>8503</v>
      </c>
    </row>
    <row r="2227" spans="1:8" ht="72" customHeight="1" x14ac:dyDescent="0.2">
      <c r="A2227" s="109">
        <v>2225</v>
      </c>
      <c r="B2227" s="127" t="s">
        <v>3594</v>
      </c>
      <c r="C2227" s="109" t="s">
        <v>3595</v>
      </c>
      <c r="D2227" s="36" t="s">
        <v>5200</v>
      </c>
      <c r="E2227" s="118">
        <v>43257</v>
      </c>
      <c r="F2227" s="132" t="s">
        <v>6954</v>
      </c>
      <c r="G2227" s="110" t="s">
        <v>5056</v>
      </c>
      <c r="H2227" s="129" t="s">
        <v>8503</v>
      </c>
    </row>
    <row r="2228" spans="1:8" ht="72" customHeight="1" x14ac:dyDescent="0.2">
      <c r="A2228" s="109">
        <v>2226</v>
      </c>
      <c r="B2228" s="127" t="s">
        <v>3596</v>
      </c>
      <c r="C2228" s="109" t="s">
        <v>3597</v>
      </c>
      <c r="D2228" s="36" t="s">
        <v>5200</v>
      </c>
      <c r="E2228" s="118">
        <v>43257</v>
      </c>
      <c r="F2228" s="132" t="s">
        <v>6955</v>
      </c>
      <c r="G2228" s="110" t="s">
        <v>5056</v>
      </c>
      <c r="H2228" s="129" t="s">
        <v>8503</v>
      </c>
    </row>
    <row r="2229" spans="1:8" ht="72" customHeight="1" x14ac:dyDescent="0.2">
      <c r="A2229" s="109">
        <v>2227</v>
      </c>
      <c r="B2229" s="127" t="s">
        <v>3594</v>
      </c>
      <c r="C2229" s="109" t="s">
        <v>3598</v>
      </c>
      <c r="D2229" s="36" t="s">
        <v>5200</v>
      </c>
      <c r="E2229" s="118">
        <v>43257</v>
      </c>
      <c r="F2229" s="132" t="s">
        <v>6956</v>
      </c>
      <c r="G2229" s="110" t="s">
        <v>5056</v>
      </c>
      <c r="H2229" s="129" t="s">
        <v>8503</v>
      </c>
    </row>
    <row r="2230" spans="1:8" ht="72" customHeight="1" x14ac:dyDescent="0.2">
      <c r="A2230" s="109">
        <v>2228</v>
      </c>
      <c r="B2230" s="127" t="s">
        <v>3599</v>
      </c>
      <c r="C2230" s="109" t="s">
        <v>3600</v>
      </c>
      <c r="D2230" s="36" t="s">
        <v>5200</v>
      </c>
      <c r="E2230" s="118">
        <v>43257</v>
      </c>
      <c r="F2230" s="132" t="s">
        <v>6957</v>
      </c>
      <c r="G2230" s="110" t="s">
        <v>5056</v>
      </c>
      <c r="H2230" s="129" t="s">
        <v>8503</v>
      </c>
    </row>
    <row r="2231" spans="1:8" ht="72" customHeight="1" x14ac:dyDescent="0.2">
      <c r="A2231" s="109">
        <v>2229</v>
      </c>
      <c r="B2231" s="127" t="s">
        <v>3601</v>
      </c>
      <c r="C2231" s="109" t="s">
        <v>3602</v>
      </c>
      <c r="D2231" s="36" t="s">
        <v>5200</v>
      </c>
      <c r="E2231" s="118">
        <v>43257</v>
      </c>
      <c r="F2231" s="132" t="s">
        <v>6958</v>
      </c>
      <c r="G2231" s="110" t="s">
        <v>5056</v>
      </c>
      <c r="H2231" s="129" t="s">
        <v>8503</v>
      </c>
    </row>
    <row r="2232" spans="1:8" ht="72" customHeight="1" x14ac:dyDescent="0.2">
      <c r="A2232" s="109">
        <v>2230</v>
      </c>
      <c r="B2232" s="127" t="s">
        <v>3603</v>
      </c>
      <c r="C2232" s="109" t="s">
        <v>3604</v>
      </c>
      <c r="D2232" s="36" t="s">
        <v>5200</v>
      </c>
      <c r="E2232" s="118">
        <v>43257</v>
      </c>
      <c r="F2232" s="132" t="s">
        <v>6959</v>
      </c>
      <c r="G2232" s="110" t="s">
        <v>5056</v>
      </c>
      <c r="H2232" s="129" t="s">
        <v>8503</v>
      </c>
    </row>
    <row r="2233" spans="1:8" ht="72" customHeight="1" x14ac:dyDescent="0.2">
      <c r="A2233" s="109">
        <v>2231</v>
      </c>
      <c r="B2233" s="127" t="s">
        <v>3605</v>
      </c>
      <c r="C2233" s="109" t="s">
        <v>3606</v>
      </c>
      <c r="D2233" s="36" t="s">
        <v>5200</v>
      </c>
      <c r="E2233" s="118">
        <v>43257</v>
      </c>
      <c r="F2233" s="132" t="s">
        <v>6960</v>
      </c>
      <c r="G2233" s="110" t="s">
        <v>5056</v>
      </c>
      <c r="H2233" s="129" t="s">
        <v>8503</v>
      </c>
    </row>
    <row r="2234" spans="1:8" ht="72" customHeight="1" x14ac:dyDescent="0.2">
      <c r="A2234" s="109">
        <v>2232</v>
      </c>
      <c r="B2234" s="127" t="s">
        <v>2774</v>
      </c>
      <c r="C2234" s="109" t="s">
        <v>3607</v>
      </c>
      <c r="D2234" s="36" t="s">
        <v>5200</v>
      </c>
      <c r="E2234" s="118">
        <v>43257</v>
      </c>
      <c r="F2234" s="132" t="s">
        <v>6961</v>
      </c>
      <c r="G2234" s="110" t="s">
        <v>5056</v>
      </c>
      <c r="H2234" s="129" t="s">
        <v>8503</v>
      </c>
    </row>
    <row r="2235" spans="1:8" ht="72" customHeight="1" x14ac:dyDescent="0.2">
      <c r="A2235" s="109">
        <v>2233</v>
      </c>
      <c r="B2235" s="127" t="s">
        <v>3608</v>
      </c>
      <c r="C2235" s="109" t="s">
        <v>3609</v>
      </c>
      <c r="D2235" s="36" t="s">
        <v>5200</v>
      </c>
      <c r="E2235" s="118">
        <v>43257</v>
      </c>
      <c r="F2235" s="132" t="s">
        <v>6962</v>
      </c>
      <c r="G2235" s="110" t="s">
        <v>5056</v>
      </c>
      <c r="H2235" s="129" t="s">
        <v>8503</v>
      </c>
    </row>
    <row r="2236" spans="1:8" ht="72" customHeight="1" x14ac:dyDescent="0.2">
      <c r="A2236" s="109">
        <v>2234</v>
      </c>
      <c r="B2236" s="127" t="s">
        <v>1540</v>
      </c>
      <c r="C2236" s="109" t="s">
        <v>3610</v>
      </c>
      <c r="D2236" s="36" t="s">
        <v>5200</v>
      </c>
      <c r="E2236" s="118">
        <v>43257</v>
      </c>
      <c r="F2236" s="132" t="s">
        <v>6963</v>
      </c>
      <c r="G2236" s="110" t="s">
        <v>5056</v>
      </c>
      <c r="H2236" s="129" t="s">
        <v>8503</v>
      </c>
    </row>
    <row r="2237" spans="1:8" ht="72" customHeight="1" x14ac:dyDescent="0.2">
      <c r="A2237" s="109">
        <v>2235</v>
      </c>
      <c r="B2237" s="127" t="s">
        <v>3611</v>
      </c>
      <c r="C2237" s="109" t="s">
        <v>3612</v>
      </c>
      <c r="D2237" s="36" t="s">
        <v>5200</v>
      </c>
      <c r="E2237" s="118">
        <v>43257</v>
      </c>
      <c r="F2237" s="132" t="s">
        <v>6964</v>
      </c>
      <c r="G2237" s="110" t="s">
        <v>5056</v>
      </c>
      <c r="H2237" s="129" t="s">
        <v>8503</v>
      </c>
    </row>
    <row r="2238" spans="1:8" ht="72" customHeight="1" x14ac:dyDescent="0.2">
      <c r="A2238" s="109">
        <v>2236</v>
      </c>
      <c r="B2238" s="127" t="s">
        <v>2872</v>
      </c>
      <c r="C2238" s="109" t="s">
        <v>3613</v>
      </c>
      <c r="D2238" s="36" t="s">
        <v>5200</v>
      </c>
      <c r="E2238" s="118">
        <v>43257</v>
      </c>
      <c r="F2238" s="132" t="s">
        <v>6965</v>
      </c>
      <c r="G2238" s="110" t="s">
        <v>5056</v>
      </c>
      <c r="H2238" s="129" t="s">
        <v>8503</v>
      </c>
    </row>
    <row r="2239" spans="1:8" ht="72" customHeight="1" x14ac:dyDescent="0.2">
      <c r="A2239" s="109">
        <v>2237</v>
      </c>
      <c r="B2239" s="127" t="s">
        <v>878</v>
      </c>
      <c r="C2239" s="109" t="s">
        <v>3614</v>
      </c>
      <c r="D2239" s="36" t="s">
        <v>5200</v>
      </c>
      <c r="E2239" s="118">
        <v>43257</v>
      </c>
      <c r="F2239" s="132" t="s">
        <v>6966</v>
      </c>
      <c r="G2239" s="110" t="s">
        <v>5056</v>
      </c>
      <c r="H2239" s="129" t="s">
        <v>8503</v>
      </c>
    </row>
    <row r="2240" spans="1:8" ht="72" customHeight="1" x14ac:dyDescent="0.2">
      <c r="A2240" s="109">
        <v>2238</v>
      </c>
      <c r="B2240" s="127" t="s">
        <v>3615</v>
      </c>
      <c r="C2240" s="109" t="s">
        <v>3617</v>
      </c>
      <c r="D2240" s="109" t="s">
        <v>5213</v>
      </c>
      <c r="E2240" s="118">
        <v>43258</v>
      </c>
      <c r="F2240" s="120" t="s">
        <v>9311</v>
      </c>
      <c r="G2240" s="137" t="s">
        <v>3417</v>
      </c>
      <c r="H2240" s="129" t="s">
        <v>8504</v>
      </c>
    </row>
    <row r="2241" spans="1:8" ht="72" customHeight="1" x14ac:dyDescent="0.2">
      <c r="A2241" s="109">
        <v>2239</v>
      </c>
      <c r="B2241" s="127" t="s">
        <v>3616</v>
      </c>
      <c r="C2241" s="109" t="s">
        <v>3618</v>
      </c>
      <c r="D2241" s="109" t="s">
        <v>5213</v>
      </c>
      <c r="E2241" s="118">
        <v>43258</v>
      </c>
      <c r="F2241" s="120" t="s">
        <v>9278</v>
      </c>
      <c r="G2241" s="137" t="s">
        <v>3417</v>
      </c>
      <c r="H2241" s="129" t="s">
        <v>8504</v>
      </c>
    </row>
    <row r="2242" spans="1:8" ht="90.6" customHeight="1" x14ac:dyDescent="0.2">
      <c r="A2242" s="109">
        <v>2240</v>
      </c>
      <c r="B2242" s="127" t="s">
        <v>3619</v>
      </c>
      <c r="C2242" s="109"/>
      <c r="D2242" s="110" t="s">
        <v>5200</v>
      </c>
      <c r="E2242" s="118">
        <v>43259</v>
      </c>
      <c r="F2242" s="116" t="s">
        <v>9249</v>
      </c>
      <c r="G2242" s="110" t="s">
        <v>11048</v>
      </c>
      <c r="H2242" s="129" t="s">
        <v>8505</v>
      </c>
    </row>
    <row r="2243" spans="1:8" ht="90.6" customHeight="1" x14ac:dyDescent="0.2">
      <c r="A2243" s="109">
        <v>2241</v>
      </c>
      <c r="B2243" s="127" t="s">
        <v>3620</v>
      </c>
      <c r="C2243" s="109"/>
      <c r="D2243" s="110" t="s">
        <v>5200</v>
      </c>
      <c r="E2243" s="118">
        <v>43259</v>
      </c>
      <c r="F2243" s="116" t="s">
        <v>9250</v>
      </c>
      <c r="G2243" s="110" t="s">
        <v>11048</v>
      </c>
      <c r="H2243" s="129" t="s">
        <v>8505</v>
      </c>
    </row>
    <row r="2244" spans="1:8" ht="90.6" customHeight="1" x14ac:dyDescent="0.2">
      <c r="A2244" s="109">
        <v>2242</v>
      </c>
      <c r="B2244" s="127" t="s">
        <v>3621</v>
      </c>
      <c r="C2244" s="109" t="s">
        <v>3622</v>
      </c>
      <c r="D2244" s="110" t="s">
        <v>5200</v>
      </c>
      <c r="E2244" s="118">
        <v>43259</v>
      </c>
      <c r="F2244" s="116" t="s">
        <v>8782</v>
      </c>
      <c r="G2244" s="110" t="s">
        <v>11048</v>
      </c>
      <c r="H2244" s="129" t="s">
        <v>8505</v>
      </c>
    </row>
    <row r="2245" spans="1:8" ht="90.6" customHeight="1" x14ac:dyDescent="0.2">
      <c r="A2245" s="109">
        <v>2243</v>
      </c>
      <c r="B2245" s="127" t="s">
        <v>11049</v>
      </c>
      <c r="C2245" s="109" t="s">
        <v>3622</v>
      </c>
      <c r="D2245" s="110" t="s">
        <v>5200</v>
      </c>
      <c r="E2245" s="118">
        <v>43259</v>
      </c>
      <c r="F2245" s="116" t="s">
        <v>8783</v>
      </c>
      <c r="G2245" s="110" t="s">
        <v>11048</v>
      </c>
      <c r="H2245" s="129" t="s">
        <v>8505</v>
      </c>
    </row>
    <row r="2246" spans="1:8" ht="90.6" customHeight="1" x14ac:dyDescent="0.2">
      <c r="A2246" s="109">
        <v>2244</v>
      </c>
      <c r="B2246" s="127" t="s">
        <v>3623</v>
      </c>
      <c r="C2246" s="109" t="s">
        <v>3624</v>
      </c>
      <c r="D2246" s="110" t="s">
        <v>5200</v>
      </c>
      <c r="E2246" s="118">
        <v>43259</v>
      </c>
      <c r="F2246" s="116" t="s">
        <v>8784</v>
      </c>
      <c r="G2246" s="110" t="s">
        <v>11048</v>
      </c>
      <c r="H2246" s="129" t="s">
        <v>8505</v>
      </c>
    </row>
    <row r="2247" spans="1:8" ht="90.6" customHeight="1" x14ac:dyDescent="0.2">
      <c r="A2247" s="109">
        <v>2245</v>
      </c>
      <c r="B2247" s="127" t="s">
        <v>3625</v>
      </c>
      <c r="C2247" s="109" t="s">
        <v>3624</v>
      </c>
      <c r="D2247" s="110" t="s">
        <v>5200</v>
      </c>
      <c r="E2247" s="118">
        <v>43259</v>
      </c>
      <c r="F2247" s="116" t="s">
        <v>8785</v>
      </c>
      <c r="G2247" s="110" t="s">
        <v>11048</v>
      </c>
      <c r="H2247" s="129" t="s">
        <v>8505</v>
      </c>
    </row>
    <row r="2248" spans="1:8" ht="90.6" customHeight="1" x14ac:dyDescent="0.2">
      <c r="A2248" s="109">
        <v>2246</v>
      </c>
      <c r="B2248" s="127" t="s">
        <v>3849</v>
      </c>
      <c r="C2248" s="109" t="s">
        <v>3626</v>
      </c>
      <c r="D2248" s="110" t="s">
        <v>5200</v>
      </c>
      <c r="E2248" s="118">
        <v>43259</v>
      </c>
      <c r="F2248" s="116" t="s">
        <v>8786</v>
      </c>
      <c r="G2248" s="110" t="s">
        <v>11048</v>
      </c>
      <c r="H2248" s="129" t="s">
        <v>8505</v>
      </c>
    </row>
    <row r="2249" spans="1:8" ht="90.6" customHeight="1" x14ac:dyDescent="0.2">
      <c r="A2249" s="109">
        <v>2247</v>
      </c>
      <c r="B2249" s="127" t="s">
        <v>3850</v>
      </c>
      <c r="C2249" s="109" t="s">
        <v>3626</v>
      </c>
      <c r="D2249" s="110" t="s">
        <v>5200</v>
      </c>
      <c r="E2249" s="118">
        <v>43259</v>
      </c>
      <c r="F2249" s="116" t="s">
        <v>8787</v>
      </c>
      <c r="G2249" s="110" t="s">
        <v>11048</v>
      </c>
      <c r="H2249" s="129" t="s">
        <v>8505</v>
      </c>
    </row>
    <row r="2250" spans="1:8" ht="90.6" customHeight="1" x14ac:dyDescent="0.2">
      <c r="A2250" s="109">
        <v>2248</v>
      </c>
      <c r="B2250" s="127" t="s">
        <v>3627</v>
      </c>
      <c r="C2250" s="109" t="s">
        <v>3628</v>
      </c>
      <c r="D2250" s="110" t="s">
        <v>5200</v>
      </c>
      <c r="E2250" s="118">
        <v>43259</v>
      </c>
      <c r="F2250" s="116" t="s">
        <v>8788</v>
      </c>
      <c r="G2250" s="110" t="s">
        <v>11048</v>
      </c>
      <c r="H2250" s="129" t="s">
        <v>8505</v>
      </c>
    </row>
    <row r="2251" spans="1:8" ht="90.6" customHeight="1" x14ac:dyDescent="0.2">
      <c r="A2251" s="109">
        <v>2249</v>
      </c>
      <c r="B2251" s="127" t="s">
        <v>3629</v>
      </c>
      <c r="C2251" s="109" t="s">
        <v>3630</v>
      </c>
      <c r="D2251" s="110" t="s">
        <v>5200</v>
      </c>
      <c r="E2251" s="118">
        <v>43259</v>
      </c>
      <c r="F2251" s="116" t="s">
        <v>8789</v>
      </c>
      <c r="G2251" s="110" t="s">
        <v>11048</v>
      </c>
      <c r="H2251" s="129" t="s">
        <v>8505</v>
      </c>
    </row>
    <row r="2252" spans="1:8" ht="72" customHeight="1" x14ac:dyDescent="0.2">
      <c r="A2252" s="109">
        <v>2250</v>
      </c>
      <c r="B2252" s="127" t="s">
        <v>3631</v>
      </c>
      <c r="C2252" s="109" t="s">
        <v>3632</v>
      </c>
      <c r="D2252" s="109" t="s">
        <v>5200</v>
      </c>
      <c r="E2252" s="119">
        <v>43263</v>
      </c>
      <c r="F2252" s="120" t="s">
        <v>8012</v>
      </c>
      <c r="G2252" s="110" t="s">
        <v>11045</v>
      </c>
      <c r="H2252" s="129" t="s">
        <v>8506</v>
      </c>
    </row>
    <row r="2253" spans="1:8" ht="72" customHeight="1" x14ac:dyDescent="0.2">
      <c r="A2253" s="109">
        <v>2251</v>
      </c>
      <c r="B2253" s="127" t="s">
        <v>3633</v>
      </c>
      <c r="C2253" s="109" t="s">
        <v>3634</v>
      </c>
      <c r="D2253" s="109" t="s">
        <v>5200</v>
      </c>
      <c r="E2253" s="119">
        <v>43263</v>
      </c>
      <c r="F2253" s="120" t="s">
        <v>8013</v>
      </c>
      <c r="G2253" s="110" t="s">
        <v>11045</v>
      </c>
      <c r="H2253" s="129" t="s">
        <v>8506</v>
      </c>
    </row>
    <row r="2254" spans="1:8" ht="72" customHeight="1" x14ac:dyDescent="0.2">
      <c r="A2254" s="109">
        <v>2252</v>
      </c>
      <c r="B2254" s="127" t="s">
        <v>3635</v>
      </c>
      <c r="C2254" s="109" t="s">
        <v>3636</v>
      </c>
      <c r="D2254" s="109" t="s">
        <v>5200</v>
      </c>
      <c r="E2254" s="119">
        <v>43265</v>
      </c>
      <c r="F2254" s="120" t="s">
        <v>8014</v>
      </c>
      <c r="G2254" s="110" t="s">
        <v>11045</v>
      </c>
      <c r="H2254" s="129" t="s">
        <v>8507</v>
      </c>
    </row>
    <row r="2255" spans="1:8" ht="72" customHeight="1" x14ac:dyDescent="0.2">
      <c r="A2255" s="109">
        <v>2253</v>
      </c>
      <c r="B2255" s="127" t="s">
        <v>3637</v>
      </c>
      <c r="C2255" s="109" t="s">
        <v>3638</v>
      </c>
      <c r="D2255" s="109" t="s">
        <v>5200</v>
      </c>
      <c r="E2255" s="119">
        <v>43265</v>
      </c>
      <c r="F2255" s="120" t="s">
        <v>8015</v>
      </c>
      <c r="G2255" s="110" t="s">
        <v>11045</v>
      </c>
      <c r="H2255" s="129" t="s">
        <v>8507</v>
      </c>
    </row>
    <row r="2256" spans="1:8" ht="72" customHeight="1" x14ac:dyDescent="0.2">
      <c r="A2256" s="109">
        <v>2254</v>
      </c>
      <c r="B2256" s="127" t="s">
        <v>3639</v>
      </c>
      <c r="C2256" s="109" t="s">
        <v>3640</v>
      </c>
      <c r="D2256" s="109" t="s">
        <v>5200</v>
      </c>
      <c r="E2256" s="119">
        <v>43265</v>
      </c>
      <c r="F2256" s="120" t="s">
        <v>8016</v>
      </c>
      <c r="G2256" s="110" t="s">
        <v>11045</v>
      </c>
      <c r="H2256" s="129" t="s">
        <v>8507</v>
      </c>
    </row>
    <row r="2257" spans="1:8" ht="72" customHeight="1" x14ac:dyDescent="0.2">
      <c r="A2257" s="109">
        <v>2255</v>
      </c>
      <c r="B2257" s="127" t="s">
        <v>942</v>
      </c>
      <c r="C2257" s="109" t="s">
        <v>3641</v>
      </c>
      <c r="D2257" s="109" t="s">
        <v>5200</v>
      </c>
      <c r="E2257" s="119">
        <v>43265</v>
      </c>
      <c r="F2257" s="120" t="s">
        <v>8017</v>
      </c>
      <c r="G2257" s="110" t="s">
        <v>11045</v>
      </c>
      <c r="H2257" s="129" t="s">
        <v>8507</v>
      </c>
    </row>
    <row r="2258" spans="1:8" ht="72" customHeight="1" x14ac:dyDescent="0.2">
      <c r="A2258" s="109">
        <v>2256</v>
      </c>
      <c r="B2258" s="127" t="s">
        <v>3642</v>
      </c>
      <c r="C2258" s="109" t="s">
        <v>3643</v>
      </c>
      <c r="D2258" s="109" t="s">
        <v>5200</v>
      </c>
      <c r="E2258" s="119">
        <v>43265</v>
      </c>
      <c r="F2258" s="120" t="s">
        <v>8018</v>
      </c>
      <c r="G2258" s="110" t="s">
        <v>11045</v>
      </c>
      <c r="H2258" s="129" t="s">
        <v>8507</v>
      </c>
    </row>
    <row r="2259" spans="1:8" ht="72" customHeight="1" x14ac:dyDescent="0.2">
      <c r="A2259" s="109">
        <v>2257</v>
      </c>
      <c r="B2259" s="127" t="s">
        <v>19</v>
      </c>
      <c r="C2259" s="109" t="s">
        <v>3644</v>
      </c>
      <c r="D2259" s="109" t="s">
        <v>5200</v>
      </c>
      <c r="E2259" s="119">
        <v>43265</v>
      </c>
      <c r="F2259" s="120" t="s">
        <v>8019</v>
      </c>
      <c r="G2259" s="110" t="s">
        <v>11045</v>
      </c>
      <c r="H2259" s="129" t="s">
        <v>8507</v>
      </c>
    </row>
    <row r="2260" spans="1:8" ht="72" customHeight="1" x14ac:dyDescent="0.2">
      <c r="A2260" s="109">
        <v>2258</v>
      </c>
      <c r="B2260" s="127" t="s">
        <v>3645</v>
      </c>
      <c r="C2260" s="109" t="s">
        <v>3646</v>
      </c>
      <c r="D2260" s="109" t="s">
        <v>5200</v>
      </c>
      <c r="E2260" s="119">
        <v>43265</v>
      </c>
      <c r="F2260" s="120" t="s">
        <v>5704</v>
      </c>
      <c r="G2260" s="110" t="s">
        <v>11045</v>
      </c>
      <c r="H2260" s="129" t="s">
        <v>8507</v>
      </c>
    </row>
    <row r="2261" spans="1:8" ht="72" customHeight="1" x14ac:dyDescent="0.2">
      <c r="A2261" s="109">
        <v>2259</v>
      </c>
      <c r="B2261" s="127" t="s">
        <v>3647</v>
      </c>
      <c r="C2261" s="109" t="s">
        <v>3648</v>
      </c>
      <c r="D2261" s="109" t="s">
        <v>5200</v>
      </c>
      <c r="E2261" s="119">
        <v>43265</v>
      </c>
      <c r="F2261" s="120" t="s">
        <v>8020</v>
      </c>
      <c r="G2261" s="110" t="s">
        <v>11045</v>
      </c>
      <c r="H2261" s="129" t="s">
        <v>8507</v>
      </c>
    </row>
    <row r="2262" spans="1:8" ht="72" customHeight="1" x14ac:dyDescent="0.2">
      <c r="A2262" s="109">
        <v>2260</v>
      </c>
      <c r="B2262" s="127" t="s">
        <v>3649</v>
      </c>
      <c r="C2262" s="109" t="s">
        <v>3650</v>
      </c>
      <c r="D2262" s="109" t="s">
        <v>5200</v>
      </c>
      <c r="E2262" s="119">
        <v>43265</v>
      </c>
      <c r="F2262" s="120" t="s">
        <v>8021</v>
      </c>
      <c r="G2262" s="110" t="s">
        <v>11045</v>
      </c>
      <c r="H2262" s="129" t="s">
        <v>8507</v>
      </c>
    </row>
    <row r="2263" spans="1:8" ht="72" customHeight="1" x14ac:dyDescent="0.2">
      <c r="A2263" s="109">
        <v>2261</v>
      </c>
      <c r="B2263" s="127" t="s">
        <v>77</v>
      </c>
      <c r="C2263" s="109" t="s">
        <v>3651</v>
      </c>
      <c r="D2263" s="109" t="s">
        <v>5200</v>
      </c>
      <c r="E2263" s="119">
        <v>43265</v>
      </c>
      <c r="F2263" s="120" t="s">
        <v>8022</v>
      </c>
      <c r="G2263" s="110" t="s">
        <v>11045</v>
      </c>
      <c r="H2263" s="129" t="s">
        <v>8507</v>
      </c>
    </row>
    <row r="2264" spans="1:8" ht="72" customHeight="1" x14ac:dyDescent="0.2">
      <c r="A2264" s="109">
        <v>2262</v>
      </c>
      <c r="B2264" s="127" t="s">
        <v>3652</v>
      </c>
      <c r="C2264" s="109" t="s">
        <v>3653</v>
      </c>
      <c r="D2264" s="109" t="s">
        <v>5200</v>
      </c>
      <c r="E2264" s="119">
        <v>43265</v>
      </c>
      <c r="F2264" s="120" t="s">
        <v>8023</v>
      </c>
      <c r="G2264" s="110" t="s">
        <v>11045</v>
      </c>
      <c r="H2264" s="129" t="s">
        <v>8507</v>
      </c>
    </row>
    <row r="2265" spans="1:8" ht="72" customHeight="1" x14ac:dyDescent="0.2">
      <c r="A2265" s="109">
        <v>2263</v>
      </c>
      <c r="B2265" s="127" t="s">
        <v>3654</v>
      </c>
      <c r="C2265" s="109" t="s">
        <v>3655</v>
      </c>
      <c r="D2265" s="109" t="s">
        <v>5200</v>
      </c>
      <c r="E2265" s="119">
        <v>43265</v>
      </c>
      <c r="F2265" s="120" t="s">
        <v>8024</v>
      </c>
      <c r="G2265" s="110" t="s">
        <v>11045</v>
      </c>
      <c r="H2265" s="129" t="s">
        <v>8507</v>
      </c>
    </row>
    <row r="2266" spans="1:8" ht="72" customHeight="1" x14ac:dyDescent="0.2">
      <c r="A2266" s="109">
        <v>2264</v>
      </c>
      <c r="B2266" s="127" t="s">
        <v>3656</v>
      </c>
      <c r="C2266" s="109" t="s">
        <v>3657</v>
      </c>
      <c r="D2266" s="109" t="s">
        <v>5200</v>
      </c>
      <c r="E2266" s="119">
        <v>43265</v>
      </c>
      <c r="F2266" s="120" t="s">
        <v>8025</v>
      </c>
      <c r="G2266" s="110" t="s">
        <v>11045</v>
      </c>
      <c r="H2266" s="129" t="s">
        <v>8507</v>
      </c>
    </row>
    <row r="2267" spans="1:8" ht="72" customHeight="1" x14ac:dyDescent="0.2">
      <c r="A2267" s="109">
        <v>2265</v>
      </c>
      <c r="B2267" s="127" t="s">
        <v>3637</v>
      </c>
      <c r="C2267" s="109" t="s">
        <v>3658</v>
      </c>
      <c r="D2267" s="109" t="s">
        <v>5200</v>
      </c>
      <c r="E2267" s="119">
        <v>43265</v>
      </c>
      <c r="F2267" s="120" t="s">
        <v>8026</v>
      </c>
      <c r="G2267" s="110" t="s">
        <v>11045</v>
      </c>
      <c r="H2267" s="129" t="s">
        <v>8507</v>
      </c>
    </row>
    <row r="2268" spans="1:8" ht="72" customHeight="1" x14ac:dyDescent="0.2">
      <c r="A2268" s="109">
        <v>2266</v>
      </c>
      <c r="B2268" s="127" t="s">
        <v>3659</v>
      </c>
      <c r="C2268" s="109" t="s">
        <v>3660</v>
      </c>
      <c r="D2268" s="109" t="s">
        <v>5200</v>
      </c>
      <c r="E2268" s="119">
        <v>43265</v>
      </c>
      <c r="F2268" s="120" t="s">
        <v>8027</v>
      </c>
      <c r="G2268" s="110" t="s">
        <v>11045</v>
      </c>
      <c r="H2268" s="129" t="s">
        <v>8507</v>
      </c>
    </row>
    <row r="2269" spans="1:8" ht="72" customHeight="1" x14ac:dyDescent="0.2">
      <c r="A2269" s="109">
        <v>2267</v>
      </c>
      <c r="B2269" s="127" t="s">
        <v>77</v>
      </c>
      <c r="C2269" s="109" t="s">
        <v>3661</v>
      </c>
      <c r="D2269" s="109" t="s">
        <v>5200</v>
      </c>
      <c r="E2269" s="119">
        <v>43265</v>
      </c>
      <c r="F2269" s="120" t="s">
        <v>8028</v>
      </c>
      <c r="G2269" s="110" t="s">
        <v>11045</v>
      </c>
      <c r="H2269" s="129" t="s">
        <v>8507</v>
      </c>
    </row>
    <row r="2270" spans="1:8" ht="72" customHeight="1" x14ac:dyDescent="0.2">
      <c r="A2270" s="109">
        <v>2268</v>
      </c>
      <c r="B2270" s="127" t="s">
        <v>3662</v>
      </c>
      <c r="C2270" s="109" t="s">
        <v>3663</v>
      </c>
      <c r="D2270" s="109" t="s">
        <v>5200</v>
      </c>
      <c r="E2270" s="119">
        <v>43265</v>
      </c>
      <c r="F2270" s="120" t="s">
        <v>8029</v>
      </c>
      <c r="G2270" s="110" t="s">
        <v>11045</v>
      </c>
      <c r="H2270" s="129" t="s">
        <v>8507</v>
      </c>
    </row>
    <row r="2271" spans="1:8" ht="72" customHeight="1" x14ac:dyDescent="0.2">
      <c r="A2271" s="109">
        <v>2269</v>
      </c>
      <c r="B2271" s="127" t="s">
        <v>3664</v>
      </c>
      <c r="C2271" s="109" t="s">
        <v>3665</v>
      </c>
      <c r="D2271" s="109" t="s">
        <v>5200</v>
      </c>
      <c r="E2271" s="119">
        <v>43265</v>
      </c>
      <c r="F2271" s="120" t="s">
        <v>8030</v>
      </c>
      <c r="G2271" s="110" t="s">
        <v>11045</v>
      </c>
      <c r="H2271" s="129" t="s">
        <v>8507</v>
      </c>
    </row>
    <row r="2272" spans="1:8" ht="72" customHeight="1" x14ac:dyDescent="0.2">
      <c r="A2272" s="109">
        <v>2270</v>
      </c>
      <c r="B2272" s="127" t="s">
        <v>3666</v>
      </c>
      <c r="C2272" s="109" t="s">
        <v>3667</v>
      </c>
      <c r="D2272" s="109" t="s">
        <v>5200</v>
      </c>
      <c r="E2272" s="119">
        <v>43265</v>
      </c>
      <c r="F2272" s="120" t="s">
        <v>8031</v>
      </c>
      <c r="G2272" s="110" t="s">
        <v>11045</v>
      </c>
      <c r="H2272" s="129" t="s">
        <v>8507</v>
      </c>
    </row>
    <row r="2273" spans="1:8" ht="72" customHeight="1" x14ac:dyDescent="0.2">
      <c r="A2273" s="109">
        <v>2271</v>
      </c>
      <c r="B2273" s="127" t="s">
        <v>71</v>
      </c>
      <c r="C2273" s="109" t="s">
        <v>3668</v>
      </c>
      <c r="D2273" s="109" t="s">
        <v>5200</v>
      </c>
      <c r="E2273" s="119">
        <v>43266</v>
      </c>
      <c r="F2273" s="120" t="s">
        <v>8032</v>
      </c>
      <c r="G2273" s="110" t="s">
        <v>11045</v>
      </c>
      <c r="H2273" s="129" t="s">
        <v>8508</v>
      </c>
    </row>
    <row r="2274" spans="1:8" ht="72" customHeight="1" x14ac:dyDescent="0.2">
      <c r="A2274" s="109">
        <v>2272</v>
      </c>
      <c r="B2274" s="127" t="s">
        <v>3669</v>
      </c>
      <c r="C2274" s="109" t="s">
        <v>3670</v>
      </c>
      <c r="D2274" s="109" t="s">
        <v>5200</v>
      </c>
      <c r="E2274" s="119">
        <v>43271</v>
      </c>
      <c r="F2274" s="120" t="s">
        <v>8033</v>
      </c>
      <c r="G2274" s="110" t="s">
        <v>11045</v>
      </c>
      <c r="H2274" s="129" t="s">
        <v>8509</v>
      </c>
    </row>
    <row r="2275" spans="1:8" ht="72" customHeight="1" x14ac:dyDescent="0.2">
      <c r="A2275" s="109">
        <v>2273</v>
      </c>
      <c r="B2275" s="127" t="s">
        <v>3669</v>
      </c>
      <c r="C2275" s="109" t="s">
        <v>3671</v>
      </c>
      <c r="D2275" s="109" t="s">
        <v>5200</v>
      </c>
      <c r="E2275" s="119">
        <v>43271</v>
      </c>
      <c r="F2275" s="120" t="s">
        <v>8034</v>
      </c>
      <c r="G2275" s="110" t="s">
        <v>11045</v>
      </c>
      <c r="H2275" s="129" t="s">
        <v>8509</v>
      </c>
    </row>
    <row r="2276" spans="1:8" ht="72" customHeight="1" x14ac:dyDescent="0.2">
      <c r="A2276" s="100">
        <v>2274</v>
      </c>
      <c r="B2276" s="125" t="s">
        <v>3672</v>
      </c>
      <c r="C2276" s="100" t="s">
        <v>3673</v>
      </c>
      <c r="D2276" s="100" t="s">
        <v>5213</v>
      </c>
      <c r="E2276" s="102">
        <v>43272</v>
      </c>
      <c r="F2276" s="103" t="s">
        <v>9312</v>
      </c>
      <c r="G2276" s="104" t="s">
        <v>3417</v>
      </c>
      <c r="H2276" s="101" t="s">
        <v>8510</v>
      </c>
    </row>
    <row r="2277" spans="1:8" ht="72" customHeight="1" x14ac:dyDescent="0.2">
      <c r="A2277" s="100">
        <v>2275</v>
      </c>
      <c r="B2277" s="125" t="s">
        <v>3674</v>
      </c>
      <c r="C2277" s="100" t="s">
        <v>3383</v>
      </c>
      <c r="D2277" s="100" t="s">
        <v>5213</v>
      </c>
      <c r="E2277" s="102">
        <v>43272</v>
      </c>
      <c r="F2277" s="103" t="s">
        <v>9313</v>
      </c>
      <c r="G2277" s="104" t="s">
        <v>3417</v>
      </c>
      <c r="H2277" s="101" t="s">
        <v>8510</v>
      </c>
    </row>
    <row r="2278" spans="1:8" ht="72" customHeight="1" x14ac:dyDescent="0.2">
      <c r="A2278" s="100">
        <v>2276</v>
      </c>
      <c r="B2278" s="125" t="s">
        <v>3674</v>
      </c>
      <c r="C2278" s="100" t="s">
        <v>3381</v>
      </c>
      <c r="D2278" s="100" t="s">
        <v>5213</v>
      </c>
      <c r="E2278" s="102">
        <v>43272</v>
      </c>
      <c r="F2278" s="103" t="s">
        <v>9314</v>
      </c>
      <c r="G2278" s="104" t="s">
        <v>3417</v>
      </c>
      <c r="H2278" s="101" t="s">
        <v>8510</v>
      </c>
    </row>
    <row r="2279" spans="1:8" ht="72" customHeight="1" x14ac:dyDescent="0.2">
      <c r="A2279" s="109">
        <v>2277</v>
      </c>
      <c r="B2279" s="127" t="s">
        <v>35</v>
      </c>
      <c r="C2279" s="109" t="s">
        <v>3675</v>
      </c>
      <c r="D2279" s="109" t="s">
        <v>5200</v>
      </c>
      <c r="E2279" s="119">
        <v>43273</v>
      </c>
      <c r="F2279" s="120" t="s">
        <v>8035</v>
      </c>
      <c r="G2279" s="110" t="s">
        <v>11045</v>
      </c>
      <c r="H2279" s="129" t="s">
        <v>8511</v>
      </c>
    </row>
    <row r="2280" spans="1:8" ht="72" customHeight="1" x14ac:dyDescent="0.2">
      <c r="A2280" s="109">
        <v>2278</v>
      </c>
      <c r="B2280" s="127" t="s">
        <v>2698</v>
      </c>
      <c r="C2280" s="109" t="s">
        <v>3676</v>
      </c>
      <c r="D2280" s="109" t="s">
        <v>5200</v>
      </c>
      <c r="E2280" s="119">
        <v>43273</v>
      </c>
      <c r="F2280" s="120" t="s">
        <v>8036</v>
      </c>
      <c r="G2280" s="110" t="s">
        <v>11045</v>
      </c>
      <c r="H2280" s="129" t="s">
        <v>8511</v>
      </c>
    </row>
    <row r="2281" spans="1:8" ht="72" customHeight="1" x14ac:dyDescent="0.2">
      <c r="A2281" s="109">
        <v>2279</v>
      </c>
      <c r="B2281" s="127" t="s">
        <v>3677</v>
      </c>
      <c r="C2281" s="109" t="s">
        <v>3678</v>
      </c>
      <c r="D2281" s="109" t="s">
        <v>5200</v>
      </c>
      <c r="E2281" s="119">
        <v>43273</v>
      </c>
      <c r="F2281" s="120" t="s">
        <v>8037</v>
      </c>
      <c r="G2281" s="110" t="s">
        <v>11045</v>
      </c>
      <c r="H2281" s="129" t="s">
        <v>8512</v>
      </c>
    </row>
    <row r="2282" spans="1:8" ht="72" customHeight="1" x14ac:dyDescent="0.2">
      <c r="A2282" s="109">
        <v>2280</v>
      </c>
      <c r="B2282" s="127" t="s">
        <v>3679</v>
      </c>
      <c r="C2282" s="109" t="s">
        <v>3680</v>
      </c>
      <c r="D2282" s="109" t="s">
        <v>5213</v>
      </c>
      <c r="E2282" s="118">
        <v>43273</v>
      </c>
      <c r="F2282" s="38" t="s">
        <v>9279</v>
      </c>
      <c r="G2282" s="137" t="s">
        <v>3417</v>
      </c>
      <c r="H2282" s="129" t="s">
        <v>8513</v>
      </c>
    </row>
    <row r="2283" spans="1:8" ht="72" customHeight="1" x14ac:dyDescent="0.2">
      <c r="A2283" s="100">
        <v>2281</v>
      </c>
      <c r="B2283" s="125" t="s">
        <v>3681</v>
      </c>
      <c r="C2283" s="100" t="s">
        <v>3682</v>
      </c>
      <c r="D2283" s="100" t="s">
        <v>5200</v>
      </c>
      <c r="E2283" s="121">
        <v>43273</v>
      </c>
      <c r="F2283" s="103" t="s">
        <v>5825</v>
      </c>
      <c r="G2283" s="101" t="s">
        <v>11045</v>
      </c>
      <c r="H2283" s="101" t="s">
        <v>8514</v>
      </c>
    </row>
    <row r="2284" spans="1:8" ht="72" customHeight="1" x14ac:dyDescent="0.2">
      <c r="A2284" s="109">
        <v>2282</v>
      </c>
      <c r="B2284" s="127" t="s">
        <v>553</v>
      </c>
      <c r="C2284" s="109" t="s">
        <v>3683</v>
      </c>
      <c r="D2284" s="109" t="s">
        <v>5200</v>
      </c>
      <c r="E2284" s="119">
        <v>43273</v>
      </c>
      <c r="F2284" s="120" t="s">
        <v>5824</v>
      </c>
      <c r="G2284" s="110" t="s">
        <v>11045</v>
      </c>
      <c r="H2284" s="129" t="s">
        <v>8514</v>
      </c>
    </row>
    <row r="2285" spans="1:8" ht="72" customHeight="1" x14ac:dyDescent="0.2">
      <c r="A2285" s="109">
        <v>2283</v>
      </c>
      <c r="B2285" s="127" t="s">
        <v>553</v>
      </c>
      <c r="C2285" s="109" t="s">
        <v>3684</v>
      </c>
      <c r="D2285" s="109" t="s">
        <v>5200</v>
      </c>
      <c r="E2285" s="119">
        <v>43273</v>
      </c>
      <c r="F2285" s="120" t="s">
        <v>5823</v>
      </c>
      <c r="G2285" s="110" t="s">
        <v>11045</v>
      </c>
      <c r="H2285" s="129" t="s">
        <v>8514</v>
      </c>
    </row>
    <row r="2286" spans="1:8" ht="72" customHeight="1" x14ac:dyDescent="0.2">
      <c r="A2286" s="109">
        <v>2284</v>
      </c>
      <c r="B2286" s="127" t="s">
        <v>553</v>
      </c>
      <c r="C2286" s="109" t="s">
        <v>3685</v>
      </c>
      <c r="D2286" s="109" t="s">
        <v>5200</v>
      </c>
      <c r="E2286" s="119">
        <v>43273</v>
      </c>
      <c r="F2286" s="120" t="s">
        <v>5822</v>
      </c>
      <c r="G2286" s="110" t="s">
        <v>11045</v>
      </c>
      <c r="H2286" s="129" t="s">
        <v>8514</v>
      </c>
    </row>
    <row r="2287" spans="1:8" ht="72" customHeight="1" x14ac:dyDescent="0.2">
      <c r="A2287" s="109">
        <v>2285</v>
      </c>
      <c r="B2287" s="127" t="s">
        <v>553</v>
      </c>
      <c r="C2287" s="109" t="s">
        <v>3686</v>
      </c>
      <c r="D2287" s="109" t="s">
        <v>5200</v>
      </c>
      <c r="E2287" s="119">
        <v>43273</v>
      </c>
      <c r="F2287" s="120" t="s">
        <v>5821</v>
      </c>
      <c r="G2287" s="110" t="s">
        <v>11045</v>
      </c>
      <c r="H2287" s="129" t="s">
        <v>8514</v>
      </c>
    </row>
    <row r="2288" spans="1:8" ht="72" customHeight="1" x14ac:dyDescent="0.2">
      <c r="A2288" s="109">
        <v>2286</v>
      </c>
      <c r="B2288" s="127" t="s">
        <v>553</v>
      </c>
      <c r="C2288" s="109" t="s">
        <v>3687</v>
      </c>
      <c r="D2288" s="109" t="s">
        <v>5200</v>
      </c>
      <c r="E2288" s="119">
        <v>43273</v>
      </c>
      <c r="F2288" s="120" t="s">
        <v>5820</v>
      </c>
      <c r="G2288" s="110" t="s">
        <v>11045</v>
      </c>
      <c r="H2288" s="129" t="s">
        <v>8514</v>
      </c>
    </row>
    <row r="2289" spans="1:8" ht="72" customHeight="1" x14ac:dyDescent="0.2">
      <c r="A2289" s="109">
        <v>2287</v>
      </c>
      <c r="B2289" s="127" t="s">
        <v>553</v>
      </c>
      <c r="C2289" s="109" t="s">
        <v>3688</v>
      </c>
      <c r="D2289" s="109" t="s">
        <v>5200</v>
      </c>
      <c r="E2289" s="119">
        <v>43273</v>
      </c>
      <c r="F2289" s="120" t="s">
        <v>5819</v>
      </c>
      <c r="G2289" s="110" t="s">
        <v>11045</v>
      </c>
      <c r="H2289" s="129" t="s">
        <v>8514</v>
      </c>
    </row>
    <row r="2290" spans="1:8" ht="72" customHeight="1" x14ac:dyDescent="0.2">
      <c r="A2290" s="109">
        <v>2288</v>
      </c>
      <c r="B2290" s="127" t="s">
        <v>553</v>
      </c>
      <c r="C2290" s="109" t="s">
        <v>3689</v>
      </c>
      <c r="D2290" s="109" t="s">
        <v>5200</v>
      </c>
      <c r="E2290" s="119">
        <v>43273</v>
      </c>
      <c r="F2290" s="120" t="s">
        <v>5818</v>
      </c>
      <c r="G2290" s="110" t="s">
        <v>11045</v>
      </c>
      <c r="H2290" s="129" t="s">
        <v>8514</v>
      </c>
    </row>
    <row r="2291" spans="1:8" ht="72" customHeight="1" x14ac:dyDescent="0.2">
      <c r="A2291" s="109">
        <v>2289</v>
      </c>
      <c r="B2291" s="127" t="s">
        <v>553</v>
      </c>
      <c r="C2291" s="109" t="s">
        <v>3690</v>
      </c>
      <c r="D2291" s="109" t="s">
        <v>5200</v>
      </c>
      <c r="E2291" s="119">
        <v>43273</v>
      </c>
      <c r="F2291" s="120" t="s">
        <v>5817</v>
      </c>
      <c r="G2291" s="110" t="s">
        <v>11045</v>
      </c>
      <c r="H2291" s="129" t="s">
        <v>8514</v>
      </c>
    </row>
    <row r="2292" spans="1:8" ht="72" customHeight="1" x14ac:dyDescent="0.2">
      <c r="A2292" s="109">
        <v>2290</v>
      </c>
      <c r="B2292" s="127" t="s">
        <v>3691</v>
      </c>
      <c r="C2292" s="109" t="s">
        <v>3692</v>
      </c>
      <c r="D2292" s="109" t="s">
        <v>5200</v>
      </c>
      <c r="E2292" s="119">
        <v>43273</v>
      </c>
      <c r="F2292" s="120" t="s">
        <v>5816</v>
      </c>
      <c r="G2292" s="110" t="s">
        <v>11045</v>
      </c>
      <c r="H2292" s="129" t="s">
        <v>8514</v>
      </c>
    </row>
    <row r="2293" spans="1:8" ht="72" customHeight="1" x14ac:dyDescent="0.2">
      <c r="A2293" s="109">
        <v>2291</v>
      </c>
      <c r="B2293" s="127" t="s">
        <v>227</v>
      </c>
      <c r="C2293" s="109" t="s">
        <v>3693</v>
      </c>
      <c r="D2293" s="109" t="s">
        <v>5200</v>
      </c>
      <c r="E2293" s="119">
        <v>43273</v>
      </c>
      <c r="F2293" s="120" t="s">
        <v>5815</v>
      </c>
      <c r="G2293" s="110" t="s">
        <v>11045</v>
      </c>
      <c r="H2293" s="129" t="s">
        <v>8514</v>
      </c>
    </row>
    <row r="2294" spans="1:8" ht="72" customHeight="1" x14ac:dyDescent="0.2">
      <c r="A2294" s="109">
        <v>2292</v>
      </c>
      <c r="B2294" s="127" t="s">
        <v>3691</v>
      </c>
      <c r="C2294" s="109" t="s">
        <v>3694</v>
      </c>
      <c r="D2294" s="109" t="s">
        <v>5200</v>
      </c>
      <c r="E2294" s="119">
        <v>43273</v>
      </c>
      <c r="F2294" s="120" t="s">
        <v>5814</v>
      </c>
      <c r="G2294" s="110" t="s">
        <v>11045</v>
      </c>
      <c r="H2294" s="129" t="s">
        <v>8514</v>
      </c>
    </row>
    <row r="2295" spans="1:8" ht="72" customHeight="1" x14ac:dyDescent="0.2">
      <c r="A2295" s="109">
        <v>2293</v>
      </c>
      <c r="B2295" s="127" t="s">
        <v>571</v>
      </c>
      <c r="C2295" s="109" t="s">
        <v>3695</v>
      </c>
      <c r="D2295" s="109" t="s">
        <v>5200</v>
      </c>
      <c r="E2295" s="119">
        <v>43273</v>
      </c>
      <c r="F2295" s="120" t="s">
        <v>5813</v>
      </c>
      <c r="G2295" s="110" t="s">
        <v>11045</v>
      </c>
      <c r="H2295" s="129" t="s">
        <v>8514</v>
      </c>
    </row>
    <row r="2296" spans="1:8" ht="72" customHeight="1" x14ac:dyDescent="0.2">
      <c r="A2296" s="109">
        <v>2294</v>
      </c>
      <c r="B2296" s="127" t="s">
        <v>3696</v>
      </c>
      <c r="C2296" s="109" t="s">
        <v>3697</v>
      </c>
      <c r="D2296" s="109" t="s">
        <v>5200</v>
      </c>
      <c r="E2296" s="119">
        <v>43273</v>
      </c>
      <c r="F2296" s="120" t="s">
        <v>5812</v>
      </c>
      <c r="G2296" s="110" t="s">
        <v>11045</v>
      </c>
      <c r="H2296" s="129" t="s">
        <v>8514</v>
      </c>
    </row>
    <row r="2297" spans="1:8" ht="72" customHeight="1" x14ac:dyDescent="0.2">
      <c r="A2297" s="109">
        <v>2295</v>
      </c>
      <c r="B2297" s="127" t="s">
        <v>1536</v>
      </c>
      <c r="C2297" s="109" t="s">
        <v>3698</v>
      </c>
      <c r="D2297" s="109" t="s">
        <v>5200</v>
      </c>
      <c r="E2297" s="119">
        <v>43273</v>
      </c>
      <c r="F2297" s="120" t="s">
        <v>5811</v>
      </c>
      <c r="G2297" s="110" t="s">
        <v>11045</v>
      </c>
      <c r="H2297" s="129" t="s">
        <v>8514</v>
      </c>
    </row>
    <row r="2298" spans="1:8" ht="72" customHeight="1" x14ac:dyDescent="0.2">
      <c r="A2298" s="109">
        <v>2296</v>
      </c>
      <c r="B2298" s="127" t="s">
        <v>3699</v>
      </c>
      <c r="C2298" s="109" t="s">
        <v>3700</v>
      </c>
      <c r="D2298" s="109" t="s">
        <v>5200</v>
      </c>
      <c r="E2298" s="119">
        <v>43273</v>
      </c>
      <c r="F2298" s="120" t="s">
        <v>5810</v>
      </c>
      <c r="G2298" s="110" t="s">
        <v>11045</v>
      </c>
      <c r="H2298" s="129" t="s">
        <v>8514</v>
      </c>
    </row>
    <row r="2299" spans="1:8" ht="72" customHeight="1" x14ac:dyDescent="0.2">
      <c r="A2299" s="109">
        <v>2297</v>
      </c>
      <c r="B2299" s="127" t="s">
        <v>1898</v>
      </c>
      <c r="C2299" s="109" t="s">
        <v>3701</v>
      </c>
      <c r="D2299" s="109" t="s">
        <v>5200</v>
      </c>
      <c r="E2299" s="119">
        <v>43273</v>
      </c>
      <c r="F2299" s="120" t="s">
        <v>5809</v>
      </c>
      <c r="G2299" s="110" t="s">
        <v>11045</v>
      </c>
      <c r="H2299" s="129" t="s">
        <v>8514</v>
      </c>
    </row>
    <row r="2300" spans="1:8" ht="72" customHeight="1" x14ac:dyDescent="0.2">
      <c r="A2300" s="109">
        <v>2298</v>
      </c>
      <c r="B2300" s="127" t="s">
        <v>3702</v>
      </c>
      <c r="C2300" s="109" t="s">
        <v>3703</v>
      </c>
      <c r="D2300" s="109" t="s">
        <v>5200</v>
      </c>
      <c r="E2300" s="119">
        <v>43273</v>
      </c>
      <c r="F2300" s="120" t="s">
        <v>5808</v>
      </c>
      <c r="G2300" s="110" t="s">
        <v>11045</v>
      </c>
      <c r="H2300" s="129" t="s">
        <v>8514</v>
      </c>
    </row>
    <row r="2301" spans="1:8" ht="72" customHeight="1" x14ac:dyDescent="0.2">
      <c r="A2301" s="109">
        <v>2299</v>
      </c>
      <c r="B2301" s="127" t="s">
        <v>3704</v>
      </c>
      <c r="C2301" s="109" t="s">
        <v>3705</v>
      </c>
      <c r="D2301" s="109" t="s">
        <v>5200</v>
      </c>
      <c r="E2301" s="119">
        <v>43273</v>
      </c>
      <c r="F2301" s="120" t="s">
        <v>5807</v>
      </c>
      <c r="G2301" s="110" t="s">
        <v>11045</v>
      </c>
      <c r="H2301" s="129" t="s">
        <v>8514</v>
      </c>
    </row>
    <row r="2302" spans="1:8" ht="72" customHeight="1" x14ac:dyDescent="0.2">
      <c r="A2302" s="109">
        <v>2300</v>
      </c>
      <c r="B2302" s="127" t="s">
        <v>3704</v>
      </c>
      <c r="C2302" s="109" t="s">
        <v>3706</v>
      </c>
      <c r="D2302" s="109" t="s">
        <v>5200</v>
      </c>
      <c r="E2302" s="119">
        <v>43273</v>
      </c>
      <c r="F2302" s="120" t="s">
        <v>5806</v>
      </c>
      <c r="G2302" s="110" t="s">
        <v>11045</v>
      </c>
      <c r="H2302" s="129" t="s">
        <v>8514</v>
      </c>
    </row>
    <row r="2303" spans="1:8" ht="72" customHeight="1" x14ac:dyDescent="0.2">
      <c r="A2303" s="109">
        <v>2301</v>
      </c>
      <c r="B2303" s="127" t="s">
        <v>3707</v>
      </c>
      <c r="C2303" s="109" t="s">
        <v>3708</v>
      </c>
      <c r="D2303" s="109" t="s">
        <v>5200</v>
      </c>
      <c r="E2303" s="119">
        <v>43273</v>
      </c>
      <c r="F2303" s="120" t="s">
        <v>5805</v>
      </c>
      <c r="G2303" s="110" t="s">
        <v>11045</v>
      </c>
      <c r="H2303" s="129" t="s">
        <v>8514</v>
      </c>
    </row>
    <row r="2304" spans="1:8" ht="72" customHeight="1" x14ac:dyDescent="0.2">
      <c r="A2304" s="109">
        <v>2302</v>
      </c>
      <c r="B2304" s="127" t="s">
        <v>545</v>
      </c>
      <c r="C2304" s="109" t="s">
        <v>3709</v>
      </c>
      <c r="D2304" s="109" t="s">
        <v>5200</v>
      </c>
      <c r="E2304" s="119">
        <v>43273</v>
      </c>
      <c r="F2304" s="120" t="s">
        <v>5804</v>
      </c>
      <c r="G2304" s="110" t="s">
        <v>11045</v>
      </c>
      <c r="H2304" s="129" t="s">
        <v>8514</v>
      </c>
    </row>
    <row r="2305" spans="1:8" ht="72" customHeight="1" x14ac:dyDescent="0.2">
      <c r="A2305" s="109">
        <v>2303</v>
      </c>
      <c r="B2305" s="127" t="s">
        <v>2424</v>
      </c>
      <c r="C2305" s="109" t="s">
        <v>3710</v>
      </c>
      <c r="D2305" s="109" t="s">
        <v>5200</v>
      </c>
      <c r="E2305" s="119">
        <v>43273</v>
      </c>
      <c r="F2305" s="120" t="s">
        <v>5803</v>
      </c>
      <c r="G2305" s="110" t="s">
        <v>11045</v>
      </c>
      <c r="H2305" s="129" t="s">
        <v>8514</v>
      </c>
    </row>
    <row r="2306" spans="1:8" ht="72" customHeight="1" x14ac:dyDescent="0.2">
      <c r="A2306" s="109">
        <v>2304</v>
      </c>
      <c r="B2306" s="127" t="s">
        <v>227</v>
      </c>
      <c r="C2306" s="109" t="s">
        <v>3711</v>
      </c>
      <c r="D2306" s="109" t="s">
        <v>5200</v>
      </c>
      <c r="E2306" s="119">
        <v>43273</v>
      </c>
      <c r="F2306" s="120" t="s">
        <v>5802</v>
      </c>
      <c r="G2306" s="110" t="s">
        <v>11045</v>
      </c>
      <c r="H2306" s="129" t="s">
        <v>8514</v>
      </c>
    </row>
    <row r="2307" spans="1:8" ht="72" customHeight="1" x14ac:dyDescent="0.2">
      <c r="A2307" s="109">
        <v>2305</v>
      </c>
      <c r="B2307" s="127" t="s">
        <v>227</v>
      </c>
      <c r="C2307" s="109" t="s">
        <v>3712</v>
      </c>
      <c r="D2307" s="109" t="s">
        <v>5200</v>
      </c>
      <c r="E2307" s="119">
        <v>43273</v>
      </c>
      <c r="F2307" s="120" t="s">
        <v>5801</v>
      </c>
      <c r="G2307" s="110" t="s">
        <v>11045</v>
      </c>
      <c r="H2307" s="129" t="s">
        <v>8514</v>
      </c>
    </row>
    <row r="2308" spans="1:8" ht="72" customHeight="1" x14ac:dyDescent="0.2">
      <c r="A2308" s="109">
        <v>2306</v>
      </c>
      <c r="B2308" s="127" t="s">
        <v>3713</v>
      </c>
      <c r="C2308" s="109" t="s">
        <v>3714</v>
      </c>
      <c r="D2308" s="109" t="s">
        <v>5200</v>
      </c>
      <c r="E2308" s="119">
        <v>43273</v>
      </c>
      <c r="F2308" s="120" t="s">
        <v>5800</v>
      </c>
      <c r="G2308" s="110" t="s">
        <v>11045</v>
      </c>
      <c r="H2308" s="129" t="s">
        <v>8514</v>
      </c>
    </row>
    <row r="2309" spans="1:8" ht="72" customHeight="1" x14ac:dyDescent="0.2">
      <c r="A2309" s="109">
        <v>2307</v>
      </c>
      <c r="B2309" s="127" t="s">
        <v>473</v>
      </c>
      <c r="C2309" s="109" t="s">
        <v>3715</v>
      </c>
      <c r="D2309" s="109" t="s">
        <v>5200</v>
      </c>
      <c r="E2309" s="119">
        <v>43273</v>
      </c>
      <c r="F2309" s="120" t="s">
        <v>5799</v>
      </c>
      <c r="G2309" s="110" t="s">
        <v>11045</v>
      </c>
      <c r="H2309" s="129" t="s">
        <v>8514</v>
      </c>
    </row>
    <row r="2310" spans="1:8" ht="72" customHeight="1" x14ac:dyDescent="0.2">
      <c r="A2310" s="109">
        <v>2308</v>
      </c>
      <c r="B2310" s="127" t="s">
        <v>473</v>
      </c>
      <c r="C2310" s="109" t="s">
        <v>3716</v>
      </c>
      <c r="D2310" s="109" t="s">
        <v>5200</v>
      </c>
      <c r="E2310" s="119">
        <v>43273</v>
      </c>
      <c r="F2310" s="120" t="s">
        <v>5798</v>
      </c>
      <c r="G2310" s="110" t="s">
        <v>11045</v>
      </c>
      <c r="H2310" s="129" t="s">
        <v>8514</v>
      </c>
    </row>
    <row r="2311" spans="1:8" ht="72" customHeight="1" x14ac:dyDescent="0.2">
      <c r="A2311" s="109">
        <v>2309</v>
      </c>
      <c r="B2311" s="127" t="s">
        <v>473</v>
      </c>
      <c r="C2311" s="109" t="s">
        <v>3717</v>
      </c>
      <c r="D2311" s="109" t="s">
        <v>5200</v>
      </c>
      <c r="E2311" s="119">
        <v>43273</v>
      </c>
      <c r="F2311" s="120" t="s">
        <v>5797</v>
      </c>
      <c r="G2311" s="110" t="s">
        <v>11045</v>
      </c>
      <c r="H2311" s="129" t="s">
        <v>8514</v>
      </c>
    </row>
    <row r="2312" spans="1:8" ht="72" customHeight="1" x14ac:dyDescent="0.2">
      <c r="A2312" s="109">
        <v>2310</v>
      </c>
      <c r="B2312" s="127" t="s">
        <v>473</v>
      </c>
      <c r="C2312" s="109" t="s">
        <v>3718</v>
      </c>
      <c r="D2312" s="109" t="s">
        <v>5200</v>
      </c>
      <c r="E2312" s="119">
        <v>43273</v>
      </c>
      <c r="F2312" s="120" t="s">
        <v>5796</v>
      </c>
      <c r="G2312" s="110" t="s">
        <v>11045</v>
      </c>
      <c r="H2312" s="129" t="s">
        <v>8514</v>
      </c>
    </row>
    <row r="2313" spans="1:8" ht="72" customHeight="1" x14ac:dyDescent="0.2">
      <c r="A2313" s="109">
        <v>2311</v>
      </c>
      <c r="B2313" s="127" t="s">
        <v>473</v>
      </c>
      <c r="C2313" s="109" t="s">
        <v>3719</v>
      </c>
      <c r="D2313" s="109" t="s">
        <v>5200</v>
      </c>
      <c r="E2313" s="119">
        <v>43273</v>
      </c>
      <c r="F2313" s="120" t="s">
        <v>5795</v>
      </c>
      <c r="G2313" s="110" t="s">
        <v>11045</v>
      </c>
      <c r="H2313" s="129" t="s">
        <v>8514</v>
      </c>
    </row>
    <row r="2314" spans="1:8" ht="72" customHeight="1" x14ac:dyDescent="0.2">
      <c r="A2314" s="109">
        <v>2312</v>
      </c>
      <c r="B2314" s="127" t="s">
        <v>534</v>
      </c>
      <c r="C2314" s="109" t="s">
        <v>3720</v>
      </c>
      <c r="D2314" s="109" t="s">
        <v>5200</v>
      </c>
      <c r="E2314" s="119">
        <v>43273</v>
      </c>
      <c r="F2314" s="120" t="s">
        <v>5794</v>
      </c>
      <c r="G2314" s="110" t="s">
        <v>11045</v>
      </c>
      <c r="H2314" s="129" t="s">
        <v>8514</v>
      </c>
    </row>
    <row r="2315" spans="1:8" ht="72" customHeight="1" x14ac:dyDescent="0.2">
      <c r="A2315" s="109">
        <v>2313</v>
      </c>
      <c r="B2315" s="127" t="s">
        <v>534</v>
      </c>
      <c r="C2315" s="109" t="s">
        <v>3721</v>
      </c>
      <c r="D2315" s="109" t="s">
        <v>5200</v>
      </c>
      <c r="E2315" s="119">
        <v>43273</v>
      </c>
      <c r="F2315" s="120" t="s">
        <v>5793</v>
      </c>
      <c r="G2315" s="110" t="s">
        <v>11045</v>
      </c>
      <c r="H2315" s="129" t="s">
        <v>8514</v>
      </c>
    </row>
    <row r="2316" spans="1:8" ht="72" customHeight="1" x14ac:dyDescent="0.2">
      <c r="A2316" s="109">
        <v>2314</v>
      </c>
      <c r="B2316" s="127" t="s">
        <v>534</v>
      </c>
      <c r="C2316" s="109" t="s">
        <v>3722</v>
      </c>
      <c r="D2316" s="109" t="s">
        <v>5200</v>
      </c>
      <c r="E2316" s="119">
        <v>43273</v>
      </c>
      <c r="F2316" s="120" t="s">
        <v>5792</v>
      </c>
      <c r="G2316" s="110" t="s">
        <v>11045</v>
      </c>
      <c r="H2316" s="129" t="s">
        <v>8514</v>
      </c>
    </row>
    <row r="2317" spans="1:8" ht="72" customHeight="1" x14ac:dyDescent="0.2">
      <c r="A2317" s="109">
        <v>2315</v>
      </c>
      <c r="B2317" s="127" t="s">
        <v>3723</v>
      </c>
      <c r="C2317" s="109" t="s">
        <v>3724</v>
      </c>
      <c r="D2317" s="109" t="s">
        <v>5200</v>
      </c>
      <c r="E2317" s="119">
        <v>43273</v>
      </c>
      <c r="F2317" s="120" t="s">
        <v>5791</v>
      </c>
      <c r="G2317" s="110" t="s">
        <v>11045</v>
      </c>
      <c r="H2317" s="129" t="s">
        <v>8514</v>
      </c>
    </row>
    <row r="2318" spans="1:8" ht="72" customHeight="1" x14ac:dyDescent="0.2">
      <c r="A2318" s="109">
        <v>2316</v>
      </c>
      <c r="B2318" s="127" t="s">
        <v>3725</v>
      </c>
      <c r="C2318" s="109" t="s">
        <v>3726</v>
      </c>
      <c r="D2318" s="109" t="s">
        <v>5200</v>
      </c>
      <c r="E2318" s="119">
        <v>43273</v>
      </c>
      <c r="F2318" s="120" t="s">
        <v>5790</v>
      </c>
      <c r="G2318" s="110" t="s">
        <v>11045</v>
      </c>
      <c r="H2318" s="129" t="s">
        <v>8514</v>
      </c>
    </row>
    <row r="2319" spans="1:8" ht="72" customHeight="1" x14ac:dyDescent="0.2">
      <c r="A2319" s="109">
        <v>2317</v>
      </c>
      <c r="B2319" s="127" t="s">
        <v>2357</v>
      </c>
      <c r="C2319" s="109" t="s">
        <v>3727</v>
      </c>
      <c r="D2319" s="109" t="s">
        <v>5200</v>
      </c>
      <c r="E2319" s="119">
        <v>43273</v>
      </c>
      <c r="F2319" s="120" t="s">
        <v>5789</v>
      </c>
      <c r="G2319" s="110" t="s">
        <v>11045</v>
      </c>
      <c r="H2319" s="129" t="s">
        <v>8514</v>
      </c>
    </row>
    <row r="2320" spans="1:8" ht="72" customHeight="1" x14ac:dyDescent="0.2">
      <c r="A2320" s="109">
        <v>2318</v>
      </c>
      <c r="B2320" s="127" t="s">
        <v>2357</v>
      </c>
      <c r="C2320" s="109" t="s">
        <v>3728</v>
      </c>
      <c r="D2320" s="109" t="s">
        <v>5200</v>
      </c>
      <c r="E2320" s="119">
        <v>43273</v>
      </c>
      <c r="F2320" s="120" t="s">
        <v>5788</v>
      </c>
      <c r="G2320" s="110" t="s">
        <v>11045</v>
      </c>
      <c r="H2320" s="129" t="s">
        <v>8514</v>
      </c>
    </row>
    <row r="2321" spans="1:8" ht="72" customHeight="1" x14ac:dyDescent="0.2">
      <c r="A2321" s="109">
        <v>2319</v>
      </c>
      <c r="B2321" s="127" t="s">
        <v>3729</v>
      </c>
      <c r="C2321" s="109" t="s">
        <v>3730</v>
      </c>
      <c r="D2321" s="109" t="s">
        <v>5200</v>
      </c>
      <c r="E2321" s="119">
        <v>43273</v>
      </c>
      <c r="F2321" s="120" t="s">
        <v>5787</v>
      </c>
      <c r="G2321" s="110" t="s">
        <v>11045</v>
      </c>
      <c r="H2321" s="129" t="s">
        <v>8514</v>
      </c>
    </row>
    <row r="2322" spans="1:8" ht="72" customHeight="1" x14ac:dyDescent="0.2">
      <c r="A2322" s="109">
        <v>2320</v>
      </c>
      <c r="B2322" s="127" t="s">
        <v>3731</v>
      </c>
      <c r="C2322" s="109" t="s">
        <v>3732</v>
      </c>
      <c r="D2322" s="109" t="s">
        <v>5200</v>
      </c>
      <c r="E2322" s="119">
        <v>43273</v>
      </c>
      <c r="F2322" s="120" t="s">
        <v>5786</v>
      </c>
      <c r="G2322" s="110" t="s">
        <v>11045</v>
      </c>
      <c r="H2322" s="129" t="s">
        <v>8514</v>
      </c>
    </row>
    <row r="2323" spans="1:8" ht="72" customHeight="1" x14ac:dyDescent="0.2">
      <c r="A2323" s="109">
        <v>2321</v>
      </c>
      <c r="B2323" s="127" t="s">
        <v>2272</v>
      </c>
      <c r="C2323" s="109" t="s">
        <v>3733</v>
      </c>
      <c r="D2323" s="109" t="s">
        <v>5200</v>
      </c>
      <c r="E2323" s="119">
        <v>43273</v>
      </c>
      <c r="F2323" s="120" t="s">
        <v>5785</v>
      </c>
      <c r="G2323" s="110" t="s">
        <v>11045</v>
      </c>
      <c r="H2323" s="129" t="s">
        <v>8514</v>
      </c>
    </row>
    <row r="2324" spans="1:8" ht="72" customHeight="1" x14ac:dyDescent="0.2">
      <c r="A2324" s="109">
        <v>2322</v>
      </c>
      <c r="B2324" s="127" t="s">
        <v>2407</v>
      </c>
      <c r="C2324" s="109" t="s">
        <v>3734</v>
      </c>
      <c r="D2324" s="109" t="s">
        <v>5200</v>
      </c>
      <c r="E2324" s="119">
        <v>43273</v>
      </c>
      <c r="F2324" s="120" t="s">
        <v>5784</v>
      </c>
      <c r="G2324" s="110" t="s">
        <v>11045</v>
      </c>
      <c r="H2324" s="129" t="s">
        <v>8514</v>
      </c>
    </row>
    <row r="2325" spans="1:8" ht="72" customHeight="1" x14ac:dyDescent="0.2">
      <c r="A2325" s="109">
        <v>2323</v>
      </c>
      <c r="B2325" s="127" t="s">
        <v>711</v>
      </c>
      <c r="C2325" s="109" t="s">
        <v>3735</v>
      </c>
      <c r="D2325" s="109" t="s">
        <v>5200</v>
      </c>
      <c r="E2325" s="119">
        <v>43273</v>
      </c>
      <c r="F2325" s="120" t="s">
        <v>5783</v>
      </c>
      <c r="G2325" s="110" t="s">
        <v>11045</v>
      </c>
      <c r="H2325" s="129" t="s">
        <v>8514</v>
      </c>
    </row>
    <row r="2326" spans="1:8" ht="72" customHeight="1" x14ac:dyDescent="0.2">
      <c r="A2326" s="109">
        <v>2324</v>
      </c>
      <c r="B2326" s="127" t="s">
        <v>3736</v>
      </c>
      <c r="C2326" s="109" t="s">
        <v>3737</v>
      </c>
      <c r="D2326" s="109" t="s">
        <v>5200</v>
      </c>
      <c r="E2326" s="119">
        <v>43273</v>
      </c>
      <c r="F2326" s="120" t="s">
        <v>5782</v>
      </c>
      <c r="G2326" s="110" t="s">
        <v>11045</v>
      </c>
      <c r="H2326" s="129" t="s">
        <v>8514</v>
      </c>
    </row>
    <row r="2327" spans="1:8" ht="72" customHeight="1" x14ac:dyDescent="0.2">
      <c r="A2327" s="109">
        <v>2325</v>
      </c>
      <c r="B2327" s="127" t="s">
        <v>711</v>
      </c>
      <c r="C2327" s="109" t="s">
        <v>3738</v>
      </c>
      <c r="D2327" s="109" t="s">
        <v>5200</v>
      </c>
      <c r="E2327" s="119">
        <v>43273</v>
      </c>
      <c r="F2327" s="120" t="s">
        <v>5781</v>
      </c>
      <c r="G2327" s="110" t="s">
        <v>11045</v>
      </c>
      <c r="H2327" s="129" t="s">
        <v>8514</v>
      </c>
    </row>
    <row r="2328" spans="1:8" ht="72" customHeight="1" x14ac:dyDescent="0.2">
      <c r="A2328" s="109">
        <v>2326</v>
      </c>
      <c r="B2328" s="127" t="s">
        <v>3739</v>
      </c>
      <c r="C2328" s="109" t="s">
        <v>3740</v>
      </c>
      <c r="D2328" s="109" t="s">
        <v>5200</v>
      </c>
      <c r="E2328" s="119">
        <v>43273</v>
      </c>
      <c r="F2328" s="120" t="s">
        <v>5780</v>
      </c>
      <c r="G2328" s="110" t="s">
        <v>11045</v>
      </c>
      <c r="H2328" s="129" t="s">
        <v>8514</v>
      </c>
    </row>
    <row r="2329" spans="1:8" ht="72" customHeight="1" x14ac:dyDescent="0.2">
      <c r="A2329" s="109">
        <v>2327</v>
      </c>
      <c r="B2329" s="127" t="s">
        <v>3741</v>
      </c>
      <c r="C2329" s="109" t="s">
        <v>3742</v>
      </c>
      <c r="D2329" s="109" t="s">
        <v>5200</v>
      </c>
      <c r="E2329" s="119">
        <v>43273</v>
      </c>
      <c r="F2329" s="120" t="s">
        <v>5779</v>
      </c>
      <c r="G2329" s="110" t="s">
        <v>11045</v>
      </c>
      <c r="H2329" s="129" t="s">
        <v>8514</v>
      </c>
    </row>
    <row r="2330" spans="1:8" ht="72" customHeight="1" x14ac:dyDescent="0.2">
      <c r="A2330" s="109">
        <v>2328</v>
      </c>
      <c r="B2330" s="127" t="s">
        <v>3743</v>
      </c>
      <c r="C2330" s="109" t="s">
        <v>3744</v>
      </c>
      <c r="D2330" s="109" t="s">
        <v>5200</v>
      </c>
      <c r="E2330" s="119">
        <v>43273</v>
      </c>
      <c r="F2330" s="120" t="s">
        <v>5778</v>
      </c>
      <c r="G2330" s="110" t="s">
        <v>11045</v>
      </c>
      <c r="H2330" s="129" t="s">
        <v>8514</v>
      </c>
    </row>
    <row r="2331" spans="1:8" ht="72" customHeight="1" x14ac:dyDescent="0.2">
      <c r="A2331" s="109">
        <v>2329</v>
      </c>
      <c r="B2331" s="127" t="s">
        <v>3745</v>
      </c>
      <c r="C2331" s="109" t="s">
        <v>3746</v>
      </c>
      <c r="D2331" s="109" t="s">
        <v>5200</v>
      </c>
      <c r="E2331" s="119">
        <v>43273</v>
      </c>
      <c r="F2331" s="120" t="s">
        <v>5777</v>
      </c>
      <c r="G2331" s="110" t="s">
        <v>11045</v>
      </c>
      <c r="H2331" s="129" t="s">
        <v>8514</v>
      </c>
    </row>
    <row r="2332" spans="1:8" ht="72" customHeight="1" x14ac:dyDescent="0.2">
      <c r="A2332" s="109">
        <v>2330</v>
      </c>
      <c r="B2332" s="127" t="s">
        <v>3747</v>
      </c>
      <c r="C2332" s="109" t="s">
        <v>3748</v>
      </c>
      <c r="D2332" s="109" t="s">
        <v>5200</v>
      </c>
      <c r="E2332" s="119">
        <v>43273</v>
      </c>
      <c r="F2332" s="120" t="s">
        <v>5776</v>
      </c>
      <c r="G2332" s="110" t="s">
        <v>11045</v>
      </c>
      <c r="H2332" s="129" t="s">
        <v>8514</v>
      </c>
    </row>
    <row r="2333" spans="1:8" ht="72" customHeight="1" x14ac:dyDescent="0.2">
      <c r="A2333" s="109">
        <v>2331</v>
      </c>
      <c r="B2333" s="127" t="s">
        <v>3749</v>
      </c>
      <c r="C2333" s="109" t="s">
        <v>3750</v>
      </c>
      <c r="D2333" s="109" t="s">
        <v>5200</v>
      </c>
      <c r="E2333" s="119">
        <v>43273</v>
      </c>
      <c r="F2333" s="120" t="s">
        <v>5775</v>
      </c>
      <c r="G2333" s="110" t="s">
        <v>11045</v>
      </c>
      <c r="H2333" s="129" t="s">
        <v>8514</v>
      </c>
    </row>
    <row r="2334" spans="1:8" ht="72" customHeight="1" x14ac:dyDescent="0.2">
      <c r="A2334" s="109">
        <v>2332</v>
      </c>
      <c r="B2334" s="127" t="s">
        <v>3751</v>
      </c>
      <c r="C2334" s="109" t="s">
        <v>3752</v>
      </c>
      <c r="D2334" s="109" t="s">
        <v>5200</v>
      </c>
      <c r="E2334" s="119">
        <v>43273</v>
      </c>
      <c r="F2334" s="120" t="s">
        <v>5774</v>
      </c>
      <c r="G2334" s="110" t="s">
        <v>11045</v>
      </c>
      <c r="H2334" s="129" t="s">
        <v>8514</v>
      </c>
    </row>
    <row r="2335" spans="1:8" ht="72" customHeight="1" x14ac:dyDescent="0.2">
      <c r="A2335" s="109">
        <v>2333</v>
      </c>
      <c r="B2335" s="127" t="s">
        <v>2407</v>
      </c>
      <c r="C2335" s="109" t="s">
        <v>3753</v>
      </c>
      <c r="D2335" s="109" t="s">
        <v>5200</v>
      </c>
      <c r="E2335" s="119">
        <v>43273</v>
      </c>
      <c r="F2335" s="120" t="s">
        <v>5773</v>
      </c>
      <c r="G2335" s="110" t="s">
        <v>11045</v>
      </c>
      <c r="H2335" s="129" t="s">
        <v>8514</v>
      </c>
    </row>
    <row r="2336" spans="1:8" ht="72" customHeight="1" x14ac:dyDescent="0.2">
      <c r="A2336" s="109">
        <v>2334</v>
      </c>
      <c r="B2336" s="127" t="s">
        <v>2407</v>
      </c>
      <c r="C2336" s="109" t="s">
        <v>3754</v>
      </c>
      <c r="D2336" s="109" t="s">
        <v>5200</v>
      </c>
      <c r="E2336" s="119">
        <v>43273</v>
      </c>
      <c r="F2336" s="120" t="s">
        <v>5772</v>
      </c>
      <c r="G2336" s="110" t="s">
        <v>11045</v>
      </c>
      <c r="H2336" s="129" t="s">
        <v>8514</v>
      </c>
    </row>
    <row r="2337" spans="1:8" ht="72" customHeight="1" x14ac:dyDescent="0.2">
      <c r="A2337" s="100">
        <v>2335</v>
      </c>
      <c r="B2337" s="125" t="s">
        <v>360</v>
      </c>
      <c r="C2337" s="100" t="s">
        <v>3755</v>
      </c>
      <c r="D2337" s="100" t="s">
        <v>5200</v>
      </c>
      <c r="E2337" s="121">
        <v>43273</v>
      </c>
      <c r="F2337" s="103" t="s">
        <v>5771</v>
      </c>
      <c r="G2337" s="101" t="s">
        <v>5047</v>
      </c>
      <c r="H2337" s="101" t="s">
        <v>8515</v>
      </c>
    </row>
    <row r="2338" spans="1:8" ht="72" customHeight="1" x14ac:dyDescent="0.2">
      <c r="A2338" s="100">
        <v>2336</v>
      </c>
      <c r="B2338" s="125" t="s">
        <v>2842</v>
      </c>
      <c r="C2338" s="100" t="s">
        <v>3756</v>
      </c>
      <c r="D2338" s="100" t="s">
        <v>5200</v>
      </c>
      <c r="E2338" s="121">
        <v>43273</v>
      </c>
      <c r="F2338" s="103" t="s">
        <v>5770</v>
      </c>
      <c r="G2338" s="101" t="s">
        <v>5047</v>
      </c>
      <c r="H2338" s="101" t="s">
        <v>8515</v>
      </c>
    </row>
    <row r="2339" spans="1:8" ht="72" customHeight="1" x14ac:dyDescent="0.2">
      <c r="A2339" s="100">
        <v>2337</v>
      </c>
      <c r="B2339" s="125" t="s">
        <v>3757</v>
      </c>
      <c r="C2339" s="100" t="s">
        <v>3758</v>
      </c>
      <c r="D2339" s="100" t="s">
        <v>5200</v>
      </c>
      <c r="E2339" s="121">
        <v>43273</v>
      </c>
      <c r="F2339" s="103" t="s">
        <v>5769</v>
      </c>
      <c r="G2339" s="101" t="s">
        <v>5047</v>
      </c>
      <c r="H2339" s="101" t="s">
        <v>8515</v>
      </c>
    </row>
    <row r="2340" spans="1:8" ht="72" customHeight="1" x14ac:dyDescent="0.2">
      <c r="A2340" s="100">
        <v>2338</v>
      </c>
      <c r="B2340" s="125" t="s">
        <v>3759</v>
      </c>
      <c r="C2340" s="100" t="s">
        <v>3760</v>
      </c>
      <c r="D2340" s="100" t="s">
        <v>5200</v>
      </c>
      <c r="E2340" s="121">
        <v>43273</v>
      </c>
      <c r="F2340" s="103" t="s">
        <v>5768</v>
      </c>
      <c r="G2340" s="101" t="s">
        <v>5047</v>
      </c>
      <c r="H2340" s="101" t="s">
        <v>8515</v>
      </c>
    </row>
    <row r="2341" spans="1:8" ht="72" customHeight="1" x14ac:dyDescent="0.2">
      <c r="A2341" s="100">
        <v>2339</v>
      </c>
      <c r="B2341" s="125" t="s">
        <v>1540</v>
      </c>
      <c r="C2341" s="100" t="s">
        <v>3761</v>
      </c>
      <c r="D2341" s="100" t="s">
        <v>5200</v>
      </c>
      <c r="E2341" s="121">
        <v>43273</v>
      </c>
      <c r="F2341" s="103" t="s">
        <v>5767</v>
      </c>
      <c r="G2341" s="101" t="s">
        <v>5047</v>
      </c>
      <c r="H2341" s="101" t="s">
        <v>8515</v>
      </c>
    </row>
    <row r="2342" spans="1:8" ht="90" customHeight="1" x14ac:dyDescent="0.2">
      <c r="A2342" s="109">
        <v>2340</v>
      </c>
      <c r="B2342" s="154" t="s">
        <v>5137</v>
      </c>
      <c r="C2342" s="109" t="s">
        <v>4998</v>
      </c>
      <c r="D2342" s="110" t="s">
        <v>5200</v>
      </c>
      <c r="E2342" s="118">
        <v>43276</v>
      </c>
      <c r="F2342" s="116" t="s">
        <v>8790</v>
      </c>
      <c r="G2342" s="110" t="s">
        <v>5065</v>
      </c>
      <c r="H2342" s="129" t="s">
        <v>8516</v>
      </c>
    </row>
    <row r="2343" spans="1:8" ht="103.35" customHeight="1" x14ac:dyDescent="0.2">
      <c r="A2343" s="100">
        <v>2341</v>
      </c>
      <c r="B2343" s="125" t="s">
        <v>3762</v>
      </c>
      <c r="C2343" s="101" t="s">
        <v>2280</v>
      </c>
      <c r="D2343" s="101" t="s">
        <v>5200</v>
      </c>
      <c r="E2343" s="102">
        <v>43276</v>
      </c>
      <c r="F2343" s="111" t="s">
        <v>8791</v>
      </c>
      <c r="G2343" s="101" t="s">
        <v>5065</v>
      </c>
      <c r="H2343" s="101" t="s">
        <v>8516</v>
      </c>
    </row>
    <row r="2344" spans="1:8" s="80" customFormat="1" ht="120" customHeight="1" x14ac:dyDescent="0.2">
      <c r="A2344" s="128">
        <v>2342</v>
      </c>
      <c r="B2344" s="138" t="s">
        <v>3763</v>
      </c>
      <c r="C2344" s="138" t="s">
        <v>3764</v>
      </c>
      <c r="D2344" s="109" t="s">
        <v>5213</v>
      </c>
      <c r="E2344" s="130">
        <v>43276</v>
      </c>
      <c r="F2344" s="38" t="s">
        <v>9315</v>
      </c>
      <c r="G2344" s="137" t="s">
        <v>3417</v>
      </c>
      <c r="H2344" s="129" t="s">
        <v>8517</v>
      </c>
    </row>
    <row r="2345" spans="1:8" ht="72" customHeight="1" x14ac:dyDescent="0.2">
      <c r="A2345" s="100">
        <v>2343</v>
      </c>
      <c r="B2345" s="125" t="s">
        <v>3765</v>
      </c>
      <c r="C2345" s="100" t="s">
        <v>3381</v>
      </c>
      <c r="D2345" s="100" t="s">
        <v>5213</v>
      </c>
      <c r="E2345" s="102">
        <v>43277</v>
      </c>
      <c r="F2345" s="103" t="s">
        <v>9316</v>
      </c>
      <c r="G2345" s="104" t="s">
        <v>3417</v>
      </c>
      <c r="H2345" s="101" t="s">
        <v>8518</v>
      </c>
    </row>
    <row r="2346" spans="1:8" ht="72" customHeight="1" x14ac:dyDescent="0.2">
      <c r="A2346" s="100">
        <v>2344</v>
      </c>
      <c r="B2346" s="125" t="s">
        <v>3766</v>
      </c>
      <c r="C2346" s="100" t="s">
        <v>3414</v>
      </c>
      <c r="D2346" s="100" t="s">
        <v>5213</v>
      </c>
      <c r="E2346" s="102">
        <v>43278</v>
      </c>
      <c r="F2346" s="103" t="s">
        <v>9317</v>
      </c>
      <c r="G2346" s="104" t="s">
        <v>3417</v>
      </c>
      <c r="H2346" s="101" t="s">
        <v>8519</v>
      </c>
    </row>
    <row r="2347" spans="1:8" ht="72" customHeight="1" x14ac:dyDescent="0.2">
      <c r="A2347" s="109">
        <v>2345</v>
      </c>
      <c r="B2347" s="127" t="s">
        <v>5094</v>
      </c>
      <c r="C2347" s="109" t="s">
        <v>3767</v>
      </c>
      <c r="D2347" s="109" t="s">
        <v>5213</v>
      </c>
      <c r="E2347" s="118">
        <v>43278</v>
      </c>
      <c r="F2347" s="120" t="s">
        <v>9280</v>
      </c>
      <c r="G2347" s="137" t="s">
        <v>3417</v>
      </c>
      <c r="H2347" s="110" t="s">
        <v>8520</v>
      </c>
    </row>
    <row r="2348" spans="1:8" ht="72" customHeight="1" x14ac:dyDescent="0.2">
      <c r="A2348" s="109">
        <v>2346</v>
      </c>
      <c r="B2348" s="127" t="s">
        <v>3768</v>
      </c>
      <c r="C2348" s="109" t="s">
        <v>3769</v>
      </c>
      <c r="D2348" s="109" t="s">
        <v>5213</v>
      </c>
      <c r="E2348" s="118">
        <v>43278</v>
      </c>
      <c r="F2348" s="120" t="s">
        <v>9281</v>
      </c>
      <c r="G2348" s="137" t="s">
        <v>3417</v>
      </c>
      <c r="H2348" s="110" t="s">
        <v>8521</v>
      </c>
    </row>
    <row r="2349" spans="1:8" ht="72" customHeight="1" x14ac:dyDescent="0.2">
      <c r="A2349" s="109">
        <v>2347</v>
      </c>
      <c r="B2349" s="127" t="s">
        <v>3770</v>
      </c>
      <c r="C2349" s="109" t="s">
        <v>3771</v>
      </c>
      <c r="D2349" s="109" t="s">
        <v>5213</v>
      </c>
      <c r="E2349" s="118">
        <v>43279</v>
      </c>
      <c r="F2349" s="120" t="s">
        <v>9282</v>
      </c>
      <c r="G2349" s="137" t="s">
        <v>3417</v>
      </c>
      <c r="H2349" s="110" t="s">
        <v>8522</v>
      </c>
    </row>
    <row r="2350" spans="1:8" ht="90.6" customHeight="1" x14ac:dyDescent="0.2">
      <c r="A2350" s="109">
        <v>2348</v>
      </c>
      <c r="B2350" s="156" t="s">
        <v>3772</v>
      </c>
      <c r="C2350" s="5" t="s">
        <v>3773</v>
      </c>
      <c r="D2350" s="110" t="s">
        <v>5200</v>
      </c>
      <c r="E2350" s="139">
        <v>43283</v>
      </c>
      <c r="F2350" s="116" t="s">
        <v>8792</v>
      </c>
      <c r="G2350" s="110" t="s">
        <v>5065</v>
      </c>
      <c r="H2350" s="110" t="s">
        <v>8523</v>
      </c>
    </row>
    <row r="2351" spans="1:8" ht="99" customHeight="1" x14ac:dyDescent="0.2">
      <c r="A2351" s="109">
        <v>2349</v>
      </c>
      <c r="B2351" s="156" t="s">
        <v>3774</v>
      </c>
      <c r="C2351" s="5" t="s">
        <v>3775</v>
      </c>
      <c r="D2351" s="110" t="s">
        <v>5200</v>
      </c>
      <c r="E2351" s="139">
        <v>43283</v>
      </c>
      <c r="F2351" s="116" t="s">
        <v>8793</v>
      </c>
      <c r="G2351" s="110" t="s">
        <v>5065</v>
      </c>
      <c r="H2351" s="110" t="s">
        <v>8523</v>
      </c>
    </row>
    <row r="2352" spans="1:8" ht="99" customHeight="1" x14ac:dyDescent="0.2">
      <c r="A2352" s="109">
        <v>2350</v>
      </c>
      <c r="B2352" s="156" t="s">
        <v>3774</v>
      </c>
      <c r="C2352" s="5" t="s">
        <v>3776</v>
      </c>
      <c r="D2352" s="110" t="s">
        <v>5200</v>
      </c>
      <c r="E2352" s="139">
        <v>43283</v>
      </c>
      <c r="F2352" s="116" t="s">
        <v>8794</v>
      </c>
      <c r="G2352" s="110" t="s">
        <v>5065</v>
      </c>
      <c r="H2352" s="110" t="s">
        <v>8523</v>
      </c>
    </row>
    <row r="2353" spans="1:8" ht="99" customHeight="1" x14ac:dyDescent="0.2">
      <c r="A2353" s="109">
        <v>2351</v>
      </c>
      <c r="B2353" s="156" t="s">
        <v>3774</v>
      </c>
      <c r="C2353" s="5" t="s">
        <v>3777</v>
      </c>
      <c r="D2353" s="110" t="s">
        <v>5200</v>
      </c>
      <c r="E2353" s="139">
        <v>43283</v>
      </c>
      <c r="F2353" s="116" t="s">
        <v>8795</v>
      </c>
      <c r="G2353" s="110" t="s">
        <v>5065</v>
      </c>
      <c r="H2353" s="110" t="s">
        <v>8523</v>
      </c>
    </row>
    <row r="2354" spans="1:8" ht="90.6" customHeight="1" x14ac:dyDescent="0.2">
      <c r="A2354" s="109">
        <v>2352</v>
      </c>
      <c r="B2354" s="156" t="s">
        <v>3087</v>
      </c>
      <c r="C2354" s="5"/>
      <c r="D2354" s="110" t="s">
        <v>5200</v>
      </c>
      <c r="E2354" s="139">
        <v>43284</v>
      </c>
      <c r="F2354" s="116" t="s">
        <v>9251</v>
      </c>
      <c r="G2354" s="110" t="s">
        <v>5065</v>
      </c>
      <c r="H2354" s="110" t="s">
        <v>8524</v>
      </c>
    </row>
    <row r="2355" spans="1:8" ht="90.6" customHeight="1" x14ac:dyDescent="0.2">
      <c r="A2355" s="100">
        <v>2353</v>
      </c>
      <c r="B2355" s="157" t="s">
        <v>3778</v>
      </c>
      <c r="C2355" s="11"/>
      <c r="D2355" s="101" t="s">
        <v>5200</v>
      </c>
      <c r="E2355" s="140">
        <v>43284</v>
      </c>
      <c r="F2355" s="111" t="s">
        <v>9242</v>
      </c>
      <c r="G2355" s="101" t="s">
        <v>5065</v>
      </c>
      <c r="H2355" s="101" t="s">
        <v>8524</v>
      </c>
    </row>
    <row r="2356" spans="1:8" ht="90.6" customHeight="1" x14ac:dyDescent="0.2">
      <c r="A2356" s="109">
        <v>2354</v>
      </c>
      <c r="B2356" s="156" t="s">
        <v>3778</v>
      </c>
      <c r="C2356" s="5" t="s">
        <v>8565</v>
      </c>
      <c r="D2356" s="110" t="s">
        <v>5200</v>
      </c>
      <c r="E2356" s="139">
        <v>43284</v>
      </c>
      <c r="F2356" s="116" t="s">
        <v>8796</v>
      </c>
      <c r="G2356" s="110" t="s">
        <v>5065</v>
      </c>
      <c r="H2356" s="110" t="s">
        <v>8524</v>
      </c>
    </row>
    <row r="2357" spans="1:8" ht="72" customHeight="1" x14ac:dyDescent="0.2">
      <c r="A2357" s="109">
        <v>2355</v>
      </c>
      <c r="B2357" s="127" t="s">
        <v>776</v>
      </c>
      <c r="C2357" s="109" t="s">
        <v>3779</v>
      </c>
      <c r="D2357" s="109" t="s">
        <v>5200</v>
      </c>
      <c r="E2357" s="119">
        <v>43286</v>
      </c>
      <c r="F2357" s="120" t="s">
        <v>8038</v>
      </c>
      <c r="G2357" s="110" t="s">
        <v>11045</v>
      </c>
      <c r="H2357" s="129" t="s">
        <v>8525</v>
      </c>
    </row>
    <row r="2358" spans="1:8" ht="90" customHeight="1" x14ac:dyDescent="0.2">
      <c r="A2358" s="109">
        <v>2356</v>
      </c>
      <c r="B2358" s="156" t="s">
        <v>3780</v>
      </c>
      <c r="C2358" s="5" t="s">
        <v>3781</v>
      </c>
      <c r="D2358" s="110" t="s">
        <v>5200</v>
      </c>
      <c r="E2358" s="139">
        <v>43287</v>
      </c>
      <c r="F2358" s="116" t="s">
        <v>8797</v>
      </c>
      <c r="G2358" s="110" t="s">
        <v>11048</v>
      </c>
      <c r="H2358" s="129" t="s">
        <v>8526</v>
      </c>
    </row>
    <row r="2359" spans="1:8" ht="90" customHeight="1" x14ac:dyDescent="0.2">
      <c r="A2359" s="109">
        <v>2357</v>
      </c>
      <c r="B2359" s="154" t="s">
        <v>5121</v>
      </c>
      <c r="C2359" s="109" t="s">
        <v>5141</v>
      </c>
      <c r="D2359" s="110" t="s">
        <v>5200</v>
      </c>
      <c r="E2359" s="139">
        <v>43287</v>
      </c>
      <c r="F2359" s="116" t="s">
        <v>8798</v>
      </c>
      <c r="G2359" s="110" t="s">
        <v>11048</v>
      </c>
      <c r="H2359" s="129" t="s">
        <v>8526</v>
      </c>
    </row>
    <row r="2360" spans="1:8" ht="90" customHeight="1" x14ac:dyDescent="0.2">
      <c r="A2360" s="109">
        <v>2358</v>
      </c>
      <c r="B2360" s="156" t="s">
        <v>3782</v>
      </c>
      <c r="C2360" s="5" t="s">
        <v>2283</v>
      </c>
      <c r="D2360" s="110" t="s">
        <v>5200</v>
      </c>
      <c r="E2360" s="139">
        <v>43287</v>
      </c>
      <c r="F2360" s="116" t="s">
        <v>8799</v>
      </c>
      <c r="G2360" s="110" t="s">
        <v>11048</v>
      </c>
      <c r="H2360" s="129" t="s">
        <v>8526</v>
      </c>
    </row>
    <row r="2361" spans="1:8" ht="72" customHeight="1" x14ac:dyDescent="0.2">
      <c r="A2361" s="109">
        <v>2359</v>
      </c>
      <c r="B2361" s="156" t="s">
        <v>3783</v>
      </c>
      <c r="C2361" s="81" t="s">
        <v>3784</v>
      </c>
      <c r="D2361" s="109" t="s">
        <v>5200</v>
      </c>
      <c r="E2361" s="119">
        <v>43291</v>
      </c>
      <c r="F2361" s="120" t="s">
        <v>8039</v>
      </c>
      <c r="G2361" s="110" t="s">
        <v>5041</v>
      </c>
      <c r="H2361" s="110" t="s">
        <v>8252</v>
      </c>
    </row>
    <row r="2362" spans="1:8" ht="72" customHeight="1" x14ac:dyDescent="0.2">
      <c r="A2362" s="109">
        <v>2360</v>
      </c>
      <c r="B2362" s="156" t="s">
        <v>3183</v>
      </c>
      <c r="C2362" s="81" t="s">
        <v>3785</v>
      </c>
      <c r="D2362" s="109" t="s">
        <v>5200</v>
      </c>
      <c r="E2362" s="119">
        <v>43291</v>
      </c>
      <c r="F2362" s="120" t="s">
        <v>8040</v>
      </c>
      <c r="G2362" s="110" t="s">
        <v>5041</v>
      </c>
      <c r="H2362" s="110" t="s">
        <v>8252</v>
      </c>
    </row>
    <row r="2363" spans="1:8" ht="72" customHeight="1" x14ac:dyDescent="0.2">
      <c r="A2363" s="109">
        <v>2361</v>
      </c>
      <c r="B2363" s="156" t="s">
        <v>3786</v>
      </c>
      <c r="C2363" s="81" t="s">
        <v>3787</v>
      </c>
      <c r="D2363" s="109" t="s">
        <v>5200</v>
      </c>
      <c r="E2363" s="119">
        <v>43291</v>
      </c>
      <c r="F2363" s="120" t="s">
        <v>8041</v>
      </c>
      <c r="G2363" s="110" t="s">
        <v>5041</v>
      </c>
      <c r="H2363" s="110" t="s">
        <v>8252</v>
      </c>
    </row>
    <row r="2364" spans="1:8" ht="72" customHeight="1" x14ac:dyDescent="0.2">
      <c r="A2364" s="109">
        <v>2362</v>
      </c>
      <c r="B2364" s="127" t="s">
        <v>352</v>
      </c>
      <c r="C2364" s="141" t="s">
        <v>3788</v>
      </c>
      <c r="D2364" s="109" t="s">
        <v>5200</v>
      </c>
      <c r="E2364" s="119">
        <v>43292</v>
      </c>
      <c r="F2364" s="120" t="s">
        <v>8042</v>
      </c>
      <c r="G2364" s="110" t="s">
        <v>11045</v>
      </c>
      <c r="H2364" s="129" t="s">
        <v>8527</v>
      </c>
    </row>
    <row r="2365" spans="1:8" ht="72" customHeight="1" x14ac:dyDescent="0.2">
      <c r="A2365" s="109">
        <v>2363</v>
      </c>
      <c r="B2365" s="82" t="s">
        <v>3789</v>
      </c>
      <c r="C2365" s="83" t="s">
        <v>3790</v>
      </c>
      <c r="D2365" s="109" t="s">
        <v>5213</v>
      </c>
      <c r="E2365" s="139">
        <v>43292</v>
      </c>
      <c r="F2365" s="142" t="s">
        <v>9283</v>
      </c>
      <c r="G2365" s="137" t="s">
        <v>3417</v>
      </c>
      <c r="H2365" s="110" t="s">
        <v>5766</v>
      </c>
    </row>
    <row r="2366" spans="1:8" ht="72" customHeight="1" x14ac:dyDescent="0.2">
      <c r="A2366" s="109">
        <v>2364</v>
      </c>
      <c r="B2366" s="82" t="s">
        <v>3789</v>
      </c>
      <c r="C2366" s="83" t="s">
        <v>3791</v>
      </c>
      <c r="D2366" s="109" t="s">
        <v>5213</v>
      </c>
      <c r="E2366" s="139">
        <v>43292</v>
      </c>
      <c r="F2366" s="142" t="s">
        <v>9284</v>
      </c>
      <c r="G2366" s="137" t="s">
        <v>3417</v>
      </c>
      <c r="H2366" s="110" t="s">
        <v>5766</v>
      </c>
    </row>
    <row r="2367" spans="1:8" ht="72" customHeight="1" x14ac:dyDescent="0.2">
      <c r="A2367" s="109">
        <v>2365</v>
      </c>
      <c r="B2367" s="82" t="s">
        <v>3792</v>
      </c>
      <c r="C2367" s="79" t="s">
        <v>3795</v>
      </c>
      <c r="D2367" s="109" t="s">
        <v>5213</v>
      </c>
      <c r="E2367" s="139">
        <v>43293</v>
      </c>
      <c r="F2367" s="142" t="s">
        <v>9285</v>
      </c>
      <c r="G2367" s="137" t="s">
        <v>3417</v>
      </c>
      <c r="H2367" s="110" t="s">
        <v>5765</v>
      </c>
    </row>
    <row r="2368" spans="1:8" ht="72" customHeight="1" x14ac:dyDescent="0.2">
      <c r="A2368" s="109">
        <v>2366</v>
      </c>
      <c r="B2368" s="82" t="s">
        <v>3793</v>
      </c>
      <c r="C2368" s="79" t="s">
        <v>3795</v>
      </c>
      <c r="D2368" s="109" t="s">
        <v>5213</v>
      </c>
      <c r="E2368" s="139">
        <v>43293</v>
      </c>
      <c r="F2368" s="142" t="s">
        <v>9286</v>
      </c>
      <c r="G2368" s="137" t="s">
        <v>3417</v>
      </c>
      <c r="H2368" s="110" t="s">
        <v>5765</v>
      </c>
    </row>
    <row r="2369" spans="1:8" ht="72" customHeight="1" x14ac:dyDescent="0.2">
      <c r="A2369" s="109">
        <v>2367</v>
      </c>
      <c r="B2369" s="82" t="s">
        <v>3794</v>
      </c>
      <c r="C2369" s="79" t="s">
        <v>3795</v>
      </c>
      <c r="D2369" s="109" t="s">
        <v>5213</v>
      </c>
      <c r="E2369" s="139">
        <v>43293</v>
      </c>
      <c r="F2369" s="142" t="s">
        <v>9287</v>
      </c>
      <c r="G2369" s="137" t="s">
        <v>3417</v>
      </c>
      <c r="H2369" s="110" t="s">
        <v>5765</v>
      </c>
    </row>
    <row r="2370" spans="1:8" ht="72" customHeight="1" x14ac:dyDescent="0.2">
      <c r="A2370" s="109">
        <v>2368</v>
      </c>
      <c r="B2370" s="84" t="s">
        <v>3796</v>
      </c>
      <c r="C2370" s="4" t="s">
        <v>3797</v>
      </c>
      <c r="D2370" s="109" t="s">
        <v>5213</v>
      </c>
      <c r="E2370" s="118">
        <v>43298</v>
      </c>
      <c r="F2370" s="120" t="s">
        <v>9288</v>
      </c>
      <c r="G2370" s="137" t="s">
        <v>3417</v>
      </c>
      <c r="H2370" s="110" t="s">
        <v>5764</v>
      </c>
    </row>
    <row r="2371" spans="1:8" ht="72" customHeight="1" x14ac:dyDescent="0.2">
      <c r="A2371" s="100">
        <v>2369</v>
      </c>
      <c r="B2371" s="125" t="s">
        <v>3798</v>
      </c>
      <c r="C2371" s="100" t="s">
        <v>3799</v>
      </c>
      <c r="D2371" s="100" t="s">
        <v>5200</v>
      </c>
      <c r="E2371" s="121">
        <v>43300</v>
      </c>
      <c r="F2371" s="103" t="s">
        <v>8043</v>
      </c>
      <c r="G2371" s="101" t="s">
        <v>5047</v>
      </c>
      <c r="H2371" s="101" t="s">
        <v>5763</v>
      </c>
    </row>
    <row r="2372" spans="1:8" ht="92.4" customHeight="1" x14ac:dyDescent="0.2">
      <c r="A2372" s="109">
        <v>2370</v>
      </c>
      <c r="B2372" s="127" t="s">
        <v>3800</v>
      </c>
      <c r="C2372" s="109" t="s">
        <v>3802</v>
      </c>
      <c r="D2372" s="110" t="s">
        <v>5200</v>
      </c>
      <c r="E2372" s="118">
        <v>43300</v>
      </c>
      <c r="F2372" s="116" t="s">
        <v>8800</v>
      </c>
      <c r="G2372" s="110" t="s">
        <v>5071</v>
      </c>
      <c r="H2372" s="110" t="s">
        <v>5762</v>
      </c>
    </row>
    <row r="2373" spans="1:8" ht="92.4" customHeight="1" x14ac:dyDescent="0.2">
      <c r="A2373" s="109">
        <v>2371</v>
      </c>
      <c r="B2373" s="127" t="s">
        <v>3801</v>
      </c>
      <c r="C2373" s="109" t="s">
        <v>3803</v>
      </c>
      <c r="D2373" s="110" t="s">
        <v>5200</v>
      </c>
      <c r="E2373" s="118">
        <v>43300</v>
      </c>
      <c r="F2373" s="116" t="s">
        <v>8801</v>
      </c>
      <c r="G2373" s="110" t="s">
        <v>5071</v>
      </c>
      <c r="H2373" s="110" t="s">
        <v>5762</v>
      </c>
    </row>
    <row r="2374" spans="1:8" ht="72" customHeight="1" x14ac:dyDescent="0.2">
      <c r="A2374" s="100">
        <v>2372</v>
      </c>
      <c r="B2374" s="125" t="s">
        <v>3804</v>
      </c>
      <c r="C2374" s="100" t="s">
        <v>3805</v>
      </c>
      <c r="D2374" s="100" t="s">
        <v>5200</v>
      </c>
      <c r="E2374" s="121">
        <v>43292</v>
      </c>
      <c r="F2374" s="103" t="s">
        <v>8044</v>
      </c>
      <c r="G2374" s="101" t="s">
        <v>11045</v>
      </c>
      <c r="H2374" s="101" t="s">
        <v>8528</v>
      </c>
    </row>
    <row r="2375" spans="1:8" ht="72" customHeight="1" x14ac:dyDescent="0.2">
      <c r="A2375" s="100">
        <v>2373</v>
      </c>
      <c r="B2375" s="125" t="s">
        <v>3806</v>
      </c>
      <c r="C2375" s="100" t="s">
        <v>3807</v>
      </c>
      <c r="D2375" s="100" t="s">
        <v>5200</v>
      </c>
      <c r="E2375" s="121">
        <v>43292</v>
      </c>
      <c r="F2375" s="103" t="s">
        <v>8045</v>
      </c>
      <c r="G2375" s="101" t="s">
        <v>11045</v>
      </c>
      <c r="H2375" s="101" t="s">
        <v>8528</v>
      </c>
    </row>
    <row r="2376" spans="1:8" ht="72" customHeight="1" x14ac:dyDescent="0.2">
      <c r="A2376" s="109">
        <v>2374</v>
      </c>
      <c r="B2376" s="127" t="s">
        <v>3808</v>
      </c>
      <c r="C2376" s="109" t="s">
        <v>3809</v>
      </c>
      <c r="D2376" s="109" t="s">
        <v>5213</v>
      </c>
      <c r="E2376" s="139">
        <v>43306</v>
      </c>
      <c r="F2376" s="142" t="s">
        <v>9289</v>
      </c>
      <c r="G2376" s="137" t="s">
        <v>3417</v>
      </c>
      <c r="H2376" s="129" t="s">
        <v>8529</v>
      </c>
    </row>
    <row r="2377" spans="1:8" ht="72" customHeight="1" x14ac:dyDescent="0.2">
      <c r="A2377" s="109">
        <v>2375</v>
      </c>
      <c r="B2377" s="84" t="s">
        <v>3810</v>
      </c>
      <c r="C2377" s="4" t="s">
        <v>3811</v>
      </c>
      <c r="D2377" s="109" t="s">
        <v>5213</v>
      </c>
      <c r="E2377" s="139">
        <v>43307</v>
      </c>
      <c r="F2377" s="142" t="s">
        <v>9291</v>
      </c>
      <c r="G2377" s="137" t="s">
        <v>3417</v>
      </c>
      <c r="H2377" s="129" t="s">
        <v>8530</v>
      </c>
    </row>
    <row r="2378" spans="1:8" ht="105" customHeight="1" x14ac:dyDescent="0.2">
      <c r="A2378" s="109">
        <v>2376</v>
      </c>
      <c r="B2378" s="127" t="s">
        <v>3812</v>
      </c>
      <c r="C2378" s="109" t="s">
        <v>2512</v>
      </c>
      <c r="D2378" s="110" t="s">
        <v>5200</v>
      </c>
      <c r="E2378" s="118">
        <v>43308</v>
      </c>
      <c r="F2378" s="116" t="s">
        <v>8802</v>
      </c>
      <c r="G2378" s="110" t="s">
        <v>5065</v>
      </c>
      <c r="H2378" s="129" t="s">
        <v>8531</v>
      </c>
    </row>
    <row r="2379" spans="1:8" ht="72" customHeight="1" x14ac:dyDescent="0.2">
      <c r="A2379" s="109">
        <v>2377</v>
      </c>
      <c r="B2379" s="127" t="s">
        <v>3814</v>
      </c>
      <c r="C2379" s="122" t="s">
        <v>3813</v>
      </c>
      <c r="D2379" s="109" t="s">
        <v>5213</v>
      </c>
      <c r="E2379" s="118">
        <v>43311</v>
      </c>
      <c r="F2379" s="120" t="s">
        <v>9290</v>
      </c>
      <c r="G2379" s="137" t="s">
        <v>3417</v>
      </c>
      <c r="H2379" s="129" t="s">
        <v>8532</v>
      </c>
    </row>
    <row r="2380" spans="1:8" ht="86.4" customHeight="1" x14ac:dyDescent="0.2">
      <c r="A2380" s="100">
        <v>2378</v>
      </c>
      <c r="B2380" s="125" t="s">
        <v>3815</v>
      </c>
      <c r="C2380" s="100" t="s">
        <v>3816</v>
      </c>
      <c r="D2380" s="101" t="s">
        <v>5200</v>
      </c>
      <c r="E2380" s="102">
        <v>43311</v>
      </c>
      <c r="F2380" s="111" t="s">
        <v>8803</v>
      </c>
      <c r="G2380" s="101" t="s">
        <v>5065</v>
      </c>
      <c r="H2380" s="101" t="s">
        <v>8533</v>
      </c>
    </row>
    <row r="2381" spans="1:8" ht="83.4" customHeight="1" x14ac:dyDescent="0.2">
      <c r="A2381" s="109">
        <v>2379</v>
      </c>
      <c r="B2381" s="127" t="s">
        <v>3817</v>
      </c>
      <c r="C2381" s="109" t="s">
        <v>3818</v>
      </c>
      <c r="D2381" s="110" t="s">
        <v>5200</v>
      </c>
      <c r="E2381" s="118">
        <v>43311</v>
      </c>
      <c r="F2381" s="116" t="s">
        <v>8804</v>
      </c>
      <c r="G2381" s="110" t="s">
        <v>5065</v>
      </c>
      <c r="H2381" s="129" t="s">
        <v>8533</v>
      </c>
    </row>
    <row r="2382" spans="1:8" ht="72" customHeight="1" x14ac:dyDescent="0.2">
      <c r="A2382" s="100">
        <v>2380</v>
      </c>
      <c r="B2382" s="125" t="s">
        <v>3819</v>
      </c>
      <c r="C2382" s="12" t="s">
        <v>3820</v>
      </c>
      <c r="D2382" s="100" t="s">
        <v>5213</v>
      </c>
      <c r="E2382" s="102">
        <v>43333</v>
      </c>
      <c r="F2382" s="103" t="s">
        <v>9318</v>
      </c>
      <c r="G2382" s="104" t="s">
        <v>3417</v>
      </c>
      <c r="H2382" s="101" t="s">
        <v>8534</v>
      </c>
    </row>
    <row r="2383" spans="1:8" ht="80.400000000000006" customHeight="1" x14ac:dyDescent="0.2">
      <c r="A2383" s="109">
        <v>2381</v>
      </c>
      <c r="B2383" s="127" t="s">
        <v>3851</v>
      </c>
      <c r="C2383" s="109" t="s">
        <v>3821</v>
      </c>
      <c r="D2383" s="110" t="s">
        <v>5200</v>
      </c>
      <c r="E2383" s="118">
        <v>43334</v>
      </c>
      <c r="F2383" s="116" t="s">
        <v>8805</v>
      </c>
      <c r="G2383" s="110" t="s">
        <v>5065</v>
      </c>
      <c r="H2383" s="129" t="s">
        <v>8535</v>
      </c>
    </row>
    <row r="2384" spans="1:8" ht="90" customHeight="1" x14ac:dyDescent="0.2">
      <c r="A2384" s="109">
        <v>2382</v>
      </c>
      <c r="B2384" s="127" t="s">
        <v>3822</v>
      </c>
      <c r="C2384" s="109" t="s">
        <v>2499</v>
      </c>
      <c r="D2384" s="110" t="s">
        <v>5200</v>
      </c>
      <c r="E2384" s="118">
        <v>43334</v>
      </c>
      <c r="F2384" s="116" t="s">
        <v>8806</v>
      </c>
      <c r="G2384" s="110" t="s">
        <v>5065</v>
      </c>
      <c r="H2384" s="129" t="s">
        <v>8535</v>
      </c>
    </row>
    <row r="2385" spans="1:8" ht="72" customHeight="1" x14ac:dyDescent="0.2">
      <c r="A2385" s="100">
        <v>2383</v>
      </c>
      <c r="B2385" s="125" t="s">
        <v>3823</v>
      </c>
      <c r="C2385" s="100" t="s">
        <v>3824</v>
      </c>
      <c r="D2385" s="100" t="s">
        <v>5200</v>
      </c>
      <c r="E2385" s="121">
        <v>43336</v>
      </c>
      <c r="F2385" s="103" t="s">
        <v>8046</v>
      </c>
      <c r="G2385" s="101" t="s">
        <v>5042</v>
      </c>
      <c r="H2385" s="101" t="s">
        <v>8536</v>
      </c>
    </row>
    <row r="2386" spans="1:8" ht="86.1" customHeight="1" x14ac:dyDescent="0.2">
      <c r="A2386" s="109">
        <v>2384</v>
      </c>
      <c r="B2386" s="127" t="s">
        <v>3827</v>
      </c>
      <c r="C2386" s="109" t="s">
        <v>3825</v>
      </c>
      <c r="D2386" s="110" t="s">
        <v>5200</v>
      </c>
      <c r="E2386" s="118">
        <v>43353</v>
      </c>
      <c r="F2386" s="116" t="s">
        <v>8807</v>
      </c>
      <c r="G2386" s="110" t="s">
        <v>5065</v>
      </c>
      <c r="H2386" s="129" t="s">
        <v>8537</v>
      </c>
    </row>
    <row r="2387" spans="1:8" ht="72" customHeight="1" x14ac:dyDescent="0.2">
      <c r="A2387" s="100">
        <v>2385</v>
      </c>
      <c r="B2387" s="39" t="s">
        <v>3826</v>
      </c>
      <c r="C2387" s="40">
        <v>9000010</v>
      </c>
      <c r="D2387" s="100" t="s">
        <v>5213</v>
      </c>
      <c r="E2387" s="102">
        <v>43354</v>
      </c>
      <c r="F2387" s="103" t="s">
        <v>9319</v>
      </c>
      <c r="G2387" s="104" t="s">
        <v>3417</v>
      </c>
      <c r="H2387" s="101" t="s">
        <v>8538</v>
      </c>
    </row>
    <row r="2388" spans="1:8" ht="77.099999999999994" customHeight="1" x14ac:dyDescent="0.2">
      <c r="A2388" s="109">
        <v>2386</v>
      </c>
      <c r="B2388" s="127" t="s">
        <v>3828</v>
      </c>
      <c r="C2388" s="109" t="s">
        <v>3829</v>
      </c>
      <c r="D2388" s="110" t="s">
        <v>5200</v>
      </c>
      <c r="E2388" s="118">
        <v>43384</v>
      </c>
      <c r="F2388" s="116" t="s">
        <v>8808</v>
      </c>
      <c r="G2388" s="110" t="s">
        <v>5065</v>
      </c>
      <c r="H2388" s="129" t="s">
        <v>8539</v>
      </c>
    </row>
    <row r="2389" spans="1:8" ht="72" customHeight="1" x14ac:dyDescent="0.2">
      <c r="A2389" s="109">
        <v>2387</v>
      </c>
      <c r="B2389" s="25" t="s">
        <v>3830</v>
      </c>
      <c r="C2389" s="19" t="s">
        <v>3831</v>
      </c>
      <c r="D2389" s="109" t="s">
        <v>5200</v>
      </c>
      <c r="E2389" s="119">
        <v>43389</v>
      </c>
      <c r="F2389" s="120" t="s">
        <v>8047</v>
      </c>
      <c r="G2389" s="110" t="s">
        <v>5042</v>
      </c>
      <c r="H2389" s="129" t="s">
        <v>8540</v>
      </c>
    </row>
    <row r="2390" spans="1:8" ht="72" customHeight="1" x14ac:dyDescent="0.2">
      <c r="A2390" s="100">
        <v>2388</v>
      </c>
      <c r="B2390" s="125" t="s">
        <v>35</v>
      </c>
      <c r="C2390" s="100" t="s">
        <v>3832</v>
      </c>
      <c r="D2390" s="100" t="s">
        <v>5200</v>
      </c>
      <c r="E2390" s="121">
        <v>43389</v>
      </c>
      <c r="F2390" s="103" t="s">
        <v>8048</v>
      </c>
      <c r="G2390" s="101" t="s">
        <v>5042</v>
      </c>
      <c r="H2390" s="101" t="s">
        <v>8541</v>
      </c>
    </row>
    <row r="2391" spans="1:8" ht="92.1" customHeight="1" x14ac:dyDescent="0.2">
      <c r="A2391" s="109">
        <v>2389</v>
      </c>
      <c r="B2391" s="127" t="s">
        <v>3833</v>
      </c>
      <c r="C2391" s="109" t="s">
        <v>3445</v>
      </c>
      <c r="D2391" s="110" t="s">
        <v>5200</v>
      </c>
      <c r="E2391" s="118">
        <v>43398</v>
      </c>
      <c r="F2391" s="116" t="s">
        <v>8809</v>
      </c>
      <c r="G2391" s="110" t="s">
        <v>11048</v>
      </c>
      <c r="H2391" s="129" t="s">
        <v>8542</v>
      </c>
    </row>
    <row r="2392" spans="1:8" ht="72" customHeight="1" x14ac:dyDescent="0.2">
      <c r="A2392" s="109">
        <v>2390</v>
      </c>
      <c r="B2392" s="127" t="s">
        <v>3834</v>
      </c>
      <c r="C2392" s="109" t="s">
        <v>3835</v>
      </c>
      <c r="D2392" s="109" t="s">
        <v>5200</v>
      </c>
      <c r="E2392" s="119">
        <v>43405</v>
      </c>
      <c r="F2392" s="120" t="s">
        <v>8049</v>
      </c>
      <c r="G2392" s="110" t="s">
        <v>11045</v>
      </c>
      <c r="H2392" s="129" t="s">
        <v>8543</v>
      </c>
    </row>
    <row r="2393" spans="1:8" ht="72" customHeight="1" x14ac:dyDescent="0.2">
      <c r="A2393" s="109">
        <v>2391</v>
      </c>
      <c r="B2393" s="127" t="s">
        <v>3836</v>
      </c>
      <c r="C2393" s="109" t="s">
        <v>3837</v>
      </c>
      <c r="D2393" s="109" t="s">
        <v>5200</v>
      </c>
      <c r="E2393" s="119">
        <v>43425</v>
      </c>
      <c r="F2393" s="120" t="s">
        <v>5761</v>
      </c>
      <c r="G2393" s="110" t="s">
        <v>5047</v>
      </c>
      <c r="H2393" s="129" t="s">
        <v>8544</v>
      </c>
    </row>
    <row r="2394" spans="1:8" ht="72" customHeight="1" x14ac:dyDescent="0.2">
      <c r="A2394" s="109">
        <v>2392</v>
      </c>
      <c r="B2394" s="127" t="s">
        <v>3838</v>
      </c>
      <c r="C2394" s="109" t="s">
        <v>3839</v>
      </c>
      <c r="D2394" s="109" t="s">
        <v>5200</v>
      </c>
      <c r="E2394" s="119">
        <v>43425</v>
      </c>
      <c r="F2394" s="120" t="s">
        <v>5760</v>
      </c>
      <c r="G2394" s="110" t="s">
        <v>5047</v>
      </c>
      <c r="H2394" s="129" t="s">
        <v>8545</v>
      </c>
    </row>
    <row r="2395" spans="1:8" ht="72" customHeight="1" x14ac:dyDescent="0.2">
      <c r="A2395" s="100">
        <v>2393</v>
      </c>
      <c r="B2395" s="125" t="s">
        <v>9261</v>
      </c>
      <c r="C2395" s="100" t="s">
        <v>3172</v>
      </c>
      <c r="D2395" s="100" t="s">
        <v>5200</v>
      </c>
      <c r="E2395" s="102">
        <v>43432</v>
      </c>
      <c r="F2395" s="103" t="s">
        <v>9262</v>
      </c>
      <c r="G2395" s="101" t="s">
        <v>5061</v>
      </c>
      <c r="H2395" s="101" t="s">
        <v>8546</v>
      </c>
    </row>
    <row r="2396" spans="1:8" ht="78" customHeight="1" x14ac:dyDescent="0.2">
      <c r="A2396" s="100">
        <v>2394</v>
      </c>
      <c r="B2396" s="125" t="s">
        <v>5005</v>
      </c>
      <c r="C2396" s="100" t="s">
        <v>3840</v>
      </c>
      <c r="D2396" s="101" t="s">
        <v>5200</v>
      </c>
      <c r="E2396" s="102">
        <v>43445</v>
      </c>
      <c r="F2396" s="111" t="s">
        <v>8810</v>
      </c>
      <c r="G2396" s="101" t="s">
        <v>3854</v>
      </c>
      <c r="H2396" s="101" t="s">
        <v>8547</v>
      </c>
    </row>
    <row r="2397" spans="1:8" ht="72" customHeight="1" x14ac:dyDescent="0.2">
      <c r="A2397" s="100">
        <v>2395</v>
      </c>
      <c r="B2397" s="125" t="s">
        <v>3841</v>
      </c>
      <c r="C2397" s="100" t="s">
        <v>3842</v>
      </c>
      <c r="D2397" s="100" t="s">
        <v>6175</v>
      </c>
      <c r="E2397" s="102">
        <v>43474</v>
      </c>
      <c r="F2397" s="125" t="s">
        <v>7119</v>
      </c>
      <c r="G2397" s="101" t="s">
        <v>11050</v>
      </c>
      <c r="H2397" s="101" t="s">
        <v>8548</v>
      </c>
    </row>
    <row r="2398" spans="1:8" ht="72" customHeight="1" x14ac:dyDescent="0.2">
      <c r="A2398" s="100">
        <v>2396</v>
      </c>
      <c r="B2398" s="125" t="s">
        <v>2975</v>
      </c>
      <c r="C2398" s="100" t="s">
        <v>3843</v>
      </c>
      <c r="D2398" s="100" t="s">
        <v>5200</v>
      </c>
      <c r="E2398" s="121">
        <v>43481</v>
      </c>
      <c r="F2398" s="103" t="s">
        <v>5714</v>
      </c>
      <c r="G2398" s="101" t="s">
        <v>11045</v>
      </c>
      <c r="H2398" s="101" t="s">
        <v>8253</v>
      </c>
    </row>
    <row r="2399" spans="1:8" ht="98.4" customHeight="1" x14ac:dyDescent="0.2">
      <c r="A2399" s="109">
        <v>2397</v>
      </c>
      <c r="B2399" s="127" t="s">
        <v>3852</v>
      </c>
      <c r="C2399" s="109" t="s">
        <v>3622</v>
      </c>
      <c r="D2399" s="110" t="s">
        <v>5200</v>
      </c>
      <c r="E2399" s="118">
        <v>43490</v>
      </c>
      <c r="F2399" s="116" t="s">
        <v>8811</v>
      </c>
      <c r="G2399" s="110" t="s">
        <v>5065</v>
      </c>
      <c r="H2399" s="110" t="s">
        <v>8254</v>
      </c>
    </row>
    <row r="2400" spans="1:8" ht="98.4" customHeight="1" x14ac:dyDescent="0.2">
      <c r="A2400" s="109">
        <v>2398</v>
      </c>
      <c r="B2400" s="154" t="s">
        <v>5137</v>
      </c>
      <c r="C2400" s="109" t="s">
        <v>5142</v>
      </c>
      <c r="D2400" s="110" t="s">
        <v>5200</v>
      </c>
      <c r="E2400" s="118">
        <v>43497</v>
      </c>
      <c r="F2400" s="116" t="s">
        <v>8812</v>
      </c>
      <c r="G2400" s="110" t="s">
        <v>3854</v>
      </c>
      <c r="H2400" s="110" t="s">
        <v>8255</v>
      </c>
    </row>
    <row r="2401" spans="1:8" ht="98.4" customHeight="1" x14ac:dyDescent="0.2">
      <c r="A2401" s="109">
        <v>2399</v>
      </c>
      <c r="B2401" s="127" t="s">
        <v>3853</v>
      </c>
      <c r="C2401" s="110" t="s">
        <v>2281</v>
      </c>
      <c r="D2401" s="110" t="s">
        <v>5200</v>
      </c>
      <c r="E2401" s="118">
        <v>43497</v>
      </c>
      <c r="F2401" s="116" t="s">
        <v>8813</v>
      </c>
      <c r="G2401" s="110" t="s">
        <v>3854</v>
      </c>
      <c r="H2401" s="110" t="s">
        <v>8255</v>
      </c>
    </row>
    <row r="2402" spans="1:8" ht="98.4" customHeight="1" x14ac:dyDescent="0.2">
      <c r="A2402" s="109">
        <v>2400</v>
      </c>
      <c r="B2402" s="127" t="s">
        <v>5028</v>
      </c>
      <c r="C2402" s="109"/>
      <c r="D2402" s="110" t="s">
        <v>5200</v>
      </c>
      <c r="E2402" s="118">
        <v>43508</v>
      </c>
      <c r="F2402" s="116" t="s">
        <v>9252</v>
      </c>
      <c r="G2402" s="110" t="s">
        <v>3854</v>
      </c>
      <c r="H2402" s="110" t="s">
        <v>8256</v>
      </c>
    </row>
    <row r="2403" spans="1:8" ht="98.4" customHeight="1" x14ac:dyDescent="0.2">
      <c r="A2403" s="109">
        <v>2401</v>
      </c>
      <c r="B2403" s="127" t="s">
        <v>3855</v>
      </c>
      <c r="C2403" s="109" t="s">
        <v>8566</v>
      </c>
      <c r="D2403" s="110" t="s">
        <v>5200</v>
      </c>
      <c r="E2403" s="118">
        <v>43508</v>
      </c>
      <c r="F2403" s="116" t="s">
        <v>8814</v>
      </c>
      <c r="G2403" s="110" t="s">
        <v>3854</v>
      </c>
      <c r="H2403" s="110" t="s">
        <v>8256</v>
      </c>
    </row>
    <row r="2404" spans="1:8" ht="72" customHeight="1" x14ac:dyDescent="0.2">
      <c r="A2404" s="100">
        <v>2402</v>
      </c>
      <c r="B2404" s="125" t="s">
        <v>3856</v>
      </c>
      <c r="C2404" s="100" t="s">
        <v>3857</v>
      </c>
      <c r="D2404" s="100" t="s">
        <v>5200</v>
      </c>
      <c r="E2404" s="102">
        <v>43508</v>
      </c>
      <c r="F2404" s="103" t="s">
        <v>5574</v>
      </c>
      <c r="G2404" s="101" t="s">
        <v>5061</v>
      </c>
      <c r="H2404" s="101" t="s">
        <v>8549</v>
      </c>
    </row>
    <row r="2405" spans="1:8" ht="84" customHeight="1" x14ac:dyDescent="0.2">
      <c r="A2405" s="100">
        <v>2403</v>
      </c>
      <c r="B2405" s="125" t="s">
        <v>3858</v>
      </c>
      <c r="C2405" s="100" t="s">
        <v>3859</v>
      </c>
      <c r="D2405" s="101" t="s">
        <v>5200</v>
      </c>
      <c r="E2405" s="102">
        <v>43510</v>
      </c>
      <c r="F2405" s="111" t="s">
        <v>8815</v>
      </c>
      <c r="G2405" s="101" t="s">
        <v>5065</v>
      </c>
      <c r="H2405" s="101" t="s">
        <v>8257</v>
      </c>
    </row>
    <row r="2406" spans="1:8" ht="84" customHeight="1" x14ac:dyDescent="0.2">
      <c r="A2406" s="109">
        <v>2404</v>
      </c>
      <c r="B2406" s="127" t="s">
        <v>3860</v>
      </c>
      <c r="C2406" s="109" t="s">
        <v>2524</v>
      </c>
      <c r="D2406" s="110" t="s">
        <v>5200</v>
      </c>
      <c r="E2406" s="118">
        <v>43510</v>
      </c>
      <c r="F2406" s="116" t="s">
        <v>8816</v>
      </c>
      <c r="G2406" s="110" t="s">
        <v>5065</v>
      </c>
      <c r="H2406" s="110" t="s">
        <v>8258</v>
      </c>
    </row>
    <row r="2407" spans="1:8" ht="84" customHeight="1" x14ac:dyDescent="0.2">
      <c r="A2407" s="109">
        <v>2405</v>
      </c>
      <c r="B2407" s="127" t="s">
        <v>3861</v>
      </c>
      <c r="C2407" s="109" t="s">
        <v>3862</v>
      </c>
      <c r="D2407" s="110" t="s">
        <v>5200</v>
      </c>
      <c r="E2407" s="118">
        <v>43510</v>
      </c>
      <c r="F2407" s="116" t="s">
        <v>8817</v>
      </c>
      <c r="G2407" s="110" t="s">
        <v>5065</v>
      </c>
      <c r="H2407" s="110" t="s">
        <v>8258</v>
      </c>
    </row>
    <row r="2408" spans="1:8" ht="72" customHeight="1" x14ac:dyDescent="0.2">
      <c r="A2408" s="128">
        <v>2406</v>
      </c>
      <c r="B2408" s="1" t="s">
        <v>3863</v>
      </c>
      <c r="C2408" s="41" t="s">
        <v>3867</v>
      </c>
      <c r="D2408" s="109" t="s">
        <v>5213</v>
      </c>
      <c r="E2408" s="130">
        <v>43511</v>
      </c>
      <c r="F2408" s="143" t="s">
        <v>9320</v>
      </c>
      <c r="G2408" s="137" t="s">
        <v>3417</v>
      </c>
      <c r="H2408" s="129" t="s">
        <v>8259</v>
      </c>
    </row>
    <row r="2409" spans="1:8" ht="72" customHeight="1" x14ac:dyDescent="0.2">
      <c r="A2409" s="128">
        <v>2407</v>
      </c>
      <c r="B2409" s="1" t="s">
        <v>3864</v>
      </c>
      <c r="C2409" s="41" t="s">
        <v>3867</v>
      </c>
      <c r="D2409" s="109" t="s">
        <v>5213</v>
      </c>
      <c r="E2409" s="130">
        <v>43511</v>
      </c>
      <c r="F2409" s="143" t="s">
        <v>9321</v>
      </c>
      <c r="G2409" s="137" t="s">
        <v>3417</v>
      </c>
      <c r="H2409" s="129" t="s">
        <v>8259</v>
      </c>
    </row>
    <row r="2410" spans="1:8" ht="72" customHeight="1" x14ac:dyDescent="0.2">
      <c r="A2410" s="128">
        <v>2408</v>
      </c>
      <c r="B2410" s="1" t="s">
        <v>3865</v>
      </c>
      <c r="C2410" s="2" t="s">
        <v>3868</v>
      </c>
      <c r="D2410" s="109" t="s">
        <v>5213</v>
      </c>
      <c r="E2410" s="130">
        <v>43511</v>
      </c>
      <c r="F2410" s="143" t="s">
        <v>9322</v>
      </c>
      <c r="G2410" s="137" t="s">
        <v>3417</v>
      </c>
      <c r="H2410" s="129" t="s">
        <v>8259</v>
      </c>
    </row>
    <row r="2411" spans="1:8" ht="72" customHeight="1" x14ac:dyDescent="0.2">
      <c r="A2411" s="128">
        <v>2409</v>
      </c>
      <c r="B2411" s="1" t="s">
        <v>5095</v>
      </c>
      <c r="C2411" s="42" t="s">
        <v>3869</v>
      </c>
      <c r="D2411" s="109" t="s">
        <v>5213</v>
      </c>
      <c r="E2411" s="130">
        <v>43511</v>
      </c>
      <c r="F2411" s="143" t="s">
        <v>9323</v>
      </c>
      <c r="G2411" s="137" t="s">
        <v>3417</v>
      </c>
      <c r="H2411" s="129" t="s">
        <v>8259</v>
      </c>
    </row>
    <row r="2412" spans="1:8" ht="72" customHeight="1" x14ac:dyDescent="0.2">
      <c r="A2412" s="128">
        <v>2410</v>
      </c>
      <c r="B2412" s="1" t="s">
        <v>5096</v>
      </c>
      <c r="C2412" s="42" t="s">
        <v>3869</v>
      </c>
      <c r="D2412" s="109" t="s">
        <v>5213</v>
      </c>
      <c r="E2412" s="130">
        <v>43511</v>
      </c>
      <c r="F2412" s="143" t="s">
        <v>9324</v>
      </c>
      <c r="G2412" s="137" t="s">
        <v>3417</v>
      </c>
      <c r="H2412" s="129" t="s">
        <v>8259</v>
      </c>
    </row>
    <row r="2413" spans="1:8" ht="72" customHeight="1" x14ac:dyDescent="0.2">
      <c r="A2413" s="100">
        <v>2411</v>
      </c>
      <c r="B2413" s="13" t="s">
        <v>3866</v>
      </c>
      <c r="C2413" s="43" t="s">
        <v>3870</v>
      </c>
      <c r="D2413" s="100" t="s">
        <v>5213</v>
      </c>
      <c r="E2413" s="102">
        <v>43511</v>
      </c>
      <c r="F2413" s="103" t="s">
        <v>9325</v>
      </c>
      <c r="G2413" s="104" t="s">
        <v>3417</v>
      </c>
      <c r="H2413" s="101" t="s">
        <v>8259</v>
      </c>
    </row>
    <row r="2414" spans="1:8" ht="72" customHeight="1" x14ac:dyDescent="0.2">
      <c r="A2414" s="128">
        <v>2412</v>
      </c>
      <c r="B2414" s="1" t="s">
        <v>11051</v>
      </c>
      <c r="C2414" s="3">
        <v>9000010</v>
      </c>
      <c r="D2414" s="109" t="s">
        <v>5213</v>
      </c>
      <c r="E2414" s="130">
        <v>43511</v>
      </c>
      <c r="F2414" s="143" t="s">
        <v>9326</v>
      </c>
      <c r="G2414" s="137" t="s">
        <v>3417</v>
      </c>
      <c r="H2414" s="129" t="s">
        <v>8260</v>
      </c>
    </row>
    <row r="2415" spans="1:8" ht="72" customHeight="1" x14ac:dyDescent="0.2">
      <c r="A2415" s="128">
        <v>2413</v>
      </c>
      <c r="B2415" s="1" t="s">
        <v>5097</v>
      </c>
      <c r="C2415" s="3">
        <v>9000010</v>
      </c>
      <c r="D2415" s="109" t="s">
        <v>5213</v>
      </c>
      <c r="E2415" s="130">
        <v>43511</v>
      </c>
      <c r="F2415" s="143" t="s">
        <v>9327</v>
      </c>
      <c r="G2415" s="137" t="s">
        <v>3417</v>
      </c>
      <c r="H2415" s="129" t="s">
        <v>8260</v>
      </c>
    </row>
    <row r="2416" spans="1:8" ht="72" customHeight="1" x14ac:dyDescent="0.2">
      <c r="A2416" s="128">
        <v>2414</v>
      </c>
      <c r="B2416" s="1" t="s">
        <v>5098</v>
      </c>
      <c r="C2416" s="3">
        <v>9000010</v>
      </c>
      <c r="D2416" s="109" t="s">
        <v>5213</v>
      </c>
      <c r="E2416" s="130">
        <v>43511</v>
      </c>
      <c r="F2416" s="143" t="s">
        <v>9328</v>
      </c>
      <c r="G2416" s="137" t="s">
        <v>3417</v>
      </c>
      <c r="H2416" s="129" t="s">
        <v>8260</v>
      </c>
    </row>
    <row r="2417" spans="1:8" ht="72" customHeight="1" x14ac:dyDescent="0.2">
      <c r="A2417" s="109">
        <v>2415</v>
      </c>
      <c r="B2417" s="127" t="s">
        <v>3871</v>
      </c>
      <c r="C2417" s="85" t="s">
        <v>3873</v>
      </c>
      <c r="D2417" s="109" t="s">
        <v>5213</v>
      </c>
      <c r="E2417" s="118">
        <v>43514</v>
      </c>
      <c r="F2417" s="120" t="s">
        <v>9329</v>
      </c>
      <c r="G2417" s="137" t="s">
        <v>3417</v>
      </c>
      <c r="H2417" s="129" t="s">
        <v>8261</v>
      </c>
    </row>
    <row r="2418" spans="1:8" ht="72" customHeight="1" x14ac:dyDescent="0.2">
      <c r="A2418" s="109">
        <v>2416</v>
      </c>
      <c r="B2418" s="127" t="s">
        <v>3872</v>
      </c>
      <c r="C2418" s="85" t="s">
        <v>3874</v>
      </c>
      <c r="D2418" s="109" t="s">
        <v>5213</v>
      </c>
      <c r="E2418" s="118">
        <v>43514</v>
      </c>
      <c r="F2418" s="120" t="s">
        <v>9330</v>
      </c>
      <c r="G2418" s="137" t="s">
        <v>3417</v>
      </c>
      <c r="H2418" s="129" t="s">
        <v>8261</v>
      </c>
    </row>
    <row r="2419" spans="1:8" ht="72" customHeight="1" x14ac:dyDescent="0.2">
      <c r="A2419" s="109">
        <v>2417</v>
      </c>
      <c r="B2419" s="86" t="s">
        <v>11052</v>
      </c>
      <c r="C2419" s="87" t="s">
        <v>3875</v>
      </c>
      <c r="D2419" s="109" t="s">
        <v>5213</v>
      </c>
      <c r="E2419" s="118">
        <v>43515</v>
      </c>
      <c r="F2419" s="120" t="s">
        <v>9331</v>
      </c>
      <c r="G2419" s="137" t="s">
        <v>3417</v>
      </c>
      <c r="H2419" s="129" t="s">
        <v>8261</v>
      </c>
    </row>
    <row r="2420" spans="1:8" ht="72" customHeight="1" x14ac:dyDescent="0.2">
      <c r="A2420" s="109">
        <v>2418</v>
      </c>
      <c r="B2420" s="86" t="s">
        <v>11052</v>
      </c>
      <c r="C2420" s="87" t="s">
        <v>3876</v>
      </c>
      <c r="D2420" s="109" t="s">
        <v>5213</v>
      </c>
      <c r="E2420" s="118">
        <v>43515</v>
      </c>
      <c r="F2420" s="120" t="s">
        <v>9332</v>
      </c>
      <c r="G2420" s="137" t="s">
        <v>3417</v>
      </c>
      <c r="H2420" s="129" t="s">
        <v>8261</v>
      </c>
    </row>
    <row r="2421" spans="1:8" ht="72" customHeight="1" x14ac:dyDescent="0.2">
      <c r="A2421" s="109">
        <v>2419</v>
      </c>
      <c r="B2421" s="86" t="s">
        <v>11052</v>
      </c>
      <c r="C2421" s="87" t="s">
        <v>3877</v>
      </c>
      <c r="D2421" s="109" t="s">
        <v>5213</v>
      </c>
      <c r="E2421" s="118">
        <v>43515</v>
      </c>
      <c r="F2421" s="120" t="s">
        <v>9333</v>
      </c>
      <c r="G2421" s="137" t="s">
        <v>3417</v>
      </c>
      <c r="H2421" s="129" t="s">
        <v>8261</v>
      </c>
    </row>
    <row r="2422" spans="1:8" ht="72" customHeight="1" x14ac:dyDescent="0.2">
      <c r="A2422" s="109">
        <v>2420</v>
      </c>
      <c r="B2422" s="86" t="s">
        <v>11052</v>
      </c>
      <c r="C2422" s="88" t="s">
        <v>3878</v>
      </c>
      <c r="D2422" s="109" t="s">
        <v>5213</v>
      </c>
      <c r="E2422" s="118">
        <v>43515</v>
      </c>
      <c r="F2422" s="120" t="s">
        <v>9334</v>
      </c>
      <c r="G2422" s="137" t="s">
        <v>3417</v>
      </c>
      <c r="H2422" s="129" t="s">
        <v>8261</v>
      </c>
    </row>
    <row r="2423" spans="1:8" ht="72" customHeight="1" x14ac:dyDescent="0.2">
      <c r="A2423" s="109">
        <v>2421</v>
      </c>
      <c r="B2423" s="89" t="s">
        <v>11053</v>
      </c>
      <c r="C2423" s="85" t="s">
        <v>11054</v>
      </c>
      <c r="D2423" s="109" t="s">
        <v>5213</v>
      </c>
      <c r="E2423" s="118">
        <v>43515</v>
      </c>
      <c r="F2423" s="120" t="s">
        <v>9335</v>
      </c>
      <c r="G2423" s="137" t="s">
        <v>3417</v>
      </c>
      <c r="H2423" s="129" t="s">
        <v>8261</v>
      </c>
    </row>
    <row r="2424" spans="1:8" ht="95.4" customHeight="1" x14ac:dyDescent="0.2">
      <c r="A2424" s="100">
        <v>2422</v>
      </c>
      <c r="B2424" s="125" t="s">
        <v>3879</v>
      </c>
      <c r="C2424" s="100" t="s">
        <v>3880</v>
      </c>
      <c r="D2424" s="101" t="s">
        <v>5200</v>
      </c>
      <c r="E2424" s="102">
        <v>43515</v>
      </c>
      <c r="F2424" s="111" t="s">
        <v>8818</v>
      </c>
      <c r="G2424" s="101" t="s">
        <v>5065</v>
      </c>
      <c r="H2424" s="101" t="s">
        <v>8262</v>
      </c>
    </row>
    <row r="2425" spans="1:8" ht="95.4" customHeight="1" x14ac:dyDescent="0.2">
      <c r="A2425" s="100">
        <v>2423</v>
      </c>
      <c r="B2425" s="125" t="s">
        <v>3881</v>
      </c>
      <c r="C2425" s="100" t="s">
        <v>3882</v>
      </c>
      <c r="D2425" s="101" t="s">
        <v>5200</v>
      </c>
      <c r="E2425" s="102">
        <v>43515</v>
      </c>
      <c r="F2425" s="111" t="s">
        <v>8819</v>
      </c>
      <c r="G2425" s="101" t="s">
        <v>5065</v>
      </c>
      <c r="H2425" s="101" t="s">
        <v>8262</v>
      </c>
    </row>
    <row r="2426" spans="1:8" ht="72" customHeight="1" x14ac:dyDescent="0.2">
      <c r="A2426" s="100">
        <v>2424</v>
      </c>
      <c r="B2426" s="13" t="s">
        <v>3883</v>
      </c>
      <c r="C2426" s="14" t="s">
        <v>3884</v>
      </c>
      <c r="D2426" s="100" t="s">
        <v>5213</v>
      </c>
      <c r="E2426" s="102">
        <v>43516</v>
      </c>
      <c r="F2426" s="103" t="s">
        <v>9336</v>
      </c>
      <c r="G2426" s="104" t="s">
        <v>3417</v>
      </c>
      <c r="H2426" s="101" t="s">
        <v>8263</v>
      </c>
    </row>
    <row r="2427" spans="1:8" ht="72" customHeight="1" x14ac:dyDescent="0.2">
      <c r="A2427" s="100">
        <v>2425</v>
      </c>
      <c r="B2427" s="13" t="s">
        <v>3885</v>
      </c>
      <c r="C2427" s="14" t="s">
        <v>3884</v>
      </c>
      <c r="D2427" s="100" t="s">
        <v>5213</v>
      </c>
      <c r="E2427" s="102">
        <v>43516</v>
      </c>
      <c r="F2427" s="103" t="s">
        <v>9337</v>
      </c>
      <c r="G2427" s="104" t="s">
        <v>3417</v>
      </c>
      <c r="H2427" s="101" t="s">
        <v>8263</v>
      </c>
    </row>
    <row r="2428" spans="1:8" ht="72" customHeight="1" x14ac:dyDescent="0.2">
      <c r="A2428" s="100">
        <v>2426</v>
      </c>
      <c r="B2428" s="13" t="s">
        <v>3886</v>
      </c>
      <c r="C2428" s="14" t="s">
        <v>3884</v>
      </c>
      <c r="D2428" s="100" t="s">
        <v>5213</v>
      </c>
      <c r="E2428" s="102">
        <v>43516</v>
      </c>
      <c r="F2428" s="103" t="s">
        <v>9338</v>
      </c>
      <c r="G2428" s="104" t="s">
        <v>3417</v>
      </c>
      <c r="H2428" s="101" t="s">
        <v>8263</v>
      </c>
    </row>
    <row r="2429" spans="1:8" ht="72" customHeight="1" x14ac:dyDescent="0.2">
      <c r="A2429" s="109">
        <v>2427</v>
      </c>
      <c r="B2429" s="1" t="s">
        <v>3887</v>
      </c>
      <c r="C2429" s="2" t="s">
        <v>3888</v>
      </c>
      <c r="D2429" s="109" t="s">
        <v>5213</v>
      </c>
      <c r="E2429" s="118">
        <v>43521</v>
      </c>
      <c r="F2429" s="120" t="s">
        <v>9339</v>
      </c>
      <c r="G2429" s="137" t="s">
        <v>3417</v>
      </c>
      <c r="H2429" s="129" t="s">
        <v>8264</v>
      </c>
    </row>
    <row r="2430" spans="1:8" ht="72" customHeight="1" x14ac:dyDescent="0.2">
      <c r="A2430" s="109">
        <v>2428</v>
      </c>
      <c r="B2430" s="127" t="s">
        <v>3889</v>
      </c>
      <c r="C2430" s="109" t="s">
        <v>3890</v>
      </c>
      <c r="D2430" s="109" t="s">
        <v>5213</v>
      </c>
      <c r="E2430" s="118">
        <v>43522</v>
      </c>
      <c r="F2430" s="120" t="s">
        <v>9340</v>
      </c>
      <c r="G2430" s="137" t="s">
        <v>3417</v>
      </c>
      <c r="H2430" s="129" t="s">
        <v>8265</v>
      </c>
    </row>
    <row r="2431" spans="1:8" ht="72" customHeight="1" x14ac:dyDescent="0.2">
      <c r="A2431" s="109">
        <v>2429</v>
      </c>
      <c r="B2431" s="127" t="s">
        <v>3891</v>
      </c>
      <c r="C2431" s="109" t="s">
        <v>3890</v>
      </c>
      <c r="D2431" s="109" t="s">
        <v>5213</v>
      </c>
      <c r="E2431" s="118">
        <v>43522</v>
      </c>
      <c r="F2431" s="120" t="s">
        <v>9341</v>
      </c>
      <c r="G2431" s="137" t="s">
        <v>3417</v>
      </c>
      <c r="H2431" s="129" t="s">
        <v>8265</v>
      </c>
    </row>
    <row r="2432" spans="1:8" ht="72" customHeight="1" x14ac:dyDescent="0.2">
      <c r="A2432" s="109">
        <v>2430</v>
      </c>
      <c r="B2432" s="127" t="s">
        <v>3892</v>
      </c>
      <c r="C2432" s="109" t="s">
        <v>3890</v>
      </c>
      <c r="D2432" s="109" t="s">
        <v>5213</v>
      </c>
      <c r="E2432" s="118">
        <v>43522</v>
      </c>
      <c r="F2432" s="120" t="s">
        <v>9342</v>
      </c>
      <c r="G2432" s="137" t="s">
        <v>3417</v>
      </c>
      <c r="H2432" s="129" t="s">
        <v>8265</v>
      </c>
    </row>
    <row r="2433" spans="1:8" ht="72" customHeight="1" x14ac:dyDescent="0.2">
      <c r="A2433" s="109">
        <v>2431</v>
      </c>
      <c r="B2433" s="158" t="s">
        <v>3903</v>
      </c>
      <c r="C2433" s="90" t="s">
        <v>3893</v>
      </c>
      <c r="D2433" s="109" t="s">
        <v>5213</v>
      </c>
      <c r="E2433" s="118">
        <v>43525</v>
      </c>
      <c r="F2433" s="120" t="s">
        <v>9343</v>
      </c>
      <c r="G2433" s="137" t="s">
        <v>3417</v>
      </c>
      <c r="H2433" s="110" t="s">
        <v>5759</v>
      </c>
    </row>
    <row r="2434" spans="1:8" ht="72" customHeight="1" x14ac:dyDescent="0.2">
      <c r="A2434" s="109">
        <v>2432</v>
      </c>
      <c r="B2434" s="158" t="s">
        <v>3895</v>
      </c>
      <c r="C2434" s="90" t="s">
        <v>3904</v>
      </c>
      <c r="D2434" s="109" t="s">
        <v>5213</v>
      </c>
      <c r="E2434" s="118">
        <v>43525</v>
      </c>
      <c r="F2434" s="120" t="s">
        <v>9344</v>
      </c>
      <c r="G2434" s="137" t="s">
        <v>3417</v>
      </c>
      <c r="H2434" s="110" t="s">
        <v>5759</v>
      </c>
    </row>
    <row r="2435" spans="1:8" ht="72" customHeight="1" x14ac:dyDescent="0.2">
      <c r="A2435" s="109">
        <v>2433</v>
      </c>
      <c r="B2435" s="158" t="s">
        <v>3896</v>
      </c>
      <c r="C2435" s="90" t="s">
        <v>3905</v>
      </c>
      <c r="D2435" s="109" t="s">
        <v>5213</v>
      </c>
      <c r="E2435" s="118">
        <v>43525</v>
      </c>
      <c r="F2435" s="120" t="s">
        <v>9345</v>
      </c>
      <c r="G2435" s="137" t="s">
        <v>3417</v>
      </c>
      <c r="H2435" s="110" t="s">
        <v>5759</v>
      </c>
    </row>
    <row r="2436" spans="1:8" ht="72" customHeight="1" x14ac:dyDescent="0.2">
      <c r="A2436" s="109">
        <v>2434</v>
      </c>
      <c r="B2436" s="158" t="s">
        <v>3897</v>
      </c>
      <c r="C2436" s="90" t="s">
        <v>3894</v>
      </c>
      <c r="D2436" s="109" t="s">
        <v>5213</v>
      </c>
      <c r="E2436" s="118">
        <v>43525</v>
      </c>
      <c r="F2436" s="120" t="s">
        <v>9346</v>
      </c>
      <c r="G2436" s="137" t="s">
        <v>3417</v>
      </c>
      <c r="H2436" s="110" t="s">
        <v>5759</v>
      </c>
    </row>
    <row r="2437" spans="1:8" ht="72" customHeight="1" x14ac:dyDescent="0.2">
      <c r="A2437" s="109">
        <v>2435</v>
      </c>
      <c r="B2437" s="158" t="s">
        <v>3897</v>
      </c>
      <c r="C2437" s="90" t="s">
        <v>3906</v>
      </c>
      <c r="D2437" s="109" t="s">
        <v>5213</v>
      </c>
      <c r="E2437" s="118">
        <v>43525</v>
      </c>
      <c r="F2437" s="120" t="s">
        <v>9347</v>
      </c>
      <c r="G2437" s="137" t="s">
        <v>3417</v>
      </c>
      <c r="H2437" s="110" t="s">
        <v>5759</v>
      </c>
    </row>
    <row r="2438" spans="1:8" ht="72" customHeight="1" x14ac:dyDescent="0.2">
      <c r="A2438" s="109">
        <v>2436</v>
      </c>
      <c r="B2438" s="158" t="s">
        <v>3898</v>
      </c>
      <c r="C2438" s="90" t="s">
        <v>3907</v>
      </c>
      <c r="D2438" s="109" t="s">
        <v>5213</v>
      </c>
      <c r="E2438" s="118">
        <v>43525</v>
      </c>
      <c r="F2438" s="120" t="s">
        <v>9348</v>
      </c>
      <c r="G2438" s="137" t="s">
        <v>3417</v>
      </c>
      <c r="H2438" s="110" t="s">
        <v>5759</v>
      </c>
    </row>
    <row r="2439" spans="1:8" ht="72" customHeight="1" x14ac:dyDescent="0.2">
      <c r="A2439" s="109">
        <v>2437</v>
      </c>
      <c r="B2439" s="158" t="s">
        <v>3897</v>
      </c>
      <c r="C2439" s="90" t="s">
        <v>3908</v>
      </c>
      <c r="D2439" s="109" t="s">
        <v>5213</v>
      </c>
      <c r="E2439" s="118">
        <v>43525</v>
      </c>
      <c r="F2439" s="120" t="s">
        <v>9349</v>
      </c>
      <c r="G2439" s="137" t="s">
        <v>3417</v>
      </c>
      <c r="H2439" s="110" t="s">
        <v>5759</v>
      </c>
    </row>
    <row r="2440" spans="1:8" ht="72" customHeight="1" x14ac:dyDescent="0.2">
      <c r="A2440" s="109">
        <v>2438</v>
      </c>
      <c r="B2440" s="92" t="s">
        <v>3909</v>
      </c>
      <c r="C2440" s="91" t="s">
        <v>3904</v>
      </c>
      <c r="D2440" s="109" t="s">
        <v>5213</v>
      </c>
      <c r="E2440" s="118">
        <v>43525</v>
      </c>
      <c r="F2440" s="120" t="s">
        <v>9350</v>
      </c>
      <c r="G2440" s="137" t="s">
        <v>3417</v>
      </c>
      <c r="H2440" s="110" t="s">
        <v>5759</v>
      </c>
    </row>
    <row r="2441" spans="1:8" ht="72" customHeight="1" x14ac:dyDescent="0.2">
      <c r="A2441" s="109">
        <v>2439</v>
      </c>
      <c r="B2441" s="92" t="s">
        <v>3899</v>
      </c>
      <c r="C2441" s="88" t="s">
        <v>3910</v>
      </c>
      <c r="D2441" s="109" t="s">
        <v>5213</v>
      </c>
      <c r="E2441" s="118">
        <v>43525</v>
      </c>
      <c r="F2441" s="120" t="s">
        <v>9351</v>
      </c>
      <c r="G2441" s="137" t="s">
        <v>3417</v>
      </c>
      <c r="H2441" s="110" t="s">
        <v>5759</v>
      </c>
    </row>
    <row r="2442" spans="1:8" ht="72" customHeight="1" x14ac:dyDescent="0.2">
      <c r="A2442" s="109">
        <v>2440</v>
      </c>
      <c r="B2442" s="92" t="s">
        <v>3900</v>
      </c>
      <c r="C2442" s="91" t="s">
        <v>3906</v>
      </c>
      <c r="D2442" s="109" t="s">
        <v>5213</v>
      </c>
      <c r="E2442" s="118">
        <v>43525</v>
      </c>
      <c r="F2442" s="120" t="s">
        <v>9352</v>
      </c>
      <c r="G2442" s="137" t="s">
        <v>3417</v>
      </c>
      <c r="H2442" s="110" t="s">
        <v>5759</v>
      </c>
    </row>
    <row r="2443" spans="1:8" ht="72" customHeight="1" x14ac:dyDescent="0.2">
      <c r="A2443" s="109">
        <v>2441</v>
      </c>
      <c r="B2443" s="92" t="s">
        <v>3901</v>
      </c>
      <c r="C2443" s="44" t="s">
        <v>3791</v>
      </c>
      <c r="D2443" s="109" t="s">
        <v>5213</v>
      </c>
      <c r="E2443" s="118">
        <v>43525</v>
      </c>
      <c r="F2443" s="120" t="s">
        <v>9353</v>
      </c>
      <c r="G2443" s="137" t="s">
        <v>3417</v>
      </c>
      <c r="H2443" s="110" t="s">
        <v>5759</v>
      </c>
    </row>
    <row r="2444" spans="1:8" ht="72" customHeight="1" x14ac:dyDescent="0.2">
      <c r="A2444" s="109">
        <v>2442</v>
      </c>
      <c r="B2444" s="92" t="s">
        <v>3900</v>
      </c>
      <c r="C2444" s="93" t="s">
        <v>3791</v>
      </c>
      <c r="D2444" s="109" t="s">
        <v>5213</v>
      </c>
      <c r="E2444" s="118">
        <v>43525</v>
      </c>
      <c r="F2444" s="120" t="s">
        <v>9354</v>
      </c>
      <c r="G2444" s="137" t="s">
        <v>3417</v>
      </c>
      <c r="H2444" s="110" t="s">
        <v>5759</v>
      </c>
    </row>
    <row r="2445" spans="1:8" ht="72" customHeight="1" x14ac:dyDescent="0.2">
      <c r="A2445" s="100">
        <v>2443</v>
      </c>
      <c r="B2445" s="169" t="s">
        <v>3897</v>
      </c>
      <c r="C2445" s="45" t="s">
        <v>3906</v>
      </c>
      <c r="D2445" s="100" t="s">
        <v>5213</v>
      </c>
      <c r="E2445" s="102">
        <v>43525</v>
      </c>
      <c r="F2445" s="103" t="s">
        <v>9347</v>
      </c>
      <c r="G2445" s="104" t="s">
        <v>3417</v>
      </c>
      <c r="H2445" s="101" t="s">
        <v>5759</v>
      </c>
    </row>
    <row r="2446" spans="1:8" ht="72" customHeight="1" x14ac:dyDescent="0.2">
      <c r="A2446" s="100">
        <v>2444</v>
      </c>
      <c r="B2446" s="169" t="s">
        <v>3897</v>
      </c>
      <c r="C2446" s="45" t="s">
        <v>3791</v>
      </c>
      <c r="D2446" s="100" t="s">
        <v>5213</v>
      </c>
      <c r="E2446" s="102">
        <v>43525</v>
      </c>
      <c r="F2446" s="103" t="s">
        <v>9346</v>
      </c>
      <c r="G2446" s="104" t="s">
        <v>3417</v>
      </c>
      <c r="H2446" s="101" t="s">
        <v>5759</v>
      </c>
    </row>
    <row r="2447" spans="1:8" ht="72" customHeight="1" x14ac:dyDescent="0.2">
      <c r="A2447" s="100">
        <v>2445</v>
      </c>
      <c r="B2447" s="169" t="s">
        <v>3897</v>
      </c>
      <c r="C2447" s="45" t="s">
        <v>3908</v>
      </c>
      <c r="D2447" s="100" t="s">
        <v>5213</v>
      </c>
      <c r="E2447" s="102">
        <v>43525</v>
      </c>
      <c r="F2447" s="103" t="s">
        <v>9349</v>
      </c>
      <c r="G2447" s="104" t="s">
        <v>3417</v>
      </c>
      <c r="H2447" s="101" t="s">
        <v>5759</v>
      </c>
    </row>
    <row r="2448" spans="1:8" ht="72" customHeight="1" x14ac:dyDescent="0.2">
      <c r="A2448" s="109">
        <v>2446</v>
      </c>
      <c r="B2448" s="159" t="s">
        <v>3902</v>
      </c>
      <c r="C2448" s="85" t="s">
        <v>3906</v>
      </c>
      <c r="D2448" s="109" t="s">
        <v>5213</v>
      </c>
      <c r="E2448" s="118">
        <v>43525</v>
      </c>
      <c r="F2448" s="120" t="s">
        <v>9355</v>
      </c>
      <c r="G2448" s="137" t="s">
        <v>3417</v>
      </c>
      <c r="H2448" s="110" t="s">
        <v>5759</v>
      </c>
    </row>
    <row r="2449" spans="1:8" ht="72" customHeight="1" x14ac:dyDescent="0.2">
      <c r="A2449" s="109">
        <v>2447</v>
      </c>
      <c r="B2449" s="89" t="s">
        <v>11055</v>
      </c>
      <c r="C2449" s="85" t="s">
        <v>3905</v>
      </c>
      <c r="D2449" s="109" t="s">
        <v>5213</v>
      </c>
      <c r="E2449" s="118">
        <v>43525</v>
      </c>
      <c r="F2449" s="120" t="s">
        <v>9356</v>
      </c>
      <c r="G2449" s="137" t="s">
        <v>3417</v>
      </c>
      <c r="H2449" s="110" t="s">
        <v>5759</v>
      </c>
    </row>
    <row r="2450" spans="1:8" ht="93.6" customHeight="1" x14ac:dyDescent="0.2">
      <c r="A2450" s="109">
        <v>2448</v>
      </c>
      <c r="B2450" s="127" t="s">
        <v>3911</v>
      </c>
      <c r="C2450" s="109" t="s">
        <v>3912</v>
      </c>
      <c r="D2450" s="110" t="s">
        <v>5200</v>
      </c>
      <c r="E2450" s="118">
        <v>43528</v>
      </c>
      <c r="F2450" s="116" t="s">
        <v>9252</v>
      </c>
      <c r="G2450" s="110" t="s">
        <v>5065</v>
      </c>
      <c r="H2450" s="110" t="s">
        <v>5758</v>
      </c>
    </row>
    <row r="2451" spans="1:8" ht="93.6" customHeight="1" x14ac:dyDescent="0.2">
      <c r="A2451" s="109">
        <v>2449</v>
      </c>
      <c r="B2451" s="127" t="s">
        <v>11056</v>
      </c>
      <c r="C2451" s="109" t="s">
        <v>3913</v>
      </c>
      <c r="D2451" s="110" t="s">
        <v>5200</v>
      </c>
      <c r="E2451" s="118">
        <v>43528</v>
      </c>
      <c r="F2451" s="116" t="s">
        <v>8820</v>
      </c>
      <c r="G2451" s="110" t="s">
        <v>5065</v>
      </c>
      <c r="H2451" s="110" t="s">
        <v>5758</v>
      </c>
    </row>
    <row r="2452" spans="1:8" ht="93.6" customHeight="1" x14ac:dyDescent="0.2">
      <c r="A2452" s="109">
        <v>2450</v>
      </c>
      <c r="B2452" s="127" t="s">
        <v>11056</v>
      </c>
      <c r="C2452" s="109" t="s">
        <v>3626</v>
      </c>
      <c r="D2452" s="110" t="s">
        <v>5200</v>
      </c>
      <c r="E2452" s="118">
        <v>43528</v>
      </c>
      <c r="F2452" s="116" t="s">
        <v>8821</v>
      </c>
      <c r="G2452" s="110" t="s">
        <v>5065</v>
      </c>
      <c r="H2452" s="110" t="s">
        <v>5758</v>
      </c>
    </row>
    <row r="2453" spans="1:8" ht="93.6" customHeight="1" x14ac:dyDescent="0.2">
      <c r="A2453" s="109">
        <v>2451</v>
      </c>
      <c r="B2453" s="127" t="s">
        <v>11057</v>
      </c>
      <c r="C2453" s="109" t="s">
        <v>3913</v>
      </c>
      <c r="D2453" s="110" t="s">
        <v>5200</v>
      </c>
      <c r="E2453" s="118">
        <v>43528</v>
      </c>
      <c r="F2453" s="116" t="s">
        <v>8822</v>
      </c>
      <c r="G2453" s="110" t="s">
        <v>5065</v>
      </c>
      <c r="H2453" s="110" t="s">
        <v>5758</v>
      </c>
    </row>
    <row r="2454" spans="1:8" ht="93.6" customHeight="1" x14ac:dyDescent="0.2">
      <c r="A2454" s="109">
        <v>2452</v>
      </c>
      <c r="B2454" s="127" t="s">
        <v>11057</v>
      </c>
      <c r="C2454" s="109" t="s">
        <v>3626</v>
      </c>
      <c r="D2454" s="110" t="s">
        <v>5200</v>
      </c>
      <c r="E2454" s="118">
        <v>43528</v>
      </c>
      <c r="F2454" s="116" t="s">
        <v>8823</v>
      </c>
      <c r="G2454" s="110" t="s">
        <v>5065</v>
      </c>
      <c r="H2454" s="110" t="s">
        <v>5758</v>
      </c>
    </row>
    <row r="2455" spans="1:8" ht="93.6" customHeight="1" x14ac:dyDescent="0.2">
      <c r="A2455" s="109">
        <v>2453</v>
      </c>
      <c r="B2455" s="127" t="s">
        <v>11058</v>
      </c>
      <c r="C2455" s="109" t="s">
        <v>3913</v>
      </c>
      <c r="D2455" s="110" t="s">
        <v>5200</v>
      </c>
      <c r="E2455" s="118">
        <v>43528</v>
      </c>
      <c r="F2455" s="116" t="s">
        <v>8824</v>
      </c>
      <c r="G2455" s="110" t="s">
        <v>5065</v>
      </c>
      <c r="H2455" s="110" t="s">
        <v>5758</v>
      </c>
    </row>
    <row r="2456" spans="1:8" ht="93.6" customHeight="1" x14ac:dyDescent="0.2">
      <c r="A2456" s="109">
        <v>2454</v>
      </c>
      <c r="B2456" s="127" t="s">
        <v>11059</v>
      </c>
      <c r="C2456" s="109" t="s">
        <v>3913</v>
      </c>
      <c r="D2456" s="110" t="s">
        <v>5200</v>
      </c>
      <c r="E2456" s="118">
        <v>43528</v>
      </c>
      <c r="F2456" s="116" t="s">
        <v>8825</v>
      </c>
      <c r="G2456" s="110" t="s">
        <v>5065</v>
      </c>
      <c r="H2456" s="110" t="s">
        <v>5758</v>
      </c>
    </row>
    <row r="2457" spans="1:8" ht="93.6" customHeight="1" x14ac:dyDescent="0.2">
      <c r="A2457" s="109">
        <v>2455</v>
      </c>
      <c r="B2457" s="127" t="s">
        <v>3914</v>
      </c>
      <c r="C2457" s="109"/>
      <c r="D2457" s="110" t="s">
        <v>5200</v>
      </c>
      <c r="E2457" s="118">
        <v>43528</v>
      </c>
      <c r="F2457" s="116" t="s">
        <v>9253</v>
      </c>
      <c r="G2457" s="110" t="s">
        <v>5065</v>
      </c>
      <c r="H2457" s="110" t="s">
        <v>5758</v>
      </c>
    </row>
    <row r="2458" spans="1:8" ht="72" customHeight="1" x14ac:dyDescent="0.2">
      <c r="A2458" s="109">
        <v>2456</v>
      </c>
      <c r="B2458" s="127" t="s">
        <v>3915</v>
      </c>
      <c r="C2458" s="109" t="s">
        <v>3916</v>
      </c>
      <c r="D2458" s="109" t="s">
        <v>5213</v>
      </c>
      <c r="E2458" s="118">
        <v>43529</v>
      </c>
      <c r="F2458" s="120" t="s">
        <v>9357</v>
      </c>
      <c r="G2458" s="137" t="s">
        <v>3417</v>
      </c>
      <c r="H2458" s="110" t="s">
        <v>5757</v>
      </c>
    </row>
    <row r="2459" spans="1:8" ht="72" customHeight="1" x14ac:dyDescent="0.2">
      <c r="A2459" s="109">
        <v>2457</v>
      </c>
      <c r="B2459" s="127" t="s">
        <v>5158</v>
      </c>
      <c r="C2459" s="109" t="s">
        <v>3917</v>
      </c>
      <c r="D2459" s="109" t="s">
        <v>5213</v>
      </c>
      <c r="E2459" s="118">
        <v>43529</v>
      </c>
      <c r="F2459" s="120" t="s">
        <v>9358</v>
      </c>
      <c r="G2459" s="137" t="s">
        <v>3417</v>
      </c>
      <c r="H2459" s="110" t="s">
        <v>5757</v>
      </c>
    </row>
    <row r="2460" spans="1:8" ht="72" customHeight="1" x14ac:dyDescent="0.2">
      <c r="A2460" s="109">
        <v>2458</v>
      </c>
      <c r="B2460" s="127" t="s">
        <v>3918</v>
      </c>
      <c r="C2460" s="109" t="s">
        <v>3920</v>
      </c>
      <c r="D2460" s="109" t="s">
        <v>5213</v>
      </c>
      <c r="E2460" s="118">
        <v>43529</v>
      </c>
      <c r="F2460" s="120" t="s">
        <v>9359</v>
      </c>
      <c r="G2460" s="137" t="s">
        <v>3417</v>
      </c>
      <c r="H2460" s="110" t="s">
        <v>5757</v>
      </c>
    </row>
    <row r="2461" spans="1:8" ht="72" customHeight="1" x14ac:dyDescent="0.2">
      <c r="A2461" s="109">
        <v>2459</v>
      </c>
      <c r="B2461" s="127" t="s">
        <v>5157</v>
      </c>
      <c r="C2461" s="109" t="s">
        <v>3920</v>
      </c>
      <c r="D2461" s="109" t="s">
        <v>5213</v>
      </c>
      <c r="E2461" s="118">
        <v>43529</v>
      </c>
      <c r="F2461" s="120" t="s">
        <v>9360</v>
      </c>
      <c r="G2461" s="137" t="s">
        <v>3417</v>
      </c>
      <c r="H2461" s="110" t="s">
        <v>5757</v>
      </c>
    </row>
    <row r="2462" spans="1:8" ht="72" customHeight="1" x14ac:dyDescent="0.2">
      <c r="A2462" s="109">
        <v>2460</v>
      </c>
      <c r="B2462" s="127" t="s">
        <v>3919</v>
      </c>
      <c r="C2462" s="109" t="s">
        <v>3920</v>
      </c>
      <c r="D2462" s="109" t="s">
        <v>5213</v>
      </c>
      <c r="E2462" s="118">
        <v>43529</v>
      </c>
      <c r="F2462" s="120" t="s">
        <v>9361</v>
      </c>
      <c r="G2462" s="137" t="s">
        <v>3417</v>
      </c>
      <c r="H2462" s="110" t="s">
        <v>5757</v>
      </c>
    </row>
    <row r="2463" spans="1:8" ht="72" customHeight="1" x14ac:dyDescent="0.2">
      <c r="A2463" s="100">
        <v>2461</v>
      </c>
      <c r="B2463" s="13" t="s">
        <v>3921</v>
      </c>
      <c r="C2463" s="14" t="s">
        <v>3922</v>
      </c>
      <c r="D2463" s="100" t="s">
        <v>5213</v>
      </c>
      <c r="E2463" s="102">
        <v>43529</v>
      </c>
      <c r="F2463" s="103" t="s">
        <v>9362</v>
      </c>
      <c r="G2463" s="104" t="s">
        <v>3417</v>
      </c>
      <c r="H2463" s="101" t="s">
        <v>5756</v>
      </c>
    </row>
    <row r="2464" spans="1:8" ht="72" customHeight="1" x14ac:dyDescent="0.2">
      <c r="A2464" s="100">
        <v>2462</v>
      </c>
      <c r="B2464" s="15" t="s">
        <v>3923</v>
      </c>
      <c r="C2464" s="46" t="s">
        <v>3924</v>
      </c>
      <c r="D2464" s="100" t="s">
        <v>5213</v>
      </c>
      <c r="E2464" s="102">
        <v>43535</v>
      </c>
      <c r="F2464" s="103" t="s">
        <v>9369</v>
      </c>
      <c r="G2464" s="104" t="s">
        <v>3417</v>
      </c>
      <c r="H2464" s="101" t="s">
        <v>5755</v>
      </c>
    </row>
    <row r="2465" spans="1:8" ht="72" customHeight="1" x14ac:dyDescent="0.2">
      <c r="A2465" s="100">
        <v>2463</v>
      </c>
      <c r="B2465" s="15" t="s">
        <v>3925</v>
      </c>
      <c r="C2465" s="46" t="s">
        <v>3926</v>
      </c>
      <c r="D2465" s="100" t="s">
        <v>5213</v>
      </c>
      <c r="E2465" s="102">
        <v>43535</v>
      </c>
      <c r="F2465" s="103" t="s">
        <v>9364</v>
      </c>
      <c r="G2465" s="104" t="s">
        <v>3417</v>
      </c>
      <c r="H2465" s="101" t="s">
        <v>5755</v>
      </c>
    </row>
    <row r="2466" spans="1:8" ht="72" customHeight="1" x14ac:dyDescent="0.2">
      <c r="A2466" s="100">
        <v>2464</v>
      </c>
      <c r="B2466" s="15" t="s">
        <v>3927</v>
      </c>
      <c r="C2466" s="16" t="s">
        <v>3928</v>
      </c>
      <c r="D2466" s="100" t="s">
        <v>5213</v>
      </c>
      <c r="E2466" s="102">
        <v>43535</v>
      </c>
      <c r="F2466" s="103" t="s">
        <v>9365</v>
      </c>
      <c r="G2466" s="104" t="s">
        <v>3417</v>
      </c>
      <c r="H2466" s="101" t="s">
        <v>5755</v>
      </c>
    </row>
    <row r="2467" spans="1:8" ht="72" customHeight="1" x14ac:dyDescent="0.2">
      <c r="A2467" s="100">
        <v>2465</v>
      </c>
      <c r="B2467" s="15" t="s">
        <v>3929</v>
      </c>
      <c r="C2467" s="16" t="s">
        <v>3928</v>
      </c>
      <c r="D2467" s="100" t="s">
        <v>5213</v>
      </c>
      <c r="E2467" s="102">
        <v>43535</v>
      </c>
      <c r="F2467" s="103" t="s">
        <v>9366</v>
      </c>
      <c r="G2467" s="104" t="s">
        <v>3417</v>
      </c>
      <c r="H2467" s="101" t="s">
        <v>5755</v>
      </c>
    </row>
    <row r="2468" spans="1:8" ht="72" customHeight="1" x14ac:dyDescent="0.2">
      <c r="A2468" s="100">
        <v>2466</v>
      </c>
      <c r="B2468" s="160" t="s">
        <v>3930</v>
      </c>
      <c r="C2468" s="17" t="s">
        <v>3928</v>
      </c>
      <c r="D2468" s="100" t="s">
        <v>5213</v>
      </c>
      <c r="E2468" s="102">
        <v>43535</v>
      </c>
      <c r="F2468" s="103" t="s">
        <v>9367</v>
      </c>
      <c r="G2468" s="104" t="s">
        <v>3417</v>
      </c>
      <c r="H2468" s="101" t="s">
        <v>5755</v>
      </c>
    </row>
    <row r="2469" spans="1:8" ht="72" customHeight="1" x14ac:dyDescent="0.2">
      <c r="A2469" s="100">
        <v>2467</v>
      </c>
      <c r="B2469" s="18" t="s">
        <v>3931</v>
      </c>
      <c r="C2469" s="94" t="s">
        <v>3928</v>
      </c>
      <c r="D2469" s="100" t="s">
        <v>5213</v>
      </c>
      <c r="E2469" s="102">
        <v>43535</v>
      </c>
      <c r="F2469" s="103" t="s">
        <v>9368</v>
      </c>
      <c r="G2469" s="104" t="s">
        <v>3417</v>
      </c>
      <c r="H2469" s="101" t="s">
        <v>5755</v>
      </c>
    </row>
    <row r="2470" spans="1:8" ht="72" customHeight="1" x14ac:dyDescent="0.2">
      <c r="A2470" s="109">
        <v>2468</v>
      </c>
      <c r="B2470" s="170" t="s">
        <v>3932</v>
      </c>
      <c r="C2470" s="95" t="s">
        <v>3172</v>
      </c>
      <c r="D2470" s="95" t="s">
        <v>5200</v>
      </c>
      <c r="E2470" s="144">
        <v>43537</v>
      </c>
      <c r="F2470" s="145" t="s">
        <v>9262</v>
      </c>
      <c r="G2470" s="135" t="s">
        <v>5063</v>
      </c>
      <c r="H2470" s="110" t="s">
        <v>5754</v>
      </c>
    </row>
    <row r="2471" spans="1:8" ht="72" customHeight="1" x14ac:dyDescent="0.2">
      <c r="A2471" s="100">
        <v>2469</v>
      </c>
      <c r="B2471" s="171" t="s">
        <v>3933</v>
      </c>
      <c r="C2471" s="47" t="s">
        <v>9263</v>
      </c>
      <c r="D2471" s="47" t="s">
        <v>5200</v>
      </c>
      <c r="E2471" s="146">
        <v>43538</v>
      </c>
      <c r="F2471" s="147" t="s">
        <v>5753</v>
      </c>
      <c r="G2471" s="104" t="s">
        <v>5063</v>
      </c>
      <c r="H2471" s="101" t="s">
        <v>5752</v>
      </c>
    </row>
    <row r="2472" spans="1:8" ht="72" customHeight="1" x14ac:dyDescent="0.2">
      <c r="A2472" s="100">
        <v>2470</v>
      </c>
      <c r="B2472" s="171" t="s">
        <v>3934</v>
      </c>
      <c r="C2472" s="47" t="s">
        <v>9263</v>
      </c>
      <c r="D2472" s="47" t="s">
        <v>5200</v>
      </c>
      <c r="E2472" s="146">
        <v>43538</v>
      </c>
      <c r="F2472" s="147" t="s">
        <v>5753</v>
      </c>
      <c r="G2472" s="104" t="s">
        <v>5063</v>
      </c>
      <c r="H2472" s="101" t="s">
        <v>5752</v>
      </c>
    </row>
    <row r="2473" spans="1:8" ht="90" customHeight="1" x14ac:dyDescent="0.2">
      <c r="A2473" s="109">
        <v>2471</v>
      </c>
      <c r="B2473" s="127" t="s">
        <v>11060</v>
      </c>
      <c r="C2473" s="109" t="s">
        <v>8567</v>
      </c>
      <c r="D2473" s="110" t="s">
        <v>5200</v>
      </c>
      <c r="E2473" s="144">
        <v>43539</v>
      </c>
      <c r="F2473" s="116" t="s">
        <v>8826</v>
      </c>
      <c r="G2473" s="110" t="s">
        <v>3854</v>
      </c>
      <c r="H2473" s="110" t="s">
        <v>5751</v>
      </c>
    </row>
    <row r="2474" spans="1:8" ht="90" customHeight="1" x14ac:dyDescent="0.2">
      <c r="A2474" s="109">
        <v>2472</v>
      </c>
      <c r="B2474" s="127" t="s">
        <v>3855</v>
      </c>
      <c r="C2474" s="109" t="s">
        <v>6856</v>
      </c>
      <c r="D2474" s="110" t="s">
        <v>5200</v>
      </c>
      <c r="E2474" s="144">
        <v>43539</v>
      </c>
      <c r="F2474" s="116" t="s">
        <v>8827</v>
      </c>
      <c r="G2474" s="110" t="s">
        <v>3854</v>
      </c>
      <c r="H2474" s="110" t="s">
        <v>5751</v>
      </c>
    </row>
    <row r="2475" spans="1:8" ht="72" customHeight="1" x14ac:dyDescent="0.2">
      <c r="A2475" s="109">
        <v>2473</v>
      </c>
      <c r="B2475" s="1" t="s">
        <v>3935</v>
      </c>
      <c r="C2475" s="2" t="s">
        <v>3936</v>
      </c>
      <c r="D2475" s="109" t="s">
        <v>5213</v>
      </c>
      <c r="E2475" s="118">
        <v>43542</v>
      </c>
      <c r="F2475" s="120" t="s">
        <v>9370</v>
      </c>
      <c r="G2475" s="137" t="s">
        <v>3417</v>
      </c>
      <c r="H2475" s="110" t="s">
        <v>5750</v>
      </c>
    </row>
    <row r="2476" spans="1:8" ht="72" customHeight="1" x14ac:dyDescent="0.2">
      <c r="A2476" s="109">
        <v>2474</v>
      </c>
      <c r="B2476" s="127" t="s">
        <v>3937</v>
      </c>
      <c r="C2476" s="122" t="s">
        <v>3813</v>
      </c>
      <c r="D2476" s="109" t="s">
        <v>5213</v>
      </c>
      <c r="E2476" s="118">
        <v>43544</v>
      </c>
      <c r="F2476" s="120" t="s">
        <v>9371</v>
      </c>
      <c r="G2476" s="137" t="s">
        <v>3417</v>
      </c>
      <c r="H2476" s="110" t="s">
        <v>5749</v>
      </c>
    </row>
    <row r="2477" spans="1:8" ht="84" customHeight="1" x14ac:dyDescent="0.2">
      <c r="A2477" s="109">
        <v>2475</v>
      </c>
      <c r="B2477" s="127" t="s">
        <v>3911</v>
      </c>
      <c r="C2477" s="109" t="s">
        <v>3912</v>
      </c>
      <c r="D2477" s="110" t="s">
        <v>5200</v>
      </c>
      <c r="E2477" s="118">
        <v>43551</v>
      </c>
      <c r="F2477" s="116" t="s">
        <v>9252</v>
      </c>
      <c r="G2477" s="110" t="s">
        <v>3854</v>
      </c>
      <c r="H2477" s="110" t="s">
        <v>5748</v>
      </c>
    </row>
    <row r="2478" spans="1:8" ht="72" customHeight="1" x14ac:dyDescent="0.2">
      <c r="A2478" s="109">
        <v>2476</v>
      </c>
      <c r="B2478" s="127" t="s">
        <v>882</v>
      </c>
      <c r="C2478" s="109" t="s">
        <v>3938</v>
      </c>
      <c r="D2478" s="109" t="s">
        <v>5200</v>
      </c>
      <c r="E2478" s="119">
        <v>43566</v>
      </c>
      <c r="F2478" s="120" t="s">
        <v>5747</v>
      </c>
      <c r="G2478" s="110" t="s">
        <v>3965</v>
      </c>
      <c r="H2478" s="110" t="s">
        <v>5746</v>
      </c>
    </row>
    <row r="2479" spans="1:8" ht="72" customHeight="1" x14ac:dyDescent="0.2">
      <c r="A2479" s="109">
        <v>2477</v>
      </c>
      <c r="B2479" s="127" t="s">
        <v>1982</v>
      </c>
      <c r="C2479" s="109" t="s">
        <v>3939</v>
      </c>
      <c r="D2479" s="109" t="s">
        <v>5200</v>
      </c>
      <c r="E2479" s="119">
        <v>43566</v>
      </c>
      <c r="F2479" s="120" t="s">
        <v>5745</v>
      </c>
      <c r="G2479" s="110" t="s">
        <v>3965</v>
      </c>
      <c r="H2479" s="110" t="s">
        <v>5728</v>
      </c>
    </row>
    <row r="2480" spans="1:8" ht="72" customHeight="1" x14ac:dyDescent="0.2">
      <c r="A2480" s="109">
        <v>2478</v>
      </c>
      <c r="B2480" s="127" t="s">
        <v>3647</v>
      </c>
      <c r="C2480" s="109" t="s">
        <v>3940</v>
      </c>
      <c r="D2480" s="109" t="s">
        <v>5200</v>
      </c>
      <c r="E2480" s="119">
        <v>43566</v>
      </c>
      <c r="F2480" s="120" t="s">
        <v>5744</v>
      </c>
      <c r="G2480" s="110" t="s">
        <v>3965</v>
      </c>
      <c r="H2480" s="110" t="s">
        <v>5728</v>
      </c>
    </row>
    <row r="2481" spans="1:8" ht="72" customHeight="1" x14ac:dyDescent="0.2">
      <c r="A2481" s="109">
        <v>2479</v>
      </c>
      <c r="B2481" s="127" t="s">
        <v>3941</v>
      </c>
      <c r="C2481" s="109" t="s">
        <v>3942</v>
      </c>
      <c r="D2481" s="109" t="s">
        <v>5200</v>
      </c>
      <c r="E2481" s="119">
        <v>43566</v>
      </c>
      <c r="F2481" s="120" t="s">
        <v>5743</v>
      </c>
      <c r="G2481" s="110" t="s">
        <v>3965</v>
      </c>
      <c r="H2481" s="110" t="s">
        <v>5728</v>
      </c>
    </row>
    <row r="2482" spans="1:8" ht="72" customHeight="1" x14ac:dyDescent="0.2">
      <c r="A2482" s="109">
        <v>2480</v>
      </c>
      <c r="B2482" s="127" t="s">
        <v>3943</v>
      </c>
      <c r="C2482" s="109" t="s">
        <v>3944</v>
      </c>
      <c r="D2482" s="109" t="s">
        <v>5200</v>
      </c>
      <c r="E2482" s="119">
        <v>43566</v>
      </c>
      <c r="F2482" s="120" t="s">
        <v>5742</v>
      </c>
      <c r="G2482" s="110" t="s">
        <v>3965</v>
      </c>
      <c r="H2482" s="110" t="s">
        <v>5728</v>
      </c>
    </row>
    <row r="2483" spans="1:8" ht="72" customHeight="1" x14ac:dyDescent="0.2">
      <c r="A2483" s="109">
        <v>2481</v>
      </c>
      <c r="B2483" s="127" t="s">
        <v>878</v>
      </c>
      <c r="C2483" s="109" t="s">
        <v>3945</v>
      </c>
      <c r="D2483" s="109" t="s">
        <v>5200</v>
      </c>
      <c r="E2483" s="119">
        <v>43566</v>
      </c>
      <c r="F2483" s="120" t="s">
        <v>5741</v>
      </c>
      <c r="G2483" s="110" t="s">
        <v>3965</v>
      </c>
      <c r="H2483" s="110" t="s">
        <v>5728</v>
      </c>
    </row>
    <row r="2484" spans="1:8" ht="72" customHeight="1" x14ac:dyDescent="0.2">
      <c r="A2484" s="109">
        <v>2482</v>
      </c>
      <c r="B2484" s="127" t="s">
        <v>3946</v>
      </c>
      <c r="C2484" s="109" t="s">
        <v>3947</v>
      </c>
      <c r="D2484" s="109" t="s">
        <v>5200</v>
      </c>
      <c r="E2484" s="119">
        <v>43566</v>
      </c>
      <c r="F2484" s="120" t="s">
        <v>5740</v>
      </c>
      <c r="G2484" s="110" t="s">
        <v>3965</v>
      </c>
      <c r="H2484" s="110" t="s">
        <v>5728</v>
      </c>
    </row>
    <row r="2485" spans="1:8" ht="72" customHeight="1" x14ac:dyDescent="0.2">
      <c r="A2485" s="109">
        <v>2483</v>
      </c>
      <c r="B2485" s="127" t="s">
        <v>3946</v>
      </c>
      <c r="C2485" s="109" t="s">
        <v>3948</v>
      </c>
      <c r="D2485" s="109" t="s">
        <v>5200</v>
      </c>
      <c r="E2485" s="119">
        <v>43566</v>
      </c>
      <c r="F2485" s="120" t="s">
        <v>5739</v>
      </c>
      <c r="G2485" s="110" t="s">
        <v>3965</v>
      </c>
      <c r="H2485" s="110" t="s">
        <v>5728</v>
      </c>
    </row>
    <row r="2486" spans="1:8" ht="72" customHeight="1" x14ac:dyDescent="0.2">
      <c r="A2486" s="109">
        <v>2484</v>
      </c>
      <c r="B2486" s="127" t="s">
        <v>71</v>
      </c>
      <c r="C2486" s="109" t="s">
        <v>3949</v>
      </c>
      <c r="D2486" s="109" t="s">
        <v>5200</v>
      </c>
      <c r="E2486" s="119">
        <v>43566</v>
      </c>
      <c r="F2486" s="120" t="s">
        <v>5738</v>
      </c>
      <c r="G2486" s="110" t="s">
        <v>3965</v>
      </c>
      <c r="H2486" s="110" t="s">
        <v>5728</v>
      </c>
    </row>
    <row r="2487" spans="1:8" ht="72" customHeight="1" x14ac:dyDescent="0.2">
      <c r="A2487" s="109">
        <v>2485</v>
      </c>
      <c r="B2487" s="127" t="s">
        <v>3950</v>
      </c>
      <c r="C2487" s="109" t="s">
        <v>3951</v>
      </c>
      <c r="D2487" s="109" t="s">
        <v>5200</v>
      </c>
      <c r="E2487" s="119">
        <v>43566</v>
      </c>
      <c r="F2487" s="120" t="s">
        <v>5737</v>
      </c>
      <c r="G2487" s="110" t="s">
        <v>3965</v>
      </c>
      <c r="H2487" s="110" t="s">
        <v>5728</v>
      </c>
    </row>
    <row r="2488" spans="1:8" ht="72" customHeight="1" x14ac:dyDescent="0.2">
      <c r="A2488" s="109">
        <v>2486</v>
      </c>
      <c r="B2488" s="127" t="s">
        <v>3952</v>
      </c>
      <c r="C2488" s="109" t="s">
        <v>3953</v>
      </c>
      <c r="D2488" s="109" t="s">
        <v>5200</v>
      </c>
      <c r="E2488" s="119">
        <v>43566</v>
      </c>
      <c r="F2488" s="120" t="s">
        <v>5736</v>
      </c>
      <c r="G2488" s="110" t="s">
        <v>3965</v>
      </c>
      <c r="H2488" s="110" t="s">
        <v>5728</v>
      </c>
    </row>
    <row r="2489" spans="1:8" ht="72" customHeight="1" x14ac:dyDescent="0.2">
      <c r="A2489" s="109">
        <v>2487</v>
      </c>
      <c r="B2489" s="127" t="s">
        <v>3954</v>
      </c>
      <c r="C2489" s="109" t="s">
        <v>3955</v>
      </c>
      <c r="D2489" s="109" t="s">
        <v>5200</v>
      </c>
      <c r="E2489" s="119">
        <v>43566</v>
      </c>
      <c r="F2489" s="120" t="s">
        <v>5735</v>
      </c>
      <c r="G2489" s="110" t="s">
        <v>3965</v>
      </c>
      <c r="H2489" s="110" t="s">
        <v>5728</v>
      </c>
    </row>
    <row r="2490" spans="1:8" ht="72" customHeight="1" x14ac:dyDescent="0.2">
      <c r="A2490" s="109">
        <v>2488</v>
      </c>
      <c r="B2490" s="127" t="s">
        <v>54</v>
      </c>
      <c r="C2490" s="109" t="s">
        <v>3956</v>
      </c>
      <c r="D2490" s="109" t="s">
        <v>5200</v>
      </c>
      <c r="E2490" s="119">
        <v>43566</v>
      </c>
      <c r="F2490" s="120" t="s">
        <v>5734</v>
      </c>
      <c r="G2490" s="110" t="s">
        <v>3965</v>
      </c>
      <c r="H2490" s="110" t="s">
        <v>5728</v>
      </c>
    </row>
    <row r="2491" spans="1:8" ht="72" customHeight="1" x14ac:dyDescent="0.2">
      <c r="A2491" s="109">
        <v>2489</v>
      </c>
      <c r="B2491" s="127" t="s">
        <v>3957</v>
      </c>
      <c r="C2491" s="109" t="s">
        <v>3958</v>
      </c>
      <c r="D2491" s="109" t="s">
        <v>5200</v>
      </c>
      <c r="E2491" s="119">
        <v>43566</v>
      </c>
      <c r="F2491" s="120" t="s">
        <v>5733</v>
      </c>
      <c r="G2491" s="110" t="s">
        <v>3965</v>
      </c>
      <c r="H2491" s="110" t="s">
        <v>5728</v>
      </c>
    </row>
    <row r="2492" spans="1:8" ht="72" customHeight="1" x14ac:dyDescent="0.2">
      <c r="A2492" s="109">
        <v>2490</v>
      </c>
      <c r="B2492" s="127" t="s">
        <v>737</v>
      </c>
      <c r="C2492" s="109" t="s">
        <v>3959</v>
      </c>
      <c r="D2492" s="109" t="s">
        <v>5200</v>
      </c>
      <c r="E2492" s="119">
        <v>43566</v>
      </c>
      <c r="F2492" s="120" t="s">
        <v>5732</v>
      </c>
      <c r="G2492" s="110" t="s">
        <v>3965</v>
      </c>
      <c r="H2492" s="110" t="s">
        <v>5728</v>
      </c>
    </row>
    <row r="2493" spans="1:8" ht="72" customHeight="1" x14ac:dyDescent="0.2">
      <c r="A2493" s="109">
        <v>2491</v>
      </c>
      <c r="B2493" s="127" t="s">
        <v>2011</v>
      </c>
      <c r="C2493" s="109" t="s">
        <v>3960</v>
      </c>
      <c r="D2493" s="109" t="s">
        <v>5200</v>
      </c>
      <c r="E2493" s="119">
        <v>43566</v>
      </c>
      <c r="F2493" s="120" t="s">
        <v>5731</v>
      </c>
      <c r="G2493" s="110" t="s">
        <v>3965</v>
      </c>
      <c r="H2493" s="110" t="s">
        <v>5728</v>
      </c>
    </row>
    <row r="2494" spans="1:8" ht="72" customHeight="1" x14ac:dyDescent="0.2">
      <c r="A2494" s="109">
        <v>2492</v>
      </c>
      <c r="B2494" s="127" t="s">
        <v>3961</v>
      </c>
      <c r="C2494" s="109" t="s">
        <v>3962</v>
      </c>
      <c r="D2494" s="109" t="s">
        <v>5200</v>
      </c>
      <c r="E2494" s="119">
        <v>43566</v>
      </c>
      <c r="F2494" s="120" t="s">
        <v>5730</v>
      </c>
      <c r="G2494" s="110" t="s">
        <v>3965</v>
      </c>
      <c r="H2494" s="110" t="s">
        <v>5728</v>
      </c>
    </row>
    <row r="2495" spans="1:8" ht="72" customHeight="1" x14ac:dyDescent="0.2">
      <c r="A2495" s="109">
        <v>2493</v>
      </c>
      <c r="B2495" s="127" t="s">
        <v>3963</v>
      </c>
      <c r="C2495" s="109" t="s">
        <v>3964</v>
      </c>
      <c r="D2495" s="109" t="s">
        <v>5200</v>
      </c>
      <c r="E2495" s="119">
        <v>43566</v>
      </c>
      <c r="F2495" s="120" t="s">
        <v>5729</v>
      </c>
      <c r="G2495" s="110" t="s">
        <v>3965</v>
      </c>
      <c r="H2495" s="110" t="s">
        <v>5728</v>
      </c>
    </row>
    <row r="2496" spans="1:8" ht="93" customHeight="1" x14ac:dyDescent="0.2">
      <c r="A2496" s="109">
        <v>2494</v>
      </c>
      <c r="B2496" s="127" t="s">
        <v>3966</v>
      </c>
      <c r="C2496" s="109" t="s">
        <v>3967</v>
      </c>
      <c r="D2496" s="110" t="s">
        <v>5200</v>
      </c>
      <c r="E2496" s="118">
        <v>43567</v>
      </c>
      <c r="F2496" s="116" t="s">
        <v>8828</v>
      </c>
      <c r="G2496" s="110" t="s">
        <v>11048</v>
      </c>
      <c r="H2496" s="110" t="s">
        <v>5727</v>
      </c>
    </row>
    <row r="2497" spans="1:8" ht="93" customHeight="1" x14ac:dyDescent="0.2">
      <c r="A2497" s="109">
        <v>2495</v>
      </c>
      <c r="B2497" s="127" t="s">
        <v>3968</v>
      </c>
      <c r="C2497" s="109" t="s">
        <v>3967</v>
      </c>
      <c r="D2497" s="110" t="s">
        <v>5200</v>
      </c>
      <c r="E2497" s="118">
        <v>43567</v>
      </c>
      <c r="F2497" s="116" t="s">
        <v>8829</v>
      </c>
      <c r="G2497" s="110" t="s">
        <v>11048</v>
      </c>
      <c r="H2497" s="110" t="s">
        <v>5727</v>
      </c>
    </row>
    <row r="2498" spans="1:8" ht="93" customHeight="1" x14ac:dyDescent="0.2">
      <c r="A2498" s="109">
        <v>2496</v>
      </c>
      <c r="B2498" s="127" t="s">
        <v>3969</v>
      </c>
      <c r="C2498" s="109" t="s">
        <v>3970</v>
      </c>
      <c r="D2498" s="110" t="s">
        <v>5200</v>
      </c>
      <c r="E2498" s="118">
        <v>43567</v>
      </c>
      <c r="F2498" s="116" t="s">
        <v>8830</v>
      </c>
      <c r="G2498" s="110" t="s">
        <v>11048</v>
      </c>
      <c r="H2498" s="110" t="s">
        <v>5727</v>
      </c>
    </row>
    <row r="2499" spans="1:8" ht="93" customHeight="1" x14ac:dyDescent="0.2">
      <c r="A2499" s="109">
        <v>2497</v>
      </c>
      <c r="B2499" s="127" t="s">
        <v>3971</v>
      </c>
      <c r="C2499" s="109" t="s">
        <v>3970</v>
      </c>
      <c r="D2499" s="110" t="s">
        <v>5200</v>
      </c>
      <c r="E2499" s="118">
        <v>43567</v>
      </c>
      <c r="F2499" s="116" t="s">
        <v>8831</v>
      </c>
      <c r="G2499" s="110" t="s">
        <v>11048</v>
      </c>
      <c r="H2499" s="110" t="s">
        <v>5727</v>
      </c>
    </row>
    <row r="2500" spans="1:8" ht="93" customHeight="1" x14ac:dyDescent="0.2">
      <c r="A2500" s="109">
        <v>2498</v>
      </c>
      <c r="B2500" s="127" t="s">
        <v>3972</v>
      </c>
      <c r="C2500" s="109" t="s">
        <v>3967</v>
      </c>
      <c r="D2500" s="110" t="s">
        <v>5200</v>
      </c>
      <c r="E2500" s="118">
        <v>43567</v>
      </c>
      <c r="F2500" s="116" t="s">
        <v>8832</v>
      </c>
      <c r="G2500" s="110" t="s">
        <v>11048</v>
      </c>
      <c r="H2500" s="110" t="s">
        <v>5727</v>
      </c>
    </row>
    <row r="2501" spans="1:8" ht="93" customHeight="1" x14ac:dyDescent="0.2">
      <c r="A2501" s="109">
        <v>2499</v>
      </c>
      <c r="B2501" s="127" t="s">
        <v>3973</v>
      </c>
      <c r="C2501" s="109" t="s">
        <v>3970</v>
      </c>
      <c r="D2501" s="110" t="s">
        <v>5200</v>
      </c>
      <c r="E2501" s="118">
        <v>43567</v>
      </c>
      <c r="F2501" s="116" t="s">
        <v>8833</v>
      </c>
      <c r="G2501" s="110" t="s">
        <v>11048</v>
      </c>
      <c r="H2501" s="110" t="s">
        <v>5727</v>
      </c>
    </row>
    <row r="2502" spans="1:8" ht="93" customHeight="1" x14ac:dyDescent="0.2">
      <c r="A2502" s="109">
        <v>2500</v>
      </c>
      <c r="B2502" s="127" t="s">
        <v>3974</v>
      </c>
      <c r="C2502" s="109" t="s">
        <v>2506</v>
      </c>
      <c r="D2502" s="110" t="s">
        <v>5200</v>
      </c>
      <c r="E2502" s="118">
        <v>43567</v>
      </c>
      <c r="F2502" s="116" t="s">
        <v>8834</v>
      </c>
      <c r="G2502" s="110" t="s">
        <v>11048</v>
      </c>
      <c r="H2502" s="110" t="s">
        <v>5727</v>
      </c>
    </row>
    <row r="2503" spans="1:8" ht="93" customHeight="1" x14ac:dyDescent="0.2">
      <c r="A2503" s="109">
        <v>2501</v>
      </c>
      <c r="B2503" s="127" t="s">
        <v>3975</v>
      </c>
      <c r="C2503" s="109" t="s">
        <v>1331</v>
      </c>
      <c r="D2503" s="110" t="s">
        <v>5200</v>
      </c>
      <c r="E2503" s="118">
        <v>43567</v>
      </c>
      <c r="F2503" s="116" t="s">
        <v>8835</v>
      </c>
      <c r="G2503" s="110" t="s">
        <v>11048</v>
      </c>
      <c r="H2503" s="110" t="s">
        <v>5727</v>
      </c>
    </row>
    <row r="2504" spans="1:8" ht="93" customHeight="1" x14ac:dyDescent="0.2">
      <c r="A2504" s="109">
        <v>2502</v>
      </c>
      <c r="B2504" s="127" t="s">
        <v>3976</v>
      </c>
      <c r="C2504" s="109" t="s">
        <v>1331</v>
      </c>
      <c r="D2504" s="110" t="s">
        <v>5200</v>
      </c>
      <c r="E2504" s="118">
        <v>43567</v>
      </c>
      <c r="F2504" s="116" t="s">
        <v>8836</v>
      </c>
      <c r="G2504" s="110" t="s">
        <v>11048</v>
      </c>
      <c r="H2504" s="110" t="s">
        <v>5727</v>
      </c>
    </row>
    <row r="2505" spans="1:8" ht="93" customHeight="1" x14ac:dyDescent="0.2">
      <c r="A2505" s="109">
        <v>2503</v>
      </c>
      <c r="B2505" s="127" t="s">
        <v>3977</v>
      </c>
      <c r="C2505" s="109" t="s">
        <v>2502</v>
      </c>
      <c r="D2505" s="110" t="s">
        <v>5200</v>
      </c>
      <c r="E2505" s="118">
        <v>43567</v>
      </c>
      <c r="F2505" s="116" t="s">
        <v>8837</v>
      </c>
      <c r="G2505" s="110" t="s">
        <v>11048</v>
      </c>
      <c r="H2505" s="110" t="s">
        <v>5727</v>
      </c>
    </row>
    <row r="2506" spans="1:8" ht="93" customHeight="1" x14ac:dyDescent="0.2">
      <c r="A2506" s="109">
        <v>2504</v>
      </c>
      <c r="B2506" s="127" t="s">
        <v>3978</v>
      </c>
      <c r="C2506" s="109" t="s">
        <v>2502</v>
      </c>
      <c r="D2506" s="110" t="s">
        <v>5200</v>
      </c>
      <c r="E2506" s="118">
        <v>43567</v>
      </c>
      <c r="F2506" s="116" t="s">
        <v>8838</v>
      </c>
      <c r="G2506" s="110" t="s">
        <v>11048</v>
      </c>
      <c r="H2506" s="110" t="s">
        <v>5727</v>
      </c>
    </row>
    <row r="2507" spans="1:8" ht="93" customHeight="1" x14ac:dyDescent="0.2">
      <c r="A2507" s="109">
        <v>2505</v>
      </c>
      <c r="B2507" s="127" t="s">
        <v>3979</v>
      </c>
      <c r="C2507" s="109" t="s">
        <v>1333</v>
      </c>
      <c r="D2507" s="110" t="s">
        <v>5200</v>
      </c>
      <c r="E2507" s="118">
        <v>43567</v>
      </c>
      <c r="F2507" s="116" t="s">
        <v>8839</v>
      </c>
      <c r="G2507" s="110" t="s">
        <v>11048</v>
      </c>
      <c r="H2507" s="110" t="s">
        <v>5727</v>
      </c>
    </row>
    <row r="2508" spans="1:8" ht="93" customHeight="1" x14ac:dyDescent="0.2">
      <c r="A2508" s="109">
        <v>2506</v>
      </c>
      <c r="B2508" s="127" t="s">
        <v>3980</v>
      </c>
      <c r="C2508" s="109" t="s">
        <v>3981</v>
      </c>
      <c r="D2508" s="110" t="s">
        <v>5200</v>
      </c>
      <c r="E2508" s="118">
        <v>43567</v>
      </c>
      <c r="F2508" s="116" t="s">
        <v>8840</v>
      </c>
      <c r="G2508" s="110" t="s">
        <v>11048</v>
      </c>
      <c r="H2508" s="110" t="s">
        <v>5727</v>
      </c>
    </row>
    <row r="2509" spans="1:8" ht="93" customHeight="1" x14ac:dyDescent="0.2">
      <c r="A2509" s="100">
        <v>2507</v>
      </c>
      <c r="B2509" s="125" t="s">
        <v>3982</v>
      </c>
      <c r="C2509" s="100" t="s">
        <v>3983</v>
      </c>
      <c r="D2509" s="101" t="s">
        <v>5200</v>
      </c>
      <c r="E2509" s="102">
        <v>43567</v>
      </c>
      <c r="F2509" s="111" t="s">
        <v>8841</v>
      </c>
      <c r="G2509" s="101" t="s">
        <v>11048</v>
      </c>
      <c r="H2509" s="101" t="s">
        <v>5727</v>
      </c>
    </row>
    <row r="2510" spans="1:8" ht="93" customHeight="1" x14ac:dyDescent="0.2">
      <c r="A2510" s="109">
        <v>2508</v>
      </c>
      <c r="B2510" s="127" t="s">
        <v>3984</v>
      </c>
      <c r="C2510" s="109" t="s">
        <v>3985</v>
      </c>
      <c r="D2510" s="110" t="s">
        <v>5200</v>
      </c>
      <c r="E2510" s="118">
        <v>43567</v>
      </c>
      <c r="F2510" s="116" t="s">
        <v>8842</v>
      </c>
      <c r="G2510" s="110" t="s">
        <v>11048</v>
      </c>
      <c r="H2510" s="110" t="s">
        <v>5727</v>
      </c>
    </row>
    <row r="2511" spans="1:8" ht="93" customHeight="1" x14ac:dyDescent="0.2">
      <c r="A2511" s="109">
        <v>2509</v>
      </c>
      <c r="B2511" s="127" t="s">
        <v>3986</v>
      </c>
      <c r="C2511" s="109" t="s">
        <v>3821</v>
      </c>
      <c r="D2511" s="110" t="s">
        <v>5200</v>
      </c>
      <c r="E2511" s="118">
        <v>43567</v>
      </c>
      <c r="F2511" s="116" t="s">
        <v>8843</v>
      </c>
      <c r="G2511" s="110" t="s">
        <v>11048</v>
      </c>
      <c r="H2511" s="110" t="s">
        <v>5727</v>
      </c>
    </row>
    <row r="2512" spans="1:8" ht="93" customHeight="1" x14ac:dyDescent="0.2">
      <c r="A2512" s="109">
        <v>2510</v>
      </c>
      <c r="B2512" s="127" t="s">
        <v>3987</v>
      </c>
      <c r="C2512" s="109" t="s">
        <v>3985</v>
      </c>
      <c r="D2512" s="110" t="s">
        <v>5200</v>
      </c>
      <c r="E2512" s="118">
        <v>43567</v>
      </c>
      <c r="F2512" s="116" t="s">
        <v>8844</v>
      </c>
      <c r="G2512" s="110" t="s">
        <v>11048</v>
      </c>
      <c r="H2512" s="110" t="s">
        <v>5727</v>
      </c>
    </row>
    <row r="2513" spans="1:8" ht="93" customHeight="1" x14ac:dyDescent="0.2">
      <c r="A2513" s="109">
        <v>2511</v>
      </c>
      <c r="B2513" s="127" t="s">
        <v>3988</v>
      </c>
      <c r="C2513" s="109" t="s">
        <v>3821</v>
      </c>
      <c r="D2513" s="110" t="s">
        <v>5200</v>
      </c>
      <c r="E2513" s="118">
        <v>43567</v>
      </c>
      <c r="F2513" s="116" t="s">
        <v>8845</v>
      </c>
      <c r="G2513" s="110" t="s">
        <v>11048</v>
      </c>
      <c r="H2513" s="110" t="s">
        <v>5727</v>
      </c>
    </row>
    <row r="2514" spans="1:8" ht="93" customHeight="1" x14ac:dyDescent="0.2">
      <c r="A2514" s="109">
        <v>2512</v>
      </c>
      <c r="B2514" s="127" t="s">
        <v>3989</v>
      </c>
      <c r="C2514" s="109" t="s">
        <v>3985</v>
      </c>
      <c r="D2514" s="110" t="s">
        <v>5200</v>
      </c>
      <c r="E2514" s="118">
        <v>43567</v>
      </c>
      <c r="F2514" s="116" t="s">
        <v>8846</v>
      </c>
      <c r="G2514" s="110" t="s">
        <v>11048</v>
      </c>
      <c r="H2514" s="110" t="s">
        <v>5727</v>
      </c>
    </row>
    <row r="2515" spans="1:8" ht="93" customHeight="1" x14ac:dyDescent="0.2">
      <c r="A2515" s="109">
        <v>2513</v>
      </c>
      <c r="B2515" s="127" t="s">
        <v>3990</v>
      </c>
      <c r="C2515" s="109" t="s">
        <v>3821</v>
      </c>
      <c r="D2515" s="110" t="s">
        <v>5200</v>
      </c>
      <c r="E2515" s="118">
        <v>43567</v>
      </c>
      <c r="F2515" s="116" t="s">
        <v>8847</v>
      </c>
      <c r="G2515" s="110" t="s">
        <v>11048</v>
      </c>
      <c r="H2515" s="110" t="s">
        <v>5727</v>
      </c>
    </row>
    <row r="2516" spans="1:8" ht="93" customHeight="1" x14ac:dyDescent="0.2">
      <c r="A2516" s="109">
        <v>2514</v>
      </c>
      <c r="B2516" s="127" t="s">
        <v>3991</v>
      </c>
      <c r="C2516" s="109" t="s">
        <v>379</v>
      </c>
      <c r="D2516" s="110" t="s">
        <v>5200</v>
      </c>
      <c r="E2516" s="118">
        <v>43567</v>
      </c>
      <c r="F2516" s="116" t="s">
        <v>8848</v>
      </c>
      <c r="G2516" s="110" t="s">
        <v>11048</v>
      </c>
      <c r="H2516" s="110" t="s">
        <v>5727</v>
      </c>
    </row>
    <row r="2517" spans="1:8" ht="93" customHeight="1" x14ac:dyDescent="0.2">
      <c r="A2517" s="109">
        <v>2515</v>
      </c>
      <c r="B2517" s="127" t="s">
        <v>3992</v>
      </c>
      <c r="C2517" s="109" t="s">
        <v>1331</v>
      </c>
      <c r="D2517" s="110" t="s">
        <v>5200</v>
      </c>
      <c r="E2517" s="118">
        <v>43567</v>
      </c>
      <c r="F2517" s="116" t="s">
        <v>8849</v>
      </c>
      <c r="G2517" s="110" t="s">
        <v>11048</v>
      </c>
      <c r="H2517" s="110" t="s">
        <v>5727</v>
      </c>
    </row>
    <row r="2518" spans="1:8" ht="93" customHeight="1" x14ac:dyDescent="0.2">
      <c r="A2518" s="109">
        <v>2516</v>
      </c>
      <c r="B2518" s="127" t="s">
        <v>11061</v>
      </c>
      <c r="C2518" s="109" t="s">
        <v>3993</v>
      </c>
      <c r="D2518" s="110" t="s">
        <v>5200</v>
      </c>
      <c r="E2518" s="118">
        <v>43567</v>
      </c>
      <c r="F2518" s="116" t="s">
        <v>8850</v>
      </c>
      <c r="G2518" s="110" t="s">
        <v>11048</v>
      </c>
      <c r="H2518" s="110" t="s">
        <v>5726</v>
      </c>
    </row>
    <row r="2519" spans="1:8" ht="93" customHeight="1" x14ac:dyDescent="0.2">
      <c r="A2519" s="109">
        <v>2517</v>
      </c>
      <c r="B2519" s="127" t="s">
        <v>11062</v>
      </c>
      <c r="C2519" s="109" t="s">
        <v>3993</v>
      </c>
      <c r="D2519" s="110" t="s">
        <v>5200</v>
      </c>
      <c r="E2519" s="118">
        <v>43567</v>
      </c>
      <c r="F2519" s="116" t="s">
        <v>8851</v>
      </c>
      <c r="G2519" s="110" t="s">
        <v>11048</v>
      </c>
      <c r="H2519" s="110" t="s">
        <v>5726</v>
      </c>
    </row>
    <row r="2520" spans="1:8" ht="93" customHeight="1" x14ac:dyDescent="0.2">
      <c r="A2520" s="109">
        <v>2518</v>
      </c>
      <c r="B2520" s="127" t="s">
        <v>3387</v>
      </c>
      <c r="C2520" s="109" t="s">
        <v>3993</v>
      </c>
      <c r="D2520" s="110" t="s">
        <v>5200</v>
      </c>
      <c r="E2520" s="118">
        <v>43567</v>
      </c>
      <c r="F2520" s="116" t="s">
        <v>8852</v>
      </c>
      <c r="G2520" s="110" t="s">
        <v>11048</v>
      </c>
      <c r="H2520" s="110" t="s">
        <v>5726</v>
      </c>
    </row>
    <row r="2521" spans="1:8" ht="72" customHeight="1" x14ac:dyDescent="0.2">
      <c r="A2521" s="109">
        <v>2519</v>
      </c>
      <c r="B2521" s="127" t="s">
        <v>3994</v>
      </c>
      <c r="C2521" s="109" t="s">
        <v>3995</v>
      </c>
      <c r="D2521" s="109" t="s">
        <v>5213</v>
      </c>
      <c r="E2521" s="118">
        <v>43571</v>
      </c>
      <c r="F2521" s="120" t="s">
        <v>9375</v>
      </c>
      <c r="G2521" s="137" t="s">
        <v>3417</v>
      </c>
      <c r="H2521" s="110" t="s">
        <v>5725</v>
      </c>
    </row>
    <row r="2522" spans="1:8" ht="72" customHeight="1" x14ac:dyDescent="0.2">
      <c r="A2522" s="109">
        <v>2520</v>
      </c>
      <c r="B2522" s="127" t="s">
        <v>3996</v>
      </c>
      <c r="C2522" s="109" t="s">
        <v>3995</v>
      </c>
      <c r="D2522" s="109" t="s">
        <v>5213</v>
      </c>
      <c r="E2522" s="118">
        <v>43571</v>
      </c>
      <c r="F2522" s="120" t="s">
        <v>9376</v>
      </c>
      <c r="G2522" s="137" t="s">
        <v>3417</v>
      </c>
      <c r="H2522" s="110" t="s">
        <v>5725</v>
      </c>
    </row>
    <row r="2523" spans="1:8" ht="72" customHeight="1" x14ac:dyDescent="0.2">
      <c r="A2523" s="109">
        <v>2521</v>
      </c>
      <c r="B2523" s="127" t="s">
        <v>3997</v>
      </c>
      <c r="C2523" s="109" t="s">
        <v>4001</v>
      </c>
      <c r="D2523" s="109" t="s">
        <v>5213</v>
      </c>
      <c r="E2523" s="118">
        <v>43571</v>
      </c>
      <c r="F2523" s="120" t="s">
        <v>9372</v>
      </c>
      <c r="G2523" s="137" t="s">
        <v>3417</v>
      </c>
      <c r="H2523" s="110" t="s">
        <v>5725</v>
      </c>
    </row>
    <row r="2524" spans="1:8" ht="72" customHeight="1" x14ac:dyDescent="0.2">
      <c r="A2524" s="109">
        <v>2522</v>
      </c>
      <c r="B2524" s="127" t="s">
        <v>3998</v>
      </c>
      <c r="C2524" s="109" t="s">
        <v>4002</v>
      </c>
      <c r="D2524" s="109" t="s">
        <v>5213</v>
      </c>
      <c r="E2524" s="118">
        <v>43571</v>
      </c>
      <c r="F2524" s="120" t="s">
        <v>9373</v>
      </c>
      <c r="G2524" s="137" t="s">
        <v>3417</v>
      </c>
      <c r="H2524" s="110" t="s">
        <v>5725</v>
      </c>
    </row>
    <row r="2525" spans="1:8" ht="72" customHeight="1" x14ac:dyDescent="0.2">
      <c r="A2525" s="109">
        <v>2523</v>
      </c>
      <c r="B2525" s="127" t="s">
        <v>3999</v>
      </c>
      <c r="C2525" s="109" t="s">
        <v>4003</v>
      </c>
      <c r="D2525" s="109" t="s">
        <v>5213</v>
      </c>
      <c r="E2525" s="118">
        <v>43571</v>
      </c>
      <c r="F2525" s="120" t="s">
        <v>9374</v>
      </c>
      <c r="G2525" s="137" t="s">
        <v>3417</v>
      </c>
      <c r="H2525" s="110" t="s">
        <v>5725</v>
      </c>
    </row>
    <row r="2526" spans="1:8" ht="72" customHeight="1" x14ac:dyDescent="0.2">
      <c r="A2526" s="109">
        <v>2524</v>
      </c>
      <c r="B2526" s="127" t="s">
        <v>4000</v>
      </c>
      <c r="C2526" s="110" t="s">
        <v>4004</v>
      </c>
      <c r="D2526" s="109" t="s">
        <v>5213</v>
      </c>
      <c r="E2526" s="118">
        <v>43571</v>
      </c>
      <c r="F2526" s="120" t="s">
        <v>9377</v>
      </c>
      <c r="G2526" s="137" t="s">
        <v>3417</v>
      </c>
      <c r="H2526" s="110" t="s">
        <v>5725</v>
      </c>
    </row>
    <row r="2527" spans="1:8" ht="72" customHeight="1" x14ac:dyDescent="0.2">
      <c r="A2527" s="109">
        <v>2525</v>
      </c>
      <c r="B2527" s="127" t="s">
        <v>4005</v>
      </c>
      <c r="C2527" s="109" t="s">
        <v>4006</v>
      </c>
      <c r="D2527" s="109" t="s">
        <v>5200</v>
      </c>
      <c r="E2527" s="119">
        <v>43581</v>
      </c>
      <c r="F2527" s="120" t="s">
        <v>5724</v>
      </c>
      <c r="G2527" s="110" t="s">
        <v>3965</v>
      </c>
      <c r="H2527" s="110" t="s">
        <v>5705</v>
      </c>
    </row>
    <row r="2528" spans="1:8" ht="72" customHeight="1" x14ac:dyDescent="0.2">
      <c r="A2528" s="100">
        <v>2526</v>
      </c>
      <c r="B2528" s="125" t="s">
        <v>4007</v>
      </c>
      <c r="C2528" s="100" t="s">
        <v>4008</v>
      </c>
      <c r="D2528" s="100" t="s">
        <v>5200</v>
      </c>
      <c r="E2528" s="121">
        <v>43581</v>
      </c>
      <c r="F2528" s="103" t="s">
        <v>5723</v>
      </c>
      <c r="G2528" s="101" t="s">
        <v>3965</v>
      </c>
      <c r="H2528" s="101" t="s">
        <v>5705</v>
      </c>
    </row>
    <row r="2529" spans="1:8" ht="72" customHeight="1" x14ac:dyDescent="0.2">
      <c r="A2529" s="109">
        <v>2527</v>
      </c>
      <c r="B2529" s="127" t="s">
        <v>648</v>
      </c>
      <c r="C2529" s="109" t="s">
        <v>4009</v>
      </c>
      <c r="D2529" s="109" t="s">
        <v>5200</v>
      </c>
      <c r="E2529" s="119">
        <v>43581</v>
      </c>
      <c r="F2529" s="120" t="s">
        <v>5722</v>
      </c>
      <c r="G2529" s="110" t="s">
        <v>3965</v>
      </c>
      <c r="H2529" s="110" t="s">
        <v>5705</v>
      </c>
    </row>
    <row r="2530" spans="1:8" ht="72" customHeight="1" x14ac:dyDescent="0.2">
      <c r="A2530" s="109">
        <v>2528</v>
      </c>
      <c r="B2530" s="127" t="s">
        <v>4010</v>
      </c>
      <c r="C2530" s="109" t="s">
        <v>2504</v>
      </c>
      <c r="D2530" s="109" t="s">
        <v>5200</v>
      </c>
      <c r="E2530" s="119">
        <v>43581</v>
      </c>
      <c r="F2530" s="120" t="s">
        <v>5721</v>
      </c>
      <c r="G2530" s="110" t="s">
        <v>3965</v>
      </c>
      <c r="H2530" s="110" t="s">
        <v>5705</v>
      </c>
    </row>
    <row r="2531" spans="1:8" ht="72" customHeight="1" x14ac:dyDescent="0.2">
      <c r="A2531" s="109">
        <v>2529</v>
      </c>
      <c r="B2531" s="127" t="s">
        <v>605</v>
      </c>
      <c r="C2531" s="109" t="s">
        <v>4011</v>
      </c>
      <c r="D2531" s="109" t="s">
        <v>5200</v>
      </c>
      <c r="E2531" s="119">
        <v>43581</v>
      </c>
      <c r="F2531" s="120" t="s">
        <v>5720</v>
      </c>
      <c r="G2531" s="110" t="s">
        <v>3965</v>
      </c>
      <c r="H2531" s="110" t="s">
        <v>5705</v>
      </c>
    </row>
    <row r="2532" spans="1:8" ht="72" customHeight="1" x14ac:dyDescent="0.2">
      <c r="A2532" s="109">
        <v>2530</v>
      </c>
      <c r="B2532" s="127" t="s">
        <v>4012</v>
      </c>
      <c r="C2532" s="109" t="s">
        <v>4013</v>
      </c>
      <c r="D2532" s="109" t="s">
        <v>5200</v>
      </c>
      <c r="E2532" s="119">
        <v>43581</v>
      </c>
      <c r="F2532" s="120" t="s">
        <v>5719</v>
      </c>
      <c r="G2532" s="110" t="s">
        <v>3965</v>
      </c>
      <c r="H2532" s="110" t="s">
        <v>5705</v>
      </c>
    </row>
    <row r="2533" spans="1:8" ht="72" customHeight="1" x14ac:dyDescent="0.2">
      <c r="A2533" s="109">
        <v>2531</v>
      </c>
      <c r="B2533" s="127" t="s">
        <v>4014</v>
      </c>
      <c r="C2533" s="109" t="s">
        <v>4015</v>
      </c>
      <c r="D2533" s="109" t="s">
        <v>5200</v>
      </c>
      <c r="E2533" s="119">
        <v>43581</v>
      </c>
      <c r="F2533" s="120" t="s">
        <v>5718</v>
      </c>
      <c r="G2533" s="110" t="s">
        <v>3965</v>
      </c>
      <c r="H2533" s="110" t="s">
        <v>5705</v>
      </c>
    </row>
    <row r="2534" spans="1:8" ht="72" customHeight="1" x14ac:dyDescent="0.2">
      <c r="A2534" s="109">
        <v>2532</v>
      </c>
      <c r="B2534" s="127" t="s">
        <v>4016</v>
      </c>
      <c r="C2534" s="109" t="s">
        <v>4017</v>
      </c>
      <c r="D2534" s="109" t="s">
        <v>5200</v>
      </c>
      <c r="E2534" s="119">
        <v>43581</v>
      </c>
      <c r="F2534" s="120" t="s">
        <v>5717</v>
      </c>
      <c r="G2534" s="110" t="s">
        <v>3965</v>
      </c>
      <c r="H2534" s="110" t="s">
        <v>5705</v>
      </c>
    </row>
    <row r="2535" spans="1:8" ht="72" customHeight="1" x14ac:dyDescent="0.2">
      <c r="A2535" s="109">
        <v>2533</v>
      </c>
      <c r="B2535" s="127" t="s">
        <v>4018</v>
      </c>
      <c r="C2535" s="109" t="s">
        <v>4019</v>
      </c>
      <c r="D2535" s="109" t="s">
        <v>5200</v>
      </c>
      <c r="E2535" s="119">
        <v>43581</v>
      </c>
      <c r="F2535" s="120" t="s">
        <v>5716</v>
      </c>
      <c r="G2535" s="110" t="s">
        <v>3965</v>
      </c>
      <c r="H2535" s="110" t="s">
        <v>5705</v>
      </c>
    </row>
    <row r="2536" spans="1:8" ht="72" customHeight="1" x14ac:dyDescent="0.2">
      <c r="A2536" s="109">
        <v>2534</v>
      </c>
      <c r="B2536" s="127" t="s">
        <v>4020</v>
      </c>
      <c r="C2536" s="109" t="s">
        <v>4021</v>
      </c>
      <c r="D2536" s="109" t="s">
        <v>5200</v>
      </c>
      <c r="E2536" s="119">
        <v>43581</v>
      </c>
      <c r="F2536" s="120" t="s">
        <v>5715</v>
      </c>
      <c r="G2536" s="110" t="s">
        <v>3965</v>
      </c>
      <c r="H2536" s="110" t="s">
        <v>5705</v>
      </c>
    </row>
    <row r="2537" spans="1:8" ht="72" customHeight="1" x14ac:dyDescent="0.2">
      <c r="A2537" s="109">
        <v>2535</v>
      </c>
      <c r="B2537" s="127" t="s">
        <v>2975</v>
      </c>
      <c r="C2537" s="109" t="s">
        <v>3843</v>
      </c>
      <c r="D2537" s="109" t="s">
        <v>5200</v>
      </c>
      <c r="E2537" s="119">
        <v>43581</v>
      </c>
      <c r="F2537" s="120" t="s">
        <v>5714</v>
      </c>
      <c r="G2537" s="110" t="s">
        <v>3965</v>
      </c>
      <c r="H2537" s="110" t="s">
        <v>5705</v>
      </c>
    </row>
    <row r="2538" spans="1:8" ht="72" customHeight="1" x14ac:dyDescent="0.2">
      <c r="A2538" s="109">
        <v>2536</v>
      </c>
      <c r="B2538" s="127" t="s">
        <v>4022</v>
      </c>
      <c r="C2538" s="109" t="s">
        <v>4023</v>
      </c>
      <c r="D2538" s="109" t="s">
        <v>5200</v>
      </c>
      <c r="E2538" s="119">
        <v>43581</v>
      </c>
      <c r="F2538" s="120" t="s">
        <v>5713</v>
      </c>
      <c r="G2538" s="110" t="s">
        <v>3965</v>
      </c>
      <c r="H2538" s="110" t="s">
        <v>5705</v>
      </c>
    </row>
    <row r="2539" spans="1:8" ht="72" customHeight="1" x14ac:dyDescent="0.2">
      <c r="A2539" s="109">
        <v>2537</v>
      </c>
      <c r="B2539" s="127" t="s">
        <v>4024</v>
      </c>
      <c r="C2539" s="109" t="s">
        <v>4025</v>
      </c>
      <c r="D2539" s="109" t="s">
        <v>5200</v>
      </c>
      <c r="E2539" s="119">
        <v>43581</v>
      </c>
      <c r="F2539" s="120" t="s">
        <v>5712</v>
      </c>
      <c r="G2539" s="110" t="s">
        <v>3965</v>
      </c>
      <c r="H2539" s="110" t="s">
        <v>5705</v>
      </c>
    </row>
    <row r="2540" spans="1:8" ht="72" customHeight="1" x14ac:dyDescent="0.2">
      <c r="A2540" s="109">
        <v>2538</v>
      </c>
      <c r="B2540" s="127" t="s">
        <v>4026</v>
      </c>
      <c r="C2540" s="109" t="s">
        <v>4027</v>
      </c>
      <c r="D2540" s="109" t="s">
        <v>5200</v>
      </c>
      <c r="E2540" s="119">
        <v>43581</v>
      </c>
      <c r="F2540" s="120" t="s">
        <v>5711</v>
      </c>
      <c r="G2540" s="110" t="s">
        <v>3965</v>
      </c>
      <c r="H2540" s="110" t="s">
        <v>5705</v>
      </c>
    </row>
    <row r="2541" spans="1:8" ht="72" customHeight="1" x14ac:dyDescent="0.2">
      <c r="A2541" s="109">
        <v>2539</v>
      </c>
      <c r="B2541" s="127" t="s">
        <v>4028</v>
      </c>
      <c r="C2541" s="109" t="s">
        <v>4029</v>
      </c>
      <c r="D2541" s="109" t="s">
        <v>5200</v>
      </c>
      <c r="E2541" s="119">
        <v>43581</v>
      </c>
      <c r="F2541" s="120" t="s">
        <v>5710</v>
      </c>
      <c r="G2541" s="110" t="s">
        <v>3965</v>
      </c>
      <c r="H2541" s="110" t="s">
        <v>5705</v>
      </c>
    </row>
    <row r="2542" spans="1:8" ht="72" customHeight="1" x14ac:dyDescent="0.2">
      <c r="A2542" s="109">
        <v>2540</v>
      </c>
      <c r="B2542" s="127" t="s">
        <v>1820</v>
      </c>
      <c r="C2542" s="109" t="s">
        <v>4030</v>
      </c>
      <c r="D2542" s="109" t="s">
        <v>5200</v>
      </c>
      <c r="E2542" s="119">
        <v>43581</v>
      </c>
      <c r="F2542" s="120" t="s">
        <v>5709</v>
      </c>
      <c r="G2542" s="110" t="s">
        <v>3965</v>
      </c>
      <c r="H2542" s="110" t="s">
        <v>5705</v>
      </c>
    </row>
    <row r="2543" spans="1:8" ht="72" customHeight="1" x14ac:dyDescent="0.2">
      <c r="A2543" s="109">
        <v>2541</v>
      </c>
      <c r="B2543" s="127" t="s">
        <v>1820</v>
      </c>
      <c r="C2543" s="109" t="s">
        <v>4031</v>
      </c>
      <c r="D2543" s="109" t="s">
        <v>5200</v>
      </c>
      <c r="E2543" s="119">
        <v>43581</v>
      </c>
      <c r="F2543" s="120" t="s">
        <v>5708</v>
      </c>
      <c r="G2543" s="110" t="s">
        <v>3965</v>
      </c>
      <c r="H2543" s="110" t="s">
        <v>5705</v>
      </c>
    </row>
    <row r="2544" spans="1:8" ht="72" customHeight="1" x14ac:dyDescent="0.2">
      <c r="A2544" s="109">
        <v>2542</v>
      </c>
      <c r="B2544" s="127" t="s">
        <v>1820</v>
      </c>
      <c r="C2544" s="109" t="s">
        <v>4032</v>
      </c>
      <c r="D2544" s="109" t="s">
        <v>5200</v>
      </c>
      <c r="E2544" s="119">
        <v>43581</v>
      </c>
      <c r="F2544" s="120" t="s">
        <v>5707</v>
      </c>
      <c r="G2544" s="110" t="s">
        <v>3965</v>
      </c>
      <c r="H2544" s="110" t="s">
        <v>5705</v>
      </c>
    </row>
    <row r="2545" spans="1:8" ht="72" customHeight="1" x14ac:dyDescent="0.2">
      <c r="A2545" s="109">
        <v>2543</v>
      </c>
      <c r="B2545" s="127" t="s">
        <v>1820</v>
      </c>
      <c r="C2545" s="109" t="s">
        <v>4033</v>
      </c>
      <c r="D2545" s="109" t="s">
        <v>5200</v>
      </c>
      <c r="E2545" s="119">
        <v>43581</v>
      </c>
      <c r="F2545" s="120" t="s">
        <v>5706</v>
      </c>
      <c r="G2545" s="110" t="s">
        <v>3965</v>
      </c>
      <c r="H2545" s="110" t="s">
        <v>5705</v>
      </c>
    </row>
    <row r="2546" spans="1:8" ht="72" customHeight="1" x14ac:dyDescent="0.2">
      <c r="A2546" s="109">
        <v>2544</v>
      </c>
      <c r="B2546" s="127" t="s">
        <v>4034</v>
      </c>
      <c r="C2546" s="109" t="s">
        <v>4035</v>
      </c>
      <c r="D2546" s="109" t="s">
        <v>5200</v>
      </c>
      <c r="E2546" s="119">
        <v>43602</v>
      </c>
      <c r="F2546" s="120" t="s">
        <v>8050</v>
      </c>
      <c r="G2546" s="110" t="s">
        <v>3965</v>
      </c>
      <c r="H2546" s="110" t="s">
        <v>5703</v>
      </c>
    </row>
    <row r="2547" spans="1:8" ht="72" customHeight="1" x14ac:dyDescent="0.2">
      <c r="A2547" s="109">
        <v>2545</v>
      </c>
      <c r="B2547" s="127" t="s">
        <v>3219</v>
      </c>
      <c r="C2547" s="109" t="s">
        <v>4036</v>
      </c>
      <c r="D2547" s="109" t="s">
        <v>5200</v>
      </c>
      <c r="E2547" s="119">
        <v>43609</v>
      </c>
      <c r="F2547" s="120" t="s">
        <v>5702</v>
      </c>
      <c r="G2547" s="110" t="s">
        <v>11045</v>
      </c>
      <c r="H2547" s="110" t="s">
        <v>5701</v>
      </c>
    </row>
    <row r="2548" spans="1:8" ht="72" customHeight="1" x14ac:dyDescent="0.2">
      <c r="A2548" s="109">
        <v>2546</v>
      </c>
      <c r="B2548" s="127" t="s">
        <v>882</v>
      </c>
      <c r="C2548" s="109" t="s">
        <v>4037</v>
      </c>
      <c r="D2548" s="109" t="s">
        <v>5200</v>
      </c>
      <c r="E2548" s="119">
        <v>43609</v>
      </c>
      <c r="F2548" s="120" t="s">
        <v>5700</v>
      </c>
      <c r="G2548" s="110" t="s">
        <v>11045</v>
      </c>
      <c r="H2548" s="110" t="s">
        <v>5696</v>
      </c>
    </row>
    <row r="2549" spans="1:8" ht="72" customHeight="1" x14ac:dyDescent="0.2">
      <c r="A2549" s="109">
        <v>2547</v>
      </c>
      <c r="B2549" s="127" t="s">
        <v>360</v>
      </c>
      <c r="C2549" s="109" t="s">
        <v>4038</v>
      </c>
      <c r="D2549" s="109" t="s">
        <v>5200</v>
      </c>
      <c r="E2549" s="119">
        <v>43609</v>
      </c>
      <c r="F2549" s="120" t="s">
        <v>5699</v>
      </c>
      <c r="G2549" s="110" t="s">
        <v>11045</v>
      </c>
      <c r="H2549" s="110" t="s">
        <v>5696</v>
      </c>
    </row>
    <row r="2550" spans="1:8" ht="72" customHeight="1" x14ac:dyDescent="0.2">
      <c r="A2550" s="109">
        <v>2548</v>
      </c>
      <c r="B2550" s="127" t="s">
        <v>2407</v>
      </c>
      <c r="C2550" s="109" t="s">
        <v>4039</v>
      </c>
      <c r="D2550" s="109" t="s">
        <v>5200</v>
      </c>
      <c r="E2550" s="119">
        <v>43609</v>
      </c>
      <c r="F2550" s="120" t="s">
        <v>5698</v>
      </c>
      <c r="G2550" s="110" t="s">
        <v>11045</v>
      </c>
      <c r="H2550" s="110" t="s">
        <v>5696</v>
      </c>
    </row>
    <row r="2551" spans="1:8" ht="72" customHeight="1" x14ac:dyDescent="0.2">
      <c r="A2551" s="109">
        <v>2549</v>
      </c>
      <c r="B2551" s="127" t="s">
        <v>4040</v>
      </c>
      <c r="C2551" s="109" t="s">
        <v>4041</v>
      </c>
      <c r="D2551" s="109" t="s">
        <v>5200</v>
      </c>
      <c r="E2551" s="119">
        <v>43609</v>
      </c>
      <c r="F2551" s="120" t="s">
        <v>5697</v>
      </c>
      <c r="G2551" s="110" t="s">
        <v>11045</v>
      </c>
      <c r="H2551" s="110" t="s">
        <v>5696</v>
      </c>
    </row>
    <row r="2552" spans="1:8" ht="72" customHeight="1" x14ac:dyDescent="0.2">
      <c r="A2552" s="109">
        <v>2550</v>
      </c>
      <c r="B2552" s="127" t="s">
        <v>660</v>
      </c>
      <c r="C2552" s="109" t="s">
        <v>4042</v>
      </c>
      <c r="D2552" s="109" t="s">
        <v>5200</v>
      </c>
      <c r="E2552" s="119">
        <v>43613</v>
      </c>
      <c r="F2552" s="120" t="s">
        <v>5695</v>
      </c>
      <c r="G2552" s="110" t="s">
        <v>11045</v>
      </c>
      <c r="H2552" s="110" t="s">
        <v>5691</v>
      </c>
    </row>
    <row r="2553" spans="1:8" ht="72" customHeight="1" x14ac:dyDescent="0.2">
      <c r="A2553" s="109">
        <v>2551</v>
      </c>
      <c r="B2553" s="127" t="s">
        <v>660</v>
      </c>
      <c r="C2553" s="109" t="s">
        <v>4043</v>
      </c>
      <c r="D2553" s="109" t="s">
        <v>5200</v>
      </c>
      <c r="E2553" s="119">
        <v>43613</v>
      </c>
      <c r="F2553" s="120" t="s">
        <v>5694</v>
      </c>
      <c r="G2553" s="110" t="s">
        <v>11045</v>
      </c>
      <c r="H2553" s="110" t="s">
        <v>5691</v>
      </c>
    </row>
    <row r="2554" spans="1:8" ht="72" customHeight="1" x14ac:dyDescent="0.2">
      <c r="A2554" s="109">
        <v>2552</v>
      </c>
      <c r="B2554" s="127" t="s">
        <v>109</v>
      </c>
      <c r="C2554" s="109" t="s">
        <v>4044</v>
      </c>
      <c r="D2554" s="109" t="s">
        <v>5200</v>
      </c>
      <c r="E2554" s="119">
        <v>43613</v>
      </c>
      <c r="F2554" s="120" t="s">
        <v>5693</v>
      </c>
      <c r="G2554" s="110" t="s">
        <v>11045</v>
      </c>
      <c r="H2554" s="110" t="s">
        <v>5691</v>
      </c>
    </row>
    <row r="2555" spans="1:8" ht="72" customHeight="1" x14ac:dyDescent="0.2">
      <c r="A2555" s="109">
        <v>2553</v>
      </c>
      <c r="B2555" s="127" t="s">
        <v>35</v>
      </c>
      <c r="C2555" s="109" t="s">
        <v>4045</v>
      </c>
      <c r="D2555" s="109" t="s">
        <v>5200</v>
      </c>
      <c r="E2555" s="119">
        <v>43613</v>
      </c>
      <c r="F2555" s="120" t="s">
        <v>5692</v>
      </c>
      <c r="G2555" s="110" t="s">
        <v>11045</v>
      </c>
      <c r="H2555" s="110" t="s">
        <v>5691</v>
      </c>
    </row>
    <row r="2556" spans="1:8" ht="72" customHeight="1" x14ac:dyDescent="0.2">
      <c r="A2556" s="109">
        <v>2554</v>
      </c>
      <c r="B2556" s="127" t="s">
        <v>4046</v>
      </c>
      <c r="C2556" s="109" t="s">
        <v>3021</v>
      </c>
      <c r="D2556" s="109" t="s">
        <v>5200</v>
      </c>
      <c r="E2556" s="119">
        <v>43613</v>
      </c>
      <c r="F2556" s="120" t="s">
        <v>8051</v>
      </c>
      <c r="G2556" s="110" t="s">
        <v>11045</v>
      </c>
      <c r="H2556" s="110" t="s">
        <v>5690</v>
      </c>
    </row>
    <row r="2557" spans="1:8" ht="72" customHeight="1" x14ac:dyDescent="0.2">
      <c r="A2557" s="100">
        <v>2555</v>
      </c>
      <c r="B2557" s="125" t="s">
        <v>54</v>
      </c>
      <c r="C2557" s="100" t="s">
        <v>4047</v>
      </c>
      <c r="D2557" s="100" t="s">
        <v>5200</v>
      </c>
      <c r="E2557" s="121">
        <v>43615</v>
      </c>
      <c r="F2557" s="103" t="s">
        <v>8052</v>
      </c>
      <c r="G2557" s="101" t="s">
        <v>11045</v>
      </c>
      <c r="H2557" s="101" t="s">
        <v>5689</v>
      </c>
    </row>
    <row r="2558" spans="1:8" ht="72" customHeight="1" x14ac:dyDescent="0.2">
      <c r="A2558" s="100">
        <v>2556</v>
      </c>
      <c r="B2558" s="125" t="s">
        <v>4048</v>
      </c>
      <c r="C2558" s="100" t="s">
        <v>4049</v>
      </c>
      <c r="D2558" s="100" t="s">
        <v>5200</v>
      </c>
      <c r="E2558" s="121">
        <v>43616</v>
      </c>
      <c r="F2558" s="103" t="s">
        <v>8053</v>
      </c>
      <c r="G2558" s="101" t="s">
        <v>11045</v>
      </c>
      <c r="H2558" s="101" t="s">
        <v>5688</v>
      </c>
    </row>
    <row r="2559" spans="1:8" ht="72" customHeight="1" x14ac:dyDescent="0.2">
      <c r="A2559" s="109">
        <v>2557</v>
      </c>
      <c r="B2559" s="127" t="s">
        <v>4050</v>
      </c>
      <c r="C2559" s="109" t="s">
        <v>4051</v>
      </c>
      <c r="D2559" s="109" t="s">
        <v>5200</v>
      </c>
      <c r="E2559" s="119">
        <v>43616</v>
      </c>
      <c r="F2559" s="120" t="s">
        <v>8054</v>
      </c>
      <c r="G2559" s="110" t="s">
        <v>11045</v>
      </c>
      <c r="H2559" s="110" t="s">
        <v>5687</v>
      </c>
    </row>
    <row r="2560" spans="1:8" ht="72" customHeight="1" x14ac:dyDescent="0.2">
      <c r="A2560" s="109">
        <v>2558</v>
      </c>
      <c r="B2560" s="172" t="s">
        <v>165</v>
      </c>
      <c r="C2560" s="48" t="s">
        <v>4052</v>
      </c>
      <c r="D2560" s="109" t="s">
        <v>5200</v>
      </c>
      <c r="E2560" s="119">
        <v>43626</v>
      </c>
      <c r="F2560" s="120" t="s">
        <v>5686</v>
      </c>
      <c r="G2560" s="110" t="s">
        <v>11045</v>
      </c>
      <c r="H2560" s="110" t="s">
        <v>5670</v>
      </c>
    </row>
    <row r="2561" spans="1:8" ht="72" customHeight="1" x14ac:dyDescent="0.2">
      <c r="A2561" s="109">
        <v>2559</v>
      </c>
      <c r="B2561" s="172" t="s">
        <v>3359</v>
      </c>
      <c r="C2561" s="48" t="s">
        <v>4053</v>
      </c>
      <c r="D2561" s="109" t="s">
        <v>5200</v>
      </c>
      <c r="E2561" s="119">
        <v>43626</v>
      </c>
      <c r="F2561" s="120" t="s">
        <v>5685</v>
      </c>
      <c r="G2561" s="110" t="s">
        <v>11045</v>
      </c>
      <c r="H2561" s="110" t="s">
        <v>5670</v>
      </c>
    </row>
    <row r="2562" spans="1:8" ht="72" customHeight="1" x14ac:dyDescent="0.2">
      <c r="A2562" s="109">
        <v>2560</v>
      </c>
      <c r="B2562" s="172" t="s">
        <v>4054</v>
      </c>
      <c r="C2562" s="48" t="s">
        <v>4055</v>
      </c>
      <c r="D2562" s="109" t="s">
        <v>5200</v>
      </c>
      <c r="E2562" s="119">
        <v>43626</v>
      </c>
      <c r="F2562" s="120" t="s">
        <v>5684</v>
      </c>
      <c r="G2562" s="110" t="s">
        <v>11045</v>
      </c>
      <c r="H2562" s="110" t="s">
        <v>5670</v>
      </c>
    </row>
    <row r="2563" spans="1:8" ht="72" customHeight="1" x14ac:dyDescent="0.2">
      <c r="A2563" s="109">
        <v>2561</v>
      </c>
      <c r="B2563" s="172" t="s">
        <v>4054</v>
      </c>
      <c r="C2563" s="48" t="s">
        <v>4056</v>
      </c>
      <c r="D2563" s="109" t="s">
        <v>5200</v>
      </c>
      <c r="E2563" s="119">
        <v>43626</v>
      </c>
      <c r="F2563" s="120" t="s">
        <v>5683</v>
      </c>
      <c r="G2563" s="110" t="s">
        <v>11045</v>
      </c>
      <c r="H2563" s="110" t="s">
        <v>5670</v>
      </c>
    </row>
    <row r="2564" spans="1:8" ht="72" customHeight="1" x14ac:dyDescent="0.2">
      <c r="A2564" s="109">
        <v>2562</v>
      </c>
      <c r="B2564" s="172" t="s">
        <v>648</v>
      </c>
      <c r="C2564" s="48" t="s">
        <v>4057</v>
      </c>
      <c r="D2564" s="109" t="s">
        <v>5200</v>
      </c>
      <c r="E2564" s="119">
        <v>43626</v>
      </c>
      <c r="F2564" s="120" t="s">
        <v>5682</v>
      </c>
      <c r="G2564" s="110" t="s">
        <v>11045</v>
      </c>
      <c r="H2564" s="110" t="s">
        <v>5670</v>
      </c>
    </row>
    <row r="2565" spans="1:8" ht="72" customHeight="1" x14ac:dyDescent="0.2">
      <c r="A2565" s="109">
        <v>2563</v>
      </c>
      <c r="B2565" s="172" t="s">
        <v>4058</v>
      </c>
      <c r="C2565" s="48" t="s">
        <v>4059</v>
      </c>
      <c r="D2565" s="109" t="s">
        <v>5200</v>
      </c>
      <c r="E2565" s="119">
        <v>43626</v>
      </c>
      <c r="F2565" s="120" t="s">
        <v>5681</v>
      </c>
      <c r="G2565" s="110" t="s">
        <v>11045</v>
      </c>
      <c r="H2565" s="110" t="s">
        <v>5670</v>
      </c>
    </row>
    <row r="2566" spans="1:8" ht="72" customHeight="1" x14ac:dyDescent="0.2">
      <c r="A2566" s="109">
        <v>2564</v>
      </c>
      <c r="B2566" s="172" t="s">
        <v>2361</v>
      </c>
      <c r="C2566" s="48" t="s">
        <v>4060</v>
      </c>
      <c r="D2566" s="109" t="s">
        <v>5200</v>
      </c>
      <c r="E2566" s="119">
        <v>43626</v>
      </c>
      <c r="F2566" s="120" t="s">
        <v>5680</v>
      </c>
      <c r="G2566" s="110" t="s">
        <v>11045</v>
      </c>
      <c r="H2566" s="110" t="s">
        <v>5670</v>
      </c>
    </row>
    <row r="2567" spans="1:8" ht="72" customHeight="1" x14ac:dyDescent="0.2">
      <c r="A2567" s="109">
        <v>2565</v>
      </c>
      <c r="B2567" s="172" t="s">
        <v>4061</v>
      </c>
      <c r="C2567" s="48" t="s">
        <v>4062</v>
      </c>
      <c r="D2567" s="109" t="s">
        <v>5200</v>
      </c>
      <c r="E2567" s="119">
        <v>43626</v>
      </c>
      <c r="F2567" s="120" t="s">
        <v>5679</v>
      </c>
      <c r="G2567" s="110" t="s">
        <v>11045</v>
      </c>
      <c r="H2567" s="110" t="s">
        <v>5670</v>
      </c>
    </row>
    <row r="2568" spans="1:8" ht="72" customHeight="1" x14ac:dyDescent="0.2">
      <c r="A2568" s="109">
        <v>2566</v>
      </c>
      <c r="B2568" s="172" t="s">
        <v>4063</v>
      </c>
      <c r="C2568" s="48" t="s">
        <v>4064</v>
      </c>
      <c r="D2568" s="109" t="s">
        <v>5200</v>
      </c>
      <c r="E2568" s="119">
        <v>43626</v>
      </c>
      <c r="F2568" s="120" t="s">
        <v>5678</v>
      </c>
      <c r="G2568" s="110" t="s">
        <v>11045</v>
      </c>
      <c r="H2568" s="110" t="s">
        <v>5670</v>
      </c>
    </row>
    <row r="2569" spans="1:8" ht="72" customHeight="1" x14ac:dyDescent="0.2">
      <c r="A2569" s="109">
        <v>2567</v>
      </c>
      <c r="B2569" s="172" t="s">
        <v>4065</v>
      </c>
      <c r="C2569" s="48" t="s">
        <v>4066</v>
      </c>
      <c r="D2569" s="109" t="s">
        <v>5200</v>
      </c>
      <c r="E2569" s="119">
        <v>43626</v>
      </c>
      <c r="F2569" s="120" t="s">
        <v>5677</v>
      </c>
      <c r="G2569" s="110" t="s">
        <v>11045</v>
      </c>
      <c r="H2569" s="110" t="s">
        <v>5670</v>
      </c>
    </row>
    <row r="2570" spans="1:8" ht="72" customHeight="1" x14ac:dyDescent="0.2">
      <c r="A2570" s="109">
        <v>2568</v>
      </c>
      <c r="B2570" s="172" t="s">
        <v>4067</v>
      </c>
      <c r="C2570" s="48" t="s">
        <v>4068</v>
      </c>
      <c r="D2570" s="109" t="s">
        <v>5200</v>
      </c>
      <c r="E2570" s="119">
        <v>43626</v>
      </c>
      <c r="F2570" s="120" t="s">
        <v>5676</v>
      </c>
      <c r="G2570" s="110" t="s">
        <v>11045</v>
      </c>
      <c r="H2570" s="110" t="s">
        <v>5670</v>
      </c>
    </row>
    <row r="2571" spans="1:8" ht="72" customHeight="1" x14ac:dyDescent="0.2">
      <c r="A2571" s="109">
        <v>2569</v>
      </c>
      <c r="B2571" s="173" t="s">
        <v>846</v>
      </c>
      <c r="C2571" s="48" t="s">
        <v>4069</v>
      </c>
      <c r="D2571" s="109" t="s">
        <v>5200</v>
      </c>
      <c r="E2571" s="119">
        <v>43626</v>
      </c>
      <c r="F2571" s="120" t="s">
        <v>5675</v>
      </c>
      <c r="G2571" s="110" t="s">
        <v>11045</v>
      </c>
      <c r="H2571" s="110" t="s">
        <v>5670</v>
      </c>
    </row>
    <row r="2572" spans="1:8" ht="72" customHeight="1" x14ac:dyDescent="0.2">
      <c r="A2572" s="109">
        <v>2570</v>
      </c>
      <c r="B2572" s="173" t="s">
        <v>846</v>
      </c>
      <c r="C2572" s="48" t="s">
        <v>4070</v>
      </c>
      <c r="D2572" s="109" t="s">
        <v>5200</v>
      </c>
      <c r="E2572" s="119">
        <v>43626</v>
      </c>
      <c r="F2572" s="120" t="s">
        <v>5674</v>
      </c>
      <c r="G2572" s="110" t="s">
        <v>11045</v>
      </c>
      <c r="H2572" s="110" t="s">
        <v>5670</v>
      </c>
    </row>
    <row r="2573" spans="1:8" ht="72" customHeight="1" x14ac:dyDescent="0.2">
      <c r="A2573" s="109">
        <v>2571</v>
      </c>
      <c r="B2573" s="173" t="s">
        <v>882</v>
      </c>
      <c r="C2573" s="48" t="s">
        <v>4071</v>
      </c>
      <c r="D2573" s="109" t="s">
        <v>5200</v>
      </c>
      <c r="E2573" s="119">
        <v>43626</v>
      </c>
      <c r="F2573" s="120" t="s">
        <v>5673</v>
      </c>
      <c r="G2573" s="110" t="s">
        <v>11045</v>
      </c>
      <c r="H2573" s="110" t="s">
        <v>5670</v>
      </c>
    </row>
    <row r="2574" spans="1:8" ht="72" customHeight="1" x14ac:dyDescent="0.2">
      <c r="A2574" s="109">
        <v>2572</v>
      </c>
      <c r="B2574" s="173" t="s">
        <v>4072</v>
      </c>
      <c r="C2574" s="48" t="s">
        <v>4073</v>
      </c>
      <c r="D2574" s="109" t="s">
        <v>5200</v>
      </c>
      <c r="E2574" s="119">
        <v>43626</v>
      </c>
      <c r="F2574" s="120" t="s">
        <v>5672</v>
      </c>
      <c r="G2574" s="110" t="s">
        <v>11045</v>
      </c>
      <c r="H2574" s="110" t="s">
        <v>5670</v>
      </c>
    </row>
    <row r="2575" spans="1:8" ht="72" customHeight="1" x14ac:dyDescent="0.2">
      <c r="A2575" s="109">
        <v>2573</v>
      </c>
      <c r="B2575" s="173" t="s">
        <v>4074</v>
      </c>
      <c r="C2575" s="48" t="s">
        <v>4075</v>
      </c>
      <c r="D2575" s="109" t="s">
        <v>5200</v>
      </c>
      <c r="E2575" s="119">
        <v>43626</v>
      </c>
      <c r="F2575" s="120" t="s">
        <v>5671</v>
      </c>
      <c r="G2575" s="110" t="s">
        <v>11045</v>
      </c>
      <c r="H2575" s="110" t="s">
        <v>5670</v>
      </c>
    </row>
    <row r="2576" spans="1:8" ht="72" customHeight="1" x14ac:dyDescent="0.2">
      <c r="A2576" s="109">
        <v>2574</v>
      </c>
      <c r="B2576" s="127" t="s">
        <v>19</v>
      </c>
      <c r="C2576" s="109" t="s">
        <v>4076</v>
      </c>
      <c r="D2576" s="109" t="s">
        <v>5200</v>
      </c>
      <c r="E2576" s="119">
        <v>43626</v>
      </c>
      <c r="F2576" s="120" t="s">
        <v>5669</v>
      </c>
      <c r="G2576" s="110" t="s">
        <v>11045</v>
      </c>
      <c r="H2576" s="110" t="s">
        <v>5654</v>
      </c>
    </row>
    <row r="2577" spans="1:8" ht="72" customHeight="1" x14ac:dyDescent="0.2">
      <c r="A2577" s="109">
        <v>2575</v>
      </c>
      <c r="B2577" s="127" t="s">
        <v>4077</v>
      </c>
      <c r="C2577" s="109" t="s">
        <v>4078</v>
      </c>
      <c r="D2577" s="109" t="s">
        <v>5200</v>
      </c>
      <c r="E2577" s="119">
        <v>43626</v>
      </c>
      <c r="F2577" s="120" t="s">
        <v>5668</v>
      </c>
      <c r="G2577" s="110" t="s">
        <v>11045</v>
      </c>
      <c r="H2577" s="110" t="s">
        <v>5654</v>
      </c>
    </row>
    <row r="2578" spans="1:8" ht="72" customHeight="1" x14ac:dyDescent="0.2">
      <c r="A2578" s="109">
        <v>2576</v>
      </c>
      <c r="B2578" s="127" t="s">
        <v>4079</v>
      </c>
      <c r="C2578" s="109" t="s">
        <v>4080</v>
      </c>
      <c r="D2578" s="109" t="s">
        <v>5200</v>
      </c>
      <c r="E2578" s="119">
        <v>43626</v>
      </c>
      <c r="F2578" s="120" t="s">
        <v>5667</v>
      </c>
      <c r="G2578" s="110" t="s">
        <v>11045</v>
      </c>
      <c r="H2578" s="110" t="s">
        <v>5654</v>
      </c>
    </row>
    <row r="2579" spans="1:8" ht="72" customHeight="1" x14ac:dyDescent="0.2">
      <c r="A2579" s="109">
        <v>2577</v>
      </c>
      <c r="B2579" s="127" t="s">
        <v>1004</v>
      </c>
      <c r="C2579" s="109" t="s">
        <v>4081</v>
      </c>
      <c r="D2579" s="109" t="s">
        <v>5200</v>
      </c>
      <c r="E2579" s="119">
        <v>43626</v>
      </c>
      <c r="F2579" s="120" t="s">
        <v>5666</v>
      </c>
      <c r="G2579" s="110" t="s">
        <v>11045</v>
      </c>
      <c r="H2579" s="110" t="s">
        <v>5654</v>
      </c>
    </row>
    <row r="2580" spans="1:8" ht="72" customHeight="1" x14ac:dyDescent="0.2">
      <c r="A2580" s="109">
        <v>2578</v>
      </c>
      <c r="B2580" s="127" t="s">
        <v>4082</v>
      </c>
      <c r="C2580" s="109" t="s">
        <v>4083</v>
      </c>
      <c r="D2580" s="109" t="s">
        <v>5200</v>
      </c>
      <c r="E2580" s="119">
        <v>43626</v>
      </c>
      <c r="F2580" s="120" t="s">
        <v>5665</v>
      </c>
      <c r="G2580" s="110" t="s">
        <v>11045</v>
      </c>
      <c r="H2580" s="110" t="s">
        <v>5654</v>
      </c>
    </row>
    <row r="2581" spans="1:8" ht="72" customHeight="1" x14ac:dyDescent="0.2">
      <c r="A2581" s="109">
        <v>2579</v>
      </c>
      <c r="B2581" s="127" t="s">
        <v>4084</v>
      </c>
      <c r="C2581" s="109" t="s">
        <v>4085</v>
      </c>
      <c r="D2581" s="109" t="s">
        <v>5200</v>
      </c>
      <c r="E2581" s="119">
        <v>43626</v>
      </c>
      <c r="F2581" s="120" t="s">
        <v>5664</v>
      </c>
      <c r="G2581" s="110" t="s">
        <v>11045</v>
      </c>
      <c r="H2581" s="110" t="s">
        <v>5654</v>
      </c>
    </row>
    <row r="2582" spans="1:8" ht="72" customHeight="1" x14ac:dyDescent="0.2">
      <c r="A2582" s="109">
        <v>2580</v>
      </c>
      <c r="B2582" s="127" t="s">
        <v>4084</v>
      </c>
      <c r="C2582" s="109" t="s">
        <v>4086</v>
      </c>
      <c r="D2582" s="109" t="s">
        <v>5200</v>
      </c>
      <c r="E2582" s="119">
        <v>43626</v>
      </c>
      <c r="F2582" s="120" t="s">
        <v>5663</v>
      </c>
      <c r="G2582" s="110" t="s">
        <v>11045</v>
      </c>
      <c r="H2582" s="110" t="s">
        <v>5654</v>
      </c>
    </row>
    <row r="2583" spans="1:8" ht="72" customHeight="1" x14ac:dyDescent="0.2">
      <c r="A2583" s="109">
        <v>2581</v>
      </c>
      <c r="B2583" s="127" t="s">
        <v>4087</v>
      </c>
      <c r="C2583" s="109" t="s">
        <v>4088</v>
      </c>
      <c r="D2583" s="109" t="s">
        <v>5200</v>
      </c>
      <c r="E2583" s="119">
        <v>43626</v>
      </c>
      <c r="F2583" s="120" t="s">
        <v>5662</v>
      </c>
      <c r="G2583" s="110" t="s">
        <v>11045</v>
      </c>
      <c r="H2583" s="110" t="s">
        <v>5654</v>
      </c>
    </row>
    <row r="2584" spans="1:8" ht="72" customHeight="1" x14ac:dyDescent="0.2">
      <c r="A2584" s="109">
        <v>2582</v>
      </c>
      <c r="B2584" s="127" t="s">
        <v>1004</v>
      </c>
      <c r="C2584" s="109" t="s">
        <v>4089</v>
      </c>
      <c r="D2584" s="109" t="s">
        <v>5200</v>
      </c>
      <c r="E2584" s="119">
        <v>43626</v>
      </c>
      <c r="F2584" s="120" t="s">
        <v>5661</v>
      </c>
      <c r="G2584" s="110" t="s">
        <v>11045</v>
      </c>
      <c r="H2584" s="110" t="s">
        <v>5654</v>
      </c>
    </row>
    <row r="2585" spans="1:8" ht="72" customHeight="1" x14ac:dyDescent="0.2">
      <c r="A2585" s="109">
        <v>2583</v>
      </c>
      <c r="B2585" s="127" t="s">
        <v>4090</v>
      </c>
      <c r="C2585" s="109" t="s">
        <v>4091</v>
      </c>
      <c r="D2585" s="109" t="s">
        <v>5200</v>
      </c>
      <c r="E2585" s="119">
        <v>43626</v>
      </c>
      <c r="F2585" s="120" t="s">
        <v>5660</v>
      </c>
      <c r="G2585" s="110" t="s">
        <v>11045</v>
      </c>
      <c r="H2585" s="110" t="s">
        <v>5654</v>
      </c>
    </row>
    <row r="2586" spans="1:8" ht="72" customHeight="1" x14ac:dyDescent="0.2">
      <c r="A2586" s="109">
        <v>2584</v>
      </c>
      <c r="B2586" s="127" t="s">
        <v>4082</v>
      </c>
      <c r="C2586" s="109" t="s">
        <v>4092</v>
      </c>
      <c r="D2586" s="109" t="s">
        <v>5200</v>
      </c>
      <c r="E2586" s="119">
        <v>43626</v>
      </c>
      <c r="F2586" s="120" t="s">
        <v>5659</v>
      </c>
      <c r="G2586" s="110" t="s">
        <v>11045</v>
      </c>
      <c r="H2586" s="110" t="s">
        <v>5654</v>
      </c>
    </row>
    <row r="2587" spans="1:8" ht="72" customHeight="1" x14ac:dyDescent="0.2">
      <c r="A2587" s="109">
        <v>2585</v>
      </c>
      <c r="B2587" s="127" t="s">
        <v>4093</v>
      </c>
      <c r="C2587" s="109" t="s">
        <v>4094</v>
      </c>
      <c r="D2587" s="109" t="s">
        <v>5200</v>
      </c>
      <c r="E2587" s="119">
        <v>43626</v>
      </c>
      <c r="F2587" s="120" t="s">
        <v>5658</v>
      </c>
      <c r="G2587" s="110" t="s">
        <v>11045</v>
      </c>
      <c r="H2587" s="110" t="s">
        <v>5654</v>
      </c>
    </row>
    <row r="2588" spans="1:8" ht="72" customHeight="1" x14ac:dyDescent="0.2">
      <c r="A2588" s="109">
        <v>2586</v>
      </c>
      <c r="B2588" s="127" t="s">
        <v>4095</v>
      </c>
      <c r="C2588" s="109" t="s">
        <v>4096</v>
      </c>
      <c r="D2588" s="109" t="s">
        <v>5200</v>
      </c>
      <c r="E2588" s="119">
        <v>43626</v>
      </c>
      <c r="F2588" s="120" t="s">
        <v>5657</v>
      </c>
      <c r="G2588" s="110" t="s">
        <v>11045</v>
      </c>
      <c r="H2588" s="110" t="s">
        <v>5654</v>
      </c>
    </row>
    <row r="2589" spans="1:8" ht="72" customHeight="1" x14ac:dyDescent="0.2">
      <c r="A2589" s="109">
        <v>2587</v>
      </c>
      <c r="B2589" s="127" t="s">
        <v>4082</v>
      </c>
      <c r="C2589" s="109" t="s">
        <v>4097</v>
      </c>
      <c r="D2589" s="109" t="s">
        <v>5200</v>
      </c>
      <c r="E2589" s="119">
        <v>43626</v>
      </c>
      <c r="F2589" s="120" t="s">
        <v>5656</v>
      </c>
      <c r="G2589" s="110" t="s">
        <v>11045</v>
      </c>
      <c r="H2589" s="110" t="s">
        <v>5654</v>
      </c>
    </row>
    <row r="2590" spans="1:8" ht="72" customHeight="1" x14ac:dyDescent="0.2">
      <c r="A2590" s="109">
        <v>2588</v>
      </c>
      <c r="B2590" s="127" t="s">
        <v>4098</v>
      </c>
      <c r="C2590" s="109" t="s">
        <v>4099</v>
      </c>
      <c r="D2590" s="109" t="s">
        <v>5200</v>
      </c>
      <c r="E2590" s="119">
        <v>43626</v>
      </c>
      <c r="F2590" s="120" t="s">
        <v>5655</v>
      </c>
      <c r="G2590" s="110" t="s">
        <v>11045</v>
      </c>
      <c r="H2590" s="110" t="s">
        <v>5654</v>
      </c>
    </row>
    <row r="2591" spans="1:8" ht="90" customHeight="1" x14ac:dyDescent="0.2">
      <c r="A2591" s="100">
        <v>2589</v>
      </c>
      <c r="B2591" s="125" t="s">
        <v>4100</v>
      </c>
      <c r="C2591" s="100" t="s">
        <v>4101</v>
      </c>
      <c r="D2591" s="101" t="s">
        <v>5200</v>
      </c>
      <c r="E2591" s="102" t="s">
        <v>4102</v>
      </c>
      <c r="F2591" s="111" t="s">
        <v>8853</v>
      </c>
      <c r="G2591" s="101" t="s">
        <v>3854</v>
      </c>
      <c r="H2591" s="101" t="s">
        <v>8266</v>
      </c>
    </row>
    <row r="2592" spans="1:8" ht="90" customHeight="1" x14ac:dyDescent="0.2">
      <c r="A2592" s="100">
        <v>2590</v>
      </c>
      <c r="B2592" s="125" t="s">
        <v>4104</v>
      </c>
      <c r="C2592" s="100" t="s">
        <v>4103</v>
      </c>
      <c r="D2592" s="101" t="s">
        <v>5200</v>
      </c>
      <c r="E2592" s="102" t="s">
        <v>4102</v>
      </c>
      <c r="F2592" s="111" t="s">
        <v>8854</v>
      </c>
      <c r="G2592" s="101" t="s">
        <v>3854</v>
      </c>
      <c r="H2592" s="101" t="s">
        <v>8266</v>
      </c>
    </row>
    <row r="2593" spans="1:8" ht="72" customHeight="1" x14ac:dyDescent="0.2">
      <c r="A2593" s="109">
        <v>2591</v>
      </c>
      <c r="B2593" s="127" t="s">
        <v>4105</v>
      </c>
      <c r="C2593" s="109" t="s">
        <v>4106</v>
      </c>
      <c r="D2593" s="109" t="s">
        <v>5200</v>
      </c>
      <c r="E2593" s="119">
        <v>43633</v>
      </c>
      <c r="F2593" s="120" t="s">
        <v>5653</v>
      </c>
      <c r="G2593" s="110" t="s">
        <v>11045</v>
      </c>
      <c r="H2593" s="110" t="s">
        <v>8267</v>
      </c>
    </row>
    <row r="2594" spans="1:8" ht="72" customHeight="1" x14ac:dyDescent="0.2">
      <c r="A2594" s="109">
        <v>2592</v>
      </c>
      <c r="B2594" s="127" t="s">
        <v>4107</v>
      </c>
      <c r="C2594" s="109" t="s">
        <v>4108</v>
      </c>
      <c r="D2594" s="109" t="s">
        <v>5200</v>
      </c>
      <c r="E2594" s="119">
        <v>43633</v>
      </c>
      <c r="F2594" s="120" t="s">
        <v>5652</v>
      </c>
      <c r="G2594" s="110" t="s">
        <v>11045</v>
      </c>
      <c r="H2594" s="110" t="s">
        <v>8267</v>
      </c>
    </row>
    <row r="2595" spans="1:8" ht="72" customHeight="1" x14ac:dyDescent="0.2">
      <c r="A2595" s="109">
        <v>2593</v>
      </c>
      <c r="B2595" s="127" t="s">
        <v>3309</v>
      </c>
      <c r="C2595" s="109" t="s">
        <v>4109</v>
      </c>
      <c r="D2595" s="109" t="s">
        <v>5200</v>
      </c>
      <c r="E2595" s="119">
        <v>43633</v>
      </c>
      <c r="F2595" s="120" t="s">
        <v>5651</v>
      </c>
      <c r="G2595" s="110" t="s">
        <v>11045</v>
      </c>
      <c r="H2595" s="110" t="s">
        <v>8267</v>
      </c>
    </row>
    <row r="2596" spans="1:8" ht="72" customHeight="1" x14ac:dyDescent="0.2">
      <c r="A2596" s="109">
        <v>2594</v>
      </c>
      <c r="B2596" s="127" t="s">
        <v>1776</v>
      </c>
      <c r="C2596" s="109" t="s">
        <v>4110</v>
      </c>
      <c r="D2596" s="109" t="s">
        <v>5200</v>
      </c>
      <c r="E2596" s="119">
        <v>43633</v>
      </c>
      <c r="F2596" s="120" t="s">
        <v>5650</v>
      </c>
      <c r="G2596" s="110" t="s">
        <v>11045</v>
      </c>
      <c r="H2596" s="110" t="s">
        <v>8267</v>
      </c>
    </row>
    <row r="2597" spans="1:8" ht="72" customHeight="1" x14ac:dyDescent="0.2">
      <c r="A2597" s="109">
        <v>2595</v>
      </c>
      <c r="B2597" s="127" t="s">
        <v>1320</v>
      </c>
      <c r="C2597" s="109" t="s">
        <v>4111</v>
      </c>
      <c r="D2597" s="109" t="s">
        <v>5200</v>
      </c>
      <c r="E2597" s="119">
        <v>43633</v>
      </c>
      <c r="F2597" s="120" t="s">
        <v>5649</v>
      </c>
      <c r="G2597" s="110" t="s">
        <v>11045</v>
      </c>
      <c r="H2597" s="110" t="s">
        <v>8267</v>
      </c>
    </row>
    <row r="2598" spans="1:8" ht="72" customHeight="1" x14ac:dyDescent="0.2">
      <c r="A2598" s="109">
        <v>2596</v>
      </c>
      <c r="B2598" s="127" t="s">
        <v>364</v>
      </c>
      <c r="C2598" s="109" t="s">
        <v>4112</v>
      </c>
      <c r="D2598" s="109" t="s">
        <v>5200</v>
      </c>
      <c r="E2598" s="119">
        <v>43633</v>
      </c>
      <c r="F2598" s="120" t="s">
        <v>5648</v>
      </c>
      <c r="G2598" s="110" t="s">
        <v>11045</v>
      </c>
      <c r="H2598" s="110" t="s">
        <v>8267</v>
      </c>
    </row>
    <row r="2599" spans="1:8" ht="72" customHeight="1" x14ac:dyDescent="0.2">
      <c r="A2599" s="100">
        <v>2597</v>
      </c>
      <c r="B2599" s="125" t="s">
        <v>899</v>
      </c>
      <c r="C2599" s="100" t="s">
        <v>4113</v>
      </c>
      <c r="D2599" s="100" t="s">
        <v>5200</v>
      </c>
      <c r="E2599" s="121">
        <v>43634</v>
      </c>
      <c r="F2599" s="103" t="s">
        <v>5647</v>
      </c>
      <c r="G2599" s="101" t="s">
        <v>5048</v>
      </c>
      <c r="H2599" s="101" t="s">
        <v>8268</v>
      </c>
    </row>
    <row r="2600" spans="1:8" ht="72" customHeight="1" x14ac:dyDescent="0.2">
      <c r="A2600" s="100">
        <v>2598</v>
      </c>
      <c r="B2600" s="125" t="s">
        <v>660</v>
      </c>
      <c r="C2600" s="100" t="s">
        <v>4114</v>
      </c>
      <c r="D2600" s="100" t="s">
        <v>5200</v>
      </c>
      <c r="E2600" s="121">
        <v>43634</v>
      </c>
      <c r="F2600" s="103" t="s">
        <v>5646</v>
      </c>
      <c r="G2600" s="101" t="s">
        <v>5048</v>
      </c>
      <c r="H2600" s="101" t="s">
        <v>8268</v>
      </c>
    </row>
    <row r="2601" spans="1:8" ht="72" customHeight="1" x14ac:dyDescent="0.2">
      <c r="A2601" s="100">
        <v>2599</v>
      </c>
      <c r="B2601" s="125" t="s">
        <v>4115</v>
      </c>
      <c r="C2601" s="100" t="s">
        <v>4116</v>
      </c>
      <c r="D2601" s="100" t="s">
        <v>5200</v>
      </c>
      <c r="E2601" s="121">
        <v>43634</v>
      </c>
      <c r="F2601" s="103" t="s">
        <v>5645</v>
      </c>
      <c r="G2601" s="101" t="s">
        <v>5048</v>
      </c>
      <c r="H2601" s="101" t="s">
        <v>8268</v>
      </c>
    </row>
    <row r="2602" spans="1:8" ht="72" customHeight="1" x14ac:dyDescent="0.2">
      <c r="A2602" s="109">
        <v>2600</v>
      </c>
      <c r="B2602" s="127" t="s">
        <v>899</v>
      </c>
      <c r="C2602" s="109" t="s">
        <v>971</v>
      </c>
      <c r="D2602" s="109" t="s">
        <v>5200</v>
      </c>
      <c r="E2602" s="119">
        <v>43634</v>
      </c>
      <c r="F2602" s="120" t="s">
        <v>5644</v>
      </c>
      <c r="G2602" s="110" t="s">
        <v>5048</v>
      </c>
      <c r="H2602" s="110" t="s">
        <v>8268</v>
      </c>
    </row>
    <row r="2603" spans="1:8" ht="72" customHeight="1" x14ac:dyDescent="0.2">
      <c r="A2603" s="109">
        <v>2601</v>
      </c>
      <c r="B2603" s="127" t="s">
        <v>989</v>
      </c>
      <c r="C2603" s="109" t="s">
        <v>990</v>
      </c>
      <c r="D2603" s="109" t="s">
        <v>5200</v>
      </c>
      <c r="E2603" s="119">
        <v>43634</v>
      </c>
      <c r="F2603" s="120" t="s">
        <v>5643</v>
      </c>
      <c r="G2603" s="110" t="s">
        <v>5048</v>
      </c>
      <c r="H2603" s="110" t="s">
        <v>8268</v>
      </c>
    </row>
    <row r="2604" spans="1:8" ht="72" customHeight="1" x14ac:dyDescent="0.2">
      <c r="A2604" s="100">
        <v>2602</v>
      </c>
      <c r="B2604" s="125" t="s">
        <v>4115</v>
      </c>
      <c r="C2604" s="100" t="s">
        <v>4117</v>
      </c>
      <c r="D2604" s="100" t="s">
        <v>5200</v>
      </c>
      <c r="E2604" s="121">
        <v>43634</v>
      </c>
      <c r="F2604" s="103" t="s">
        <v>5642</v>
      </c>
      <c r="G2604" s="101" t="s">
        <v>5048</v>
      </c>
      <c r="H2604" s="101" t="s">
        <v>8268</v>
      </c>
    </row>
    <row r="2605" spans="1:8" ht="72" customHeight="1" x14ac:dyDescent="0.2">
      <c r="A2605" s="100">
        <v>2603</v>
      </c>
      <c r="B2605" s="125" t="s">
        <v>4118</v>
      </c>
      <c r="C2605" s="100" t="s">
        <v>4119</v>
      </c>
      <c r="D2605" s="100" t="s">
        <v>5200</v>
      </c>
      <c r="E2605" s="121">
        <v>43634</v>
      </c>
      <c r="F2605" s="103" t="s">
        <v>5641</v>
      </c>
      <c r="G2605" s="101" t="s">
        <v>5048</v>
      </c>
      <c r="H2605" s="101" t="s">
        <v>8268</v>
      </c>
    </row>
    <row r="2606" spans="1:8" ht="72" customHeight="1" x14ac:dyDescent="0.2">
      <c r="A2606" s="100">
        <v>2604</v>
      </c>
      <c r="B2606" s="125" t="s">
        <v>913</v>
      </c>
      <c r="C2606" s="100" t="s">
        <v>4120</v>
      </c>
      <c r="D2606" s="100" t="s">
        <v>5200</v>
      </c>
      <c r="E2606" s="121">
        <v>43634</v>
      </c>
      <c r="F2606" s="103" t="s">
        <v>5640</v>
      </c>
      <c r="G2606" s="101" t="s">
        <v>5048</v>
      </c>
      <c r="H2606" s="101" t="s">
        <v>8268</v>
      </c>
    </row>
    <row r="2607" spans="1:8" ht="72" customHeight="1" x14ac:dyDescent="0.2">
      <c r="A2607" s="100">
        <v>2605</v>
      </c>
      <c r="B2607" s="125" t="s">
        <v>202</v>
      </c>
      <c r="C2607" s="100" t="s">
        <v>4121</v>
      </c>
      <c r="D2607" s="100" t="s">
        <v>5200</v>
      </c>
      <c r="E2607" s="121">
        <v>43634</v>
      </c>
      <c r="F2607" s="103" t="s">
        <v>5639</v>
      </c>
      <c r="G2607" s="101" t="s">
        <v>5048</v>
      </c>
      <c r="H2607" s="101" t="s">
        <v>8268</v>
      </c>
    </row>
    <row r="2608" spans="1:8" ht="72" customHeight="1" x14ac:dyDescent="0.2">
      <c r="A2608" s="100">
        <v>2606</v>
      </c>
      <c r="B2608" s="125" t="s">
        <v>938</v>
      </c>
      <c r="C2608" s="100" t="s">
        <v>4122</v>
      </c>
      <c r="D2608" s="100" t="s">
        <v>5200</v>
      </c>
      <c r="E2608" s="121">
        <v>43634</v>
      </c>
      <c r="F2608" s="103" t="s">
        <v>5638</v>
      </c>
      <c r="G2608" s="101" t="s">
        <v>5048</v>
      </c>
      <c r="H2608" s="101" t="s">
        <v>8268</v>
      </c>
    </row>
    <row r="2609" spans="1:8" ht="72" customHeight="1" x14ac:dyDescent="0.2">
      <c r="A2609" s="100">
        <v>2607</v>
      </c>
      <c r="B2609" s="125" t="s">
        <v>4123</v>
      </c>
      <c r="C2609" s="100" t="s">
        <v>4124</v>
      </c>
      <c r="D2609" s="100" t="s">
        <v>5200</v>
      </c>
      <c r="E2609" s="121">
        <v>43634</v>
      </c>
      <c r="F2609" s="103" t="s">
        <v>5637</v>
      </c>
      <c r="G2609" s="101" t="s">
        <v>5048</v>
      </c>
      <c r="H2609" s="101" t="s">
        <v>8268</v>
      </c>
    </row>
    <row r="2610" spans="1:8" ht="72" customHeight="1" x14ac:dyDescent="0.2">
      <c r="A2610" s="109">
        <v>2608</v>
      </c>
      <c r="B2610" s="127" t="s">
        <v>4125</v>
      </c>
      <c r="C2610" s="109" t="s">
        <v>4126</v>
      </c>
      <c r="D2610" s="109" t="s">
        <v>5200</v>
      </c>
      <c r="E2610" s="119">
        <v>43634</v>
      </c>
      <c r="F2610" s="120" t="s">
        <v>5636</v>
      </c>
      <c r="G2610" s="110" t="s">
        <v>5048</v>
      </c>
      <c r="H2610" s="110" t="s">
        <v>8268</v>
      </c>
    </row>
    <row r="2611" spans="1:8" ht="72" customHeight="1" x14ac:dyDescent="0.2">
      <c r="A2611" s="109">
        <v>2609</v>
      </c>
      <c r="B2611" s="127" t="s">
        <v>3611</v>
      </c>
      <c r="C2611" s="109" t="s">
        <v>4127</v>
      </c>
      <c r="D2611" s="109" t="s">
        <v>5200</v>
      </c>
      <c r="E2611" s="119">
        <v>43634</v>
      </c>
      <c r="F2611" s="120" t="s">
        <v>5635</v>
      </c>
      <c r="G2611" s="110" t="s">
        <v>5048</v>
      </c>
      <c r="H2611" s="110" t="s">
        <v>8268</v>
      </c>
    </row>
    <row r="2612" spans="1:8" ht="72" customHeight="1" x14ac:dyDescent="0.2">
      <c r="A2612" s="109">
        <v>2610</v>
      </c>
      <c r="B2612" s="127" t="s">
        <v>4128</v>
      </c>
      <c r="C2612" s="109" t="s">
        <v>4129</v>
      </c>
      <c r="D2612" s="109" t="s">
        <v>5200</v>
      </c>
      <c r="E2612" s="119">
        <v>43634</v>
      </c>
      <c r="F2612" s="120" t="s">
        <v>5634</v>
      </c>
      <c r="G2612" s="110" t="s">
        <v>5048</v>
      </c>
      <c r="H2612" s="110" t="s">
        <v>8268</v>
      </c>
    </row>
    <row r="2613" spans="1:8" ht="72" customHeight="1" x14ac:dyDescent="0.2">
      <c r="A2613" s="109">
        <v>2611</v>
      </c>
      <c r="B2613" s="127" t="s">
        <v>4130</v>
      </c>
      <c r="C2613" s="109" t="s">
        <v>4131</v>
      </c>
      <c r="D2613" s="109" t="s">
        <v>5200</v>
      </c>
      <c r="E2613" s="119">
        <v>43634</v>
      </c>
      <c r="F2613" s="120" t="s">
        <v>5633</v>
      </c>
      <c r="G2613" s="110" t="s">
        <v>5048</v>
      </c>
      <c r="H2613" s="110" t="s">
        <v>8268</v>
      </c>
    </row>
    <row r="2614" spans="1:8" ht="72" customHeight="1" x14ac:dyDescent="0.2">
      <c r="A2614" s="109">
        <v>2612</v>
      </c>
      <c r="B2614" s="127" t="s">
        <v>957</v>
      </c>
      <c r="C2614" s="109" t="s">
        <v>4132</v>
      </c>
      <c r="D2614" s="109" t="s">
        <v>5200</v>
      </c>
      <c r="E2614" s="119">
        <v>43634</v>
      </c>
      <c r="F2614" s="120" t="s">
        <v>5632</v>
      </c>
      <c r="G2614" s="110" t="s">
        <v>5048</v>
      </c>
      <c r="H2614" s="110" t="s">
        <v>8268</v>
      </c>
    </row>
    <row r="2615" spans="1:8" ht="72" customHeight="1" x14ac:dyDescent="0.2">
      <c r="A2615" s="109">
        <v>2613</v>
      </c>
      <c r="B2615" s="127" t="s">
        <v>4133</v>
      </c>
      <c r="C2615" s="109" t="s">
        <v>4134</v>
      </c>
      <c r="D2615" s="109" t="s">
        <v>5200</v>
      </c>
      <c r="E2615" s="119">
        <v>43634</v>
      </c>
      <c r="F2615" s="120" t="s">
        <v>5631</v>
      </c>
      <c r="G2615" s="110" t="s">
        <v>5048</v>
      </c>
      <c r="H2615" s="110" t="s">
        <v>8268</v>
      </c>
    </row>
    <row r="2616" spans="1:8" ht="72" customHeight="1" x14ac:dyDescent="0.2">
      <c r="A2616" s="100">
        <v>2614</v>
      </c>
      <c r="B2616" s="125" t="s">
        <v>840</v>
      </c>
      <c r="C2616" s="100" t="s">
        <v>4135</v>
      </c>
      <c r="D2616" s="100" t="s">
        <v>5200</v>
      </c>
      <c r="E2616" s="121">
        <v>43634</v>
      </c>
      <c r="F2616" s="103" t="s">
        <v>5630</v>
      </c>
      <c r="G2616" s="101" t="s">
        <v>5048</v>
      </c>
      <c r="H2616" s="101" t="s">
        <v>8268</v>
      </c>
    </row>
    <row r="2617" spans="1:8" ht="72" customHeight="1" x14ac:dyDescent="0.2">
      <c r="A2617" s="100">
        <v>2615</v>
      </c>
      <c r="B2617" s="125" t="s">
        <v>3946</v>
      </c>
      <c r="C2617" s="100" t="s">
        <v>4136</v>
      </c>
      <c r="D2617" s="100" t="s">
        <v>5200</v>
      </c>
      <c r="E2617" s="121">
        <v>43634</v>
      </c>
      <c r="F2617" s="103" t="s">
        <v>5629</v>
      </c>
      <c r="G2617" s="101" t="s">
        <v>5048</v>
      </c>
      <c r="H2617" s="101" t="s">
        <v>8268</v>
      </c>
    </row>
    <row r="2618" spans="1:8" ht="72" customHeight="1" x14ac:dyDescent="0.2">
      <c r="A2618" s="109">
        <v>2616</v>
      </c>
      <c r="B2618" s="127" t="s">
        <v>957</v>
      </c>
      <c r="C2618" s="109" t="s">
        <v>4137</v>
      </c>
      <c r="D2618" s="109" t="s">
        <v>5200</v>
      </c>
      <c r="E2618" s="119">
        <v>43634</v>
      </c>
      <c r="F2618" s="120" t="s">
        <v>5628</v>
      </c>
      <c r="G2618" s="110" t="s">
        <v>5048</v>
      </c>
      <c r="H2618" s="110" t="s">
        <v>8268</v>
      </c>
    </row>
    <row r="2619" spans="1:8" ht="72" customHeight="1" x14ac:dyDescent="0.2">
      <c r="A2619" s="109">
        <v>2617</v>
      </c>
      <c r="B2619" s="127" t="s">
        <v>4138</v>
      </c>
      <c r="C2619" s="109" t="s">
        <v>4139</v>
      </c>
      <c r="D2619" s="109" t="s">
        <v>5200</v>
      </c>
      <c r="E2619" s="119">
        <v>43634</v>
      </c>
      <c r="F2619" s="120" t="s">
        <v>5627</v>
      </c>
      <c r="G2619" s="110" t="s">
        <v>5048</v>
      </c>
      <c r="H2619" s="110" t="s">
        <v>8268</v>
      </c>
    </row>
    <row r="2620" spans="1:8" ht="72" customHeight="1" x14ac:dyDescent="0.2">
      <c r="A2620" s="100">
        <v>2618</v>
      </c>
      <c r="B2620" s="125" t="s">
        <v>4140</v>
      </c>
      <c r="C2620" s="100" t="s">
        <v>4141</v>
      </c>
      <c r="D2620" s="100" t="s">
        <v>5200</v>
      </c>
      <c r="E2620" s="121">
        <v>43634</v>
      </c>
      <c r="F2620" s="103" t="s">
        <v>5626</v>
      </c>
      <c r="G2620" s="101" t="s">
        <v>5048</v>
      </c>
      <c r="H2620" s="101" t="s">
        <v>8268</v>
      </c>
    </row>
    <row r="2621" spans="1:8" ht="72" customHeight="1" x14ac:dyDescent="0.2">
      <c r="A2621" s="100">
        <v>2619</v>
      </c>
      <c r="B2621" s="125" t="s">
        <v>3946</v>
      </c>
      <c r="C2621" s="100" t="s">
        <v>4142</v>
      </c>
      <c r="D2621" s="100" t="s">
        <v>5200</v>
      </c>
      <c r="E2621" s="121">
        <v>43634</v>
      </c>
      <c r="F2621" s="103" t="s">
        <v>5625</v>
      </c>
      <c r="G2621" s="101" t="s">
        <v>5048</v>
      </c>
      <c r="H2621" s="101" t="s">
        <v>8268</v>
      </c>
    </row>
    <row r="2622" spans="1:8" ht="72" customHeight="1" x14ac:dyDescent="0.2">
      <c r="A2622" s="109">
        <v>2620</v>
      </c>
      <c r="B2622" s="127" t="s">
        <v>4143</v>
      </c>
      <c r="C2622" s="109" t="s">
        <v>4144</v>
      </c>
      <c r="D2622" s="109" t="s">
        <v>5200</v>
      </c>
      <c r="E2622" s="119">
        <v>43634</v>
      </c>
      <c r="F2622" s="120" t="s">
        <v>5624</v>
      </c>
      <c r="G2622" s="110" t="s">
        <v>5048</v>
      </c>
      <c r="H2622" s="110" t="s">
        <v>8268</v>
      </c>
    </row>
    <row r="2623" spans="1:8" ht="72" customHeight="1" x14ac:dyDescent="0.2">
      <c r="A2623" s="100">
        <v>2621</v>
      </c>
      <c r="B2623" s="125" t="s">
        <v>4145</v>
      </c>
      <c r="C2623" s="100" t="s">
        <v>4146</v>
      </c>
      <c r="D2623" s="100" t="s">
        <v>5200</v>
      </c>
      <c r="E2623" s="121">
        <v>43634</v>
      </c>
      <c r="F2623" s="103" t="s">
        <v>5623</v>
      </c>
      <c r="G2623" s="101" t="s">
        <v>5048</v>
      </c>
      <c r="H2623" s="101" t="s">
        <v>8268</v>
      </c>
    </row>
    <row r="2624" spans="1:8" ht="72" customHeight="1" x14ac:dyDescent="0.2">
      <c r="A2624" s="109">
        <v>2622</v>
      </c>
      <c r="B2624" s="127" t="s">
        <v>737</v>
      </c>
      <c r="C2624" s="109" t="s">
        <v>4147</v>
      </c>
      <c r="D2624" s="109" t="s">
        <v>5200</v>
      </c>
      <c r="E2624" s="119">
        <v>43634</v>
      </c>
      <c r="F2624" s="120" t="s">
        <v>5622</v>
      </c>
      <c r="G2624" s="110" t="s">
        <v>5048</v>
      </c>
      <c r="H2624" s="110" t="s">
        <v>8268</v>
      </c>
    </row>
    <row r="2625" spans="1:8" ht="72" customHeight="1" x14ac:dyDescent="0.2">
      <c r="A2625" s="109">
        <v>2623</v>
      </c>
      <c r="B2625" s="127" t="s">
        <v>116</v>
      </c>
      <c r="C2625" s="109" t="s">
        <v>4148</v>
      </c>
      <c r="D2625" s="109" t="s">
        <v>5200</v>
      </c>
      <c r="E2625" s="119">
        <v>43634</v>
      </c>
      <c r="F2625" s="120" t="s">
        <v>5621</v>
      </c>
      <c r="G2625" s="110" t="s">
        <v>5048</v>
      </c>
      <c r="H2625" s="110" t="s">
        <v>8268</v>
      </c>
    </row>
    <row r="2626" spans="1:8" ht="72" customHeight="1" x14ac:dyDescent="0.2">
      <c r="A2626" s="109">
        <v>2624</v>
      </c>
      <c r="B2626" s="127" t="s">
        <v>4149</v>
      </c>
      <c r="C2626" s="109" t="s">
        <v>4150</v>
      </c>
      <c r="D2626" s="109" t="s">
        <v>5200</v>
      </c>
      <c r="E2626" s="119">
        <v>43634</v>
      </c>
      <c r="F2626" s="120" t="s">
        <v>5620</v>
      </c>
      <c r="G2626" s="110" t="s">
        <v>5048</v>
      </c>
      <c r="H2626" s="110" t="s">
        <v>8268</v>
      </c>
    </row>
    <row r="2627" spans="1:8" ht="72" customHeight="1" x14ac:dyDescent="0.2">
      <c r="A2627" s="100">
        <v>2625</v>
      </c>
      <c r="B2627" s="125" t="s">
        <v>54</v>
      </c>
      <c r="C2627" s="100" t="s">
        <v>888</v>
      </c>
      <c r="D2627" s="100" t="s">
        <v>5200</v>
      </c>
      <c r="E2627" s="121">
        <v>43634</v>
      </c>
      <c r="F2627" s="103" t="s">
        <v>5619</v>
      </c>
      <c r="G2627" s="101" t="s">
        <v>5048</v>
      </c>
      <c r="H2627" s="101" t="s">
        <v>8268</v>
      </c>
    </row>
    <row r="2628" spans="1:8" ht="72" customHeight="1" x14ac:dyDescent="0.2">
      <c r="A2628" s="100">
        <v>2626</v>
      </c>
      <c r="B2628" s="125" t="s">
        <v>4151</v>
      </c>
      <c r="C2628" s="100" t="s">
        <v>4152</v>
      </c>
      <c r="D2628" s="100" t="s">
        <v>5200</v>
      </c>
      <c r="E2628" s="121">
        <v>43634</v>
      </c>
      <c r="F2628" s="103" t="s">
        <v>5618</v>
      </c>
      <c r="G2628" s="101" t="s">
        <v>5048</v>
      </c>
      <c r="H2628" s="101" t="s">
        <v>8268</v>
      </c>
    </row>
    <row r="2629" spans="1:8" ht="72" customHeight="1" x14ac:dyDescent="0.2">
      <c r="A2629" s="100">
        <v>2627</v>
      </c>
      <c r="B2629" s="125" t="s">
        <v>4153</v>
      </c>
      <c r="C2629" s="100" t="s">
        <v>4154</v>
      </c>
      <c r="D2629" s="100" t="s">
        <v>5200</v>
      </c>
      <c r="E2629" s="121">
        <v>43634</v>
      </c>
      <c r="F2629" s="103" t="s">
        <v>5617</v>
      </c>
      <c r="G2629" s="101" t="s">
        <v>5048</v>
      </c>
      <c r="H2629" s="101" t="s">
        <v>8268</v>
      </c>
    </row>
    <row r="2630" spans="1:8" ht="72" customHeight="1" x14ac:dyDescent="0.2">
      <c r="A2630" s="109">
        <v>2628</v>
      </c>
      <c r="B2630" s="127" t="s">
        <v>71</v>
      </c>
      <c r="C2630" s="109" t="s">
        <v>4155</v>
      </c>
      <c r="D2630" s="109" t="s">
        <v>5200</v>
      </c>
      <c r="E2630" s="119">
        <v>43634</v>
      </c>
      <c r="F2630" s="120" t="s">
        <v>5616</v>
      </c>
      <c r="G2630" s="110" t="s">
        <v>5048</v>
      </c>
      <c r="H2630" s="110" t="s">
        <v>8268</v>
      </c>
    </row>
    <row r="2631" spans="1:8" ht="72" customHeight="1" x14ac:dyDescent="0.2">
      <c r="A2631" s="109">
        <v>2629</v>
      </c>
      <c r="B2631" s="127" t="s">
        <v>2357</v>
      </c>
      <c r="C2631" s="109" t="s">
        <v>1893</v>
      </c>
      <c r="D2631" s="109" t="s">
        <v>5200</v>
      </c>
      <c r="E2631" s="119">
        <v>43634</v>
      </c>
      <c r="F2631" s="120" t="s">
        <v>5615</v>
      </c>
      <c r="G2631" s="110" t="s">
        <v>5048</v>
      </c>
      <c r="H2631" s="110" t="s">
        <v>8268</v>
      </c>
    </row>
    <row r="2632" spans="1:8" ht="72" customHeight="1" x14ac:dyDescent="0.2">
      <c r="A2632" s="109">
        <v>2630</v>
      </c>
      <c r="B2632" s="127" t="s">
        <v>882</v>
      </c>
      <c r="C2632" s="109" t="s">
        <v>1891</v>
      </c>
      <c r="D2632" s="109" t="s">
        <v>5200</v>
      </c>
      <c r="E2632" s="119">
        <v>43634</v>
      </c>
      <c r="F2632" s="120" t="s">
        <v>5614</v>
      </c>
      <c r="G2632" s="110" t="s">
        <v>5048</v>
      </c>
      <c r="H2632" s="110" t="s">
        <v>8268</v>
      </c>
    </row>
    <row r="2633" spans="1:8" ht="72" customHeight="1" x14ac:dyDescent="0.2">
      <c r="A2633" s="109">
        <v>2631</v>
      </c>
      <c r="B2633" s="127" t="s">
        <v>4156</v>
      </c>
      <c r="C2633" s="109" t="s">
        <v>4157</v>
      </c>
      <c r="D2633" s="109" t="s">
        <v>5200</v>
      </c>
      <c r="E2633" s="119">
        <v>43634</v>
      </c>
      <c r="F2633" s="120" t="s">
        <v>5613</v>
      </c>
      <c r="G2633" s="110" t="s">
        <v>5048</v>
      </c>
      <c r="H2633" s="110" t="s">
        <v>8268</v>
      </c>
    </row>
    <row r="2634" spans="1:8" ht="72" customHeight="1" x14ac:dyDescent="0.2">
      <c r="A2634" s="109">
        <v>2632</v>
      </c>
      <c r="B2634" s="127" t="s">
        <v>10839</v>
      </c>
      <c r="C2634" s="109" t="s">
        <v>4158</v>
      </c>
      <c r="D2634" s="109" t="s">
        <v>5200</v>
      </c>
      <c r="E2634" s="119">
        <v>43634</v>
      </c>
      <c r="F2634" s="120" t="s">
        <v>8055</v>
      </c>
      <c r="G2634" s="110" t="s">
        <v>5048</v>
      </c>
      <c r="H2634" s="110" t="s">
        <v>8268</v>
      </c>
    </row>
    <row r="2635" spans="1:8" ht="72" customHeight="1" x14ac:dyDescent="0.2">
      <c r="A2635" s="109">
        <v>2633</v>
      </c>
      <c r="B2635" s="127" t="s">
        <v>5040</v>
      </c>
      <c r="C2635" s="109" t="s">
        <v>4159</v>
      </c>
      <c r="D2635" s="109" t="s">
        <v>5200</v>
      </c>
      <c r="E2635" s="119">
        <v>43634</v>
      </c>
      <c r="F2635" s="120" t="s">
        <v>8056</v>
      </c>
      <c r="G2635" s="110" t="s">
        <v>5048</v>
      </c>
      <c r="H2635" s="110" t="s">
        <v>8268</v>
      </c>
    </row>
    <row r="2636" spans="1:8" ht="72" customHeight="1" x14ac:dyDescent="0.2">
      <c r="A2636" s="109">
        <v>2634</v>
      </c>
      <c r="B2636" s="127" t="s">
        <v>4160</v>
      </c>
      <c r="C2636" s="109" t="s">
        <v>4161</v>
      </c>
      <c r="D2636" s="109" t="s">
        <v>5200</v>
      </c>
      <c r="E2636" s="119">
        <v>43634</v>
      </c>
      <c r="F2636" s="120" t="s">
        <v>5612</v>
      </c>
      <c r="G2636" s="110" t="s">
        <v>5048</v>
      </c>
      <c r="H2636" s="110" t="s">
        <v>8268</v>
      </c>
    </row>
    <row r="2637" spans="1:8" ht="72" customHeight="1" x14ac:dyDescent="0.2">
      <c r="A2637" s="109">
        <v>2635</v>
      </c>
      <c r="B2637" s="127" t="s">
        <v>3287</v>
      </c>
      <c r="C2637" s="109" t="s">
        <v>4162</v>
      </c>
      <c r="D2637" s="109" t="s">
        <v>5200</v>
      </c>
      <c r="E2637" s="119">
        <v>43634</v>
      </c>
      <c r="F2637" s="120" t="s">
        <v>5611</v>
      </c>
      <c r="G2637" s="110" t="s">
        <v>5048</v>
      </c>
      <c r="H2637" s="110" t="s">
        <v>8268</v>
      </c>
    </row>
    <row r="2638" spans="1:8" ht="72" customHeight="1" x14ac:dyDescent="0.2">
      <c r="A2638" s="100">
        <v>2636</v>
      </c>
      <c r="B2638" s="125" t="s">
        <v>1921</v>
      </c>
      <c r="C2638" s="100" t="s">
        <v>4163</v>
      </c>
      <c r="D2638" s="100" t="s">
        <v>5200</v>
      </c>
      <c r="E2638" s="121">
        <v>43634</v>
      </c>
      <c r="F2638" s="103" t="s">
        <v>5610</v>
      </c>
      <c r="G2638" s="101" t="s">
        <v>5048</v>
      </c>
      <c r="H2638" s="101" t="s">
        <v>8268</v>
      </c>
    </row>
    <row r="2639" spans="1:8" ht="72" customHeight="1" x14ac:dyDescent="0.2">
      <c r="A2639" s="100">
        <f t="shared" ref="A2639:A2646" si="0">A2638+1</f>
        <v>2637</v>
      </c>
      <c r="B2639" s="125" t="s">
        <v>4164</v>
      </c>
      <c r="C2639" s="100" t="s">
        <v>4165</v>
      </c>
      <c r="D2639" s="100" t="s">
        <v>5200</v>
      </c>
      <c r="E2639" s="121">
        <v>43642</v>
      </c>
      <c r="F2639" s="103" t="s">
        <v>5609</v>
      </c>
      <c r="G2639" s="101" t="s">
        <v>5048</v>
      </c>
      <c r="H2639" s="101" t="s">
        <v>8269</v>
      </c>
    </row>
    <row r="2640" spans="1:8" ht="72" customHeight="1" x14ac:dyDescent="0.2">
      <c r="A2640" s="100">
        <f t="shared" si="0"/>
        <v>2638</v>
      </c>
      <c r="B2640" s="125" t="s">
        <v>4166</v>
      </c>
      <c r="C2640" s="100" t="s">
        <v>4167</v>
      </c>
      <c r="D2640" s="100" t="s">
        <v>5200</v>
      </c>
      <c r="E2640" s="121">
        <v>43642</v>
      </c>
      <c r="F2640" s="103" t="s">
        <v>5608</v>
      </c>
      <c r="G2640" s="101" t="s">
        <v>5048</v>
      </c>
      <c r="H2640" s="101" t="s">
        <v>8269</v>
      </c>
    </row>
    <row r="2641" spans="1:8" ht="72" customHeight="1" x14ac:dyDescent="0.2">
      <c r="A2641" s="100">
        <f t="shared" si="0"/>
        <v>2639</v>
      </c>
      <c r="B2641" s="125" t="s">
        <v>2407</v>
      </c>
      <c r="C2641" s="100" t="s">
        <v>4168</v>
      </c>
      <c r="D2641" s="100" t="s">
        <v>5200</v>
      </c>
      <c r="E2641" s="121">
        <v>43642</v>
      </c>
      <c r="F2641" s="103" t="s">
        <v>5607</v>
      </c>
      <c r="G2641" s="101" t="s">
        <v>5048</v>
      </c>
      <c r="H2641" s="101" t="s">
        <v>8269</v>
      </c>
    </row>
    <row r="2642" spans="1:8" ht="72" customHeight="1" x14ac:dyDescent="0.2">
      <c r="A2642" s="100">
        <f t="shared" si="0"/>
        <v>2640</v>
      </c>
      <c r="B2642" s="125" t="s">
        <v>2407</v>
      </c>
      <c r="C2642" s="100" t="s">
        <v>4169</v>
      </c>
      <c r="D2642" s="100" t="s">
        <v>5200</v>
      </c>
      <c r="E2642" s="121">
        <v>43642</v>
      </c>
      <c r="F2642" s="103" t="s">
        <v>5606</v>
      </c>
      <c r="G2642" s="101" t="s">
        <v>5048</v>
      </c>
      <c r="H2642" s="101" t="s">
        <v>8269</v>
      </c>
    </row>
    <row r="2643" spans="1:8" ht="72" customHeight="1" x14ac:dyDescent="0.2">
      <c r="A2643" s="100">
        <f t="shared" si="0"/>
        <v>2641</v>
      </c>
      <c r="B2643" s="125" t="s">
        <v>4170</v>
      </c>
      <c r="C2643" s="100" t="s">
        <v>4171</v>
      </c>
      <c r="D2643" s="100" t="s">
        <v>5200</v>
      </c>
      <c r="E2643" s="121">
        <v>43642</v>
      </c>
      <c r="F2643" s="103" t="s">
        <v>5605</v>
      </c>
      <c r="G2643" s="101" t="s">
        <v>5048</v>
      </c>
      <c r="H2643" s="101" t="s">
        <v>8269</v>
      </c>
    </row>
    <row r="2644" spans="1:8" ht="72" customHeight="1" x14ac:dyDescent="0.2">
      <c r="A2644" s="109">
        <f t="shared" si="0"/>
        <v>2642</v>
      </c>
      <c r="B2644" s="127" t="s">
        <v>4172</v>
      </c>
      <c r="C2644" s="109" t="s">
        <v>4173</v>
      </c>
      <c r="D2644" s="109" t="s">
        <v>5200</v>
      </c>
      <c r="E2644" s="119">
        <v>43648</v>
      </c>
      <c r="F2644" s="120" t="s">
        <v>8057</v>
      </c>
      <c r="G2644" s="110" t="s">
        <v>5048</v>
      </c>
      <c r="H2644" s="110" t="s">
        <v>8270</v>
      </c>
    </row>
    <row r="2645" spans="1:8" ht="72" customHeight="1" x14ac:dyDescent="0.2">
      <c r="A2645" s="109">
        <f t="shared" si="0"/>
        <v>2643</v>
      </c>
      <c r="B2645" s="127" t="s">
        <v>368</v>
      </c>
      <c r="C2645" s="109" t="s">
        <v>4174</v>
      </c>
      <c r="D2645" s="109" t="s">
        <v>5200</v>
      </c>
      <c r="E2645" s="119">
        <v>43648</v>
      </c>
      <c r="F2645" s="120" t="s">
        <v>8058</v>
      </c>
      <c r="G2645" s="110" t="s">
        <v>5048</v>
      </c>
      <c r="H2645" s="110" t="s">
        <v>8270</v>
      </c>
    </row>
    <row r="2646" spans="1:8" ht="72" customHeight="1" x14ac:dyDescent="0.2">
      <c r="A2646" s="109">
        <f t="shared" si="0"/>
        <v>2644</v>
      </c>
      <c r="B2646" s="127" t="s">
        <v>368</v>
      </c>
      <c r="C2646" s="109" t="s">
        <v>4175</v>
      </c>
      <c r="D2646" s="109" t="s">
        <v>5200</v>
      </c>
      <c r="E2646" s="119">
        <v>43648</v>
      </c>
      <c r="F2646" s="120" t="s">
        <v>8059</v>
      </c>
      <c r="G2646" s="110" t="s">
        <v>5048</v>
      </c>
      <c r="H2646" s="110" t="s">
        <v>8270</v>
      </c>
    </row>
    <row r="2647" spans="1:8" ht="72" customHeight="1" x14ac:dyDescent="0.2">
      <c r="A2647" s="109">
        <v>2645</v>
      </c>
      <c r="B2647" s="127" t="s">
        <v>4176</v>
      </c>
      <c r="C2647" s="109" t="s">
        <v>4177</v>
      </c>
      <c r="D2647" s="109" t="s">
        <v>5200</v>
      </c>
      <c r="E2647" s="119">
        <v>43648</v>
      </c>
      <c r="F2647" s="120" t="s">
        <v>8060</v>
      </c>
      <c r="G2647" s="110" t="s">
        <v>5048</v>
      </c>
      <c r="H2647" s="110" t="s">
        <v>8271</v>
      </c>
    </row>
    <row r="2648" spans="1:8" ht="72" customHeight="1" x14ac:dyDescent="0.2">
      <c r="A2648" s="109">
        <v>2646</v>
      </c>
      <c r="B2648" s="127" t="s">
        <v>3946</v>
      </c>
      <c r="C2648" s="109" t="s">
        <v>4178</v>
      </c>
      <c r="D2648" s="109" t="s">
        <v>5200</v>
      </c>
      <c r="E2648" s="119">
        <v>43648</v>
      </c>
      <c r="F2648" s="120" t="s">
        <v>8061</v>
      </c>
      <c r="G2648" s="110" t="s">
        <v>5048</v>
      </c>
      <c r="H2648" s="110" t="s">
        <v>8271</v>
      </c>
    </row>
    <row r="2649" spans="1:8" ht="72" customHeight="1" x14ac:dyDescent="0.2">
      <c r="A2649" s="109">
        <v>2647</v>
      </c>
      <c r="B2649" s="127" t="s">
        <v>4179</v>
      </c>
      <c r="C2649" s="109" t="s">
        <v>4180</v>
      </c>
      <c r="D2649" s="109" t="s">
        <v>5200</v>
      </c>
      <c r="E2649" s="119">
        <v>43648</v>
      </c>
      <c r="F2649" s="120" t="s">
        <v>8062</v>
      </c>
      <c r="G2649" s="110" t="s">
        <v>5048</v>
      </c>
      <c r="H2649" s="110" t="s">
        <v>8271</v>
      </c>
    </row>
    <row r="2650" spans="1:8" ht="72" customHeight="1" x14ac:dyDescent="0.2">
      <c r="A2650" s="109">
        <v>2648</v>
      </c>
      <c r="B2650" s="127" t="s">
        <v>4181</v>
      </c>
      <c r="C2650" s="109" t="s">
        <v>4182</v>
      </c>
      <c r="D2650" s="109" t="s">
        <v>5200</v>
      </c>
      <c r="E2650" s="119">
        <v>43648</v>
      </c>
      <c r="F2650" s="120" t="s">
        <v>8063</v>
      </c>
      <c r="G2650" s="110" t="s">
        <v>5048</v>
      </c>
      <c r="H2650" s="110" t="s">
        <v>8271</v>
      </c>
    </row>
    <row r="2651" spans="1:8" ht="72" customHeight="1" x14ac:dyDescent="0.2">
      <c r="A2651" s="109">
        <v>2649</v>
      </c>
      <c r="B2651" s="127" t="s">
        <v>882</v>
      </c>
      <c r="C2651" s="109" t="s">
        <v>4183</v>
      </c>
      <c r="D2651" s="109" t="s">
        <v>5200</v>
      </c>
      <c r="E2651" s="119">
        <v>43649</v>
      </c>
      <c r="F2651" s="120" t="s">
        <v>8127</v>
      </c>
      <c r="G2651" s="110" t="s">
        <v>5048</v>
      </c>
      <c r="H2651" s="110" t="s">
        <v>8272</v>
      </c>
    </row>
    <row r="2652" spans="1:8" ht="72" customHeight="1" x14ac:dyDescent="0.2">
      <c r="A2652" s="109">
        <v>2650</v>
      </c>
      <c r="B2652" s="174" t="s">
        <v>11063</v>
      </c>
      <c r="C2652" s="50" t="s">
        <v>4184</v>
      </c>
      <c r="D2652" s="109" t="s">
        <v>5213</v>
      </c>
      <c r="E2652" s="51">
        <v>43650</v>
      </c>
      <c r="F2652" s="52" t="s">
        <v>9378</v>
      </c>
      <c r="G2652" s="137" t="s">
        <v>3417</v>
      </c>
      <c r="H2652" s="49" t="s">
        <v>5604</v>
      </c>
    </row>
    <row r="2653" spans="1:8" ht="72" customHeight="1" x14ac:dyDescent="0.2">
      <c r="A2653" s="109">
        <v>2651</v>
      </c>
      <c r="B2653" s="174" t="s">
        <v>11064</v>
      </c>
      <c r="C2653" s="50" t="s">
        <v>4184</v>
      </c>
      <c r="D2653" s="109" t="s">
        <v>5213</v>
      </c>
      <c r="E2653" s="51">
        <v>43650</v>
      </c>
      <c r="F2653" s="52" t="s">
        <v>9379</v>
      </c>
      <c r="G2653" s="137" t="s">
        <v>3417</v>
      </c>
      <c r="H2653" s="49" t="s">
        <v>5604</v>
      </c>
    </row>
    <row r="2654" spans="1:8" ht="72" customHeight="1" x14ac:dyDescent="0.2">
      <c r="A2654" s="109">
        <v>2652</v>
      </c>
      <c r="B2654" s="127" t="s">
        <v>4185</v>
      </c>
      <c r="C2654" s="109" t="s">
        <v>4186</v>
      </c>
      <c r="D2654" s="109" t="s">
        <v>5200</v>
      </c>
      <c r="E2654" s="119">
        <v>43657</v>
      </c>
      <c r="F2654" s="120" t="s">
        <v>5603</v>
      </c>
      <c r="G2654" s="110" t="s">
        <v>5049</v>
      </c>
      <c r="H2654" s="49" t="s">
        <v>5602</v>
      </c>
    </row>
    <row r="2655" spans="1:8" ht="90" customHeight="1" x14ac:dyDescent="0.2">
      <c r="A2655" s="100">
        <v>2653</v>
      </c>
      <c r="B2655" s="125" t="s">
        <v>4187</v>
      </c>
      <c r="C2655" s="100" t="s">
        <v>4188</v>
      </c>
      <c r="D2655" s="101" t="s">
        <v>5200</v>
      </c>
      <c r="E2655" s="53">
        <v>43655</v>
      </c>
      <c r="F2655" s="111" t="s">
        <v>8855</v>
      </c>
      <c r="G2655" s="101" t="s">
        <v>11048</v>
      </c>
      <c r="H2655" s="54" t="s">
        <v>5601</v>
      </c>
    </row>
    <row r="2656" spans="1:8" ht="90" customHeight="1" x14ac:dyDescent="0.2">
      <c r="A2656" s="100">
        <v>2654</v>
      </c>
      <c r="B2656" s="125" t="s">
        <v>4189</v>
      </c>
      <c r="C2656" s="100" t="s">
        <v>2446</v>
      </c>
      <c r="D2656" s="101" t="s">
        <v>5200</v>
      </c>
      <c r="E2656" s="53">
        <v>43655</v>
      </c>
      <c r="F2656" s="111" t="s">
        <v>8856</v>
      </c>
      <c r="G2656" s="101" t="s">
        <v>11048</v>
      </c>
      <c r="H2656" s="54" t="s">
        <v>5601</v>
      </c>
    </row>
    <row r="2657" spans="1:8" ht="90" customHeight="1" x14ac:dyDescent="0.2">
      <c r="A2657" s="100">
        <v>2655</v>
      </c>
      <c r="B2657" s="125" t="s">
        <v>4190</v>
      </c>
      <c r="C2657" s="100" t="s">
        <v>2446</v>
      </c>
      <c r="D2657" s="101" t="s">
        <v>5200</v>
      </c>
      <c r="E2657" s="53">
        <v>43655</v>
      </c>
      <c r="F2657" s="111" t="s">
        <v>8857</v>
      </c>
      <c r="G2657" s="101" t="s">
        <v>11048</v>
      </c>
      <c r="H2657" s="54" t="s">
        <v>5601</v>
      </c>
    </row>
    <row r="2658" spans="1:8" ht="90" customHeight="1" x14ac:dyDescent="0.2">
      <c r="A2658" s="100">
        <v>2656</v>
      </c>
      <c r="B2658" s="125" t="s">
        <v>2482</v>
      </c>
      <c r="C2658" s="100" t="s">
        <v>4191</v>
      </c>
      <c r="D2658" s="101" t="s">
        <v>5200</v>
      </c>
      <c r="E2658" s="102" t="s">
        <v>4192</v>
      </c>
      <c r="F2658" s="111" t="s">
        <v>8858</v>
      </c>
      <c r="G2658" s="101" t="s">
        <v>11048</v>
      </c>
      <c r="H2658" s="54" t="s">
        <v>5600</v>
      </c>
    </row>
    <row r="2659" spans="1:8" ht="90" customHeight="1" x14ac:dyDescent="0.2">
      <c r="A2659" s="109">
        <v>2657</v>
      </c>
      <c r="B2659" s="127" t="s">
        <v>4193</v>
      </c>
      <c r="C2659" s="109" t="s">
        <v>4194</v>
      </c>
      <c r="D2659" s="110" t="s">
        <v>5200</v>
      </c>
      <c r="E2659" s="51">
        <v>43685</v>
      </c>
      <c r="F2659" s="116" t="s">
        <v>8859</v>
      </c>
      <c r="G2659" s="110" t="s">
        <v>11048</v>
      </c>
      <c r="H2659" s="49" t="s">
        <v>5599</v>
      </c>
    </row>
    <row r="2660" spans="1:8" ht="90" customHeight="1" x14ac:dyDescent="0.2">
      <c r="A2660" s="109">
        <v>2658</v>
      </c>
      <c r="B2660" s="127" t="s">
        <v>4195</v>
      </c>
      <c r="C2660" s="109" t="s">
        <v>2440</v>
      </c>
      <c r="D2660" s="110" t="s">
        <v>5200</v>
      </c>
      <c r="E2660" s="51">
        <v>43704</v>
      </c>
      <c r="F2660" s="116" t="s">
        <v>8860</v>
      </c>
      <c r="G2660" s="110" t="s">
        <v>11048</v>
      </c>
      <c r="H2660" s="49" t="s">
        <v>5598</v>
      </c>
    </row>
    <row r="2661" spans="1:8" ht="90" customHeight="1" x14ac:dyDescent="0.2">
      <c r="A2661" s="100">
        <v>2659</v>
      </c>
      <c r="B2661" s="125" t="s">
        <v>2485</v>
      </c>
      <c r="C2661" s="100" t="s">
        <v>4196</v>
      </c>
      <c r="D2661" s="101" t="s">
        <v>5200</v>
      </c>
      <c r="E2661" s="53">
        <v>43714</v>
      </c>
      <c r="F2661" s="111" t="s">
        <v>8861</v>
      </c>
      <c r="G2661" s="101" t="s">
        <v>11048</v>
      </c>
      <c r="H2661" s="54" t="s">
        <v>5597</v>
      </c>
    </row>
    <row r="2662" spans="1:8" ht="90" customHeight="1" x14ac:dyDescent="0.2">
      <c r="A2662" s="109">
        <v>2660</v>
      </c>
      <c r="B2662" s="127" t="s">
        <v>2511</v>
      </c>
      <c r="C2662" s="109" t="s">
        <v>4197</v>
      </c>
      <c r="D2662" s="110" t="s">
        <v>5200</v>
      </c>
      <c r="E2662" s="51" t="s">
        <v>4198</v>
      </c>
      <c r="F2662" s="116" t="s">
        <v>8862</v>
      </c>
      <c r="G2662" s="110" t="s">
        <v>11048</v>
      </c>
      <c r="H2662" s="49" t="s">
        <v>5596</v>
      </c>
    </row>
    <row r="2663" spans="1:8" ht="72" customHeight="1" x14ac:dyDescent="0.2">
      <c r="A2663" s="109">
        <v>2661</v>
      </c>
      <c r="B2663" s="127" t="s">
        <v>4199</v>
      </c>
      <c r="C2663" s="109" t="s">
        <v>4201</v>
      </c>
      <c r="D2663" s="109" t="s">
        <v>5200</v>
      </c>
      <c r="E2663" s="55">
        <v>43727</v>
      </c>
      <c r="F2663" s="120" t="s">
        <v>5595</v>
      </c>
      <c r="G2663" s="110" t="s">
        <v>11045</v>
      </c>
      <c r="H2663" s="49" t="s">
        <v>5588</v>
      </c>
    </row>
    <row r="2664" spans="1:8" ht="72" customHeight="1" x14ac:dyDescent="0.2">
      <c r="A2664" s="109">
        <v>2662</v>
      </c>
      <c r="B2664" s="127" t="s">
        <v>4200</v>
      </c>
      <c r="C2664" s="109" t="s">
        <v>4202</v>
      </c>
      <c r="D2664" s="109" t="s">
        <v>5200</v>
      </c>
      <c r="E2664" s="55">
        <v>43727</v>
      </c>
      <c r="F2664" s="120" t="s">
        <v>5594</v>
      </c>
      <c r="G2664" s="110" t="s">
        <v>11045</v>
      </c>
      <c r="H2664" s="49" t="s">
        <v>5588</v>
      </c>
    </row>
    <row r="2665" spans="1:8" ht="72" customHeight="1" x14ac:dyDescent="0.2">
      <c r="A2665" s="109">
        <v>2663</v>
      </c>
      <c r="B2665" s="127" t="s">
        <v>4200</v>
      </c>
      <c r="C2665" s="109" t="s">
        <v>4203</v>
      </c>
      <c r="D2665" s="109" t="s">
        <v>5200</v>
      </c>
      <c r="E2665" s="55">
        <v>43727</v>
      </c>
      <c r="F2665" s="120" t="s">
        <v>5593</v>
      </c>
      <c r="G2665" s="110" t="s">
        <v>11045</v>
      </c>
      <c r="H2665" s="49" t="s">
        <v>5588</v>
      </c>
    </row>
    <row r="2666" spans="1:8" ht="72" customHeight="1" x14ac:dyDescent="0.2">
      <c r="A2666" s="109">
        <v>2664</v>
      </c>
      <c r="B2666" s="127" t="s">
        <v>4200</v>
      </c>
      <c r="C2666" s="109" t="s">
        <v>4204</v>
      </c>
      <c r="D2666" s="109" t="s">
        <v>5200</v>
      </c>
      <c r="E2666" s="55">
        <v>43727</v>
      </c>
      <c r="F2666" s="120" t="s">
        <v>5592</v>
      </c>
      <c r="G2666" s="110" t="s">
        <v>11045</v>
      </c>
      <c r="H2666" s="49" t="s">
        <v>5588</v>
      </c>
    </row>
    <row r="2667" spans="1:8" ht="72" customHeight="1" x14ac:dyDescent="0.2">
      <c r="A2667" s="109">
        <v>2665</v>
      </c>
      <c r="B2667" s="127" t="s">
        <v>4200</v>
      </c>
      <c r="C2667" s="109" t="s">
        <v>4205</v>
      </c>
      <c r="D2667" s="109" t="s">
        <v>5200</v>
      </c>
      <c r="E2667" s="55">
        <v>43727</v>
      </c>
      <c r="F2667" s="120" t="s">
        <v>5591</v>
      </c>
      <c r="G2667" s="110" t="s">
        <v>11045</v>
      </c>
      <c r="H2667" s="49" t="s">
        <v>5588</v>
      </c>
    </row>
    <row r="2668" spans="1:8" ht="72" customHeight="1" x14ac:dyDescent="0.2">
      <c r="A2668" s="109">
        <v>2666</v>
      </c>
      <c r="B2668" s="127" t="s">
        <v>4200</v>
      </c>
      <c r="C2668" s="109" t="s">
        <v>4206</v>
      </c>
      <c r="D2668" s="109" t="s">
        <v>5200</v>
      </c>
      <c r="E2668" s="55">
        <v>43727</v>
      </c>
      <c r="F2668" s="120" t="s">
        <v>5590</v>
      </c>
      <c r="G2668" s="110" t="s">
        <v>11045</v>
      </c>
      <c r="H2668" s="49" t="s">
        <v>5588</v>
      </c>
    </row>
    <row r="2669" spans="1:8" ht="72" customHeight="1" x14ac:dyDescent="0.2">
      <c r="A2669" s="109">
        <v>2667</v>
      </c>
      <c r="B2669" s="127" t="s">
        <v>4199</v>
      </c>
      <c r="C2669" s="109" t="s">
        <v>4207</v>
      </c>
      <c r="D2669" s="109" t="s">
        <v>5200</v>
      </c>
      <c r="E2669" s="55">
        <v>43727</v>
      </c>
      <c r="F2669" s="120" t="s">
        <v>5589</v>
      </c>
      <c r="G2669" s="110" t="s">
        <v>11045</v>
      </c>
      <c r="H2669" s="49" t="s">
        <v>5588</v>
      </c>
    </row>
    <row r="2670" spans="1:8" ht="102.6" customHeight="1" x14ac:dyDescent="0.2">
      <c r="A2670" s="100">
        <v>2668</v>
      </c>
      <c r="B2670" s="125" t="s">
        <v>11065</v>
      </c>
      <c r="C2670" s="100" t="s">
        <v>2448</v>
      </c>
      <c r="D2670" s="101" t="s">
        <v>5200</v>
      </c>
      <c r="E2670" s="53">
        <v>43746</v>
      </c>
      <c r="F2670" s="111" t="s">
        <v>8863</v>
      </c>
      <c r="G2670" s="101" t="s">
        <v>5065</v>
      </c>
      <c r="H2670" s="54" t="s">
        <v>5587</v>
      </c>
    </row>
    <row r="2671" spans="1:8" ht="72" customHeight="1" x14ac:dyDescent="0.2">
      <c r="A2671" s="109">
        <v>2669</v>
      </c>
      <c r="B2671" s="127" t="s">
        <v>4208</v>
      </c>
      <c r="C2671" s="109" t="s">
        <v>4213</v>
      </c>
      <c r="D2671" s="109" t="s">
        <v>5200</v>
      </c>
      <c r="E2671" s="55">
        <v>43747</v>
      </c>
      <c r="F2671" s="120" t="s">
        <v>5586</v>
      </c>
      <c r="G2671" s="110" t="s">
        <v>11045</v>
      </c>
      <c r="H2671" s="49" t="s">
        <v>5581</v>
      </c>
    </row>
    <row r="2672" spans="1:8" ht="72" customHeight="1" x14ac:dyDescent="0.2">
      <c r="A2672" s="109">
        <v>2670</v>
      </c>
      <c r="B2672" s="127" t="s">
        <v>4209</v>
      </c>
      <c r="C2672" s="109" t="s">
        <v>4214</v>
      </c>
      <c r="D2672" s="109" t="s">
        <v>5200</v>
      </c>
      <c r="E2672" s="55">
        <v>43747</v>
      </c>
      <c r="F2672" s="120" t="s">
        <v>5585</v>
      </c>
      <c r="G2672" s="110" t="s">
        <v>11045</v>
      </c>
      <c r="H2672" s="49" t="s">
        <v>5581</v>
      </c>
    </row>
    <row r="2673" spans="1:8" ht="72" customHeight="1" x14ac:dyDescent="0.2">
      <c r="A2673" s="109">
        <v>2671</v>
      </c>
      <c r="B2673" s="127" t="s">
        <v>4210</v>
      </c>
      <c r="C2673" s="109" t="s">
        <v>4215</v>
      </c>
      <c r="D2673" s="109" t="s">
        <v>5200</v>
      </c>
      <c r="E2673" s="55">
        <v>43747</v>
      </c>
      <c r="F2673" s="120" t="s">
        <v>5584</v>
      </c>
      <c r="G2673" s="110" t="s">
        <v>11045</v>
      </c>
      <c r="H2673" s="49" t="s">
        <v>5581</v>
      </c>
    </row>
    <row r="2674" spans="1:8" ht="72" customHeight="1" x14ac:dyDescent="0.2">
      <c r="A2674" s="109">
        <v>2672</v>
      </c>
      <c r="B2674" s="127" t="s">
        <v>4211</v>
      </c>
      <c r="C2674" s="109" t="s">
        <v>4216</v>
      </c>
      <c r="D2674" s="109" t="s">
        <v>5200</v>
      </c>
      <c r="E2674" s="55">
        <v>43747</v>
      </c>
      <c r="F2674" s="120" t="s">
        <v>5583</v>
      </c>
      <c r="G2674" s="110" t="s">
        <v>11045</v>
      </c>
      <c r="H2674" s="49" t="s">
        <v>5581</v>
      </c>
    </row>
    <row r="2675" spans="1:8" ht="72" customHeight="1" x14ac:dyDescent="0.2">
      <c r="A2675" s="109">
        <v>2673</v>
      </c>
      <c r="B2675" s="127" t="s">
        <v>4212</v>
      </c>
      <c r="C2675" s="109" t="s">
        <v>4217</v>
      </c>
      <c r="D2675" s="109" t="s">
        <v>5200</v>
      </c>
      <c r="E2675" s="55">
        <v>43747</v>
      </c>
      <c r="F2675" s="120" t="s">
        <v>5582</v>
      </c>
      <c r="G2675" s="110" t="s">
        <v>11045</v>
      </c>
      <c r="H2675" s="49" t="s">
        <v>5581</v>
      </c>
    </row>
    <row r="2676" spans="1:8" ht="72" customHeight="1" x14ac:dyDescent="0.2">
      <c r="A2676" s="109">
        <v>2674</v>
      </c>
      <c r="B2676" s="127" t="s">
        <v>1004</v>
      </c>
      <c r="C2676" s="109" t="s">
        <v>4218</v>
      </c>
      <c r="D2676" s="109" t="s">
        <v>5200</v>
      </c>
      <c r="E2676" s="55">
        <v>43749</v>
      </c>
      <c r="F2676" s="120" t="s">
        <v>5580</v>
      </c>
      <c r="G2676" s="110" t="s">
        <v>11045</v>
      </c>
      <c r="H2676" s="49" t="s">
        <v>5578</v>
      </c>
    </row>
    <row r="2677" spans="1:8" ht="72" customHeight="1" x14ac:dyDescent="0.2">
      <c r="A2677" s="109">
        <v>2675</v>
      </c>
      <c r="B2677" s="127" t="s">
        <v>1004</v>
      </c>
      <c r="C2677" s="109" t="s">
        <v>4219</v>
      </c>
      <c r="D2677" s="109" t="s">
        <v>5200</v>
      </c>
      <c r="E2677" s="55">
        <v>43749</v>
      </c>
      <c r="F2677" s="120" t="s">
        <v>5579</v>
      </c>
      <c r="G2677" s="110" t="s">
        <v>11045</v>
      </c>
      <c r="H2677" s="49" t="s">
        <v>5578</v>
      </c>
    </row>
    <row r="2678" spans="1:8" ht="72" customHeight="1" x14ac:dyDescent="0.2">
      <c r="A2678" s="109">
        <f>A2677+1</f>
        <v>2676</v>
      </c>
      <c r="B2678" s="127" t="s">
        <v>4220</v>
      </c>
      <c r="C2678" s="109" t="s">
        <v>4221</v>
      </c>
      <c r="D2678" s="109" t="s">
        <v>5200</v>
      </c>
      <c r="E2678" s="55">
        <v>43754</v>
      </c>
      <c r="F2678" s="120" t="s">
        <v>8064</v>
      </c>
      <c r="G2678" s="110" t="s">
        <v>11045</v>
      </c>
      <c r="H2678" s="49" t="s">
        <v>5577</v>
      </c>
    </row>
    <row r="2679" spans="1:8" ht="72" customHeight="1" x14ac:dyDescent="0.2">
      <c r="A2679" s="109">
        <f>A2678+1</f>
        <v>2677</v>
      </c>
      <c r="B2679" s="127" t="s">
        <v>4222</v>
      </c>
      <c r="C2679" s="109" t="s">
        <v>4223</v>
      </c>
      <c r="D2679" s="109" t="s">
        <v>5200</v>
      </c>
      <c r="E2679" s="55">
        <v>43754</v>
      </c>
      <c r="F2679" s="120" t="s">
        <v>8065</v>
      </c>
      <c r="G2679" s="110" t="s">
        <v>11045</v>
      </c>
      <c r="H2679" s="49" t="s">
        <v>5577</v>
      </c>
    </row>
    <row r="2680" spans="1:8" ht="72" customHeight="1" x14ac:dyDescent="0.2">
      <c r="A2680" s="100">
        <v>2678</v>
      </c>
      <c r="B2680" s="125" t="s">
        <v>4224</v>
      </c>
      <c r="C2680" s="100" t="s">
        <v>9264</v>
      </c>
      <c r="D2680" s="100" t="s">
        <v>5200</v>
      </c>
      <c r="E2680" s="53">
        <v>43795</v>
      </c>
      <c r="F2680" s="56" t="s">
        <v>9265</v>
      </c>
      <c r="G2680" s="101" t="s">
        <v>11066</v>
      </c>
      <c r="H2680" s="54" t="s">
        <v>5576</v>
      </c>
    </row>
    <row r="2681" spans="1:8" ht="84" customHeight="1" x14ac:dyDescent="0.2">
      <c r="A2681" s="109">
        <v>2679</v>
      </c>
      <c r="B2681" s="156" t="s">
        <v>4225</v>
      </c>
      <c r="C2681" s="5" t="s">
        <v>4226</v>
      </c>
      <c r="D2681" s="110" t="s">
        <v>5200</v>
      </c>
      <c r="E2681" s="51">
        <v>43802</v>
      </c>
      <c r="F2681" s="116" t="s">
        <v>8864</v>
      </c>
      <c r="G2681" s="110" t="s">
        <v>5069</v>
      </c>
      <c r="H2681" s="49" t="s">
        <v>5575</v>
      </c>
    </row>
    <row r="2682" spans="1:8" ht="72" customHeight="1" x14ac:dyDescent="0.2">
      <c r="A2682" s="109">
        <v>2680</v>
      </c>
      <c r="B2682" s="127" t="s">
        <v>4521</v>
      </c>
      <c r="C2682" s="109" t="s">
        <v>9434</v>
      </c>
      <c r="D2682" s="109" t="s">
        <v>5200</v>
      </c>
      <c r="E2682" s="51">
        <v>43805</v>
      </c>
      <c r="F2682" s="52" t="s">
        <v>5574</v>
      </c>
      <c r="G2682" s="110" t="s">
        <v>5061</v>
      </c>
      <c r="H2682" s="110" t="s">
        <v>5573</v>
      </c>
    </row>
    <row r="2683" spans="1:8" ht="72" customHeight="1" x14ac:dyDescent="0.2">
      <c r="A2683" s="109">
        <v>2681</v>
      </c>
      <c r="B2683" s="127" t="s">
        <v>4227</v>
      </c>
      <c r="C2683" s="109" t="s">
        <v>4228</v>
      </c>
      <c r="D2683" s="109" t="s">
        <v>5200</v>
      </c>
      <c r="E2683" s="55">
        <v>43809</v>
      </c>
      <c r="F2683" s="120" t="s">
        <v>8066</v>
      </c>
      <c r="G2683" s="110" t="s">
        <v>11045</v>
      </c>
      <c r="H2683" s="110" t="s">
        <v>5572</v>
      </c>
    </row>
    <row r="2684" spans="1:8" ht="72" customHeight="1" x14ac:dyDescent="0.2">
      <c r="A2684" s="109">
        <v>2682</v>
      </c>
      <c r="B2684" s="127" t="s">
        <v>4229</v>
      </c>
      <c r="C2684" s="109" t="s">
        <v>4230</v>
      </c>
      <c r="D2684" s="109" t="s">
        <v>5200</v>
      </c>
      <c r="E2684" s="55">
        <v>43812</v>
      </c>
      <c r="F2684" s="120" t="s">
        <v>5571</v>
      </c>
      <c r="G2684" s="110" t="s">
        <v>5049</v>
      </c>
      <c r="H2684" s="110" t="s">
        <v>5553</v>
      </c>
    </row>
    <row r="2685" spans="1:8" ht="72" customHeight="1" x14ac:dyDescent="0.2">
      <c r="A2685" s="109">
        <v>2683</v>
      </c>
      <c r="B2685" s="127" t="s">
        <v>4231</v>
      </c>
      <c r="C2685" s="109" t="s">
        <v>4232</v>
      </c>
      <c r="D2685" s="109" t="s">
        <v>5200</v>
      </c>
      <c r="E2685" s="55">
        <v>43812</v>
      </c>
      <c r="F2685" s="120" t="s">
        <v>5570</v>
      </c>
      <c r="G2685" s="110" t="s">
        <v>5049</v>
      </c>
      <c r="H2685" s="110" t="s">
        <v>5553</v>
      </c>
    </row>
    <row r="2686" spans="1:8" ht="72" customHeight="1" x14ac:dyDescent="0.2">
      <c r="A2686" s="109">
        <v>2684</v>
      </c>
      <c r="B2686" s="127" t="s">
        <v>4233</v>
      </c>
      <c r="C2686" s="109" t="s">
        <v>4234</v>
      </c>
      <c r="D2686" s="109" t="s">
        <v>5200</v>
      </c>
      <c r="E2686" s="55">
        <v>43812</v>
      </c>
      <c r="F2686" s="120" t="s">
        <v>5569</v>
      </c>
      <c r="G2686" s="110" t="s">
        <v>5049</v>
      </c>
      <c r="H2686" s="110" t="s">
        <v>5553</v>
      </c>
    </row>
    <row r="2687" spans="1:8" ht="72" customHeight="1" x14ac:dyDescent="0.2">
      <c r="A2687" s="109">
        <v>2685</v>
      </c>
      <c r="B2687" s="127" t="s">
        <v>4235</v>
      </c>
      <c r="C2687" s="109" t="s">
        <v>4236</v>
      </c>
      <c r="D2687" s="109" t="s">
        <v>5200</v>
      </c>
      <c r="E2687" s="55">
        <v>43812</v>
      </c>
      <c r="F2687" s="120" t="s">
        <v>5568</v>
      </c>
      <c r="G2687" s="110" t="s">
        <v>5049</v>
      </c>
      <c r="H2687" s="110" t="s">
        <v>5553</v>
      </c>
    </row>
    <row r="2688" spans="1:8" ht="72" customHeight="1" x14ac:dyDescent="0.2">
      <c r="A2688" s="109">
        <v>2686</v>
      </c>
      <c r="B2688" s="127" t="s">
        <v>4237</v>
      </c>
      <c r="C2688" s="109" t="s">
        <v>4238</v>
      </c>
      <c r="D2688" s="109" t="s">
        <v>5200</v>
      </c>
      <c r="E2688" s="55">
        <v>43812</v>
      </c>
      <c r="F2688" s="120" t="s">
        <v>5567</v>
      </c>
      <c r="G2688" s="110" t="s">
        <v>5049</v>
      </c>
      <c r="H2688" s="110" t="s">
        <v>5553</v>
      </c>
    </row>
    <row r="2689" spans="1:8" ht="72" customHeight="1" x14ac:dyDescent="0.2">
      <c r="A2689" s="109">
        <v>2687</v>
      </c>
      <c r="B2689" s="127" t="s">
        <v>4239</v>
      </c>
      <c r="C2689" s="109" t="s">
        <v>4240</v>
      </c>
      <c r="D2689" s="109" t="s">
        <v>5200</v>
      </c>
      <c r="E2689" s="55">
        <v>43812</v>
      </c>
      <c r="F2689" s="120" t="s">
        <v>5566</v>
      </c>
      <c r="G2689" s="110" t="s">
        <v>5049</v>
      </c>
      <c r="H2689" s="110" t="s">
        <v>5553</v>
      </c>
    </row>
    <row r="2690" spans="1:8" ht="72" customHeight="1" x14ac:dyDescent="0.2">
      <c r="A2690" s="109">
        <v>2688</v>
      </c>
      <c r="B2690" s="127" t="s">
        <v>148</v>
      </c>
      <c r="C2690" s="109" t="s">
        <v>4241</v>
      </c>
      <c r="D2690" s="109" t="s">
        <v>5200</v>
      </c>
      <c r="E2690" s="55">
        <v>43812</v>
      </c>
      <c r="F2690" s="120" t="s">
        <v>5565</v>
      </c>
      <c r="G2690" s="110" t="s">
        <v>5049</v>
      </c>
      <c r="H2690" s="110" t="s">
        <v>5553</v>
      </c>
    </row>
    <row r="2691" spans="1:8" ht="72" customHeight="1" x14ac:dyDescent="0.2">
      <c r="A2691" s="109">
        <v>2689</v>
      </c>
      <c r="B2691" s="127" t="s">
        <v>4242</v>
      </c>
      <c r="C2691" s="109" t="s">
        <v>4243</v>
      </c>
      <c r="D2691" s="109" t="s">
        <v>5200</v>
      </c>
      <c r="E2691" s="55">
        <v>43812</v>
      </c>
      <c r="F2691" s="120" t="s">
        <v>5564</v>
      </c>
      <c r="G2691" s="110" t="s">
        <v>5049</v>
      </c>
      <c r="H2691" s="110" t="s">
        <v>5553</v>
      </c>
    </row>
    <row r="2692" spans="1:8" ht="72" customHeight="1" x14ac:dyDescent="0.2">
      <c r="A2692" s="109">
        <v>2690</v>
      </c>
      <c r="B2692" s="127" t="s">
        <v>4244</v>
      </c>
      <c r="C2692" s="109" t="s">
        <v>4245</v>
      </c>
      <c r="D2692" s="109" t="s">
        <v>5200</v>
      </c>
      <c r="E2692" s="55">
        <v>43812</v>
      </c>
      <c r="F2692" s="120" t="s">
        <v>5563</v>
      </c>
      <c r="G2692" s="110" t="s">
        <v>5049</v>
      </c>
      <c r="H2692" s="110" t="s">
        <v>5553</v>
      </c>
    </row>
    <row r="2693" spans="1:8" ht="72" customHeight="1" x14ac:dyDescent="0.2">
      <c r="A2693" s="109">
        <v>2691</v>
      </c>
      <c r="B2693" s="127" t="s">
        <v>4246</v>
      </c>
      <c r="C2693" s="109" t="s">
        <v>4247</v>
      </c>
      <c r="D2693" s="109" t="s">
        <v>5200</v>
      </c>
      <c r="E2693" s="55">
        <v>43812</v>
      </c>
      <c r="F2693" s="120" t="s">
        <v>5562</v>
      </c>
      <c r="G2693" s="110" t="s">
        <v>5049</v>
      </c>
      <c r="H2693" s="110" t="s">
        <v>5553</v>
      </c>
    </row>
    <row r="2694" spans="1:8" ht="72" customHeight="1" x14ac:dyDescent="0.2">
      <c r="A2694" s="109">
        <v>2692</v>
      </c>
      <c r="B2694" s="127" t="s">
        <v>4248</v>
      </c>
      <c r="C2694" s="109" t="s">
        <v>4249</v>
      </c>
      <c r="D2694" s="109" t="s">
        <v>5200</v>
      </c>
      <c r="E2694" s="55">
        <v>43812</v>
      </c>
      <c r="F2694" s="120" t="s">
        <v>5561</v>
      </c>
      <c r="G2694" s="110" t="s">
        <v>5049</v>
      </c>
      <c r="H2694" s="110" t="s">
        <v>5553</v>
      </c>
    </row>
    <row r="2695" spans="1:8" ht="72" customHeight="1" x14ac:dyDescent="0.2">
      <c r="A2695" s="109">
        <v>2693</v>
      </c>
      <c r="B2695" s="127" t="s">
        <v>2357</v>
      </c>
      <c r="C2695" s="109" t="s">
        <v>4250</v>
      </c>
      <c r="D2695" s="109" t="s">
        <v>5200</v>
      </c>
      <c r="E2695" s="55">
        <v>43812</v>
      </c>
      <c r="F2695" s="120" t="s">
        <v>5560</v>
      </c>
      <c r="G2695" s="110" t="s">
        <v>5049</v>
      </c>
      <c r="H2695" s="110" t="s">
        <v>5553</v>
      </c>
    </row>
    <row r="2696" spans="1:8" ht="72" customHeight="1" x14ac:dyDescent="0.2">
      <c r="A2696" s="109">
        <v>2694</v>
      </c>
      <c r="B2696" s="127" t="s">
        <v>4251</v>
      </c>
      <c r="C2696" s="109" t="s">
        <v>4252</v>
      </c>
      <c r="D2696" s="109" t="s">
        <v>5200</v>
      </c>
      <c r="E2696" s="55">
        <v>43812</v>
      </c>
      <c r="F2696" s="120" t="s">
        <v>5559</v>
      </c>
      <c r="G2696" s="110" t="s">
        <v>5049</v>
      </c>
      <c r="H2696" s="110" t="s">
        <v>5553</v>
      </c>
    </row>
    <row r="2697" spans="1:8" ht="72" customHeight="1" x14ac:dyDescent="0.2">
      <c r="A2697" s="109">
        <v>2695</v>
      </c>
      <c r="B2697" s="127" t="s">
        <v>4253</v>
      </c>
      <c r="C2697" s="109" t="s">
        <v>4254</v>
      </c>
      <c r="D2697" s="109" t="s">
        <v>5200</v>
      </c>
      <c r="E2697" s="55">
        <v>43812</v>
      </c>
      <c r="F2697" s="120" t="s">
        <v>5558</v>
      </c>
      <c r="G2697" s="110" t="s">
        <v>5049</v>
      </c>
      <c r="H2697" s="110" t="s">
        <v>5553</v>
      </c>
    </row>
    <row r="2698" spans="1:8" ht="72" customHeight="1" x14ac:dyDescent="0.2">
      <c r="A2698" s="109">
        <v>2696</v>
      </c>
      <c r="B2698" s="127" t="s">
        <v>3448</v>
      </c>
      <c r="C2698" s="109" t="s">
        <v>4255</v>
      </c>
      <c r="D2698" s="109" t="s">
        <v>5200</v>
      </c>
      <c r="E2698" s="55">
        <v>43812</v>
      </c>
      <c r="F2698" s="120" t="s">
        <v>5557</v>
      </c>
      <c r="G2698" s="110" t="s">
        <v>5049</v>
      </c>
      <c r="H2698" s="110" t="s">
        <v>5553</v>
      </c>
    </row>
    <row r="2699" spans="1:8" ht="72" customHeight="1" x14ac:dyDescent="0.2">
      <c r="A2699" s="109">
        <v>2697</v>
      </c>
      <c r="B2699" s="127" t="s">
        <v>4256</v>
      </c>
      <c r="C2699" s="109" t="s">
        <v>4257</v>
      </c>
      <c r="D2699" s="109" t="s">
        <v>5200</v>
      </c>
      <c r="E2699" s="55">
        <v>43812</v>
      </c>
      <c r="F2699" s="120" t="s">
        <v>5556</v>
      </c>
      <c r="G2699" s="110" t="s">
        <v>5049</v>
      </c>
      <c r="H2699" s="110" t="s">
        <v>5553</v>
      </c>
    </row>
    <row r="2700" spans="1:8" ht="72" customHeight="1" x14ac:dyDescent="0.2">
      <c r="A2700" s="109">
        <v>2698</v>
      </c>
      <c r="B2700" s="127" t="s">
        <v>4258</v>
      </c>
      <c r="C2700" s="109" t="s">
        <v>4259</v>
      </c>
      <c r="D2700" s="109" t="s">
        <v>5200</v>
      </c>
      <c r="E2700" s="55">
        <v>43812</v>
      </c>
      <c r="F2700" s="120" t="s">
        <v>5555</v>
      </c>
      <c r="G2700" s="110" t="s">
        <v>5049</v>
      </c>
      <c r="H2700" s="110" t="s">
        <v>5553</v>
      </c>
    </row>
    <row r="2701" spans="1:8" ht="72" customHeight="1" x14ac:dyDescent="0.2">
      <c r="A2701" s="109">
        <v>2699</v>
      </c>
      <c r="B2701" s="127" t="s">
        <v>4260</v>
      </c>
      <c r="C2701" s="109" t="s">
        <v>4261</v>
      </c>
      <c r="D2701" s="109" t="s">
        <v>5200</v>
      </c>
      <c r="E2701" s="55">
        <v>43812</v>
      </c>
      <c r="F2701" s="120" t="s">
        <v>5554</v>
      </c>
      <c r="G2701" s="110" t="s">
        <v>5049</v>
      </c>
      <c r="H2701" s="110" t="s">
        <v>5553</v>
      </c>
    </row>
    <row r="2702" spans="1:8" ht="90.6" customHeight="1" x14ac:dyDescent="0.2">
      <c r="A2702" s="100">
        <v>2700</v>
      </c>
      <c r="B2702" s="125" t="s">
        <v>4262</v>
      </c>
      <c r="C2702" s="100" t="s">
        <v>2487</v>
      </c>
      <c r="D2702" s="101" t="s">
        <v>5200</v>
      </c>
      <c r="E2702" s="53">
        <v>43816</v>
      </c>
      <c r="F2702" s="111" t="s">
        <v>8865</v>
      </c>
      <c r="G2702" s="101" t="s">
        <v>11048</v>
      </c>
      <c r="H2702" s="101" t="s">
        <v>5552</v>
      </c>
    </row>
    <row r="2703" spans="1:8" ht="90.6" customHeight="1" x14ac:dyDescent="0.2">
      <c r="A2703" s="100">
        <v>2701</v>
      </c>
      <c r="B2703" s="125" t="s">
        <v>4262</v>
      </c>
      <c r="C2703" s="100" t="s">
        <v>2488</v>
      </c>
      <c r="D2703" s="101" t="s">
        <v>5200</v>
      </c>
      <c r="E2703" s="53">
        <v>43816</v>
      </c>
      <c r="F2703" s="111" t="s">
        <v>8866</v>
      </c>
      <c r="G2703" s="101" t="s">
        <v>11048</v>
      </c>
      <c r="H2703" s="101" t="s">
        <v>5552</v>
      </c>
    </row>
    <row r="2704" spans="1:8" ht="90.6" customHeight="1" x14ac:dyDescent="0.2">
      <c r="A2704" s="100">
        <v>2702</v>
      </c>
      <c r="B2704" s="125" t="s">
        <v>4262</v>
      </c>
      <c r="C2704" s="100" t="s">
        <v>2490</v>
      </c>
      <c r="D2704" s="101" t="s">
        <v>5200</v>
      </c>
      <c r="E2704" s="53">
        <v>43816</v>
      </c>
      <c r="F2704" s="111" t="s">
        <v>8867</v>
      </c>
      <c r="G2704" s="101" t="s">
        <v>11048</v>
      </c>
      <c r="H2704" s="101" t="s">
        <v>5552</v>
      </c>
    </row>
    <row r="2705" spans="1:8" ht="90.6" customHeight="1" x14ac:dyDescent="0.2">
      <c r="A2705" s="100">
        <v>2703</v>
      </c>
      <c r="B2705" s="125" t="s">
        <v>2484</v>
      </c>
      <c r="C2705" s="100" t="s">
        <v>2481</v>
      </c>
      <c r="D2705" s="101" t="s">
        <v>5200</v>
      </c>
      <c r="E2705" s="53">
        <v>43816</v>
      </c>
      <c r="F2705" s="111" t="s">
        <v>8625</v>
      </c>
      <c r="G2705" s="101" t="s">
        <v>11048</v>
      </c>
      <c r="H2705" s="101" t="s">
        <v>5552</v>
      </c>
    </row>
    <row r="2706" spans="1:8" ht="90.6" customHeight="1" x14ac:dyDescent="0.2">
      <c r="A2706" s="100">
        <v>2704</v>
      </c>
      <c r="B2706" s="125" t="s">
        <v>2485</v>
      </c>
      <c r="C2706" s="100" t="s">
        <v>2483</v>
      </c>
      <c r="D2706" s="101" t="s">
        <v>5200</v>
      </c>
      <c r="E2706" s="53">
        <v>43816</v>
      </c>
      <c r="F2706" s="111" t="s">
        <v>8626</v>
      </c>
      <c r="G2706" s="101" t="s">
        <v>11048</v>
      </c>
      <c r="H2706" s="101" t="s">
        <v>5552</v>
      </c>
    </row>
    <row r="2707" spans="1:8" ht="90.6" customHeight="1" x14ac:dyDescent="0.2">
      <c r="A2707" s="109">
        <v>2705</v>
      </c>
      <c r="B2707" s="127" t="s">
        <v>4263</v>
      </c>
      <c r="C2707" s="109" t="s">
        <v>1333</v>
      </c>
      <c r="D2707" s="110" t="s">
        <v>5200</v>
      </c>
      <c r="E2707" s="51">
        <v>43844</v>
      </c>
      <c r="F2707" s="116" t="s">
        <v>8868</v>
      </c>
      <c r="G2707" s="110" t="s">
        <v>11048</v>
      </c>
      <c r="H2707" s="110" t="s">
        <v>5551</v>
      </c>
    </row>
    <row r="2708" spans="1:8" ht="90.6" customHeight="1" x14ac:dyDescent="0.2">
      <c r="A2708" s="100">
        <v>2706</v>
      </c>
      <c r="B2708" s="125" t="s">
        <v>4264</v>
      </c>
      <c r="C2708" s="100" t="s">
        <v>4265</v>
      </c>
      <c r="D2708" s="101" t="s">
        <v>5400</v>
      </c>
      <c r="E2708" s="53">
        <v>43853</v>
      </c>
      <c r="F2708" s="111" t="s">
        <v>8869</v>
      </c>
      <c r="G2708" s="101" t="s">
        <v>5072</v>
      </c>
      <c r="H2708" s="101" t="s">
        <v>5550</v>
      </c>
    </row>
    <row r="2709" spans="1:8" ht="90.6" customHeight="1" x14ac:dyDescent="0.2">
      <c r="A2709" s="109">
        <v>2707</v>
      </c>
      <c r="B2709" s="127" t="s">
        <v>4266</v>
      </c>
      <c r="C2709" s="109" t="s">
        <v>4268</v>
      </c>
      <c r="D2709" s="110" t="s">
        <v>5200</v>
      </c>
      <c r="E2709" s="51">
        <v>43867</v>
      </c>
      <c r="F2709" s="116" t="s">
        <v>8870</v>
      </c>
      <c r="G2709" s="110" t="s">
        <v>5069</v>
      </c>
      <c r="H2709" s="110" t="s">
        <v>5549</v>
      </c>
    </row>
    <row r="2710" spans="1:8" ht="90.6" customHeight="1" x14ac:dyDescent="0.2">
      <c r="A2710" s="109">
        <v>2708</v>
      </c>
      <c r="B2710" s="127" t="s">
        <v>4267</v>
      </c>
      <c r="C2710" s="109" t="s">
        <v>4269</v>
      </c>
      <c r="D2710" s="110" t="s">
        <v>5200</v>
      </c>
      <c r="E2710" s="51">
        <v>43867</v>
      </c>
      <c r="F2710" s="116" t="s">
        <v>8871</v>
      </c>
      <c r="G2710" s="110" t="s">
        <v>5069</v>
      </c>
      <c r="H2710" s="110" t="s">
        <v>5549</v>
      </c>
    </row>
    <row r="2711" spans="1:8" ht="90.6" customHeight="1" x14ac:dyDescent="0.2">
      <c r="A2711" s="109">
        <v>2709</v>
      </c>
      <c r="B2711" s="127" t="s">
        <v>4267</v>
      </c>
      <c r="C2711" s="109" t="s">
        <v>4270</v>
      </c>
      <c r="D2711" s="110" t="s">
        <v>5200</v>
      </c>
      <c r="E2711" s="51">
        <v>43867</v>
      </c>
      <c r="F2711" s="116" t="s">
        <v>8872</v>
      </c>
      <c r="G2711" s="110" t="s">
        <v>5069</v>
      </c>
      <c r="H2711" s="110" t="s">
        <v>5549</v>
      </c>
    </row>
    <row r="2712" spans="1:8" ht="72" customHeight="1" x14ac:dyDescent="0.2">
      <c r="A2712" s="109">
        <v>2710</v>
      </c>
      <c r="B2712" s="127" t="s">
        <v>4271</v>
      </c>
      <c r="C2712" s="109" t="s">
        <v>4272</v>
      </c>
      <c r="D2712" s="109" t="s">
        <v>5213</v>
      </c>
      <c r="E2712" s="51">
        <v>43867</v>
      </c>
      <c r="F2712" s="52" t="s">
        <v>9380</v>
      </c>
      <c r="G2712" s="137" t="s">
        <v>3417</v>
      </c>
      <c r="H2712" s="110" t="s">
        <v>5548</v>
      </c>
    </row>
    <row r="2713" spans="1:8" ht="93" customHeight="1" x14ac:dyDescent="0.2">
      <c r="A2713" s="100">
        <v>2711</v>
      </c>
      <c r="B2713" s="125" t="s">
        <v>4273</v>
      </c>
      <c r="C2713" s="101" t="s">
        <v>4274</v>
      </c>
      <c r="D2713" s="101" t="s">
        <v>5200</v>
      </c>
      <c r="E2713" s="102">
        <v>43867</v>
      </c>
      <c r="F2713" s="111" t="s">
        <v>8873</v>
      </c>
      <c r="G2713" s="101" t="s">
        <v>5065</v>
      </c>
      <c r="H2713" s="101" t="s">
        <v>5547</v>
      </c>
    </row>
    <row r="2714" spans="1:8" ht="72" customHeight="1" x14ac:dyDescent="0.2">
      <c r="A2714" s="109">
        <v>2712</v>
      </c>
      <c r="B2714" s="127" t="s">
        <v>4275</v>
      </c>
      <c r="C2714" s="148" t="s">
        <v>5014</v>
      </c>
      <c r="D2714" s="109" t="s">
        <v>5213</v>
      </c>
      <c r="E2714" s="118">
        <v>43878</v>
      </c>
      <c r="F2714" s="120" t="s">
        <v>9381</v>
      </c>
      <c r="G2714" s="137" t="s">
        <v>3417</v>
      </c>
      <c r="H2714" s="110" t="s">
        <v>5546</v>
      </c>
    </row>
    <row r="2715" spans="1:8" ht="72" customHeight="1" x14ac:dyDescent="0.2">
      <c r="A2715" s="109">
        <v>2713</v>
      </c>
      <c r="B2715" s="127" t="s">
        <v>4277</v>
      </c>
      <c r="C2715" s="110" t="s">
        <v>5013</v>
      </c>
      <c r="D2715" s="109" t="s">
        <v>5213</v>
      </c>
      <c r="E2715" s="51">
        <v>43878</v>
      </c>
      <c r="F2715" s="52" t="s">
        <v>9382</v>
      </c>
      <c r="G2715" s="137" t="s">
        <v>3417</v>
      </c>
      <c r="H2715" s="110" t="s">
        <v>5546</v>
      </c>
    </row>
    <row r="2716" spans="1:8" ht="72" customHeight="1" x14ac:dyDescent="0.2">
      <c r="A2716" s="109">
        <v>2714</v>
      </c>
      <c r="B2716" s="127" t="s">
        <v>4276</v>
      </c>
      <c r="C2716" s="109" t="s">
        <v>4278</v>
      </c>
      <c r="D2716" s="109" t="s">
        <v>5213</v>
      </c>
      <c r="E2716" s="51">
        <v>43878</v>
      </c>
      <c r="F2716" s="52" t="s">
        <v>9383</v>
      </c>
      <c r="G2716" s="137" t="s">
        <v>3417</v>
      </c>
      <c r="H2716" s="110" t="s">
        <v>5545</v>
      </c>
    </row>
    <row r="2717" spans="1:8" ht="72" customHeight="1" x14ac:dyDescent="0.2">
      <c r="A2717" s="109">
        <v>2715</v>
      </c>
      <c r="B2717" s="82" t="s">
        <v>4279</v>
      </c>
      <c r="C2717" s="96" t="s">
        <v>4278</v>
      </c>
      <c r="D2717" s="109" t="s">
        <v>5213</v>
      </c>
      <c r="E2717" s="51">
        <v>43878</v>
      </c>
      <c r="F2717" s="52" t="s">
        <v>9384</v>
      </c>
      <c r="G2717" s="137" t="s">
        <v>3417</v>
      </c>
      <c r="H2717" s="110" t="s">
        <v>5545</v>
      </c>
    </row>
    <row r="2718" spans="1:8" ht="72" customHeight="1" x14ac:dyDescent="0.2">
      <c r="A2718" s="109">
        <v>2716</v>
      </c>
      <c r="B2718" s="127" t="s">
        <v>4276</v>
      </c>
      <c r="C2718" s="109" t="s">
        <v>4280</v>
      </c>
      <c r="D2718" s="109" t="s">
        <v>5213</v>
      </c>
      <c r="E2718" s="51">
        <v>43878</v>
      </c>
      <c r="F2718" s="52" t="s">
        <v>9385</v>
      </c>
      <c r="G2718" s="137" t="s">
        <v>3417</v>
      </c>
      <c r="H2718" s="110" t="s">
        <v>5544</v>
      </c>
    </row>
    <row r="2719" spans="1:8" ht="72" customHeight="1" x14ac:dyDescent="0.2">
      <c r="A2719" s="109">
        <v>2717</v>
      </c>
      <c r="B2719" s="82" t="s">
        <v>4279</v>
      </c>
      <c r="C2719" s="109" t="s">
        <v>4280</v>
      </c>
      <c r="D2719" s="109" t="s">
        <v>5213</v>
      </c>
      <c r="E2719" s="51">
        <v>43878</v>
      </c>
      <c r="F2719" s="52" t="s">
        <v>9386</v>
      </c>
      <c r="G2719" s="137" t="s">
        <v>3417</v>
      </c>
      <c r="H2719" s="110" t="s">
        <v>5544</v>
      </c>
    </row>
    <row r="2720" spans="1:8" ht="92.1" customHeight="1" x14ac:dyDescent="0.2">
      <c r="A2720" s="109">
        <v>2718</v>
      </c>
      <c r="B2720" s="127" t="s">
        <v>5143</v>
      </c>
      <c r="C2720" s="110" t="s">
        <v>5144</v>
      </c>
      <c r="D2720" s="110" t="s">
        <v>5200</v>
      </c>
      <c r="E2720" s="51">
        <v>43916</v>
      </c>
      <c r="F2720" s="116" t="s">
        <v>8874</v>
      </c>
      <c r="G2720" s="110" t="s">
        <v>3854</v>
      </c>
      <c r="H2720" s="110" t="s">
        <v>8273</v>
      </c>
    </row>
    <row r="2721" spans="1:8" ht="92.1" customHeight="1" x14ac:dyDescent="0.2">
      <c r="A2721" s="109">
        <v>2719</v>
      </c>
      <c r="B2721" s="127" t="s">
        <v>5146</v>
      </c>
      <c r="C2721" s="110" t="s">
        <v>5147</v>
      </c>
      <c r="D2721" s="110" t="s">
        <v>5200</v>
      </c>
      <c r="E2721" s="51">
        <v>43916</v>
      </c>
      <c r="F2721" s="116" t="s">
        <v>8875</v>
      </c>
      <c r="G2721" s="110" t="s">
        <v>3854</v>
      </c>
      <c r="H2721" s="110" t="s">
        <v>8273</v>
      </c>
    </row>
    <row r="2722" spans="1:8" ht="92.1" customHeight="1" x14ac:dyDescent="0.2">
      <c r="A2722" s="109">
        <v>2720</v>
      </c>
      <c r="B2722" s="127" t="s">
        <v>5150</v>
      </c>
      <c r="C2722" s="110" t="s">
        <v>5102</v>
      </c>
      <c r="D2722" s="110" t="s">
        <v>5200</v>
      </c>
      <c r="E2722" s="51">
        <v>43916</v>
      </c>
      <c r="F2722" s="116" t="s">
        <v>8876</v>
      </c>
      <c r="G2722" s="110" t="s">
        <v>3854</v>
      </c>
      <c r="H2722" s="110" t="s">
        <v>8273</v>
      </c>
    </row>
    <row r="2723" spans="1:8" ht="92.1" customHeight="1" x14ac:dyDescent="0.2">
      <c r="A2723" s="109">
        <v>2721</v>
      </c>
      <c r="B2723" s="127" t="s">
        <v>5151</v>
      </c>
      <c r="C2723" s="110" t="s">
        <v>5144</v>
      </c>
      <c r="D2723" s="110" t="s">
        <v>5200</v>
      </c>
      <c r="E2723" s="51">
        <v>43916</v>
      </c>
      <c r="F2723" s="116" t="s">
        <v>8877</v>
      </c>
      <c r="G2723" s="110" t="s">
        <v>3854</v>
      </c>
      <c r="H2723" s="110" t="s">
        <v>8273</v>
      </c>
    </row>
    <row r="2724" spans="1:8" ht="92.1" customHeight="1" x14ac:dyDescent="0.2">
      <c r="A2724" s="109">
        <v>2722</v>
      </c>
      <c r="B2724" s="127" t="s">
        <v>5145</v>
      </c>
      <c r="C2724" s="110" t="s">
        <v>4281</v>
      </c>
      <c r="D2724" s="110" t="s">
        <v>5200</v>
      </c>
      <c r="E2724" s="51">
        <v>43916</v>
      </c>
      <c r="F2724" s="116" t="s">
        <v>8878</v>
      </c>
      <c r="G2724" s="110" t="s">
        <v>3854</v>
      </c>
      <c r="H2724" s="110" t="s">
        <v>8273</v>
      </c>
    </row>
    <row r="2725" spans="1:8" ht="72" customHeight="1" x14ac:dyDescent="0.2">
      <c r="A2725" s="109">
        <v>2723</v>
      </c>
      <c r="B2725" s="127" t="s">
        <v>4282</v>
      </c>
      <c r="C2725" s="109" t="s">
        <v>4283</v>
      </c>
      <c r="D2725" s="109" t="s">
        <v>5200</v>
      </c>
      <c r="E2725" s="55">
        <v>43924</v>
      </c>
      <c r="F2725" s="120" t="s">
        <v>5543</v>
      </c>
      <c r="G2725" s="110" t="s">
        <v>5049</v>
      </c>
      <c r="H2725" s="110" t="s">
        <v>8274</v>
      </c>
    </row>
    <row r="2726" spans="1:8" ht="72" customHeight="1" x14ac:dyDescent="0.2">
      <c r="A2726" s="109">
        <v>2724</v>
      </c>
      <c r="B2726" s="127" t="s">
        <v>4284</v>
      </c>
      <c r="C2726" s="109" t="s">
        <v>4285</v>
      </c>
      <c r="D2726" s="109" t="s">
        <v>5200</v>
      </c>
      <c r="E2726" s="55">
        <v>43924</v>
      </c>
      <c r="F2726" s="120" t="s">
        <v>5542</v>
      </c>
      <c r="G2726" s="110" t="s">
        <v>5049</v>
      </c>
      <c r="H2726" s="110" t="s">
        <v>8273</v>
      </c>
    </row>
    <row r="2727" spans="1:8" ht="72" customHeight="1" x14ac:dyDescent="0.2">
      <c r="A2727" s="109">
        <v>2725</v>
      </c>
      <c r="B2727" s="127" t="s">
        <v>4286</v>
      </c>
      <c r="C2727" s="109" t="s">
        <v>4287</v>
      </c>
      <c r="D2727" s="109" t="s">
        <v>5200</v>
      </c>
      <c r="E2727" s="55">
        <v>43924</v>
      </c>
      <c r="F2727" s="120" t="s">
        <v>5541</v>
      </c>
      <c r="G2727" s="110" t="s">
        <v>5049</v>
      </c>
      <c r="H2727" s="110" t="s">
        <v>8273</v>
      </c>
    </row>
    <row r="2728" spans="1:8" ht="72" customHeight="1" x14ac:dyDescent="0.2">
      <c r="A2728" s="109">
        <v>2726</v>
      </c>
      <c r="B2728" s="127" t="s">
        <v>1543</v>
      </c>
      <c r="C2728" s="109" t="s">
        <v>4288</v>
      </c>
      <c r="D2728" s="109" t="s">
        <v>5200</v>
      </c>
      <c r="E2728" s="55">
        <v>43924</v>
      </c>
      <c r="F2728" s="120" t="s">
        <v>5540</v>
      </c>
      <c r="G2728" s="110" t="s">
        <v>5049</v>
      </c>
      <c r="H2728" s="110" t="s">
        <v>8273</v>
      </c>
    </row>
    <row r="2729" spans="1:8" ht="72" customHeight="1" x14ac:dyDescent="0.2">
      <c r="A2729" s="109">
        <v>2727</v>
      </c>
      <c r="B2729" s="127" t="s">
        <v>1878</v>
      </c>
      <c r="C2729" s="109" t="s">
        <v>4289</v>
      </c>
      <c r="D2729" s="109" t="s">
        <v>5200</v>
      </c>
      <c r="E2729" s="55">
        <v>43924</v>
      </c>
      <c r="F2729" s="120" t="s">
        <v>5539</v>
      </c>
      <c r="G2729" s="110" t="s">
        <v>5049</v>
      </c>
      <c r="H2729" s="110" t="s">
        <v>8273</v>
      </c>
    </row>
    <row r="2730" spans="1:8" ht="108" customHeight="1" x14ac:dyDescent="0.2">
      <c r="A2730" s="109">
        <v>2728</v>
      </c>
      <c r="B2730" s="127" t="s">
        <v>2513</v>
      </c>
      <c r="C2730" s="109" t="s">
        <v>4197</v>
      </c>
      <c r="D2730" s="110" t="s">
        <v>5200</v>
      </c>
      <c r="E2730" s="51">
        <v>43965</v>
      </c>
      <c r="F2730" s="116" t="s">
        <v>8879</v>
      </c>
      <c r="G2730" s="110" t="s">
        <v>11048</v>
      </c>
      <c r="H2730" s="110" t="s">
        <v>8275</v>
      </c>
    </row>
    <row r="2731" spans="1:8" ht="108" customHeight="1" x14ac:dyDescent="0.2">
      <c r="A2731" s="109">
        <v>2729</v>
      </c>
      <c r="B2731" s="154" t="s">
        <v>5138</v>
      </c>
      <c r="C2731" s="109" t="s">
        <v>5141</v>
      </c>
      <c r="D2731" s="110" t="s">
        <v>5200</v>
      </c>
      <c r="E2731" s="51">
        <v>43965</v>
      </c>
      <c r="F2731" s="116" t="s">
        <v>8880</v>
      </c>
      <c r="G2731" s="110" t="s">
        <v>3854</v>
      </c>
      <c r="H2731" s="110" t="s">
        <v>8276</v>
      </c>
    </row>
    <row r="2732" spans="1:8" ht="108" customHeight="1" x14ac:dyDescent="0.2">
      <c r="A2732" s="109">
        <v>2730</v>
      </c>
      <c r="B2732" s="127" t="s">
        <v>4290</v>
      </c>
      <c r="C2732" s="109" t="s">
        <v>4291</v>
      </c>
      <c r="D2732" s="110" t="s">
        <v>5200</v>
      </c>
      <c r="E2732" s="51">
        <v>43969</v>
      </c>
      <c r="F2732" s="116" t="s">
        <v>8881</v>
      </c>
      <c r="G2732" s="110" t="s">
        <v>3854</v>
      </c>
      <c r="H2732" s="110" t="s">
        <v>8277</v>
      </c>
    </row>
    <row r="2733" spans="1:8" ht="72" customHeight="1" x14ac:dyDescent="0.2">
      <c r="A2733" s="109">
        <v>2731</v>
      </c>
      <c r="B2733" s="127" t="s">
        <v>4292</v>
      </c>
      <c r="C2733" s="109" t="s">
        <v>4293</v>
      </c>
      <c r="D2733" s="109" t="s">
        <v>5200</v>
      </c>
      <c r="E2733" s="55">
        <v>43980</v>
      </c>
      <c r="F2733" s="120" t="s">
        <v>5538</v>
      </c>
      <c r="G2733" s="110" t="s">
        <v>5049</v>
      </c>
      <c r="H2733" s="110" t="s">
        <v>8278</v>
      </c>
    </row>
    <row r="2734" spans="1:8" ht="72" customHeight="1" x14ac:dyDescent="0.2">
      <c r="A2734" s="109">
        <v>2732</v>
      </c>
      <c r="B2734" s="127" t="s">
        <v>4294</v>
      </c>
      <c r="C2734" s="109" t="s">
        <v>4295</v>
      </c>
      <c r="D2734" s="109" t="s">
        <v>5200</v>
      </c>
      <c r="E2734" s="55">
        <v>43980</v>
      </c>
      <c r="F2734" s="120" t="s">
        <v>5537</v>
      </c>
      <c r="G2734" s="110" t="s">
        <v>5049</v>
      </c>
      <c r="H2734" s="110" t="s">
        <v>8278</v>
      </c>
    </row>
    <row r="2735" spans="1:8" ht="72" customHeight="1" x14ac:dyDescent="0.2">
      <c r="A2735" s="109">
        <v>2733</v>
      </c>
      <c r="B2735" s="127" t="s">
        <v>4296</v>
      </c>
      <c r="C2735" s="109" t="s">
        <v>4297</v>
      </c>
      <c r="D2735" s="109" t="s">
        <v>5200</v>
      </c>
      <c r="E2735" s="55">
        <v>43980</v>
      </c>
      <c r="F2735" s="120" t="s">
        <v>5536</v>
      </c>
      <c r="G2735" s="110" t="s">
        <v>5049</v>
      </c>
      <c r="H2735" s="110" t="s">
        <v>8278</v>
      </c>
    </row>
    <row r="2736" spans="1:8" ht="72" customHeight="1" x14ac:dyDescent="0.2">
      <c r="A2736" s="109">
        <v>2734</v>
      </c>
      <c r="B2736" s="127" t="s">
        <v>4298</v>
      </c>
      <c r="C2736" s="109" t="s">
        <v>4299</v>
      </c>
      <c r="D2736" s="109" t="s">
        <v>5200</v>
      </c>
      <c r="E2736" s="55">
        <v>43980</v>
      </c>
      <c r="F2736" s="120" t="s">
        <v>5535</v>
      </c>
      <c r="G2736" s="110" t="s">
        <v>5049</v>
      </c>
      <c r="H2736" s="110" t="s">
        <v>8278</v>
      </c>
    </row>
    <row r="2737" spans="1:8" ht="72" customHeight="1" x14ac:dyDescent="0.2">
      <c r="A2737" s="109">
        <v>2735</v>
      </c>
      <c r="B2737" s="127" t="s">
        <v>4300</v>
      </c>
      <c r="C2737" s="109" t="s">
        <v>4301</v>
      </c>
      <c r="D2737" s="109" t="s">
        <v>5200</v>
      </c>
      <c r="E2737" s="55">
        <v>43980</v>
      </c>
      <c r="F2737" s="120" t="s">
        <v>5534</v>
      </c>
      <c r="G2737" s="110" t="s">
        <v>5049</v>
      </c>
      <c r="H2737" s="110" t="s">
        <v>8278</v>
      </c>
    </row>
    <row r="2738" spans="1:8" ht="72" customHeight="1" x14ac:dyDescent="0.2">
      <c r="A2738" s="109">
        <v>2736</v>
      </c>
      <c r="B2738" s="127" t="s">
        <v>4302</v>
      </c>
      <c r="C2738" s="109" t="s">
        <v>4303</v>
      </c>
      <c r="D2738" s="109" t="s">
        <v>5200</v>
      </c>
      <c r="E2738" s="55">
        <v>43980</v>
      </c>
      <c r="F2738" s="120" t="s">
        <v>5533</v>
      </c>
      <c r="G2738" s="110" t="s">
        <v>5049</v>
      </c>
      <c r="H2738" s="110" t="s">
        <v>8278</v>
      </c>
    </row>
    <row r="2739" spans="1:8" ht="72" customHeight="1" x14ac:dyDescent="0.2">
      <c r="A2739" s="109">
        <v>2737</v>
      </c>
      <c r="B2739" s="127" t="s">
        <v>2355</v>
      </c>
      <c r="C2739" s="109" t="s">
        <v>4304</v>
      </c>
      <c r="D2739" s="109" t="s">
        <v>5200</v>
      </c>
      <c r="E2739" s="55">
        <v>43980</v>
      </c>
      <c r="F2739" s="120" t="s">
        <v>5532</v>
      </c>
      <c r="G2739" s="110" t="s">
        <v>5049</v>
      </c>
      <c r="H2739" s="110" t="s">
        <v>8278</v>
      </c>
    </row>
    <row r="2740" spans="1:8" ht="72" customHeight="1" x14ac:dyDescent="0.2">
      <c r="A2740" s="109">
        <v>2738</v>
      </c>
      <c r="B2740" s="127" t="s">
        <v>4305</v>
      </c>
      <c r="C2740" s="109" t="s">
        <v>4306</v>
      </c>
      <c r="D2740" s="109" t="s">
        <v>5200</v>
      </c>
      <c r="E2740" s="55">
        <v>43980</v>
      </c>
      <c r="F2740" s="120" t="s">
        <v>5531</v>
      </c>
      <c r="G2740" s="110" t="s">
        <v>5049</v>
      </c>
      <c r="H2740" s="110" t="s">
        <v>8278</v>
      </c>
    </row>
    <row r="2741" spans="1:8" ht="72" customHeight="1" x14ac:dyDescent="0.2">
      <c r="A2741" s="109">
        <v>2739</v>
      </c>
      <c r="B2741" s="127" t="s">
        <v>4307</v>
      </c>
      <c r="C2741" s="109" t="s">
        <v>4308</v>
      </c>
      <c r="D2741" s="109" t="s">
        <v>5200</v>
      </c>
      <c r="E2741" s="55">
        <v>43980</v>
      </c>
      <c r="F2741" s="120" t="s">
        <v>5530</v>
      </c>
      <c r="G2741" s="110" t="s">
        <v>5049</v>
      </c>
      <c r="H2741" s="110" t="s">
        <v>8278</v>
      </c>
    </row>
    <row r="2742" spans="1:8" ht="72" customHeight="1" x14ac:dyDescent="0.2">
      <c r="A2742" s="109">
        <v>2740</v>
      </c>
      <c r="B2742" s="127" t="s">
        <v>1004</v>
      </c>
      <c r="C2742" s="109" t="s">
        <v>1147</v>
      </c>
      <c r="D2742" s="109" t="s">
        <v>5200</v>
      </c>
      <c r="E2742" s="55">
        <v>43980</v>
      </c>
      <c r="F2742" s="120" t="s">
        <v>5529</v>
      </c>
      <c r="G2742" s="110" t="s">
        <v>5049</v>
      </c>
      <c r="H2742" s="110" t="s">
        <v>8278</v>
      </c>
    </row>
    <row r="2743" spans="1:8" ht="72" customHeight="1" x14ac:dyDescent="0.2">
      <c r="A2743" s="109">
        <v>2741</v>
      </c>
      <c r="B2743" s="127" t="s">
        <v>1004</v>
      </c>
      <c r="C2743" s="109" t="s">
        <v>1148</v>
      </c>
      <c r="D2743" s="109" t="s">
        <v>5200</v>
      </c>
      <c r="E2743" s="55">
        <v>43980</v>
      </c>
      <c r="F2743" s="120" t="s">
        <v>5528</v>
      </c>
      <c r="G2743" s="110" t="s">
        <v>5049</v>
      </c>
      <c r="H2743" s="110" t="s">
        <v>8278</v>
      </c>
    </row>
    <row r="2744" spans="1:8" ht="72" customHeight="1" x14ac:dyDescent="0.2">
      <c r="A2744" s="109">
        <v>2742</v>
      </c>
      <c r="B2744" s="127" t="s">
        <v>4309</v>
      </c>
      <c r="C2744" s="109" t="s">
        <v>4310</v>
      </c>
      <c r="D2744" s="109" t="s">
        <v>5200</v>
      </c>
      <c r="E2744" s="55">
        <v>43999</v>
      </c>
      <c r="F2744" s="120" t="s">
        <v>5527</v>
      </c>
      <c r="G2744" s="110" t="s">
        <v>5049</v>
      </c>
      <c r="H2744" s="110" t="s">
        <v>8279</v>
      </c>
    </row>
    <row r="2745" spans="1:8" ht="72" customHeight="1" x14ac:dyDescent="0.2">
      <c r="A2745" s="109">
        <v>2743</v>
      </c>
      <c r="B2745" s="127" t="s">
        <v>4311</v>
      </c>
      <c r="C2745" s="109" t="s">
        <v>4312</v>
      </c>
      <c r="D2745" s="109" t="s">
        <v>5200</v>
      </c>
      <c r="E2745" s="55">
        <v>43999</v>
      </c>
      <c r="F2745" s="120" t="s">
        <v>5526</v>
      </c>
      <c r="G2745" s="110" t="s">
        <v>5049</v>
      </c>
      <c r="H2745" s="110" t="s">
        <v>8279</v>
      </c>
    </row>
    <row r="2746" spans="1:8" ht="92.1" customHeight="1" x14ac:dyDescent="0.2">
      <c r="A2746" s="109">
        <v>2744</v>
      </c>
      <c r="B2746" s="127" t="s">
        <v>3087</v>
      </c>
      <c r="C2746" s="109" t="s">
        <v>2506</v>
      </c>
      <c r="D2746" s="110" t="s">
        <v>5200</v>
      </c>
      <c r="E2746" s="51">
        <v>44020</v>
      </c>
      <c r="F2746" s="116" t="s">
        <v>8882</v>
      </c>
      <c r="G2746" s="110" t="s">
        <v>3854</v>
      </c>
      <c r="H2746" s="110" t="s">
        <v>8550</v>
      </c>
    </row>
    <row r="2747" spans="1:8" ht="92.1" customHeight="1" x14ac:dyDescent="0.2">
      <c r="A2747" s="109">
        <v>2745</v>
      </c>
      <c r="B2747" s="127" t="s">
        <v>3087</v>
      </c>
      <c r="C2747" s="109" t="s">
        <v>3985</v>
      </c>
      <c r="D2747" s="110" t="s">
        <v>5200</v>
      </c>
      <c r="E2747" s="51">
        <v>44020</v>
      </c>
      <c r="F2747" s="116" t="s">
        <v>8883</v>
      </c>
      <c r="G2747" s="110" t="s">
        <v>3854</v>
      </c>
      <c r="H2747" s="110" t="s">
        <v>8550</v>
      </c>
    </row>
    <row r="2748" spans="1:8" ht="92.1" customHeight="1" x14ac:dyDescent="0.2">
      <c r="A2748" s="109">
        <v>2746</v>
      </c>
      <c r="B2748" s="127" t="s">
        <v>6719</v>
      </c>
      <c r="C2748" s="109" t="s">
        <v>4313</v>
      </c>
      <c r="D2748" s="110" t="s">
        <v>5200</v>
      </c>
      <c r="E2748" s="51">
        <v>44020</v>
      </c>
      <c r="F2748" s="116" t="s">
        <v>8884</v>
      </c>
      <c r="G2748" s="110" t="s">
        <v>3854</v>
      </c>
      <c r="H2748" s="110" t="s">
        <v>8550</v>
      </c>
    </row>
    <row r="2749" spans="1:8" ht="72" customHeight="1" x14ac:dyDescent="0.2">
      <c r="A2749" s="100">
        <v>2747</v>
      </c>
      <c r="B2749" s="125" t="s">
        <v>4314</v>
      </c>
      <c r="C2749" s="100" t="s">
        <v>4315</v>
      </c>
      <c r="D2749" s="100" t="s">
        <v>5200</v>
      </c>
      <c r="E2749" s="57">
        <v>44021</v>
      </c>
      <c r="F2749" s="103" t="s">
        <v>5525</v>
      </c>
      <c r="G2749" s="101" t="s">
        <v>5049</v>
      </c>
      <c r="H2749" s="101" t="s">
        <v>8280</v>
      </c>
    </row>
    <row r="2750" spans="1:8" ht="72" customHeight="1" x14ac:dyDescent="0.2">
      <c r="A2750" s="109">
        <v>2748</v>
      </c>
      <c r="B2750" s="127" t="s">
        <v>4316</v>
      </c>
      <c r="C2750" s="109" t="s">
        <v>4317</v>
      </c>
      <c r="D2750" s="109" t="s">
        <v>5200</v>
      </c>
      <c r="E2750" s="55">
        <v>44020</v>
      </c>
      <c r="F2750" s="120" t="s">
        <v>5524</v>
      </c>
      <c r="G2750" s="110" t="s">
        <v>5049</v>
      </c>
      <c r="H2750" s="110" t="s">
        <v>8281</v>
      </c>
    </row>
    <row r="2751" spans="1:8" ht="72" customHeight="1" x14ac:dyDescent="0.2">
      <c r="A2751" s="109">
        <v>2749</v>
      </c>
      <c r="B2751" s="127" t="s">
        <v>4318</v>
      </c>
      <c r="C2751" s="109" t="s">
        <v>4319</v>
      </c>
      <c r="D2751" s="109" t="s">
        <v>5200</v>
      </c>
      <c r="E2751" s="55">
        <v>44020</v>
      </c>
      <c r="F2751" s="120" t="s">
        <v>5523</v>
      </c>
      <c r="G2751" s="110" t="s">
        <v>5049</v>
      </c>
      <c r="H2751" s="110" t="s">
        <v>8281</v>
      </c>
    </row>
    <row r="2752" spans="1:8" ht="72" customHeight="1" x14ac:dyDescent="0.2">
      <c r="A2752" s="109">
        <v>2750</v>
      </c>
      <c r="B2752" s="127" t="s">
        <v>4320</v>
      </c>
      <c r="C2752" s="109" t="s">
        <v>4321</v>
      </c>
      <c r="D2752" s="109" t="s">
        <v>5200</v>
      </c>
      <c r="E2752" s="55">
        <v>44020</v>
      </c>
      <c r="F2752" s="120" t="s">
        <v>5522</v>
      </c>
      <c r="G2752" s="110" t="s">
        <v>5049</v>
      </c>
      <c r="H2752" s="110" t="s">
        <v>8281</v>
      </c>
    </row>
    <row r="2753" spans="1:8" ht="72" customHeight="1" x14ac:dyDescent="0.2">
      <c r="A2753" s="109">
        <v>2751</v>
      </c>
      <c r="B2753" s="127" t="s">
        <v>4322</v>
      </c>
      <c r="C2753" s="109" t="s">
        <v>4323</v>
      </c>
      <c r="D2753" s="109" t="s">
        <v>5200</v>
      </c>
      <c r="E2753" s="55">
        <v>44020</v>
      </c>
      <c r="F2753" s="120" t="s">
        <v>5521</v>
      </c>
      <c r="G2753" s="110" t="s">
        <v>5049</v>
      </c>
      <c r="H2753" s="110" t="s">
        <v>8281</v>
      </c>
    </row>
    <row r="2754" spans="1:8" ht="72" customHeight="1" x14ac:dyDescent="0.2">
      <c r="A2754" s="109">
        <v>2752</v>
      </c>
      <c r="B2754" s="127" t="s">
        <v>4324</v>
      </c>
      <c r="C2754" s="109" t="s">
        <v>4325</v>
      </c>
      <c r="D2754" s="109" t="s">
        <v>5200</v>
      </c>
      <c r="E2754" s="55">
        <v>44020</v>
      </c>
      <c r="F2754" s="120" t="s">
        <v>5520</v>
      </c>
      <c r="G2754" s="110" t="s">
        <v>5049</v>
      </c>
      <c r="H2754" s="110" t="s">
        <v>8281</v>
      </c>
    </row>
    <row r="2755" spans="1:8" ht="72" customHeight="1" x14ac:dyDescent="0.2">
      <c r="A2755" s="109">
        <v>2753</v>
      </c>
      <c r="B2755" s="127" t="s">
        <v>4326</v>
      </c>
      <c r="C2755" s="109" t="s">
        <v>4327</v>
      </c>
      <c r="D2755" s="109" t="s">
        <v>5200</v>
      </c>
      <c r="E2755" s="55">
        <v>44020</v>
      </c>
      <c r="F2755" s="120" t="s">
        <v>5519</v>
      </c>
      <c r="G2755" s="110" t="s">
        <v>5049</v>
      </c>
      <c r="H2755" s="110" t="s">
        <v>8281</v>
      </c>
    </row>
    <row r="2756" spans="1:8" ht="72" customHeight="1" x14ac:dyDescent="0.2">
      <c r="A2756" s="109">
        <v>2754</v>
      </c>
      <c r="B2756" s="127" t="s">
        <v>4328</v>
      </c>
      <c r="C2756" s="109" t="s">
        <v>4329</v>
      </c>
      <c r="D2756" s="109" t="s">
        <v>5200</v>
      </c>
      <c r="E2756" s="55">
        <v>44020</v>
      </c>
      <c r="F2756" s="120" t="s">
        <v>5518</v>
      </c>
      <c r="G2756" s="110" t="s">
        <v>5049</v>
      </c>
      <c r="H2756" s="110" t="s">
        <v>8281</v>
      </c>
    </row>
    <row r="2757" spans="1:8" ht="72" customHeight="1" x14ac:dyDescent="0.2">
      <c r="A2757" s="109">
        <v>2755</v>
      </c>
      <c r="B2757" s="127" t="s">
        <v>4330</v>
      </c>
      <c r="C2757" s="109" t="s">
        <v>4331</v>
      </c>
      <c r="D2757" s="109" t="s">
        <v>5200</v>
      </c>
      <c r="E2757" s="55">
        <v>44022</v>
      </c>
      <c r="F2757" s="120" t="s">
        <v>8067</v>
      </c>
      <c r="G2757" s="110" t="s">
        <v>5049</v>
      </c>
      <c r="H2757" s="110" t="s">
        <v>8282</v>
      </c>
    </row>
    <row r="2758" spans="1:8" ht="72" customHeight="1" x14ac:dyDescent="0.2">
      <c r="A2758" s="100">
        <v>2756</v>
      </c>
      <c r="B2758" s="125" t="s">
        <v>4332</v>
      </c>
      <c r="C2758" s="100" t="s">
        <v>4334</v>
      </c>
      <c r="D2758" s="100" t="s">
        <v>5200</v>
      </c>
      <c r="E2758" s="57">
        <v>44022</v>
      </c>
      <c r="F2758" s="103" t="s">
        <v>8068</v>
      </c>
      <c r="G2758" s="101" t="s">
        <v>5049</v>
      </c>
      <c r="H2758" s="101" t="s">
        <v>8283</v>
      </c>
    </row>
    <row r="2759" spans="1:8" ht="72" customHeight="1" x14ac:dyDescent="0.2">
      <c r="A2759" s="100">
        <v>2757</v>
      </c>
      <c r="B2759" s="125" t="s">
        <v>4870</v>
      </c>
      <c r="C2759" s="100" t="s">
        <v>4333</v>
      </c>
      <c r="D2759" s="100" t="s">
        <v>5200</v>
      </c>
      <c r="E2759" s="57">
        <v>44022</v>
      </c>
      <c r="F2759" s="103" t="s">
        <v>8128</v>
      </c>
      <c r="G2759" s="101" t="s">
        <v>5049</v>
      </c>
      <c r="H2759" s="101" t="s">
        <v>8283</v>
      </c>
    </row>
    <row r="2760" spans="1:8" ht="72" customHeight="1" x14ac:dyDescent="0.2">
      <c r="A2760" s="100">
        <v>2758</v>
      </c>
      <c r="B2760" s="125" t="s">
        <v>8121</v>
      </c>
      <c r="C2760" s="100" t="s">
        <v>4869</v>
      </c>
      <c r="D2760" s="100" t="s">
        <v>5200</v>
      </c>
      <c r="E2760" s="57">
        <v>44022</v>
      </c>
      <c r="F2760" s="103" t="s">
        <v>8129</v>
      </c>
      <c r="G2760" s="101" t="s">
        <v>5049</v>
      </c>
      <c r="H2760" s="101" t="s">
        <v>8283</v>
      </c>
    </row>
    <row r="2761" spans="1:8" ht="72" customHeight="1" x14ac:dyDescent="0.2">
      <c r="A2761" s="100">
        <v>2759</v>
      </c>
      <c r="B2761" s="125" t="s">
        <v>4335</v>
      </c>
      <c r="C2761" s="100" t="s">
        <v>4337</v>
      </c>
      <c r="D2761" s="100" t="s">
        <v>5200</v>
      </c>
      <c r="E2761" s="57">
        <v>44022</v>
      </c>
      <c r="F2761" s="103" t="s">
        <v>8069</v>
      </c>
      <c r="G2761" s="101" t="s">
        <v>5049</v>
      </c>
      <c r="H2761" s="101" t="s">
        <v>8284</v>
      </c>
    </row>
    <row r="2762" spans="1:8" ht="72" customHeight="1" x14ac:dyDescent="0.2">
      <c r="A2762" s="100">
        <v>2760</v>
      </c>
      <c r="B2762" s="125" t="s">
        <v>4336</v>
      </c>
      <c r="C2762" s="100" t="s">
        <v>4337</v>
      </c>
      <c r="D2762" s="100" t="s">
        <v>5200</v>
      </c>
      <c r="E2762" s="57">
        <v>44022</v>
      </c>
      <c r="F2762" s="103" t="s">
        <v>8070</v>
      </c>
      <c r="G2762" s="101" t="s">
        <v>5049</v>
      </c>
      <c r="H2762" s="101" t="s">
        <v>8284</v>
      </c>
    </row>
    <row r="2763" spans="1:8" ht="72" customHeight="1" x14ac:dyDescent="0.2">
      <c r="A2763" s="100">
        <v>2761</v>
      </c>
      <c r="B2763" s="125" t="s">
        <v>4342</v>
      </c>
      <c r="C2763" s="100" t="s">
        <v>4338</v>
      </c>
      <c r="D2763" s="100" t="s">
        <v>5200</v>
      </c>
      <c r="E2763" s="57">
        <v>44022</v>
      </c>
      <c r="F2763" s="103" t="s">
        <v>8071</v>
      </c>
      <c r="G2763" s="101" t="s">
        <v>5049</v>
      </c>
      <c r="H2763" s="101" t="s">
        <v>8284</v>
      </c>
    </row>
    <row r="2764" spans="1:8" ht="72" customHeight="1" x14ac:dyDescent="0.2">
      <c r="A2764" s="109">
        <v>2762</v>
      </c>
      <c r="B2764" s="127" t="s">
        <v>4339</v>
      </c>
      <c r="C2764" s="109" t="s">
        <v>4338</v>
      </c>
      <c r="D2764" s="109" t="s">
        <v>5200</v>
      </c>
      <c r="E2764" s="55">
        <v>44022</v>
      </c>
      <c r="F2764" s="120" t="s">
        <v>8072</v>
      </c>
      <c r="G2764" s="110" t="s">
        <v>5049</v>
      </c>
      <c r="H2764" s="110" t="s">
        <v>8284</v>
      </c>
    </row>
    <row r="2765" spans="1:8" ht="72" customHeight="1" x14ac:dyDescent="0.2">
      <c r="A2765" s="109">
        <v>2763</v>
      </c>
      <c r="B2765" s="127" t="s">
        <v>4340</v>
      </c>
      <c r="C2765" s="109" t="s">
        <v>4341</v>
      </c>
      <c r="D2765" s="109" t="s">
        <v>5200</v>
      </c>
      <c r="E2765" s="55">
        <v>44022</v>
      </c>
      <c r="F2765" s="120" t="s">
        <v>6445</v>
      </c>
      <c r="G2765" s="110" t="s">
        <v>5049</v>
      </c>
      <c r="H2765" s="110" t="s">
        <v>8284</v>
      </c>
    </row>
    <row r="2766" spans="1:8" ht="72" customHeight="1" x14ac:dyDescent="0.2">
      <c r="A2766" s="109">
        <v>2764</v>
      </c>
      <c r="B2766" s="127" t="s">
        <v>397</v>
      </c>
      <c r="C2766" s="109" t="s">
        <v>4343</v>
      </c>
      <c r="D2766" s="109" t="s">
        <v>5200</v>
      </c>
      <c r="E2766" s="55">
        <v>44039</v>
      </c>
      <c r="F2766" s="120" t="s">
        <v>8130</v>
      </c>
      <c r="G2766" s="110" t="s">
        <v>5049</v>
      </c>
      <c r="H2766" s="110" t="s">
        <v>8285</v>
      </c>
    </row>
    <row r="2767" spans="1:8" ht="72" customHeight="1" x14ac:dyDescent="0.2">
      <c r="A2767" s="109">
        <v>2765</v>
      </c>
      <c r="B2767" s="127" t="s">
        <v>4344</v>
      </c>
      <c r="C2767" s="109" t="s">
        <v>4345</v>
      </c>
      <c r="D2767" s="109" t="s">
        <v>5200</v>
      </c>
      <c r="E2767" s="55">
        <v>44039</v>
      </c>
      <c r="F2767" s="120" t="s">
        <v>8073</v>
      </c>
      <c r="G2767" s="110" t="s">
        <v>5049</v>
      </c>
      <c r="H2767" s="110" t="s">
        <v>8285</v>
      </c>
    </row>
    <row r="2768" spans="1:8" ht="72" customHeight="1" x14ac:dyDescent="0.2">
      <c r="A2768" s="109">
        <v>2766</v>
      </c>
      <c r="B2768" s="127" t="s">
        <v>4348</v>
      </c>
      <c r="C2768" s="109" t="s">
        <v>4346</v>
      </c>
      <c r="D2768" s="109" t="s">
        <v>5200</v>
      </c>
      <c r="E2768" s="55">
        <v>44039</v>
      </c>
      <c r="F2768" s="120" t="s">
        <v>8074</v>
      </c>
      <c r="G2768" s="110" t="s">
        <v>5049</v>
      </c>
      <c r="H2768" s="110" t="s">
        <v>8285</v>
      </c>
    </row>
    <row r="2769" spans="1:8" ht="72" customHeight="1" x14ac:dyDescent="0.2">
      <c r="A2769" s="109">
        <v>2767</v>
      </c>
      <c r="B2769" s="127" t="s">
        <v>4349</v>
      </c>
      <c r="C2769" s="109" t="s">
        <v>4347</v>
      </c>
      <c r="D2769" s="109" t="s">
        <v>5200</v>
      </c>
      <c r="E2769" s="55">
        <v>44039</v>
      </c>
      <c r="F2769" s="120" t="s">
        <v>8075</v>
      </c>
      <c r="G2769" s="110" t="s">
        <v>5049</v>
      </c>
      <c r="H2769" s="110" t="s">
        <v>8285</v>
      </c>
    </row>
    <row r="2770" spans="1:8" ht="72" customHeight="1" x14ac:dyDescent="0.2">
      <c r="A2770" s="109">
        <v>2768</v>
      </c>
      <c r="B2770" s="127" t="s">
        <v>794</v>
      </c>
      <c r="C2770" s="109" t="s">
        <v>4350</v>
      </c>
      <c r="D2770" s="109" t="s">
        <v>5200</v>
      </c>
      <c r="E2770" s="55">
        <v>44029</v>
      </c>
      <c r="F2770" s="120" t="s">
        <v>8076</v>
      </c>
      <c r="G2770" s="110" t="s">
        <v>5049</v>
      </c>
      <c r="H2770" s="110" t="s">
        <v>8286</v>
      </c>
    </row>
    <row r="2771" spans="1:8" ht="100.35" customHeight="1" x14ac:dyDescent="0.2">
      <c r="A2771" s="109">
        <v>2769</v>
      </c>
      <c r="B2771" s="127" t="s">
        <v>4351</v>
      </c>
      <c r="C2771" s="109" t="s">
        <v>3622</v>
      </c>
      <c r="D2771" s="110" t="s">
        <v>5200</v>
      </c>
      <c r="E2771" s="51">
        <v>44025</v>
      </c>
      <c r="F2771" s="116" t="s">
        <v>8885</v>
      </c>
      <c r="G2771" s="110" t="s">
        <v>11048</v>
      </c>
      <c r="H2771" s="110" t="s">
        <v>8284</v>
      </c>
    </row>
    <row r="2772" spans="1:8" ht="100.35" customHeight="1" x14ac:dyDescent="0.2">
      <c r="A2772" s="109">
        <v>2770</v>
      </c>
      <c r="B2772" s="127" t="s">
        <v>4352</v>
      </c>
      <c r="C2772" s="109" t="s">
        <v>3624</v>
      </c>
      <c r="D2772" s="110" t="s">
        <v>5200</v>
      </c>
      <c r="E2772" s="51">
        <v>44025</v>
      </c>
      <c r="F2772" s="116" t="s">
        <v>8886</v>
      </c>
      <c r="G2772" s="110" t="s">
        <v>11048</v>
      </c>
      <c r="H2772" s="110" t="s">
        <v>8284</v>
      </c>
    </row>
    <row r="2773" spans="1:8" ht="100.35" customHeight="1" x14ac:dyDescent="0.2">
      <c r="A2773" s="109">
        <v>2771</v>
      </c>
      <c r="B2773" s="127" t="s">
        <v>4353</v>
      </c>
      <c r="C2773" s="109" t="s">
        <v>4354</v>
      </c>
      <c r="D2773" s="110" t="s">
        <v>5200</v>
      </c>
      <c r="E2773" s="51">
        <v>44025</v>
      </c>
      <c r="F2773" s="116" t="s">
        <v>8887</v>
      </c>
      <c r="G2773" s="110" t="s">
        <v>11048</v>
      </c>
      <c r="H2773" s="110" t="s">
        <v>8284</v>
      </c>
    </row>
    <row r="2774" spans="1:8" ht="100.35" customHeight="1" x14ac:dyDescent="0.2">
      <c r="A2774" s="109">
        <v>2772</v>
      </c>
      <c r="B2774" s="127" t="s">
        <v>4355</v>
      </c>
      <c r="C2774" s="109" t="s">
        <v>4354</v>
      </c>
      <c r="D2774" s="110" t="s">
        <v>5200</v>
      </c>
      <c r="E2774" s="51">
        <v>44025</v>
      </c>
      <c r="F2774" s="116" t="s">
        <v>8888</v>
      </c>
      <c r="G2774" s="110" t="s">
        <v>11048</v>
      </c>
      <c r="H2774" s="110" t="s">
        <v>8284</v>
      </c>
    </row>
    <row r="2775" spans="1:8" ht="72" customHeight="1" x14ac:dyDescent="0.2">
      <c r="A2775" s="109">
        <v>2773</v>
      </c>
      <c r="B2775" s="127" t="s">
        <v>325</v>
      </c>
      <c r="C2775" s="109" t="s">
        <v>4356</v>
      </c>
      <c r="D2775" s="109" t="s">
        <v>5200</v>
      </c>
      <c r="E2775" s="55">
        <v>44029</v>
      </c>
      <c r="F2775" s="120" t="s">
        <v>5517</v>
      </c>
      <c r="G2775" s="110" t="s">
        <v>5049</v>
      </c>
      <c r="H2775" s="110" t="s">
        <v>8287</v>
      </c>
    </row>
    <row r="2776" spans="1:8" ht="72" customHeight="1" x14ac:dyDescent="0.2">
      <c r="A2776" s="109">
        <v>2774</v>
      </c>
      <c r="B2776" s="127" t="s">
        <v>4357</v>
      </c>
      <c r="C2776" s="109" t="s">
        <v>4358</v>
      </c>
      <c r="D2776" s="109" t="s">
        <v>5200</v>
      </c>
      <c r="E2776" s="55">
        <v>44029</v>
      </c>
      <c r="F2776" s="120" t="s">
        <v>5516</v>
      </c>
      <c r="G2776" s="110" t="s">
        <v>5049</v>
      </c>
      <c r="H2776" s="110" t="s">
        <v>8287</v>
      </c>
    </row>
    <row r="2777" spans="1:8" ht="92.1" customHeight="1" x14ac:dyDescent="0.2">
      <c r="A2777" s="100">
        <v>2775</v>
      </c>
      <c r="B2777" s="125" t="s">
        <v>11067</v>
      </c>
      <c r="C2777" s="100" t="s">
        <v>4359</v>
      </c>
      <c r="D2777" s="101" t="s">
        <v>5200</v>
      </c>
      <c r="E2777" s="53">
        <v>44033</v>
      </c>
      <c r="F2777" s="111" t="s">
        <v>5515</v>
      </c>
      <c r="G2777" s="101" t="s">
        <v>11048</v>
      </c>
      <c r="H2777" s="101" t="s">
        <v>8288</v>
      </c>
    </row>
    <row r="2778" spans="1:8" ht="92.1" customHeight="1" x14ac:dyDescent="0.2">
      <c r="A2778" s="109">
        <v>2776</v>
      </c>
      <c r="B2778" s="154" t="s">
        <v>5138</v>
      </c>
      <c r="C2778" s="109" t="s">
        <v>5142</v>
      </c>
      <c r="D2778" s="110" t="s">
        <v>5200</v>
      </c>
      <c r="E2778" s="51">
        <v>44041</v>
      </c>
      <c r="F2778" s="116" t="s">
        <v>8889</v>
      </c>
      <c r="G2778" s="110" t="s">
        <v>11048</v>
      </c>
      <c r="H2778" s="110" t="s">
        <v>8289</v>
      </c>
    </row>
    <row r="2779" spans="1:8" ht="72" customHeight="1" x14ac:dyDescent="0.2">
      <c r="A2779" s="100">
        <v>2777</v>
      </c>
      <c r="B2779" s="125" t="s">
        <v>4360</v>
      </c>
      <c r="C2779" s="100" t="s">
        <v>4361</v>
      </c>
      <c r="D2779" s="100" t="s">
        <v>5200</v>
      </c>
      <c r="E2779" s="57">
        <v>44041</v>
      </c>
      <c r="F2779" s="103" t="s">
        <v>5514</v>
      </c>
      <c r="G2779" s="101" t="s">
        <v>5049</v>
      </c>
      <c r="H2779" s="101" t="s">
        <v>8290</v>
      </c>
    </row>
    <row r="2780" spans="1:8" ht="72" customHeight="1" x14ac:dyDescent="0.2">
      <c r="A2780" s="109">
        <v>2778</v>
      </c>
      <c r="B2780" s="127" t="s">
        <v>942</v>
      </c>
      <c r="C2780" s="109" t="s">
        <v>4362</v>
      </c>
      <c r="D2780" s="109" t="s">
        <v>5200</v>
      </c>
      <c r="E2780" s="55">
        <v>44041</v>
      </c>
      <c r="F2780" s="120" t="s">
        <v>5513</v>
      </c>
      <c r="G2780" s="110" t="s">
        <v>5049</v>
      </c>
      <c r="H2780" s="110" t="s">
        <v>8290</v>
      </c>
    </row>
    <row r="2781" spans="1:8" ht="72" customHeight="1" x14ac:dyDescent="0.2">
      <c r="A2781" s="109">
        <v>2779</v>
      </c>
      <c r="B2781" s="127" t="s">
        <v>4363</v>
      </c>
      <c r="C2781" s="109" t="s">
        <v>4364</v>
      </c>
      <c r="D2781" s="109" t="s">
        <v>5200</v>
      </c>
      <c r="E2781" s="55">
        <v>44041</v>
      </c>
      <c r="F2781" s="120" t="s">
        <v>5512</v>
      </c>
      <c r="G2781" s="110" t="s">
        <v>5049</v>
      </c>
      <c r="H2781" s="110" t="s">
        <v>8290</v>
      </c>
    </row>
    <row r="2782" spans="1:8" ht="72" customHeight="1" x14ac:dyDescent="0.2">
      <c r="A2782" s="109">
        <v>2780</v>
      </c>
      <c r="B2782" s="127" t="s">
        <v>4363</v>
      </c>
      <c r="C2782" s="109" t="s">
        <v>4365</v>
      </c>
      <c r="D2782" s="109" t="s">
        <v>5200</v>
      </c>
      <c r="E2782" s="55">
        <v>44041</v>
      </c>
      <c r="F2782" s="120" t="s">
        <v>5511</v>
      </c>
      <c r="G2782" s="110" t="s">
        <v>5049</v>
      </c>
      <c r="H2782" s="110" t="s">
        <v>8290</v>
      </c>
    </row>
    <row r="2783" spans="1:8" ht="72" customHeight="1" x14ac:dyDescent="0.2">
      <c r="A2783" s="109">
        <v>2781</v>
      </c>
      <c r="B2783" s="127" t="s">
        <v>4366</v>
      </c>
      <c r="C2783" s="109" t="s">
        <v>4367</v>
      </c>
      <c r="D2783" s="109" t="s">
        <v>5200</v>
      </c>
      <c r="E2783" s="55">
        <v>44041</v>
      </c>
      <c r="F2783" s="120" t="s">
        <v>5510</v>
      </c>
      <c r="G2783" s="110" t="s">
        <v>5049</v>
      </c>
      <c r="H2783" s="110" t="s">
        <v>8290</v>
      </c>
    </row>
    <row r="2784" spans="1:8" ht="72" customHeight="1" x14ac:dyDescent="0.2">
      <c r="A2784" s="109">
        <v>2782</v>
      </c>
      <c r="B2784" s="127" t="s">
        <v>4368</v>
      </c>
      <c r="C2784" s="109" t="s">
        <v>4369</v>
      </c>
      <c r="D2784" s="109" t="s">
        <v>5200</v>
      </c>
      <c r="E2784" s="55">
        <v>44041</v>
      </c>
      <c r="F2784" s="120" t="s">
        <v>5509</v>
      </c>
      <c r="G2784" s="110" t="s">
        <v>5049</v>
      </c>
      <c r="H2784" s="110" t="s">
        <v>8290</v>
      </c>
    </row>
    <row r="2785" spans="1:8" ht="72" customHeight="1" x14ac:dyDescent="0.2">
      <c r="A2785" s="109">
        <v>2783</v>
      </c>
      <c r="B2785" s="127" t="s">
        <v>1833</v>
      </c>
      <c r="C2785" s="109" t="s">
        <v>4370</v>
      </c>
      <c r="D2785" s="109" t="s">
        <v>5200</v>
      </c>
      <c r="E2785" s="55">
        <v>44042</v>
      </c>
      <c r="F2785" s="120" t="s">
        <v>5508</v>
      </c>
      <c r="G2785" s="110" t="s">
        <v>5049</v>
      </c>
      <c r="H2785" s="110" t="s">
        <v>8291</v>
      </c>
    </row>
    <row r="2786" spans="1:8" ht="92.1" customHeight="1" x14ac:dyDescent="0.2">
      <c r="A2786" s="109">
        <v>2784</v>
      </c>
      <c r="B2786" s="127" t="s">
        <v>4371</v>
      </c>
      <c r="C2786" s="109" t="s">
        <v>4354</v>
      </c>
      <c r="D2786" s="110" t="s">
        <v>5200</v>
      </c>
      <c r="E2786" s="51">
        <v>44042</v>
      </c>
      <c r="F2786" s="116" t="s">
        <v>8890</v>
      </c>
      <c r="G2786" s="110" t="s">
        <v>11048</v>
      </c>
      <c r="H2786" s="110" t="s">
        <v>8292</v>
      </c>
    </row>
    <row r="2787" spans="1:8" ht="92.1" customHeight="1" x14ac:dyDescent="0.2">
      <c r="A2787" s="100">
        <v>2785</v>
      </c>
      <c r="B2787" s="125" t="s">
        <v>11068</v>
      </c>
      <c r="C2787" s="101" t="s">
        <v>4372</v>
      </c>
      <c r="D2787" s="101" t="s">
        <v>5200</v>
      </c>
      <c r="E2787" s="53">
        <v>44042</v>
      </c>
      <c r="F2787" s="111" t="s">
        <v>8891</v>
      </c>
      <c r="G2787" s="101" t="s">
        <v>11048</v>
      </c>
      <c r="H2787" s="101" t="s">
        <v>8293</v>
      </c>
    </row>
    <row r="2788" spans="1:8" ht="92.1" customHeight="1" x14ac:dyDescent="0.2">
      <c r="A2788" s="109">
        <v>2786</v>
      </c>
      <c r="B2788" s="127" t="s">
        <v>4373</v>
      </c>
      <c r="C2788" s="109" t="s">
        <v>4374</v>
      </c>
      <c r="D2788" s="110" t="s">
        <v>5200</v>
      </c>
      <c r="E2788" s="51">
        <v>44047</v>
      </c>
      <c r="F2788" s="116" t="s">
        <v>8892</v>
      </c>
      <c r="G2788" s="110" t="s">
        <v>11048</v>
      </c>
      <c r="H2788" s="110" t="s">
        <v>8294</v>
      </c>
    </row>
    <row r="2789" spans="1:8" ht="92.1" customHeight="1" x14ac:dyDescent="0.2">
      <c r="A2789" s="109">
        <v>2787</v>
      </c>
      <c r="B2789" s="127" t="s">
        <v>4373</v>
      </c>
      <c r="C2789" s="109" t="s">
        <v>4375</v>
      </c>
      <c r="D2789" s="110" t="s">
        <v>5200</v>
      </c>
      <c r="E2789" s="51">
        <v>44047</v>
      </c>
      <c r="F2789" s="116" t="s">
        <v>8893</v>
      </c>
      <c r="G2789" s="110" t="s">
        <v>11048</v>
      </c>
      <c r="H2789" s="110" t="s">
        <v>8294</v>
      </c>
    </row>
    <row r="2790" spans="1:8" ht="92.1" customHeight="1" x14ac:dyDescent="0.2">
      <c r="A2790" s="100">
        <v>2788</v>
      </c>
      <c r="B2790" s="125" t="s">
        <v>4376</v>
      </c>
      <c r="C2790" s="100" t="s">
        <v>4374</v>
      </c>
      <c r="D2790" s="101" t="s">
        <v>5200</v>
      </c>
      <c r="E2790" s="53">
        <v>44047</v>
      </c>
      <c r="F2790" s="111" t="s">
        <v>8894</v>
      </c>
      <c r="G2790" s="101" t="s">
        <v>11048</v>
      </c>
      <c r="H2790" s="101" t="s">
        <v>8294</v>
      </c>
    </row>
    <row r="2791" spans="1:8" ht="92.1" customHeight="1" x14ac:dyDescent="0.2">
      <c r="A2791" s="100">
        <v>2789</v>
      </c>
      <c r="B2791" s="125" t="s">
        <v>4376</v>
      </c>
      <c r="C2791" s="100" t="s">
        <v>4375</v>
      </c>
      <c r="D2791" s="101" t="s">
        <v>5200</v>
      </c>
      <c r="E2791" s="53">
        <v>44047</v>
      </c>
      <c r="F2791" s="111" t="s">
        <v>8895</v>
      </c>
      <c r="G2791" s="101" t="s">
        <v>11048</v>
      </c>
      <c r="H2791" s="101" t="s">
        <v>8294</v>
      </c>
    </row>
    <row r="2792" spans="1:8" ht="92.1" customHeight="1" x14ac:dyDescent="0.2">
      <c r="A2792" s="100">
        <v>2790</v>
      </c>
      <c r="B2792" s="125" t="s">
        <v>4377</v>
      </c>
      <c r="C2792" s="100" t="s">
        <v>4378</v>
      </c>
      <c r="D2792" s="101" t="s">
        <v>5200</v>
      </c>
      <c r="E2792" s="53">
        <v>44047</v>
      </c>
      <c r="F2792" s="111" t="s">
        <v>8896</v>
      </c>
      <c r="G2792" s="101" t="s">
        <v>11048</v>
      </c>
      <c r="H2792" s="101" t="s">
        <v>8294</v>
      </c>
    </row>
    <row r="2793" spans="1:8" ht="92.1" customHeight="1" x14ac:dyDescent="0.2">
      <c r="A2793" s="109">
        <v>2791</v>
      </c>
      <c r="B2793" s="127" t="s">
        <v>4379</v>
      </c>
      <c r="C2793" s="109" t="s">
        <v>4380</v>
      </c>
      <c r="D2793" s="110" t="s">
        <v>5200</v>
      </c>
      <c r="E2793" s="51">
        <v>44047</v>
      </c>
      <c r="F2793" s="116" t="s">
        <v>8897</v>
      </c>
      <c r="G2793" s="110" t="s">
        <v>11048</v>
      </c>
      <c r="H2793" s="110" t="s">
        <v>8294</v>
      </c>
    </row>
    <row r="2794" spans="1:8" ht="92.1" customHeight="1" x14ac:dyDescent="0.2">
      <c r="A2794" s="109">
        <v>2792</v>
      </c>
      <c r="B2794" s="127" t="s">
        <v>4379</v>
      </c>
      <c r="C2794" s="109" t="s">
        <v>4381</v>
      </c>
      <c r="D2794" s="110" t="s">
        <v>5200</v>
      </c>
      <c r="E2794" s="51">
        <v>44047</v>
      </c>
      <c r="F2794" s="116" t="s">
        <v>8898</v>
      </c>
      <c r="G2794" s="110" t="s">
        <v>11048</v>
      </c>
      <c r="H2794" s="110" t="s">
        <v>8294</v>
      </c>
    </row>
    <row r="2795" spans="1:8" ht="92.1" customHeight="1" x14ac:dyDescent="0.2">
      <c r="A2795" s="109">
        <v>2793</v>
      </c>
      <c r="B2795" s="127" t="s">
        <v>4382</v>
      </c>
      <c r="C2795" s="109" t="s">
        <v>4383</v>
      </c>
      <c r="D2795" s="110" t="s">
        <v>5200</v>
      </c>
      <c r="E2795" s="51">
        <v>44047</v>
      </c>
      <c r="F2795" s="116" t="s">
        <v>8899</v>
      </c>
      <c r="G2795" s="110" t="s">
        <v>11048</v>
      </c>
      <c r="H2795" s="110" t="s">
        <v>8294</v>
      </c>
    </row>
    <row r="2796" spans="1:8" ht="72" customHeight="1" x14ac:dyDescent="0.2">
      <c r="A2796" s="109">
        <v>2794</v>
      </c>
      <c r="B2796" s="127" t="s">
        <v>4384</v>
      </c>
      <c r="C2796" s="109" t="s">
        <v>4385</v>
      </c>
      <c r="D2796" s="109" t="s">
        <v>5200</v>
      </c>
      <c r="E2796" s="55">
        <v>44048</v>
      </c>
      <c r="F2796" s="120" t="s">
        <v>5507</v>
      </c>
      <c r="G2796" s="110" t="s">
        <v>11045</v>
      </c>
      <c r="H2796" s="110" t="s">
        <v>8295</v>
      </c>
    </row>
    <row r="2797" spans="1:8" ht="72" customHeight="1" x14ac:dyDescent="0.2">
      <c r="A2797" s="109">
        <v>2795</v>
      </c>
      <c r="B2797" s="127" t="s">
        <v>4386</v>
      </c>
      <c r="C2797" s="109" t="s">
        <v>4387</v>
      </c>
      <c r="D2797" s="109" t="s">
        <v>5200</v>
      </c>
      <c r="E2797" s="55">
        <v>44048</v>
      </c>
      <c r="F2797" s="120" t="s">
        <v>5506</v>
      </c>
      <c r="G2797" s="110" t="s">
        <v>11045</v>
      </c>
      <c r="H2797" s="110" t="s">
        <v>8295</v>
      </c>
    </row>
    <row r="2798" spans="1:8" ht="72" customHeight="1" x14ac:dyDescent="0.2">
      <c r="A2798" s="100">
        <v>2796</v>
      </c>
      <c r="B2798" s="125" t="s">
        <v>4388</v>
      </c>
      <c r="C2798" s="100" t="s">
        <v>4389</v>
      </c>
      <c r="D2798" s="100" t="s">
        <v>5200</v>
      </c>
      <c r="E2798" s="57">
        <v>44048</v>
      </c>
      <c r="F2798" s="103" t="s">
        <v>5505</v>
      </c>
      <c r="G2798" s="101" t="s">
        <v>11045</v>
      </c>
      <c r="H2798" s="101" t="s">
        <v>8295</v>
      </c>
    </row>
    <row r="2799" spans="1:8" ht="72" customHeight="1" x14ac:dyDescent="0.2">
      <c r="A2799" s="109">
        <v>2797</v>
      </c>
      <c r="B2799" s="127" t="s">
        <v>4390</v>
      </c>
      <c r="C2799" s="109" t="s">
        <v>4391</v>
      </c>
      <c r="D2799" s="109" t="s">
        <v>5200</v>
      </c>
      <c r="E2799" s="55">
        <v>44048</v>
      </c>
      <c r="F2799" s="120" t="s">
        <v>8077</v>
      </c>
      <c r="G2799" s="110" t="s">
        <v>11045</v>
      </c>
      <c r="H2799" s="110" t="s">
        <v>8296</v>
      </c>
    </row>
    <row r="2800" spans="1:8" ht="72" customHeight="1" x14ac:dyDescent="0.2">
      <c r="A2800" s="100">
        <v>2798</v>
      </c>
      <c r="B2800" s="125" t="s">
        <v>4392</v>
      </c>
      <c r="C2800" s="100" t="s">
        <v>4393</v>
      </c>
      <c r="D2800" s="100" t="s">
        <v>5200</v>
      </c>
      <c r="E2800" s="57">
        <v>44048</v>
      </c>
      <c r="F2800" s="103" t="s">
        <v>8078</v>
      </c>
      <c r="G2800" s="101" t="s">
        <v>11045</v>
      </c>
      <c r="H2800" s="101" t="s">
        <v>8296</v>
      </c>
    </row>
    <row r="2801" spans="1:8" ht="72" customHeight="1" x14ac:dyDescent="0.2">
      <c r="A2801" s="109">
        <v>2799</v>
      </c>
      <c r="B2801" s="127" t="s">
        <v>4394</v>
      </c>
      <c r="C2801" s="109" t="s">
        <v>9266</v>
      </c>
      <c r="D2801" s="109" t="s">
        <v>5200</v>
      </c>
      <c r="E2801" s="51">
        <v>44067</v>
      </c>
      <c r="F2801" s="52" t="s">
        <v>9267</v>
      </c>
      <c r="G2801" s="110" t="s">
        <v>11066</v>
      </c>
      <c r="H2801" s="110" t="s">
        <v>8297</v>
      </c>
    </row>
    <row r="2802" spans="1:8" ht="72" customHeight="1" x14ac:dyDescent="0.2">
      <c r="A2802" s="109">
        <v>2800</v>
      </c>
      <c r="B2802" s="127" t="s">
        <v>4395</v>
      </c>
      <c r="C2802" s="109" t="s">
        <v>4396</v>
      </c>
      <c r="D2802" s="109" t="s">
        <v>5200</v>
      </c>
      <c r="E2802" s="55">
        <v>44067</v>
      </c>
      <c r="F2802" s="120" t="s">
        <v>5504</v>
      </c>
      <c r="G2802" s="110" t="s">
        <v>11045</v>
      </c>
      <c r="H2802" s="110" t="s">
        <v>8298</v>
      </c>
    </row>
    <row r="2803" spans="1:8" ht="72" customHeight="1" x14ac:dyDescent="0.2">
      <c r="A2803" s="109">
        <v>2801</v>
      </c>
      <c r="B2803" s="127" t="s">
        <v>4397</v>
      </c>
      <c r="C2803" s="109" t="s">
        <v>4398</v>
      </c>
      <c r="D2803" s="109" t="s">
        <v>5200</v>
      </c>
      <c r="E2803" s="55">
        <v>44067</v>
      </c>
      <c r="F2803" s="120" t="s">
        <v>5503</v>
      </c>
      <c r="G2803" s="110" t="s">
        <v>11045</v>
      </c>
      <c r="H2803" s="110" t="s">
        <v>8298</v>
      </c>
    </row>
    <row r="2804" spans="1:8" ht="72" customHeight="1" x14ac:dyDescent="0.2">
      <c r="A2804" s="109">
        <v>2802</v>
      </c>
      <c r="B2804" s="127" t="s">
        <v>4399</v>
      </c>
      <c r="C2804" s="109" t="s">
        <v>4400</v>
      </c>
      <c r="D2804" s="109" t="s">
        <v>5200</v>
      </c>
      <c r="E2804" s="55">
        <v>44067</v>
      </c>
      <c r="F2804" s="120" t="s">
        <v>5502</v>
      </c>
      <c r="G2804" s="110" t="s">
        <v>11045</v>
      </c>
      <c r="H2804" s="110" t="s">
        <v>8298</v>
      </c>
    </row>
    <row r="2805" spans="1:8" ht="72" customHeight="1" x14ac:dyDescent="0.2">
      <c r="A2805" s="100">
        <v>2803</v>
      </c>
      <c r="B2805" s="125" t="s">
        <v>4401</v>
      </c>
      <c r="C2805" s="100" t="s">
        <v>4402</v>
      </c>
      <c r="D2805" s="100" t="s">
        <v>5200</v>
      </c>
      <c r="E2805" s="53">
        <v>44071</v>
      </c>
      <c r="F2805" s="125" t="s">
        <v>5501</v>
      </c>
      <c r="G2805" s="58" t="s">
        <v>5058</v>
      </c>
      <c r="H2805" s="101" t="s">
        <v>8299</v>
      </c>
    </row>
    <row r="2806" spans="1:8" ht="72" customHeight="1" x14ac:dyDescent="0.2">
      <c r="A2806" s="109">
        <v>2804</v>
      </c>
      <c r="B2806" s="127" t="s">
        <v>4403</v>
      </c>
      <c r="C2806" s="109" t="s">
        <v>4403</v>
      </c>
      <c r="D2806" s="109" t="s">
        <v>5200</v>
      </c>
      <c r="E2806" s="51">
        <v>44071</v>
      </c>
      <c r="F2806" s="123" t="s">
        <v>5500</v>
      </c>
      <c r="G2806" s="59" t="s">
        <v>5058</v>
      </c>
      <c r="H2806" s="110" t="s">
        <v>8300</v>
      </c>
    </row>
    <row r="2807" spans="1:8" ht="72" customHeight="1" x14ac:dyDescent="0.2">
      <c r="A2807" s="109">
        <v>2805</v>
      </c>
      <c r="B2807" s="127" t="s">
        <v>4433</v>
      </c>
      <c r="C2807" s="109" t="s">
        <v>4434</v>
      </c>
      <c r="D2807" s="109" t="s">
        <v>5200</v>
      </c>
      <c r="E2807" s="51">
        <v>44074</v>
      </c>
      <c r="F2807" s="123" t="s">
        <v>5499</v>
      </c>
      <c r="G2807" s="110" t="s">
        <v>11050</v>
      </c>
      <c r="H2807" s="110" t="s">
        <v>8301</v>
      </c>
    </row>
    <row r="2808" spans="1:8" ht="72" customHeight="1" x14ac:dyDescent="0.2">
      <c r="A2808" s="109">
        <v>2806</v>
      </c>
      <c r="B2808" s="127" t="s">
        <v>2842</v>
      </c>
      <c r="C2808" s="109" t="s">
        <v>4435</v>
      </c>
      <c r="D2808" s="109" t="s">
        <v>5200</v>
      </c>
      <c r="E2808" s="51">
        <v>44074</v>
      </c>
      <c r="F2808" s="123" t="s">
        <v>5498</v>
      </c>
      <c r="G2808" s="110" t="s">
        <v>11050</v>
      </c>
      <c r="H2808" s="110" t="s">
        <v>8301</v>
      </c>
    </row>
    <row r="2809" spans="1:8" ht="72" customHeight="1" x14ac:dyDescent="0.2">
      <c r="A2809" s="109">
        <v>2807</v>
      </c>
      <c r="B2809" s="127" t="s">
        <v>1540</v>
      </c>
      <c r="C2809" s="109" t="s">
        <v>4436</v>
      </c>
      <c r="D2809" s="109" t="s">
        <v>5200</v>
      </c>
      <c r="E2809" s="51">
        <v>44074</v>
      </c>
      <c r="F2809" s="123" t="s">
        <v>5497</v>
      </c>
      <c r="G2809" s="110" t="s">
        <v>11050</v>
      </c>
      <c r="H2809" s="110" t="s">
        <v>8301</v>
      </c>
    </row>
    <row r="2810" spans="1:8" ht="72" customHeight="1" x14ac:dyDescent="0.2">
      <c r="A2810" s="109">
        <v>2808</v>
      </c>
      <c r="B2810" s="127" t="s">
        <v>4437</v>
      </c>
      <c r="C2810" s="109" t="s">
        <v>4438</v>
      </c>
      <c r="D2810" s="109" t="s">
        <v>5200</v>
      </c>
      <c r="E2810" s="51">
        <v>44074</v>
      </c>
      <c r="F2810" s="123" t="s">
        <v>5496</v>
      </c>
      <c r="G2810" s="110" t="s">
        <v>11050</v>
      </c>
      <c r="H2810" s="110" t="s">
        <v>8301</v>
      </c>
    </row>
    <row r="2811" spans="1:8" ht="72" customHeight="1" x14ac:dyDescent="0.2">
      <c r="A2811" s="109">
        <v>2809</v>
      </c>
      <c r="B2811" s="127" t="s">
        <v>3234</v>
      </c>
      <c r="C2811" s="109" t="s">
        <v>4439</v>
      </c>
      <c r="D2811" s="109" t="s">
        <v>5200</v>
      </c>
      <c r="E2811" s="51">
        <v>44074</v>
      </c>
      <c r="F2811" s="123" t="s">
        <v>5495</v>
      </c>
      <c r="G2811" s="110" t="s">
        <v>11050</v>
      </c>
      <c r="H2811" s="110" t="s">
        <v>8301</v>
      </c>
    </row>
    <row r="2812" spans="1:8" ht="72" customHeight="1" x14ac:dyDescent="0.2">
      <c r="A2812" s="109">
        <v>2810</v>
      </c>
      <c r="B2812" s="127" t="s">
        <v>1540</v>
      </c>
      <c r="C2812" s="109" t="s">
        <v>4440</v>
      </c>
      <c r="D2812" s="109" t="s">
        <v>5200</v>
      </c>
      <c r="E2812" s="51">
        <v>44074</v>
      </c>
      <c r="F2812" s="123" t="s">
        <v>5494</v>
      </c>
      <c r="G2812" s="110" t="s">
        <v>11050</v>
      </c>
      <c r="H2812" s="110" t="s">
        <v>8301</v>
      </c>
    </row>
    <row r="2813" spans="1:8" ht="72" customHeight="1" x14ac:dyDescent="0.2">
      <c r="A2813" s="109">
        <v>2811</v>
      </c>
      <c r="B2813" s="127" t="s">
        <v>4441</v>
      </c>
      <c r="C2813" s="109" t="s">
        <v>4442</v>
      </c>
      <c r="D2813" s="109" t="s">
        <v>5200</v>
      </c>
      <c r="E2813" s="51">
        <v>44074</v>
      </c>
      <c r="F2813" s="123" t="s">
        <v>5493</v>
      </c>
      <c r="G2813" s="110" t="s">
        <v>11050</v>
      </c>
      <c r="H2813" s="110" t="s">
        <v>8301</v>
      </c>
    </row>
    <row r="2814" spans="1:8" ht="72" customHeight="1" x14ac:dyDescent="0.2">
      <c r="A2814" s="109">
        <v>2812</v>
      </c>
      <c r="B2814" s="127" t="s">
        <v>3243</v>
      </c>
      <c r="C2814" s="109" t="s">
        <v>4443</v>
      </c>
      <c r="D2814" s="109" t="s">
        <v>5200</v>
      </c>
      <c r="E2814" s="51">
        <v>44074</v>
      </c>
      <c r="F2814" s="123" t="s">
        <v>5492</v>
      </c>
      <c r="G2814" s="110" t="s">
        <v>11050</v>
      </c>
      <c r="H2814" s="110" t="s">
        <v>8301</v>
      </c>
    </row>
    <row r="2815" spans="1:8" ht="72" customHeight="1" x14ac:dyDescent="0.2">
      <c r="A2815" s="109">
        <v>2813</v>
      </c>
      <c r="B2815" s="127" t="s">
        <v>2842</v>
      </c>
      <c r="C2815" s="109" t="s">
        <v>4444</v>
      </c>
      <c r="D2815" s="109" t="s">
        <v>5200</v>
      </c>
      <c r="E2815" s="51">
        <v>44074</v>
      </c>
      <c r="F2815" s="123" t="s">
        <v>5491</v>
      </c>
      <c r="G2815" s="110" t="s">
        <v>11050</v>
      </c>
      <c r="H2815" s="110" t="s">
        <v>8301</v>
      </c>
    </row>
    <row r="2816" spans="1:8" ht="72" customHeight="1" x14ac:dyDescent="0.2">
      <c r="A2816" s="109">
        <v>2814</v>
      </c>
      <c r="B2816" s="127" t="s">
        <v>4445</v>
      </c>
      <c r="C2816" s="109" t="s">
        <v>4446</v>
      </c>
      <c r="D2816" s="109" t="s">
        <v>5200</v>
      </c>
      <c r="E2816" s="51">
        <v>44074</v>
      </c>
      <c r="F2816" s="123" t="s">
        <v>5490</v>
      </c>
      <c r="G2816" s="110" t="s">
        <v>11050</v>
      </c>
      <c r="H2816" s="110" t="s">
        <v>8301</v>
      </c>
    </row>
    <row r="2817" spans="1:8" ht="72" customHeight="1" x14ac:dyDescent="0.2">
      <c r="A2817" s="100">
        <v>2815</v>
      </c>
      <c r="B2817" s="125" t="s">
        <v>4447</v>
      </c>
      <c r="C2817" s="100" t="s">
        <v>4448</v>
      </c>
      <c r="D2817" s="100" t="s">
        <v>5200</v>
      </c>
      <c r="E2817" s="53">
        <v>44074</v>
      </c>
      <c r="F2817" s="125" t="s">
        <v>5489</v>
      </c>
      <c r="G2817" s="101" t="s">
        <v>11050</v>
      </c>
      <c r="H2817" s="101" t="s">
        <v>8301</v>
      </c>
    </row>
    <row r="2818" spans="1:8" ht="72" customHeight="1" x14ac:dyDescent="0.2">
      <c r="A2818" s="100">
        <v>2816</v>
      </c>
      <c r="B2818" s="125" t="s">
        <v>4449</v>
      </c>
      <c r="C2818" s="100" t="s">
        <v>4450</v>
      </c>
      <c r="D2818" s="100" t="s">
        <v>5200</v>
      </c>
      <c r="E2818" s="53">
        <v>44074</v>
      </c>
      <c r="F2818" s="125" t="s">
        <v>5488</v>
      </c>
      <c r="G2818" s="101" t="s">
        <v>11050</v>
      </c>
      <c r="H2818" s="101" t="s">
        <v>8301</v>
      </c>
    </row>
    <row r="2819" spans="1:8" ht="72" customHeight="1" x14ac:dyDescent="0.2">
      <c r="A2819" s="100">
        <v>2817</v>
      </c>
      <c r="B2819" s="125" t="s">
        <v>4451</v>
      </c>
      <c r="C2819" s="100" t="s">
        <v>4452</v>
      </c>
      <c r="D2819" s="100" t="s">
        <v>5200</v>
      </c>
      <c r="E2819" s="53">
        <v>44074</v>
      </c>
      <c r="F2819" s="125" t="s">
        <v>5487</v>
      </c>
      <c r="G2819" s="101" t="s">
        <v>11050</v>
      </c>
      <c r="H2819" s="101" t="s">
        <v>8301</v>
      </c>
    </row>
    <row r="2820" spans="1:8" ht="72" customHeight="1" x14ac:dyDescent="0.2">
      <c r="A2820" s="100">
        <v>2818</v>
      </c>
      <c r="B2820" s="125" t="s">
        <v>4453</v>
      </c>
      <c r="C2820" s="100" t="s">
        <v>4454</v>
      </c>
      <c r="D2820" s="100" t="s">
        <v>5200</v>
      </c>
      <c r="E2820" s="53">
        <v>44074</v>
      </c>
      <c r="F2820" s="125" t="s">
        <v>5486</v>
      </c>
      <c r="G2820" s="101" t="s">
        <v>11050</v>
      </c>
      <c r="H2820" s="101" t="s">
        <v>8301</v>
      </c>
    </row>
    <row r="2821" spans="1:8" ht="72" customHeight="1" x14ac:dyDescent="0.2">
      <c r="A2821" s="100">
        <v>2819</v>
      </c>
      <c r="B2821" s="125" t="s">
        <v>4455</v>
      </c>
      <c r="C2821" s="100" t="s">
        <v>4456</v>
      </c>
      <c r="D2821" s="100" t="s">
        <v>5200</v>
      </c>
      <c r="E2821" s="53">
        <v>44074</v>
      </c>
      <c r="F2821" s="125" t="s">
        <v>5485</v>
      </c>
      <c r="G2821" s="101" t="s">
        <v>11050</v>
      </c>
      <c r="H2821" s="101" t="s">
        <v>8301</v>
      </c>
    </row>
    <row r="2822" spans="1:8" ht="72" customHeight="1" x14ac:dyDescent="0.2">
      <c r="A2822" s="100">
        <v>2820</v>
      </c>
      <c r="B2822" s="125" t="s">
        <v>4457</v>
      </c>
      <c r="C2822" s="100" t="s">
        <v>4458</v>
      </c>
      <c r="D2822" s="100" t="s">
        <v>5200</v>
      </c>
      <c r="E2822" s="53">
        <v>44074</v>
      </c>
      <c r="F2822" s="125" t="s">
        <v>5484</v>
      </c>
      <c r="G2822" s="101" t="s">
        <v>11050</v>
      </c>
      <c r="H2822" s="101" t="s">
        <v>8301</v>
      </c>
    </row>
    <row r="2823" spans="1:8" ht="72" customHeight="1" x14ac:dyDescent="0.2">
      <c r="A2823" s="109">
        <v>2821</v>
      </c>
      <c r="B2823" s="127" t="s">
        <v>4404</v>
      </c>
      <c r="C2823" s="109" t="s">
        <v>4405</v>
      </c>
      <c r="D2823" s="109" t="s">
        <v>5200</v>
      </c>
      <c r="E2823" s="51">
        <v>44076</v>
      </c>
      <c r="F2823" s="123" t="s">
        <v>5483</v>
      </c>
      <c r="G2823" s="110" t="s">
        <v>11050</v>
      </c>
      <c r="H2823" s="110" t="s">
        <v>8302</v>
      </c>
    </row>
    <row r="2824" spans="1:8" ht="72" customHeight="1" x14ac:dyDescent="0.2">
      <c r="A2824" s="109">
        <v>2822</v>
      </c>
      <c r="B2824" s="127" t="s">
        <v>4404</v>
      </c>
      <c r="C2824" s="109" t="s">
        <v>4406</v>
      </c>
      <c r="D2824" s="109" t="s">
        <v>5200</v>
      </c>
      <c r="E2824" s="51">
        <v>44076</v>
      </c>
      <c r="F2824" s="123" t="s">
        <v>5482</v>
      </c>
      <c r="G2824" s="110" t="s">
        <v>11050</v>
      </c>
      <c r="H2824" s="110" t="s">
        <v>8302</v>
      </c>
    </row>
    <row r="2825" spans="1:8" ht="72" customHeight="1" x14ac:dyDescent="0.2">
      <c r="A2825" s="109">
        <v>2823</v>
      </c>
      <c r="B2825" s="127" t="s">
        <v>4407</v>
      </c>
      <c r="C2825" s="109" t="s">
        <v>4408</v>
      </c>
      <c r="D2825" s="109" t="s">
        <v>5200</v>
      </c>
      <c r="E2825" s="51">
        <v>44076</v>
      </c>
      <c r="F2825" s="123" t="s">
        <v>5481</v>
      </c>
      <c r="G2825" s="110" t="s">
        <v>11050</v>
      </c>
      <c r="H2825" s="110" t="s">
        <v>8302</v>
      </c>
    </row>
    <row r="2826" spans="1:8" ht="72" customHeight="1" x14ac:dyDescent="0.2">
      <c r="A2826" s="109">
        <v>2824</v>
      </c>
      <c r="B2826" s="127" t="s">
        <v>4409</v>
      </c>
      <c r="C2826" s="109" t="s">
        <v>4410</v>
      </c>
      <c r="D2826" s="109" t="s">
        <v>5200</v>
      </c>
      <c r="E2826" s="51">
        <v>44076</v>
      </c>
      <c r="F2826" s="123" t="s">
        <v>5480</v>
      </c>
      <c r="G2826" s="110" t="s">
        <v>11050</v>
      </c>
      <c r="H2826" s="110" t="s">
        <v>8302</v>
      </c>
    </row>
    <row r="2827" spans="1:8" ht="72" customHeight="1" x14ac:dyDescent="0.2">
      <c r="A2827" s="109">
        <v>2825</v>
      </c>
      <c r="B2827" s="127" t="s">
        <v>4411</v>
      </c>
      <c r="C2827" s="109" t="s">
        <v>4412</v>
      </c>
      <c r="D2827" s="109" t="s">
        <v>5200</v>
      </c>
      <c r="E2827" s="51">
        <v>44076</v>
      </c>
      <c r="F2827" s="123" t="s">
        <v>5479</v>
      </c>
      <c r="G2827" s="110" t="s">
        <v>11050</v>
      </c>
      <c r="H2827" s="110" t="s">
        <v>8302</v>
      </c>
    </row>
    <row r="2828" spans="1:8" ht="72" customHeight="1" x14ac:dyDescent="0.2">
      <c r="A2828" s="109">
        <v>2826</v>
      </c>
      <c r="B2828" s="127" t="s">
        <v>4413</v>
      </c>
      <c r="C2828" s="109" t="s">
        <v>4414</v>
      </c>
      <c r="D2828" s="109" t="s">
        <v>5200</v>
      </c>
      <c r="E2828" s="51">
        <v>44076</v>
      </c>
      <c r="F2828" s="123" t="s">
        <v>5478</v>
      </c>
      <c r="G2828" s="110" t="s">
        <v>11050</v>
      </c>
      <c r="H2828" s="110" t="s">
        <v>8302</v>
      </c>
    </row>
    <row r="2829" spans="1:8" ht="72" customHeight="1" x14ac:dyDescent="0.2">
      <c r="A2829" s="109">
        <v>2827</v>
      </c>
      <c r="B2829" s="127" t="s">
        <v>4415</v>
      </c>
      <c r="C2829" s="109" t="s">
        <v>4416</v>
      </c>
      <c r="D2829" s="109" t="s">
        <v>5200</v>
      </c>
      <c r="E2829" s="51">
        <v>44076</v>
      </c>
      <c r="F2829" s="123" t="s">
        <v>5477</v>
      </c>
      <c r="G2829" s="110" t="s">
        <v>11050</v>
      </c>
      <c r="H2829" s="110" t="s">
        <v>8302</v>
      </c>
    </row>
    <row r="2830" spans="1:8" ht="72" customHeight="1" x14ac:dyDescent="0.2">
      <c r="A2830" s="109">
        <v>2828</v>
      </c>
      <c r="B2830" s="127" t="s">
        <v>200</v>
      </c>
      <c r="C2830" s="109" t="s">
        <v>4417</v>
      </c>
      <c r="D2830" s="109" t="s">
        <v>5200</v>
      </c>
      <c r="E2830" s="51">
        <v>44076</v>
      </c>
      <c r="F2830" s="123" t="s">
        <v>5476</v>
      </c>
      <c r="G2830" s="110" t="s">
        <v>11050</v>
      </c>
      <c r="H2830" s="110" t="s">
        <v>8302</v>
      </c>
    </row>
    <row r="2831" spans="1:8" ht="72" customHeight="1" x14ac:dyDescent="0.2">
      <c r="A2831" s="109">
        <v>2829</v>
      </c>
      <c r="B2831" s="127" t="s">
        <v>4418</v>
      </c>
      <c r="C2831" s="109" t="s">
        <v>4419</v>
      </c>
      <c r="D2831" s="109" t="s">
        <v>5200</v>
      </c>
      <c r="E2831" s="51">
        <v>44076</v>
      </c>
      <c r="F2831" s="123" t="s">
        <v>5475</v>
      </c>
      <c r="G2831" s="110" t="s">
        <v>11050</v>
      </c>
      <c r="H2831" s="110" t="s">
        <v>8302</v>
      </c>
    </row>
    <row r="2832" spans="1:8" ht="72" customHeight="1" x14ac:dyDescent="0.2">
      <c r="A2832" s="109">
        <v>2830</v>
      </c>
      <c r="B2832" s="127" t="s">
        <v>360</v>
      </c>
      <c r="C2832" s="109" t="s">
        <v>4420</v>
      </c>
      <c r="D2832" s="109" t="s">
        <v>5200</v>
      </c>
      <c r="E2832" s="51">
        <v>44076</v>
      </c>
      <c r="F2832" s="123" t="s">
        <v>5474</v>
      </c>
      <c r="G2832" s="110" t="s">
        <v>11050</v>
      </c>
      <c r="H2832" s="110" t="s">
        <v>8302</v>
      </c>
    </row>
    <row r="2833" spans="1:8" ht="72" customHeight="1" x14ac:dyDescent="0.2">
      <c r="A2833" s="109">
        <v>2831</v>
      </c>
      <c r="B2833" s="127" t="s">
        <v>1559</v>
      </c>
      <c r="C2833" s="109" t="s">
        <v>4421</v>
      </c>
      <c r="D2833" s="109" t="s">
        <v>5200</v>
      </c>
      <c r="E2833" s="51">
        <v>44076</v>
      </c>
      <c r="F2833" s="123" t="s">
        <v>5473</v>
      </c>
      <c r="G2833" s="110" t="s">
        <v>11050</v>
      </c>
      <c r="H2833" s="110" t="s">
        <v>8302</v>
      </c>
    </row>
    <row r="2834" spans="1:8" ht="72" customHeight="1" x14ac:dyDescent="0.2">
      <c r="A2834" s="109">
        <v>2832</v>
      </c>
      <c r="B2834" s="127" t="s">
        <v>4422</v>
      </c>
      <c r="C2834" s="109" t="s">
        <v>4423</v>
      </c>
      <c r="D2834" s="109" t="s">
        <v>5200</v>
      </c>
      <c r="E2834" s="51">
        <v>44076</v>
      </c>
      <c r="F2834" s="123" t="s">
        <v>5472</v>
      </c>
      <c r="G2834" s="110" t="s">
        <v>11050</v>
      </c>
      <c r="H2834" s="110" t="s">
        <v>8302</v>
      </c>
    </row>
    <row r="2835" spans="1:8" ht="72" customHeight="1" x14ac:dyDescent="0.2">
      <c r="A2835" s="109">
        <v>2833</v>
      </c>
      <c r="B2835" s="127" t="s">
        <v>4424</v>
      </c>
      <c r="C2835" s="109" t="s">
        <v>4425</v>
      </c>
      <c r="D2835" s="109" t="s">
        <v>5200</v>
      </c>
      <c r="E2835" s="51">
        <v>44076</v>
      </c>
      <c r="F2835" s="123" t="s">
        <v>5471</v>
      </c>
      <c r="G2835" s="110" t="s">
        <v>11050</v>
      </c>
      <c r="H2835" s="110" t="s">
        <v>8302</v>
      </c>
    </row>
    <row r="2836" spans="1:8" ht="72" customHeight="1" x14ac:dyDescent="0.2">
      <c r="A2836" s="109">
        <v>2834</v>
      </c>
      <c r="B2836" s="127" t="s">
        <v>225</v>
      </c>
      <c r="C2836" s="109" t="s">
        <v>4426</v>
      </c>
      <c r="D2836" s="109" t="s">
        <v>5200</v>
      </c>
      <c r="E2836" s="51">
        <v>44076</v>
      </c>
      <c r="F2836" s="123" t="s">
        <v>5470</v>
      </c>
      <c r="G2836" s="110" t="s">
        <v>11050</v>
      </c>
      <c r="H2836" s="110" t="s">
        <v>8302</v>
      </c>
    </row>
    <row r="2837" spans="1:8" ht="72" customHeight="1" x14ac:dyDescent="0.2">
      <c r="A2837" s="109">
        <v>2835</v>
      </c>
      <c r="B2837" s="127" t="s">
        <v>360</v>
      </c>
      <c r="C2837" s="109" t="s">
        <v>4427</v>
      </c>
      <c r="D2837" s="109" t="s">
        <v>5200</v>
      </c>
      <c r="E2837" s="51">
        <v>44076</v>
      </c>
      <c r="F2837" s="123" t="s">
        <v>5469</v>
      </c>
      <c r="G2837" s="110" t="s">
        <v>11050</v>
      </c>
      <c r="H2837" s="110" t="s">
        <v>8302</v>
      </c>
    </row>
    <row r="2838" spans="1:8" ht="72" customHeight="1" x14ac:dyDescent="0.2">
      <c r="A2838" s="109">
        <v>2836</v>
      </c>
      <c r="B2838" s="127" t="s">
        <v>4428</v>
      </c>
      <c r="C2838" s="109" t="s">
        <v>4429</v>
      </c>
      <c r="D2838" s="109" t="s">
        <v>5200</v>
      </c>
      <c r="E2838" s="51">
        <v>44076</v>
      </c>
      <c r="F2838" s="123" t="s">
        <v>5468</v>
      </c>
      <c r="G2838" s="110" t="s">
        <v>11050</v>
      </c>
      <c r="H2838" s="110" t="s">
        <v>8302</v>
      </c>
    </row>
    <row r="2839" spans="1:8" ht="72" customHeight="1" x14ac:dyDescent="0.2">
      <c r="A2839" s="109">
        <v>2837</v>
      </c>
      <c r="B2839" s="127" t="s">
        <v>4430</v>
      </c>
      <c r="C2839" s="109" t="s">
        <v>4431</v>
      </c>
      <c r="D2839" s="109" t="s">
        <v>5200</v>
      </c>
      <c r="E2839" s="51">
        <v>44076</v>
      </c>
      <c r="F2839" s="123" t="s">
        <v>5467</v>
      </c>
      <c r="G2839" s="110" t="s">
        <v>11050</v>
      </c>
      <c r="H2839" s="110" t="s">
        <v>8302</v>
      </c>
    </row>
    <row r="2840" spans="1:8" ht="72" customHeight="1" x14ac:dyDescent="0.2">
      <c r="A2840" s="100">
        <v>2838</v>
      </c>
      <c r="B2840" s="125" t="s">
        <v>2460</v>
      </c>
      <c r="C2840" s="100" t="s">
        <v>4432</v>
      </c>
      <c r="D2840" s="100" t="s">
        <v>5200</v>
      </c>
      <c r="E2840" s="53">
        <v>44076</v>
      </c>
      <c r="F2840" s="124" t="s">
        <v>5466</v>
      </c>
      <c r="G2840" s="101" t="s">
        <v>11050</v>
      </c>
      <c r="H2840" s="101" t="s">
        <v>8302</v>
      </c>
    </row>
    <row r="2841" spans="1:8" ht="72" customHeight="1" x14ac:dyDescent="0.2">
      <c r="A2841" s="109">
        <v>2839</v>
      </c>
      <c r="B2841" s="127" t="s">
        <v>4459</v>
      </c>
      <c r="C2841" s="109" t="s">
        <v>4460</v>
      </c>
      <c r="D2841" s="109" t="s">
        <v>5200</v>
      </c>
      <c r="E2841" s="55">
        <v>44082</v>
      </c>
      <c r="F2841" s="120" t="s">
        <v>5465</v>
      </c>
      <c r="G2841" s="110" t="s">
        <v>5049</v>
      </c>
      <c r="H2841" s="110" t="s">
        <v>8303</v>
      </c>
    </row>
    <row r="2842" spans="1:8" ht="72" customHeight="1" x14ac:dyDescent="0.2">
      <c r="A2842" s="109">
        <v>2840</v>
      </c>
      <c r="B2842" s="127" t="s">
        <v>4461</v>
      </c>
      <c r="C2842" s="109" t="s">
        <v>4462</v>
      </c>
      <c r="D2842" s="109" t="s">
        <v>5200</v>
      </c>
      <c r="E2842" s="55">
        <v>44082</v>
      </c>
      <c r="F2842" s="120" t="s">
        <v>5464</v>
      </c>
      <c r="G2842" s="110" t="s">
        <v>5049</v>
      </c>
      <c r="H2842" s="110" t="s">
        <v>8303</v>
      </c>
    </row>
    <row r="2843" spans="1:8" ht="72" customHeight="1" x14ac:dyDescent="0.2">
      <c r="A2843" s="100">
        <v>2841</v>
      </c>
      <c r="B2843" s="125" t="s">
        <v>4463</v>
      </c>
      <c r="C2843" s="100" t="s">
        <v>4464</v>
      </c>
      <c r="D2843" s="100" t="s">
        <v>5200</v>
      </c>
      <c r="E2843" s="57">
        <v>44078</v>
      </c>
      <c r="F2843" s="103" t="s">
        <v>8079</v>
      </c>
      <c r="G2843" s="101" t="s">
        <v>5049</v>
      </c>
      <c r="H2843" s="101" t="s">
        <v>8304</v>
      </c>
    </row>
    <row r="2844" spans="1:8" ht="72" customHeight="1" x14ac:dyDescent="0.2">
      <c r="A2844" s="100">
        <v>2842</v>
      </c>
      <c r="B2844" s="125" t="s">
        <v>4465</v>
      </c>
      <c r="C2844" s="100" t="s">
        <v>4466</v>
      </c>
      <c r="D2844" s="100" t="s">
        <v>5200</v>
      </c>
      <c r="E2844" s="57">
        <v>44078</v>
      </c>
      <c r="F2844" s="103" t="s">
        <v>8080</v>
      </c>
      <c r="G2844" s="101" t="s">
        <v>5049</v>
      </c>
      <c r="H2844" s="101" t="s">
        <v>8304</v>
      </c>
    </row>
    <row r="2845" spans="1:8" ht="72" customHeight="1" x14ac:dyDescent="0.2">
      <c r="A2845" s="100">
        <v>2843</v>
      </c>
      <c r="B2845" s="125" t="s">
        <v>4467</v>
      </c>
      <c r="C2845" s="100" t="s">
        <v>4468</v>
      </c>
      <c r="D2845" s="100" t="s">
        <v>5200</v>
      </c>
      <c r="E2845" s="57">
        <v>44078</v>
      </c>
      <c r="F2845" s="103" t="s">
        <v>8081</v>
      </c>
      <c r="G2845" s="101" t="s">
        <v>5049</v>
      </c>
      <c r="H2845" s="101" t="s">
        <v>8304</v>
      </c>
    </row>
    <row r="2846" spans="1:8" ht="72" customHeight="1" x14ac:dyDescent="0.2">
      <c r="A2846" s="100">
        <v>2844</v>
      </c>
      <c r="B2846" s="125" t="s">
        <v>360</v>
      </c>
      <c r="C2846" s="100" t="s">
        <v>4469</v>
      </c>
      <c r="D2846" s="100" t="s">
        <v>5200</v>
      </c>
      <c r="E2846" s="57">
        <v>44078</v>
      </c>
      <c r="F2846" s="103" t="s">
        <v>8082</v>
      </c>
      <c r="G2846" s="101" t="s">
        <v>5049</v>
      </c>
      <c r="H2846" s="101" t="s">
        <v>8304</v>
      </c>
    </row>
    <row r="2847" spans="1:8" ht="72" customHeight="1" x14ac:dyDescent="0.2">
      <c r="A2847" s="100">
        <v>2845</v>
      </c>
      <c r="B2847" s="125" t="s">
        <v>4470</v>
      </c>
      <c r="C2847" s="100" t="s">
        <v>4471</v>
      </c>
      <c r="D2847" s="100" t="s">
        <v>5200</v>
      </c>
      <c r="E2847" s="57">
        <v>44078</v>
      </c>
      <c r="F2847" s="103" t="s">
        <v>8083</v>
      </c>
      <c r="G2847" s="101" t="s">
        <v>5049</v>
      </c>
      <c r="H2847" s="101" t="s">
        <v>8304</v>
      </c>
    </row>
    <row r="2848" spans="1:8" ht="72" customHeight="1" x14ac:dyDescent="0.2">
      <c r="A2848" s="100">
        <v>2846</v>
      </c>
      <c r="B2848" s="125" t="s">
        <v>4472</v>
      </c>
      <c r="C2848" s="100" t="s">
        <v>4473</v>
      </c>
      <c r="D2848" s="100" t="s">
        <v>5200</v>
      </c>
      <c r="E2848" s="57">
        <v>44078</v>
      </c>
      <c r="F2848" s="103" t="s">
        <v>8084</v>
      </c>
      <c r="G2848" s="101" t="s">
        <v>5049</v>
      </c>
      <c r="H2848" s="101" t="s">
        <v>8304</v>
      </c>
    </row>
    <row r="2849" spans="1:8" ht="72" customHeight="1" x14ac:dyDescent="0.2">
      <c r="A2849" s="100">
        <v>2847</v>
      </c>
      <c r="B2849" s="125" t="s">
        <v>4474</v>
      </c>
      <c r="C2849" s="100" t="s">
        <v>4475</v>
      </c>
      <c r="D2849" s="100" t="s">
        <v>5200</v>
      </c>
      <c r="E2849" s="57">
        <v>44078</v>
      </c>
      <c r="F2849" s="103" t="s">
        <v>8085</v>
      </c>
      <c r="G2849" s="101" t="s">
        <v>5049</v>
      </c>
      <c r="H2849" s="101" t="s">
        <v>8304</v>
      </c>
    </row>
    <row r="2850" spans="1:8" ht="72" customHeight="1" x14ac:dyDescent="0.2">
      <c r="A2850" s="109">
        <v>2848</v>
      </c>
      <c r="B2850" s="127" t="s">
        <v>4476</v>
      </c>
      <c r="C2850" s="109" t="s">
        <v>4477</v>
      </c>
      <c r="D2850" s="109" t="s">
        <v>5200</v>
      </c>
      <c r="E2850" s="55">
        <v>44082</v>
      </c>
      <c r="F2850" s="120" t="s">
        <v>5463</v>
      </c>
      <c r="G2850" s="110" t="s">
        <v>5049</v>
      </c>
      <c r="H2850" s="110" t="s">
        <v>8305</v>
      </c>
    </row>
    <row r="2851" spans="1:8" ht="72" customHeight="1" x14ac:dyDescent="0.2">
      <c r="A2851" s="109">
        <v>2849</v>
      </c>
      <c r="B2851" s="127" t="s">
        <v>4478</v>
      </c>
      <c r="C2851" s="109" t="s">
        <v>4479</v>
      </c>
      <c r="D2851" s="109" t="s">
        <v>5200</v>
      </c>
      <c r="E2851" s="55">
        <v>44082</v>
      </c>
      <c r="F2851" s="120" t="s">
        <v>5462</v>
      </c>
      <c r="G2851" s="110" t="s">
        <v>5049</v>
      </c>
      <c r="H2851" s="110" t="s">
        <v>8305</v>
      </c>
    </row>
    <row r="2852" spans="1:8" ht="72" customHeight="1" x14ac:dyDescent="0.2">
      <c r="A2852" s="109">
        <v>2850</v>
      </c>
      <c r="B2852" s="127" t="s">
        <v>2696</v>
      </c>
      <c r="C2852" s="109" t="s">
        <v>4480</v>
      </c>
      <c r="D2852" s="109" t="s">
        <v>5200</v>
      </c>
      <c r="E2852" s="51">
        <v>44084</v>
      </c>
      <c r="F2852" s="123" t="s">
        <v>5461</v>
      </c>
      <c r="G2852" s="110" t="s">
        <v>5059</v>
      </c>
      <c r="H2852" s="110" t="s">
        <v>8306</v>
      </c>
    </row>
    <row r="2853" spans="1:8" ht="72" customHeight="1" x14ac:dyDescent="0.2">
      <c r="A2853" s="109">
        <v>2851</v>
      </c>
      <c r="B2853" s="127" t="s">
        <v>2721</v>
      </c>
      <c r="C2853" s="109" t="s">
        <v>4481</v>
      </c>
      <c r="D2853" s="109" t="s">
        <v>5200</v>
      </c>
      <c r="E2853" s="51">
        <v>44084</v>
      </c>
      <c r="F2853" s="123" t="s">
        <v>5460</v>
      </c>
      <c r="G2853" s="110" t="s">
        <v>5059</v>
      </c>
      <c r="H2853" s="110" t="s">
        <v>8306</v>
      </c>
    </row>
    <row r="2854" spans="1:8" ht="72" customHeight="1" x14ac:dyDescent="0.2">
      <c r="A2854" s="109">
        <v>2852</v>
      </c>
      <c r="B2854" s="127" t="s">
        <v>4482</v>
      </c>
      <c r="C2854" s="109" t="s">
        <v>4483</v>
      </c>
      <c r="D2854" s="109" t="s">
        <v>5200</v>
      </c>
      <c r="E2854" s="51">
        <v>44084</v>
      </c>
      <c r="F2854" s="123" t="s">
        <v>5459</v>
      </c>
      <c r="G2854" s="110" t="s">
        <v>5059</v>
      </c>
      <c r="H2854" s="110" t="s">
        <v>8306</v>
      </c>
    </row>
    <row r="2855" spans="1:8" ht="72" customHeight="1" x14ac:dyDescent="0.2">
      <c r="A2855" s="109">
        <v>2853</v>
      </c>
      <c r="B2855" s="127" t="s">
        <v>4484</v>
      </c>
      <c r="C2855" s="109" t="s">
        <v>4485</v>
      </c>
      <c r="D2855" s="109" t="s">
        <v>5200</v>
      </c>
      <c r="E2855" s="51">
        <v>44084</v>
      </c>
      <c r="F2855" s="123" t="s">
        <v>5458</v>
      </c>
      <c r="G2855" s="110" t="s">
        <v>5059</v>
      </c>
      <c r="H2855" s="110" t="s">
        <v>8306</v>
      </c>
    </row>
    <row r="2856" spans="1:8" ht="72" customHeight="1" x14ac:dyDescent="0.2">
      <c r="A2856" s="109">
        <v>2854</v>
      </c>
      <c r="B2856" s="127" t="s">
        <v>1596</v>
      </c>
      <c r="C2856" s="109" t="s">
        <v>4486</v>
      </c>
      <c r="D2856" s="109" t="s">
        <v>5200</v>
      </c>
      <c r="E2856" s="51">
        <v>44084</v>
      </c>
      <c r="F2856" s="123" t="s">
        <v>5457</v>
      </c>
      <c r="G2856" s="110" t="s">
        <v>5059</v>
      </c>
      <c r="H2856" s="110" t="s">
        <v>8306</v>
      </c>
    </row>
    <row r="2857" spans="1:8" ht="72" customHeight="1" x14ac:dyDescent="0.2">
      <c r="A2857" s="109">
        <v>2855</v>
      </c>
      <c r="B2857" s="127" t="s">
        <v>1596</v>
      </c>
      <c r="C2857" s="109" t="s">
        <v>4487</v>
      </c>
      <c r="D2857" s="109" t="s">
        <v>5200</v>
      </c>
      <c r="E2857" s="51">
        <v>44084</v>
      </c>
      <c r="F2857" s="123" t="s">
        <v>5456</v>
      </c>
      <c r="G2857" s="110" t="s">
        <v>5059</v>
      </c>
      <c r="H2857" s="110" t="s">
        <v>8306</v>
      </c>
    </row>
    <row r="2858" spans="1:8" ht="72" customHeight="1" x14ac:dyDescent="0.2">
      <c r="A2858" s="100">
        <v>2856</v>
      </c>
      <c r="B2858" s="125" t="s">
        <v>2901</v>
      </c>
      <c r="C2858" s="100" t="s">
        <v>4488</v>
      </c>
      <c r="D2858" s="100" t="s">
        <v>5200</v>
      </c>
      <c r="E2858" s="53">
        <v>44085</v>
      </c>
      <c r="F2858" s="125" t="s">
        <v>5455</v>
      </c>
      <c r="G2858" s="101" t="s">
        <v>5059</v>
      </c>
      <c r="H2858" s="101" t="s">
        <v>8307</v>
      </c>
    </row>
    <row r="2859" spans="1:8" ht="72" customHeight="1" x14ac:dyDescent="0.2">
      <c r="A2859" s="100">
        <v>2857</v>
      </c>
      <c r="B2859" s="125" t="s">
        <v>2901</v>
      </c>
      <c r="C2859" s="100" t="s">
        <v>4489</v>
      </c>
      <c r="D2859" s="100" t="s">
        <v>5200</v>
      </c>
      <c r="E2859" s="53">
        <v>44085</v>
      </c>
      <c r="F2859" s="125" t="s">
        <v>5454</v>
      </c>
      <c r="G2859" s="101" t="s">
        <v>5059</v>
      </c>
      <c r="H2859" s="101" t="s">
        <v>8307</v>
      </c>
    </row>
    <row r="2860" spans="1:8" ht="72" customHeight="1" x14ac:dyDescent="0.2">
      <c r="A2860" s="100">
        <v>2858</v>
      </c>
      <c r="B2860" s="125" t="s">
        <v>2901</v>
      </c>
      <c r="C2860" s="100" t="s">
        <v>4490</v>
      </c>
      <c r="D2860" s="100" t="s">
        <v>5200</v>
      </c>
      <c r="E2860" s="53">
        <v>44085</v>
      </c>
      <c r="F2860" s="125" t="s">
        <v>5453</v>
      </c>
      <c r="G2860" s="101" t="s">
        <v>5059</v>
      </c>
      <c r="H2860" s="101" t="s">
        <v>8307</v>
      </c>
    </row>
    <row r="2861" spans="1:8" ht="72" customHeight="1" x14ac:dyDescent="0.2">
      <c r="A2861" s="100">
        <v>2859</v>
      </c>
      <c r="B2861" s="125" t="s">
        <v>2901</v>
      </c>
      <c r="C2861" s="100" t="s">
        <v>4491</v>
      </c>
      <c r="D2861" s="100" t="s">
        <v>5200</v>
      </c>
      <c r="E2861" s="53">
        <v>44085</v>
      </c>
      <c r="F2861" s="125" t="s">
        <v>5452</v>
      </c>
      <c r="G2861" s="101" t="s">
        <v>5059</v>
      </c>
      <c r="H2861" s="101" t="s">
        <v>8307</v>
      </c>
    </row>
    <row r="2862" spans="1:8" ht="72" customHeight="1" x14ac:dyDescent="0.2">
      <c r="A2862" s="100">
        <v>2860</v>
      </c>
      <c r="B2862" s="125" t="s">
        <v>2901</v>
      </c>
      <c r="C2862" s="100" t="s">
        <v>4492</v>
      </c>
      <c r="D2862" s="100" t="s">
        <v>5200</v>
      </c>
      <c r="E2862" s="53">
        <v>44085</v>
      </c>
      <c r="F2862" s="125" t="s">
        <v>5451</v>
      </c>
      <c r="G2862" s="101" t="s">
        <v>5059</v>
      </c>
      <c r="H2862" s="101" t="s">
        <v>8307</v>
      </c>
    </row>
    <row r="2863" spans="1:8" ht="72" customHeight="1" x14ac:dyDescent="0.2">
      <c r="A2863" s="100">
        <v>2861</v>
      </c>
      <c r="B2863" s="125" t="s">
        <v>2901</v>
      </c>
      <c r="C2863" s="100" t="s">
        <v>4493</v>
      </c>
      <c r="D2863" s="100" t="s">
        <v>5200</v>
      </c>
      <c r="E2863" s="53">
        <v>44085</v>
      </c>
      <c r="F2863" s="125" t="s">
        <v>5450</v>
      </c>
      <c r="G2863" s="101" t="s">
        <v>5059</v>
      </c>
      <c r="H2863" s="101" t="s">
        <v>8307</v>
      </c>
    </row>
    <row r="2864" spans="1:8" ht="72" customHeight="1" x14ac:dyDescent="0.2">
      <c r="A2864" s="100">
        <v>2862</v>
      </c>
      <c r="B2864" s="125" t="s">
        <v>2901</v>
      </c>
      <c r="C2864" s="100" t="s">
        <v>4494</v>
      </c>
      <c r="D2864" s="100" t="s">
        <v>5200</v>
      </c>
      <c r="E2864" s="53">
        <v>44085</v>
      </c>
      <c r="F2864" s="125" t="s">
        <v>5449</v>
      </c>
      <c r="G2864" s="101" t="s">
        <v>5059</v>
      </c>
      <c r="H2864" s="101" t="s">
        <v>8307</v>
      </c>
    </row>
    <row r="2865" spans="1:8" ht="72" customHeight="1" x14ac:dyDescent="0.2">
      <c r="A2865" s="100">
        <v>2863</v>
      </c>
      <c r="B2865" s="125" t="s">
        <v>2901</v>
      </c>
      <c r="C2865" s="100" t="s">
        <v>4495</v>
      </c>
      <c r="D2865" s="100" t="s">
        <v>5200</v>
      </c>
      <c r="E2865" s="53">
        <v>44085</v>
      </c>
      <c r="F2865" s="125" t="s">
        <v>5448</v>
      </c>
      <c r="G2865" s="101" t="s">
        <v>5059</v>
      </c>
      <c r="H2865" s="101" t="s">
        <v>8307</v>
      </c>
    </row>
    <row r="2866" spans="1:8" ht="72" customHeight="1" x14ac:dyDescent="0.2">
      <c r="A2866" s="100">
        <v>2864</v>
      </c>
      <c r="B2866" s="125" t="s">
        <v>2901</v>
      </c>
      <c r="C2866" s="100" t="s">
        <v>4496</v>
      </c>
      <c r="D2866" s="100" t="s">
        <v>5200</v>
      </c>
      <c r="E2866" s="53">
        <v>44085</v>
      </c>
      <c r="F2866" s="125" t="s">
        <v>5447</v>
      </c>
      <c r="G2866" s="101" t="s">
        <v>5059</v>
      </c>
      <c r="H2866" s="101" t="s">
        <v>8307</v>
      </c>
    </row>
    <row r="2867" spans="1:8" ht="72" customHeight="1" x14ac:dyDescent="0.2">
      <c r="A2867" s="109">
        <v>2865</v>
      </c>
      <c r="B2867" s="127" t="s">
        <v>3398</v>
      </c>
      <c r="C2867" s="109" t="s">
        <v>4497</v>
      </c>
      <c r="D2867" s="109" t="s">
        <v>5200</v>
      </c>
      <c r="E2867" s="51">
        <v>44085</v>
      </c>
      <c r="F2867" s="123" t="s">
        <v>5446</v>
      </c>
      <c r="G2867" s="110" t="s">
        <v>5059</v>
      </c>
      <c r="H2867" s="110" t="s">
        <v>8308</v>
      </c>
    </row>
    <row r="2868" spans="1:8" ht="72" customHeight="1" x14ac:dyDescent="0.2">
      <c r="A2868" s="109">
        <v>2866</v>
      </c>
      <c r="B2868" s="127" t="s">
        <v>19</v>
      </c>
      <c r="C2868" s="109" t="s">
        <v>4498</v>
      </c>
      <c r="D2868" s="109" t="s">
        <v>5200</v>
      </c>
      <c r="E2868" s="55">
        <v>44090</v>
      </c>
      <c r="F2868" s="120" t="s">
        <v>5445</v>
      </c>
      <c r="G2868" s="110" t="s">
        <v>5049</v>
      </c>
      <c r="H2868" s="110" t="s">
        <v>8309</v>
      </c>
    </row>
    <row r="2869" spans="1:8" ht="72" customHeight="1" x14ac:dyDescent="0.2">
      <c r="A2869" s="109">
        <v>2867</v>
      </c>
      <c r="B2869" s="127" t="s">
        <v>4499</v>
      </c>
      <c r="C2869" s="109" t="s">
        <v>4500</v>
      </c>
      <c r="D2869" s="109" t="s">
        <v>5200</v>
      </c>
      <c r="E2869" s="55">
        <v>44090</v>
      </c>
      <c r="F2869" s="120" t="s">
        <v>5444</v>
      </c>
      <c r="G2869" s="110" t="s">
        <v>5049</v>
      </c>
      <c r="H2869" s="110" t="s">
        <v>8309</v>
      </c>
    </row>
    <row r="2870" spans="1:8" ht="72" customHeight="1" x14ac:dyDescent="0.2">
      <c r="A2870" s="109">
        <v>2868</v>
      </c>
      <c r="B2870" s="127" t="s">
        <v>19</v>
      </c>
      <c r="C2870" s="109" t="s">
        <v>4501</v>
      </c>
      <c r="D2870" s="109" t="s">
        <v>5200</v>
      </c>
      <c r="E2870" s="55">
        <v>44090</v>
      </c>
      <c r="F2870" s="120" t="s">
        <v>5443</v>
      </c>
      <c r="G2870" s="110" t="s">
        <v>5049</v>
      </c>
      <c r="H2870" s="110" t="s">
        <v>8309</v>
      </c>
    </row>
    <row r="2871" spans="1:8" ht="72" customHeight="1" x14ac:dyDescent="0.2">
      <c r="A2871" s="109">
        <v>2869</v>
      </c>
      <c r="B2871" s="127" t="s">
        <v>4502</v>
      </c>
      <c r="C2871" s="109" t="s">
        <v>4503</v>
      </c>
      <c r="D2871" s="109" t="s">
        <v>5200</v>
      </c>
      <c r="E2871" s="55">
        <v>44090</v>
      </c>
      <c r="F2871" s="120" t="s">
        <v>5442</v>
      </c>
      <c r="G2871" s="110" t="s">
        <v>5049</v>
      </c>
      <c r="H2871" s="110" t="s">
        <v>8309</v>
      </c>
    </row>
    <row r="2872" spans="1:8" ht="72" customHeight="1" x14ac:dyDescent="0.2">
      <c r="A2872" s="109">
        <v>2870</v>
      </c>
      <c r="B2872" s="127" t="s">
        <v>4502</v>
      </c>
      <c r="C2872" s="109" t="s">
        <v>4504</v>
      </c>
      <c r="D2872" s="109" t="s">
        <v>5200</v>
      </c>
      <c r="E2872" s="55">
        <v>44090</v>
      </c>
      <c r="F2872" s="120" t="s">
        <v>5441</v>
      </c>
      <c r="G2872" s="110" t="s">
        <v>5049</v>
      </c>
      <c r="H2872" s="110" t="s">
        <v>8309</v>
      </c>
    </row>
    <row r="2873" spans="1:8" ht="72" customHeight="1" x14ac:dyDescent="0.2">
      <c r="A2873" s="109">
        <v>2871</v>
      </c>
      <c r="B2873" s="127" t="s">
        <v>4502</v>
      </c>
      <c r="C2873" s="109" t="s">
        <v>4505</v>
      </c>
      <c r="D2873" s="109" t="s">
        <v>5200</v>
      </c>
      <c r="E2873" s="55">
        <v>44090</v>
      </c>
      <c r="F2873" s="120" t="s">
        <v>5440</v>
      </c>
      <c r="G2873" s="110" t="s">
        <v>5049</v>
      </c>
      <c r="H2873" s="110" t="s">
        <v>8309</v>
      </c>
    </row>
    <row r="2874" spans="1:8" ht="72" customHeight="1" x14ac:dyDescent="0.2">
      <c r="A2874" s="109">
        <v>2872</v>
      </c>
      <c r="B2874" s="127" t="s">
        <v>4502</v>
      </c>
      <c r="C2874" s="109" t="s">
        <v>4506</v>
      </c>
      <c r="D2874" s="109" t="s">
        <v>5200</v>
      </c>
      <c r="E2874" s="55">
        <v>44090</v>
      </c>
      <c r="F2874" s="120" t="s">
        <v>5439</v>
      </c>
      <c r="G2874" s="110" t="s">
        <v>5049</v>
      </c>
      <c r="H2874" s="110" t="s">
        <v>8309</v>
      </c>
    </row>
    <row r="2875" spans="1:8" ht="72" customHeight="1" x14ac:dyDescent="0.2">
      <c r="A2875" s="109">
        <v>2873</v>
      </c>
      <c r="B2875" s="127" t="s">
        <v>4507</v>
      </c>
      <c r="C2875" s="109" t="s">
        <v>4508</v>
      </c>
      <c r="D2875" s="109" t="s">
        <v>5200</v>
      </c>
      <c r="E2875" s="55">
        <v>44090</v>
      </c>
      <c r="F2875" s="120" t="s">
        <v>5438</v>
      </c>
      <c r="G2875" s="110" t="s">
        <v>5049</v>
      </c>
      <c r="H2875" s="110" t="s">
        <v>8309</v>
      </c>
    </row>
    <row r="2876" spans="1:8" ht="72" customHeight="1" x14ac:dyDescent="0.2">
      <c r="A2876" s="109">
        <v>2874</v>
      </c>
      <c r="B2876" s="127" t="s">
        <v>4502</v>
      </c>
      <c r="C2876" s="109" t="s">
        <v>4509</v>
      </c>
      <c r="D2876" s="109" t="s">
        <v>5200</v>
      </c>
      <c r="E2876" s="55">
        <v>44090</v>
      </c>
      <c r="F2876" s="120" t="s">
        <v>5437</v>
      </c>
      <c r="G2876" s="110" t="s">
        <v>5049</v>
      </c>
      <c r="H2876" s="110" t="s">
        <v>8309</v>
      </c>
    </row>
    <row r="2877" spans="1:8" ht="92.4" customHeight="1" x14ac:dyDescent="0.2">
      <c r="A2877" s="109">
        <v>2875</v>
      </c>
      <c r="B2877" s="154" t="s">
        <v>5139</v>
      </c>
      <c r="C2877" s="109" t="s">
        <v>4510</v>
      </c>
      <c r="D2877" s="110" t="s">
        <v>5200</v>
      </c>
      <c r="E2877" s="51">
        <v>44091</v>
      </c>
      <c r="F2877" s="116" t="s">
        <v>8900</v>
      </c>
      <c r="G2877" s="110" t="s">
        <v>11048</v>
      </c>
      <c r="H2877" s="110" t="s">
        <v>8310</v>
      </c>
    </row>
    <row r="2878" spans="1:8" ht="92.4" customHeight="1" x14ac:dyDescent="0.2">
      <c r="A2878" s="109">
        <v>2876</v>
      </c>
      <c r="B2878" s="154" t="s">
        <v>5139</v>
      </c>
      <c r="C2878" s="109" t="s">
        <v>5142</v>
      </c>
      <c r="D2878" s="110" t="s">
        <v>5200</v>
      </c>
      <c r="E2878" s="51">
        <v>44091</v>
      </c>
      <c r="F2878" s="116" t="s">
        <v>8901</v>
      </c>
      <c r="G2878" s="110" t="s">
        <v>11048</v>
      </c>
      <c r="H2878" s="110" t="s">
        <v>8310</v>
      </c>
    </row>
    <row r="2879" spans="1:8" ht="72" customHeight="1" x14ac:dyDescent="0.2">
      <c r="A2879" s="109">
        <v>2877</v>
      </c>
      <c r="B2879" s="127" t="s">
        <v>4511</v>
      </c>
      <c r="C2879" s="109" t="s">
        <v>4512</v>
      </c>
      <c r="D2879" s="109" t="s">
        <v>5213</v>
      </c>
      <c r="E2879" s="51">
        <v>44099</v>
      </c>
      <c r="F2879" s="52" t="s">
        <v>9387</v>
      </c>
      <c r="G2879" s="137" t="s">
        <v>3417</v>
      </c>
      <c r="H2879" s="110" t="s">
        <v>8311</v>
      </c>
    </row>
    <row r="2880" spans="1:8" ht="72" customHeight="1" x14ac:dyDescent="0.2">
      <c r="A2880" s="109">
        <v>2878</v>
      </c>
      <c r="B2880" s="127" t="s">
        <v>4513</v>
      </c>
      <c r="C2880" s="109" t="s">
        <v>4514</v>
      </c>
      <c r="D2880" s="109" t="s">
        <v>5200</v>
      </c>
      <c r="E2880" s="55">
        <v>44124</v>
      </c>
      <c r="F2880" s="120" t="s">
        <v>5436</v>
      </c>
      <c r="G2880" s="110" t="s">
        <v>5049</v>
      </c>
      <c r="H2880" s="110" t="s">
        <v>8312</v>
      </c>
    </row>
    <row r="2881" spans="1:8" ht="72" customHeight="1" x14ac:dyDescent="0.2">
      <c r="A2881" s="109">
        <v>2879</v>
      </c>
      <c r="B2881" s="127" t="s">
        <v>4515</v>
      </c>
      <c r="C2881" s="109" t="s">
        <v>4516</v>
      </c>
      <c r="D2881" s="109" t="s">
        <v>5200</v>
      </c>
      <c r="E2881" s="55">
        <v>44146</v>
      </c>
      <c r="F2881" s="120" t="s">
        <v>5435</v>
      </c>
      <c r="G2881" s="110" t="s">
        <v>5049</v>
      </c>
      <c r="H2881" s="110" t="s">
        <v>8313</v>
      </c>
    </row>
    <row r="2882" spans="1:8" ht="86.4" customHeight="1" x14ac:dyDescent="0.2">
      <c r="A2882" s="100">
        <v>2880</v>
      </c>
      <c r="B2882" s="125" t="s">
        <v>4517</v>
      </c>
      <c r="C2882" s="100" t="s">
        <v>3060</v>
      </c>
      <c r="D2882" s="101" t="s">
        <v>5400</v>
      </c>
      <c r="E2882" s="53">
        <v>44151</v>
      </c>
      <c r="F2882" s="111" t="s">
        <v>9558</v>
      </c>
      <c r="G2882" s="101" t="s">
        <v>5073</v>
      </c>
      <c r="H2882" s="101" t="s">
        <v>8314</v>
      </c>
    </row>
    <row r="2883" spans="1:8" ht="72" customHeight="1" x14ac:dyDescent="0.2">
      <c r="A2883" s="100">
        <v>2881</v>
      </c>
      <c r="B2883" s="125" t="s">
        <v>4518</v>
      </c>
      <c r="C2883" s="100" t="s">
        <v>4825</v>
      </c>
      <c r="D2883" s="100" t="s">
        <v>5200</v>
      </c>
      <c r="E2883" s="53">
        <v>44152</v>
      </c>
      <c r="F2883" s="56" t="s">
        <v>9268</v>
      </c>
      <c r="G2883" s="101" t="s">
        <v>5064</v>
      </c>
      <c r="H2883" s="101" t="s">
        <v>8315</v>
      </c>
    </row>
    <row r="2884" spans="1:8" ht="86.4" customHeight="1" x14ac:dyDescent="0.2">
      <c r="A2884" s="109">
        <v>2882</v>
      </c>
      <c r="B2884" s="127" t="s">
        <v>4519</v>
      </c>
      <c r="C2884" s="109" t="s">
        <v>4520</v>
      </c>
      <c r="D2884" s="110" t="s">
        <v>5200</v>
      </c>
      <c r="E2884" s="51">
        <v>44169</v>
      </c>
      <c r="F2884" s="116" t="s">
        <v>8902</v>
      </c>
      <c r="G2884" s="110" t="s">
        <v>5073</v>
      </c>
      <c r="H2884" s="110" t="s">
        <v>8316</v>
      </c>
    </row>
    <row r="2885" spans="1:8" ht="72" customHeight="1" x14ac:dyDescent="0.2">
      <c r="A2885" s="100">
        <v>2883</v>
      </c>
      <c r="B2885" s="125" t="s">
        <v>4522</v>
      </c>
      <c r="C2885" s="100" t="s">
        <v>2378</v>
      </c>
      <c r="D2885" s="100" t="s">
        <v>5200</v>
      </c>
      <c r="E2885" s="57">
        <v>44183</v>
      </c>
      <c r="F2885" s="103" t="s">
        <v>5434</v>
      </c>
      <c r="G2885" s="101" t="s">
        <v>5049</v>
      </c>
      <c r="H2885" s="101" t="s">
        <v>8317</v>
      </c>
    </row>
    <row r="2886" spans="1:8" ht="93.6" customHeight="1" x14ac:dyDescent="0.2">
      <c r="A2886" s="100">
        <v>2884</v>
      </c>
      <c r="B2886" s="125" t="s">
        <v>4523</v>
      </c>
      <c r="C2886" s="100" t="s">
        <v>4524</v>
      </c>
      <c r="D2886" s="101" t="s">
        <v>5200</v>
      </c>
      <c r="E2886" s="53">
        <v>44218</v>
      </c>
      <c r="F2886" s="111" t="s">
        <v>8903</v>
      </c>
      <c r="G2886" s="101" t="s">
        <v>11048</v>
      </c>
      <c r="H2886" s="101" t="s">
        <v>8318</v>
      </c>
    </row>
    <row r="2887" spans="1:8" ht="93.6" customHeight="1" x14ac:dyDescent="0.2">
      <c r="A2887" s="100">
        <v>2885</v>
      </c>
      <c r="B2887" s="125" t="s">
        <v>4525</v>
      </c>
      <c r="C2887" s="100" t="s">
        <v>4526</v>
      </c>
      <c r="D2887" s="101" t="s">
        <v>5200</v>
      </c>
      <c r="E2887" s="53">
        <v>44218</v>
      </c>
      <c r="F2887" s="111" t="s">
        <v>8904</v>
      </c>
      <c r="G2887" s="101" t="s">
        <v>11048</v>
      </c>
      <c r="H2887" s="101" t="s">
        <v>8318</v>
      </c>
    </row>
    <row r="2888" spans="1:8" ht="93.6" customHeight="1" x14ac:dyDescent="0.2">
      <c r="A2888" s="100">
        <v>2886</v>
      </c>
      <c r="B2888" s="125" t="s">
        <v>4525</v>
      </c>
      <c r="C2888" s="100" t="s">
        <v>4527</v>
      </c>
      <c r="D2888" s="101" t="s">
        <v>5200</v>
      </c>
      <c r="E2888" s="53">
        <v>44218</v>
      </c>
      <c r="F2888" s="111" t="s">
        <v>8905</v>
      </c>
      <c r="G2888" s="101" t="s">
        <v>11048</v>
      </c>
      <c r="H2888" s="101" t="s">
        <v>8318</v>
      </c>
    </row>
    <row r="2889" spans="1:8" ht="93.6" customHeight="1" x14ac:dyDescent="0.2">
      <c r="A2889" s="100">
        <v>2887</v>
      </c>
      <c r="B2889" s="125" t="s">
        <v>4525</v>
      </c>
      <c r="C2889" s="100" t="s">
        <v>4528</v>
      </c>
      <c r="D2889" s="101" t="s">
        <v>5200</v>
      </c>
      <c r="E2889" s="53">
        <v>44218</v>
      </c>
      <c r="F2889" s="111" t="s">
        <v>8906</v>
      </c>
      <c r="G2889" s="101" t="s">
        <v>11048</v>
      </c>
      <c r="H2889" s="101" t="s">
        <v>8318</v>
      </c>
    </row>
    <row r="2890" spans="1:8" ht="72" customHeight="1" x14ac:dyDescent="0.2">
      <c r="A2890" s="109">
        <v>2888</v>
      </c>
      <c r="B2890" s="127" t="s">
        <v>2278</v>
      </c>
      <c r="C2890" s="109" t="s">
        <v>4529</v>
      </c>
      <c r="D2890" s="109" t="s">
        <v>5200</v>
      </c>
      <c r="E2890" s="55">
        <v>44246</v>
      </c>
      <c r="F2890" s="120" t="s">
        <v>8086</v>
      </c>
      <c r="G2890" s="110" t="s">
        <v>5049</v>
      </c>
      <c r="H2890" s="110" t="s">
        <v>8319</v>
      </c>
    </row>
    <row r="2891" spans="1:8" ht="72" customHeight="1" x14ac:dyDescent="0.2">
      <c r="A2891" s="109">
        <v>2889</v>
      </c>
      <c r="B2891" s="127" t="s">
        <v>4530</v>
      </c>
      <c r="C2891" s="109" t="s">
        <v>4531</v>
      </c>
      <c r="D2891" s="109" t="s">
        <v>5200</v>
      </c>
      <c r="E2891" s="55">
        <v>44246</v>
      </c>
      <c r="F2891" s="120" t="s">
        <v>8087</v>
      </c>
      <c r="G2891" s="110" t="s">
        <v>5049</v>
      </c>
      <c r="H2891" s="110" t="s">
        <v>8319</v>
      </c>
    </row>
    <row r="2892" spans="1:8" ht="87" customHeight="1" x14ac:dyDescent="0.2">
      <c r="A2892" s="109">
        <v>2890</v>
      </c>
      <c r="B2892" s="127" t="s">
        <v>4532</v>
      </c>
      <c r="C2892" s="109"/>
      <c r="D2892" s="110" t="s">
        <v>5200</v>
      </c>
      <c r="E2892" s="51">
        <v>44278</v>
      </c>
      <c r="F2892" s="116" t="s">
        <v>9254</v>
      </c>
      <c r="G2892" s="110" t="s">
        <v>11048</v>
      </c>
      <c r="H2892" s="110" t="s">
        <v>8320</v>
      </c>
    </row>
    <row r="2893" spans="1:8" ht="72" customHeight="1" x14ac:dyDescent="0.2">
      <c r="A2893" s="109">
        <v>2891</v>
      </c>
      <c r="B2893" s="127" t="s">
        <v>4533</v>
      </c>
      <c r="C2893" s="109" t="s">
        <v>4534</v>
      </c>
      <c r="D2893" s="109" t="s">
        <v>5200</v>
      </c>
      <c r="E2893" s="55">
        <v>44288</v>
      </c>
      <c r="F2893" s="120" t="s">
        <v>5433</v>
      </c>
      <c r="G2893" s="110" t="s">
        <v>5049</v>
      </c>
      <c r="H2893" s="110" t="s">
        <v>8321</v>
      </c>
    </row>
    <row r="2894" spans="1:8" ht="72" customHeight="1" x14ac:dyDescent="0.2">
      <c r="A2894" s="109">
        <v>2892</v>
      </c>
      <c r="B2894" s="127" t="s">
        <v>1115</v>
      </c>
      <c r="C2894" s="109" t="s">
        <v>4535</v>
      </c>
      <c r="D2894" s="109" t="s">
        <v>5200</v>
      </c>
      <c r="E2894" s="55">
        <v>44288</v>
      </c>
      <c r="F2894" s="120" t="s">
        <v>5432</v>
      </c>
      <c r="G2894" s="110" t="s">
        <v>5049</v>
      </c>
      <c r="H2894" s="110" t="s">
        <v>8321</v>
      </c>
    </row>
    <row r="2895" spans="1:8" ht="72" customHeight="1" x14ac:dyDescent="0.2">
      <c r="A2895" s="109">
        <v>2893</v>
      </c>
      <c r="B2895" s="127" t="s">
        <v>4536</v>
      </c>
      <c r="C2895" s="109" t="s">
        <v>4537</v>
      </c>
      <c r="D2895" s="109" t="s">
        <v>5200</v>
      </c>
      <c r="E2895" s="55">
        <v>44288</v>
      </c>
      <c r="F2895" s="120" t="s">
        <v>5431</v>
      </c>
      <c r="G2895" s="110" t="s">
        <v>5049</v>
      </c>
      <c r="H2895" s="110" t="s">
        <v>8321</v>
      </c>
    </row>
    <row r="2896" spans="1:8" ht="72" customHeight="1" x14ac:dyDescent="0.2">
      <c r="A2896" s="109">
        <v>2894</v>
      </c>
      <c r="B2896" s="127" t="s">
        <v>1370</v>
      </c>
      <c r="C2896" s="109" t="s">
        <v>4538</v>
      </c>
      <c r="D2896" s="109" t="s">
        <v>5200</v>
      </c>
      <c r="E2896" s="55">
        <v>44288</v>
      </c>
      <c r="F2896" s="120" t="s">
        <v>5430</v>
      </c>
      <c r="G2896" s="110" t="s">
        <v>5049</v>
      </c>
      <c r="H2896" s="110" t="s">
        <v>8321</v>
      </c>
    </row>
    <row r="2897" spans="1:8" ht="72" customHeight="1" x14ac:dyDescent="0.2">
      <c r="A2897" s="109">
        <v>2895</v>
      </c>
      <c r="B2897" s="127" t="s">
        <v>3461</v>
      </c>
      <c r="C2897" s="109" t="s">
        <v>3462</v>
      </c>
      <c r="D2897" s="109" t="s">
        <v>5200</v>
      </c>
      <c r="E2897" s="55">
        <v>44288</v>
      </c>
      <c r="F2897" s="120" t="s">
        <v>5429</v>
      </c>
      <c r="G2897" s="110" t="s">
        <v>5049</v>
      </c>
      <c r="H2897" s="110" t="s">
        <v>8321</v>
      </c>
    </row>
    <row r="2898" spans="1:8" ht="72" customHeight="1" x14ac:dyDescent="0.2">
      <c r="A2898" s="109">
        <v>2896</v>
      </c>
      <c r="B2898" s="127" t="s">
        <v>2730</v>
      </c>
      <c r="C2898" s="109" t="s">
        <v>4539</v>
      </c>
      <c r="D2898" s="109" t="s">
        <v>5200</v>
      </c>
      <c r="E2898" s="55">
        <v>44293</v>
      </c>
      <c r="F2898" s="120" t="s">
        <v>5428</v>
      </c>
      <c r="G2898" s="110" t="s">
        <v>5049</v>
      </c>
      <c r="H2898" s="110" t="s">
        <v>8322</v>
      </c>
    </row>
    <row r="2899" spans="1:8" ht="72" customHeight="1" x14ac:dyDescent="0.2">
      <c r="A2899" s="109">
        <v>2897</v>
      </c>
      <c r="B2899" s="127" t="s">
        <v>2730</v>
      </c>
      <c r="C2899" s="109" t="s">
        <v>4540</v>
      </c>
      <c r="D2899" s="109" t="s">
        <v>5200</v>
      </c>
      <c r="E2899" s="55">
        <v>44293</v>
      </c>
      <c r="F2899" s="120" t="s">
        <v>5427</v>
      </c>
      <c r="G2899" s="110" t="s">
        <v>5049</v>
      </c>
      <c r="H2899" s="110" t="s">
        <v>8322</v>
      </c>
    </row>
    <row r="2900" spans="1:8" ht="72" customHeight="1" x14ac:dyDescent="0.2">
      <c r="A2900" s="109">
        <v>2898</v>
      </c>
      <c r="B2900" s="127" t="s">
        <v>1117</v>
      </c>
      <c r="C2900" s="109" t="s">
        <v>1187</v>
      </c>
      <c r="D2900" s="109" t="s">
        <v>5200</v>
      </c>
      <c r="E2900" s="55">
        <v>44293</v>
      </c>
      <c r="F2900" s="120" t="s">
        <v>5426</v>
      </c>
      <c r="G2900" s="110" t="s">
        <v>5049</v>
      </c>
      <c r="H2900" s="110" t="s">
        <v>8322</v>
      </c>
    </row>
    <row r="2901" spans="1:8" ht="72" customHeight="1" x14ac:dyDescent="0.2">
      <c r="A2901" s="109">
        <v>2899</v>
      </c>
      <c r="B2901" s="127" t="s">
        <v>1117</v>
      </c>
      <c r="C2901" s="109" t="s">
        <v>3458</v>
      </c>
      <c r="D2901" s="109" t="s">
        <v>5200</v>
      </c>
      <c r="E2901" s="55">
        <v>44293</v>
      </c>
      <c r="F2901" s="120" t="s">
        <v>5425</v>
      </c>
      <c r="G2901" s="110" t="s">
        <v>5049</v>
      </c>
      <c r="H2901" s="110" t="s">
        <v>8322</v>
      </c>
    </row>
    <row r="2902" spans="1:8" ht="72" customHeight="1" x14ac:dyDescent="0.2">
      <c r="A2902" s="109">
        <v>2900</v>
      </c>
      <c r="B2902" s="127" t="s">
        <v>54</v>
      </c>
      <c r="C2902" s="109" t="s">
        <v>4541</v>
      </c>
      <c r="D2902" s="109" t="s">
        <v>5200</v>
      </c>
      <c r="E2902" s="55">
        <v>44316</v>
      </c>
      <c r="F2902" s="120" t="s">
        <v>5424</v>
      </c>
      <c r="G2902" s="110" t="s">
        <v>5049</v>
      </c>
      <c r="H2902" s="110" t="s">
        <v>8323</v>
      </c>
    </row>
    <row r="2903" spans="1:8" ht="72" customHeight="1" x14ac:dyDescent="0.2">
      <c r="A2903" s="109">
        <v>2901</v>
      </c>
      <c r="B2903" s="127" t="s">
        <v>180</v>
      </c>
      <c r="C2903" s="109" t="s">
        <v>4542</v>
      </c>
      <c r="D2903" s="109" t="s">
        <v>5200</v>
      </c>
      <c r="E2903" s="55">
        <v>44316</v>
      </c>
      <c r="F2903" s="120" t="s">
        <v>5423</v>
      </c>
      <c r="G2903" s="110" t="s">
        <v>5049</v>
      </c>
      <c r="H2903" s="110" t="s">
        <v>8323</v>
      </c>
    </row>
    <row r="2904" spans="1:8" ht="95.1" customHeight="1" x14ac:dyDescent="0.2">
      <c r="A2904" s="100">
        <v>2902</v>
      </c>
      <c r="B2904" s="125" t="s">
        <v>4543</v>
      </c>
      <c r="C2904" s="100" t="s">
        <v>1161</v>
      </c>
      <c r="D2904" s="101" t="s">
        <v>5200</v>
      </c>
      <c r="E2904" s="53">
        <v>44306</v>
      </c>
      <c r="F2904" s="111" t="s">
        <v>8907</v>
      </c>
      <c r="G2904" s="101" t="s">
        <v>11048</v>
      </c>
      <c r="H2904" s="101" t="s">
        <v>8323</v>
      </c>
    </row>
    <row r="2905" spans="1:8" ht="81.599999999999994" customHeight="1" x14ac:dyDescent="0.2">
      <c r="A2905" s="109">
        <v>2903</v>
      </c>
      <c r="B2905" s="127" t="s">
        <v>4544</v>
      </c>
      <c r="C2905" s="109" t="s">
        <v>4545</v>
      </c>
      <c r="D2905" s="110" t="s">
        <v>5200</v>
      </c>
      <c r="E2905" s="51">
        <v>44316</v>
      </c>
      <c r="F2905" s="116" t="s">
        <v>8908</v>
      </c>
      <c r="G2905" s="110" t="s">
        <v>11048</v>
      </c>
      <c r="H2905" s="110" t="s">
        <v>8323</v>
      </c>
    </row>
    <row r="2906" spans="1:8" ht="81.599999999999994" customHeight="1" x14ac:dyDescent="0.2">
      <c r="A2906" s="109">
        <v>2904</v>
      </c>
      <c r="B2906" s="127" t="s">
        <v>4546</v>
      </c>
      <c r="C2906" s="109" t="s">
        <v>4547</v>
      </c>
      <c r="D2906" s="110" t="s">
        <v>5200</v>
      </c>
      <c r="E2906" s="51">
        <v>44316</v>
      </c>
      <c r="F2906" s="116" t="s">
        <v>8909</v>
      </c>
      <c r="G2906" s="110" t="s">
        <v>11048</v>
      </c>
      <c r="H2906" s="110" t="s">
        <v>8323</v>
      </c>
    </row>
    <row r="2907" spans="1:8" ht="72" customHeight="1" x14ac:dyDescent="0.2">
      <c r="A2907" s="109">
        <v>2905</v>
      </c>
      <c r="B2907" s="127" t="s">
        <v>2199</v>
      </c>
      <c r="C2907" s="109" t="s">
        <v>4548</v>
      </c>
      <c r="D2907" s="109" t="s">
        <v>5200</v>
      </c>
      <c r="E2907" s="55">
        <v>44349</v>
      </c>
      <c r="F2907" s="120" t="s">
        <v>5422</v>
      </c>
      <c r="G2907" s="110" t="s">
        <v>5049</v>
      </c>
      <c r="H2907" s="110" t="s">
        <v>8324</v>
      </c>
    </row>
    <row r="2908" spans="1:8" ht="72" customHeight="1" x14ac:dyDescent="0.2">
      <c r="A2908" s="109">
        <v>2906</v>
      </c>
      <c r="B2908" s="127" t="s">
        <v>4549</v>
      </c>
      <c r="C2908" s="109" t="s">
        <v>4550</v>
      </c>
      <c r="D2908" s="109" t="s">
        <v>5200</v>
      </c>
      <c r="E2908" s="55">
        <v>44349</v>
      </c>
      <c r="F2908" s="120" t="s">
        <v>5421</v>
      </c>
      <c r="G2908" s="110" t="s">
        <v>5049</v>
      </c>
      <c r="H2908" s="110" t="s">
        <v>8324</v>
      </c>
    </row>
    <row r="2909" spans="1:8" ht="72" customHeight="1" x14ac:dyDescent="0.2">
      <c r="A2909" s="109">
        <v>2907</v>
      </c>
      <c r="B2909" s="127" t="s">
        <v>595</v>
      </c>
      <c r="C2909" s="109" t="s">
        <v>4551</v>
      </c>
      <c r="D2909" s="109" t="s">
        <v>5200</v>
      </c>
      <c r="E2909" s="55">
        <v>44349</v>
      </c>
      <c r="F2909" s="120" t="s">
        <v>5420</v>
      </c>
      <c r="G2909" s="110" t="s">
        <v>5049</v>
      </c>
      <c r="H2909" s="110" t="s">
        <v>8325</v>
      </c>
    </row>
    <row r="2910" spans="1:8" ht="72" customHeight="1" x14ac:dyDescent="0.2">
      <c r="A2910" s="109">
        <v>2908</v>
      </c>
      <c r="B2910" s="127" t="s">
        <v>4552</v>
      </c>
      <c r="C2910" s="109" t="s">
        <v>4553</v>
      </c>
      <c r="D2910" s="109" t="s">
        <v>5200</v>
      </c>
      <c r="E2910" s="55">
        <v>44356</v>
      </c>
      <c r="F2910" s="120" t="s">
        <v>8088</v>
      </c>
      <c r="G2910" s="110" t="s">
        <v>11045</v>
      </c>
      <c r="H2910" s="110" t="s">
        <v>8326</v>
      </c>
    </row>
    <row r="2911" spans="1:8" ht="72" customHeight="1" x14ac:dyDescent="0.2">
      <c r="A2911" s="109">
        <v>2909</v>
      </c>
      <c r="B2911" s="127" t="s">
        <v>583</v>
      </c>
      <c r="C2911" s="109" t="s">
        <v>4554</v>
      </c>
      <c r="D2911" s="109" t="s">
        <v>5200</v>
      </c>
      <c r="E2911" s="55">
        <v>44356</v>
      </c>
      <c r="F2911" s="120" t="s">
        <v>8089</v>
      </c>
      <c r="G2911" s="110" t="s">
        <v>11045</v>
      </c>
      <c r="H2911" s="110" t="s">
        <v>8326</v>
      </c>
    </row>
    <row r="2912" spans="1:8" ht="90.6" customHeight="1" x14ac:dyDescent="0.2">
      <c r="A2912" s="100">
        <v>2910</v>
      </c>
      <c r="B2912" s="125" t="s">
        <v>4555</v>
      </c>
      <c r="C2912" s="100" t="s">
        <v>4556</v>
      </c>
      <c r="D2912" s="101" t="s">
        <v>5200</v>
      </c>
      <c r="E2912" s="53">
        <v>44350</v>
      </c>
      <c r="F2912" s="111" t="s">
        <v>8910</v>
      </c>
      <c r="G2912" s="101" t="s">
        <v>5074</v>
      </c>
      <c r="H2912" s="101" t="s">
        <v>8327</v>
      </c>
    </row>
    <row r="2913" spans="1:8" ht="90.6" customHeight="1" x14ac:dyDescent="0.2">
      <c r="A2913" s="100">
        <v>2911</v>
      </c>
      <c r="B2913" s="125" t="s">
        <v>4557</v>
      </c>
      <c r="C2913" s="100" t="s">
        <v>4556</v>
      </c>
      <c r="D2913" s="101" t="s">
        <v>5200</v>
      </c>
      <c r="E2913" s="53">
        <v>44350</v>
      </c>
      <c r="F2913" s="111" t="s">
        <v>8911</v>
      </c>
      <c r="G2913" s="101" t="s">
        <v>5074</v>
      </c>
      <c r="H2913" s="101" t="s">
        <v>8327</v>
      </c>
    </row>
    <row r="2914" spans="1:8" ht="90.6" customHeight="1" x14ac:dyDescent="0.2">
      <c r="A2914" s="100">
        <v>2912</v>
      </c>
      <c r="B2914" s="125" t="s">
        <v>4558</v>
      </c>
      <c r="C2914" s="100" t="s">
        <v>4556</v>
      </c>
      <c r="D2914" s="101" t="s">
        <v>5200</v>
      </c>
      <c r="E2914" s="53">
        <v>44350</v>
      </c>
      <c r="F2914" s="111" t="s">
        <v>8912</v>
      </c>
      <c r="G2914" s="101" t="s">
        <v>5074</v>
      </c>
      <c r="H2914" s="101" t="s">
        <v>8327</v>
      </c>
    </row>
    <row r="2915" spans="1:8" ht="90.6" customHeight="1" x14ac:dyDescent="0.2">
      <c r="A2915" s="109">
        <v>2913</v>
      </c>
      <c r="B2915" s="127" t="s">
        <v>11069</v>
      </c>
      <c r="C2915" s="109"/>
      <c r="D2915" s="110" t="s">
        <v>5200</v>
      </c>
      <c r="E2915" s="51">
        <v>44362</v>
      </c>
      <c r="F2915" s="116" t="s">
        <v>9255</v>
      </c>
      <c r="G2915" s="110" t="s">
        <v>5074</v>
      </c>
      <c r="H2915" s="110" t="s">
        <v>8327</v>
      </c>
    </row>
    <row r="2916" spans="1:8" ht="72" customHeight="1" x14ac:dyDescent="0.2">
      <c r="A2916" s="100">
        <v>2914</v>
      </c>
      <c r="B2916" s="125" t="s">
        <v>4311</v>
      </c>
      <c r="C2916" s="100" t="s">
        <v>4559</v>
      </c>
      <c r="D2916" s="100" t="s">
        <v>5200</v>
      </c>
      <c r="E2916" s="53">
        <v>44362</v>
      </c>
      <c r="F2916" s="125" t="s">
        <v>7120</v>
      </c>
      <c r="G2916" s="101" t="s">
        <v>11050</v>
      </c>
      <c r="H2916" s="101" t="s">
        <v>8328</v>
      </c>
    </row>
    <row r="2917" spans="1:8" ht="72" customHeight="1" x14ac:dyDescent="0.2">
      <c r="A2917" s="100">
        <v>2915</v>
      </c>
      <c r="B2917" s="125" t="s">
        <v>4311</v>
      </c>
      <c r="C2917" s="100" t="s">
        <v>4560</v>
      </c>
      <c r="D2917" s="100" t="s">
        <v>5200</v>
      </c>
      <c r="E2917" s="53">
        <v>44362</v>
      </c>
      <c r="F2917" s="125" t="s">
        <v>7121</v>
      </c>
      <c r="G2917" s="101" t="s">
        <v>11050</v>
      </c>
      <c r="H2917" s="101" t="s">
        <v>8328</v>
      </c>
    </row>
    <row r="2918" spans="1:8" ht="72" customHeight="1" x14ac:dyDescent="0.2">
      <c r="A2918" s="100">
        <v>2916</v>
      </c>
      <c r="B2918" s="125" t="s">
        <v>4563</v>
      </c>
      <c r="C2918" s="100" t="s">
        <v>4561</v>
      </c>
      <c r="D2918" s="100" t="s">
        <v>5200</v>
      </c>
      <c r="E2918" s="53">
        <v>44362</v>
      </c>
      <c r="F2918" s="125" t="s">
        <v>7122</v>
      </c>
      <c r="G2918" s="101" t="s">
        <v>11050</v>
      </c>
      <c r="H2918" s="101" t="s">
        <v>8328</v>
      </c>
    </row>
    <row r="2919" spans="1:8" ht="72" customHeight="1" x14ac:dyDescent="0.2">
      <c r="A2919" s="109">
        <v>2917</v>
      </c>
      <c r="B2919" s="127" t="s">
        <v>4564</v>
      </c>
      <c r="C2919" s="109" t="s">
        <v>4562</v>
      </c>
      <c r="D2919" s="109" t="s">
        <v>5200</v>
      </c>
      <c r="E2919" s="51">
        <v>44362</v>
      </c>
      <c r="F2919" s="123" t="s">
        <v>7087</v>
      </c>
      <c r="G2919" s="110" t="s">
        <v>11050</v>
      </c>
      <c r="H2919" s="110" t="s">
        <v>8328</v>
      </c>
    </row>
    <row r="2920" spans="1:8" ht="72" customHeight="1" x14ac:dyDescent="0.2">
      <c r="A2920" s="109">
        <v>2918</v>
      </c>
      <c r="B2920" s="127" t="s">
        <v>4565</v>
      </c>
      <c r="C2920" s="109" t="s">
        <v>4566</v>
      </c>
      <c r="D2920" s="109" t="s">
        <v>5200</v>
      </c>
      <c r="E2920" s="51">
        <v>44362</v>
      </c>
      <c r="F2920" s="123" t="s">
        <v>5419</v>
      </c>
      <c r="G2920" s="110" t="s">
        <v>5060</v>
      </c>
      <c r="H2920" s="110" t="s">
        <v>8329</v>
      </c>
    </row>
    <row r="2921" spans="1:8" ht="72" customHeight="1" x14ac:dyDescent="0.2">
      <c r="A2921" s="109">
        <v>2919</v>
      </c>
      <c r="B2921" s="127" t="s">
        <v>4567</v>
      </c>
      <c r="C2921" s="109" t="s">
        <v>4568</v>
      </c>
      <c r="D2921" s="109" t="s">
        <v>5200</v>
      </c>
      <c r="E2921" s="51">
        <v>44362</v>
      </c>
      <c r="F2921" s="123" t="s">
        <v>5418</v>
      </c>
      <c r="G2921" s="110" t="s">
        <v>5060</v>
      </c>
      <c r="H2921" s="110" t="s">
        <v>8329</v>
      </c>
    </row>
    <row r="2922" spans="1:8" ht="72" customHeight="1" x14ac:dyDescent="0.2">
      <c r="A2922" s="109">
        <v>2920</v>
      </c>
      <c r="B2922" s="127" t="s">
        <v>886</v>
      </c>
      <c r="C2922" s="109" t="s">
        <v>4569</v>
      </c>
      <c r="D2922" s="109" t="s">
        <v>5200</v>
      </c>
      <c r="E2922" s="51">
        <v>44362</v>
      </c>
      <c r="F2922" s="123" t="s">
        <v>5417</v>
      </c>
      <c r="G2922" s="110" t="s">
        <v>5060</v>
      </c>
      <c r="H2922" s="110" t="s">
        <v>8329</v>
      </c>
    </row>
    <row r="2923" spans="1:8" ht="72" customHeight="1" x14ac:dyDescent="0.2">
      <c r="A2923" s="109">
        <v>2921</v>
      </c>
      <c r="B2923" s="127" t="s">
        <v>2763</v>
      </c>
      <c r="C2923" s="109" t="s">
        <v>4570</v>
      </c>
      <c r="D2923" s="109" t="s">
        <v>5200</v>
      </c>
      <c r="E2923" s="51">
        <v>44362</v>
      </c>
      <c r="F2923" s="123" t="s">
        <v>5416</v>
      </c>
      <c r="G2923" s="110" t="s">
        <v>5060</v>
      </c>
      <c r="H2923" s="110" t="s">
        <v>8329</v>
      </c>
    </row>
    <row r="2924" spans="1:8" ht="72" customHeight="1" x14ac:dyDescent="0.2">
      <c r="A2924" s="109">
        <v>2922</v>
      </c>
      <c r="B2924" s="127" t="s">
        <v>3551</v>
      </c>
      <c r="C2924" s="109" t="s">
        <v>4571</v>
      </c>
      <c r="D2924" s="109" t="s">
        <v>5200</v>
      </c>
      <c r="E2924" s="51">
        <v>44362</v>
      </c>
      <c r="F2924" s="123" t="s">
        <v>5415</v>
      </c>
      <c r="G2924" s="110" t="s">
        <v>5060</v>
      </c>
      <c r="H2924" s="110" t="s">
        <v>8329</v>
      </c>
    </row>
    <row r="2925" spans="1:8" ht="72" customHeight="1" x14ac:dyDescent="0.2">
      <c r="A2925" s="109">
        <v>2923</v>
      </c>
      <c r="B2925" s="127" t="s">
        <v>4572</v>
      </c>
      <c r="C2925" s="109" t="s">
        <v>4573</v>
      </c>
      <c r="D2925" s="109" t="s">
        <v>5200</v>
      </c>
      <c r="E2925" s="51">
        <v>44362</v>
      </c>
      <c r="F2925" s="123" t="s">
        <v>5414</v>
      </c>
      <c r="G2925" s="110" t="s">
        <v>5060</v>
      </c>
      <c r="H2925" s="110" t="s">
        <v>8329</v>
      </c>
    </row>
    <row r="2926" spans="1:8" ht="72" customHeight="1" x14ac:dyDescent="0.2">
      <c r="A2926" s="109">
        <v>2924</v>
      </c>
      <c r="B2926" s="127" t="s">
        <v>2821</v>
      </c>
      <c r="C2926" s="109" t="s">
        <v>4574</v>
      </c>
      <c r="D2926" s="109" t="s">
        <v>5200</v>
      </c>
      <c r="E2926" s="51">
        <v>44362</v>
      </c>
      <c r="F2926" s="123" t="s">
        <v>5413</v>
      </c>
      <c r="G2926" s="110" t="s">
        <v>5060</v>
      </c>
      <c r="H2926" s="110" t="s">
        <v>8329</v>
      </c>
    </row>
    <row r="2927" spans="1:8" ht="72" customHeight="1" x14ac:dyDescent="0.2">
      <c r="A2927" s="109">
        <v>2925</v>
      </c>
      <c r="B2927" s="127" t="s">
        <v>4575</v>
      </c>
      <c r="C2927" s="109" t="s">
        <v>4576</v>
      </c>
      <c r="D2927" s="109" t="s">
        <v>5200</v>
      </c>
      <c r="E2927" s="51">
        <v>44362</v>
      </c>
      <c r="F2927" s="123" t="s">
        <v>5412</v>
      </c>
      <c r="G2927" s="110" t="s">
        <v>5060</v>
      </c>
      <c r="H2927" s="110" t="s">
        <v>8329</v>
      </c>
    </row>
    <row r="2928" spans="1:8" ht="72" customHeight="1" x14ac:dyDescent="0.2">
      <c r="A2928" s="109">
        <v>2926</v>
      </c>
      <c r="B2928" s="127" t="s">
        <v>4577</v>
      </c>
      <c r="C2928" s="109" t="s">
        <v>4578</v>
      </c>
      <c r="D2928" s="109" t="s">
        <v>5200</v>
      </c>
      <c r="E2928" s="51">
        <v>44362</v>
      </c>
      <c r="F2928" s="123" t="s">
        <v>5411</v>
      </c>
      <c r="G2928" s="110" t="s">
        <v>5060</v>
      </c>
      <c r="H2928" s="110" t="s">
        <v>8329</v>
      </c>
    </row>
    <row r="2929" spans="1:8" ht="72" customHeight="1" x14ac:dyDescent="0.2">
      <c r="A2929" s="109">
        <v>2927</v>
      </c>
      <c r="B2929" s="127" t="s">
        <v>4579</v>
      </c>
      <c r="C2929" s="109" t="s">
        <v>4580</v>
      </c>
      <c r="D2929" s="109" t="s">
        <v>5200</v>
      </c>
      <c r="E2929" s="51">
        <v>44362</v>
      </c>
      <c r="F2929" s="123" t="s">
        <v>5410</v>
      </c>
      <c r="G2929" s="110" t="s">
        <v>5060</v>
      </c>
      <c r="H2929" s="110" t="s">
        <v>8329</v>
      </c>
    </row>
    <row r="2930" spans="1:8" ht="72" customHeight="1" x14ac:dyDescent="0.2">
      <c r="A2930" s="109">
        <v>2928</v>
      </c>
      <c r="B2930" s="127" t="s">
        <v>225</v>
      </c>
      <c r="C2930" s="109" t="s">
        <v>4581</v>
      </c>
      <c r="D2930" s="109" t="s">
        <v>5200</v>
      </c>
      <c r="E2930" s="51">
        <v>44362</v>
      </c>
      <c r="F2930" s="123" t="s">
        <v>5409</v>
      </c>
      <c r="G2930" s="110" t="s">
        <v>5060</v>
      </c>
      <c r="H2930" s="110" t="s">
        <v>8329</v>
      </c>
    </row>
    <row r="2931" spans="1:8" ht="72" customHeight="1" x14ac:dyDescent="0.2">
      <c r="A2931" s="109">
        <v>2929</v>
      </c>
      <c r="B2931" s="127" t="s">
        <v>4582</v>
      </c>
      <c r="C2931" s="109" t="s">
        <v>4583</v>
      </c>
      <c r="D2931" s="109" t="s">
        <v>5200</v>
      </c>
      <c r="E2931" s="51">
        <v>44362</v>
      </c>
      <c r="F2931" s="123" t="s">
        <v>5408</v>
      </c>
      <c r="G2931" s="110" t="s">
        <v>5060</v>
      </c>
      <c r="H2931" s="110" t="s">
        <v>8329</v>
      </c>
    </row>
    <row r="2932" spans="1:8" ht="72" customHeight="1" x14ac:dyDescent="0.2">
      <c r="A2932" s="109">
        <v>2930</v>
      </c>
      <c r="B2932" s="127" t="s">
        <v>318</v>
      </c>
      <c r="C2932" s="109" t="s">
        <v>4584</v>
      </c>
      <c r="D2932" s="109" t="s">
        <v>5200</v>
      </c>
      <c r="E2932" s="51">
        <v>44362</v>
      </c>
      <c r="F2932" s="123" t="s">
        <v>5407</v>
      </c>
      <c r="G2932" s="110" t="s">
        <v>5060</v>
      </c>
      <c r="H2932" s="110" t="s">
        <v>8329</v>
      </c>
    </row>
    <row r="2933" spans="1:8" ht="72" customHeight="1" x14ac:dyDescent="0.2">
      <c r="A2933" s="109">
        <v>2931</v>
      </c>
      <c r="B2933" s="127" t="s">
        <v>3823</v>
      </c>
      <c r="C2933" s="109" t="s">
        <v>4585</v>
      </c>
      <c r="D2933" s="109" t="s">
        <v>5200</v>
      </c>
      <c r="E2933" s="51">
        <v>44362</v>
      </c>
      <c r="F2933" s="123" t="s">
        <v>5406</v>
      </c>
      <c r="G2933" s="110" t="s">
        <v>5060</v>
      </c>
      <c r="H2933" s="110" t="s">
        <v>8329</v>
      </c>
    </row>
    <row r="2934" spans="1:8" ht="72" customHeight="1" x14ac:dyDescent="0.2">
      <c r="A2934" s="109">
        <v>2932</v>
      </c>
      <c r="B2934" s="127" t="s">
        <v>4586</v>
      </c>
      <c r="C2934" s="109" t="s">
        <v>4587</v>
      </c>
      <c r="D2934" s="109" t="s">
        <v>5200</v>
      </c>
      <c r="E2934" s="51">
        <v>44362</v>
      </c>
      <c r="F2934" s="123" t="s">
        <v>5405</v>
      </c>
      <c r="G2934" s="110" t="s">
        <v>5060</v>
      </c>
      <c r="H2934" s="110" t="s">
        <v>8329</v>
      </c>
    </row>
    <row r="2935" spans="1:8" ht="72" customHeight="1" x14ac:dyDescent="0.2">
      <c r="A2935" s="109">
        <v>2933</v>
      </c>
      <c r="B2935" s="127" t="s">
        <v>4588</v>
      </c>
      <c r="C2935" s="109" t="s">
        <v>4589</v>
      </c>
      <c r="D2935" s="109" t="s">
        <v>5200</v>
      </c>
      <c r="E2935" s="51">
        <v>44362</v>
      </c>
      <c r="F2935" s="123" t="s">
        <v>5404</v>
      </c>
      <c r="G2935" s="110" t="s">
        <v>5060</v>
      </c>
      <c r="H2935" s="110" t="s">
        <v>8329</v>
      </c>
    </row>
    <row r="2936" spans="1:8" ht="72" customHeight="1" x14ac:dyDescent="0.2">
      <c r="A2936" s="109">
        <v>2934</v>
      </c>
      <c r="B2936" s="127" t="s">
        <v>2865</v>
      </c>
      <c r="C2936" s="109" t="s">
        <v>4590</v>
      </c>
      <c r="D2936" s="109" t="s">
        <v>5200</v>
      </c>
      <c r="E2936" s="51">
        <v>44362</v>
      </c>
      <c r="F2936" s="123" t="s">
        <v>5403</v>
      </c>
      <c r="G2936" s="110" t="s">
        <v>5060</v>
      </c>
      <c r="H2936" s="110" t="s">
        <v>8329</v>
      </c>
    </row>
    <row r="2937" spans="1:8" ht="72" customHeight="1" x14ac:dyDescent="0.2">
      <c r="A2937" s="109">
        <v>2935</v>
      </c>
      <c r="B2937" s="127" t="s">
        <v>2865</v>
      </c>
      <c r="C2937" s="109" t="s">
        <v>4591</v>
      </c>
      <c r="D2937" s="109" t="s">
        <v>5200</v>
      </c>
      <c r="E2937" s="51">
        <v>44362</v>
      </c>
      <c r="F2937" s="123" t="s">
        <v>5402</v>
      </c>
      <c r="G2937" s="110" t="s">
        <v>5060</v>
      </c>
      <c r="H2937" s="110" t="s">
        <v>8329</v>
      </c>
    </row>
    <row r="2938" spans="1:8" ht="72" customHeight="1" x14ac:dyDescent="0.2">
      <c r="A2938" s="109">
        <v>2936</v>
      </c>
      <c r="B2938" s="127" t="s">
        <v>4592</v>
      </c>
      <c r="C2938" s="109" t="s">
        <v>4593</v>
      </c>
      <c r="D2938" s="109" t="s">
        <v>5200</v>
      </c>
      <c r="E2938" s="51">
        <v>44362</v>
      </c>
      <c r="F2938" s="123" t="s">
        <v>5401</v>
      </c>
      <c r="G2938" s="110" t="s">
        <v>5060</v>
      </c>
      <c r="H2938" s="110" t="s">
        <v>8329</v>
      </c>
    </row>
    <row r="2939" spans="1:8" ht="87" customHeight="1" x14ac:dyDescent="0.2">
      <c r="A2939" s="100">
        <v>2937</v>
      </c>
      <c r="B2939" s="125" t="s">
        <v>4594</v>
      </c>
      <c r="C2939" s="101" t="s">
        <v>6718</v>
      </c>
      <c r="D2939" s="101" t="s">
        <v>5400</v>
      </c>
      <c r="E2939" s="53">
        <v>44368</v>
      </c>
      <c r="F2939" s="111" t="s">
        <v>8740</v>
      </c>
      <c r="G2939" s="101" t="s">
        <v>5074</v>
      </c>
      <c r="H2939" s="101" t="s">
        <v>8330</v>
      </c>
    </row>
    <row r="2940" spans="1:8" ht="87" customHeight="1" x14ac:dyDescent="0.2">
      <c r="A2940" s="128">
        <v>2938</v>
      </c>
      <c r="B2940" s="155" t="s">
        <v>5128</v>
      </c>
      <c r="C2940" s="7" t="s">
        <v>5129</v>
      </c>
      <c r="D2940" s="129" t="s">
        <v>5400</v>
      </c>
      <c r="E2940" s="60">
        <v>44368</v>
      </c>
      <c r="F2940" s="131" t="s">
        <v>8913</v>
      </c>
      <c r="G2940" s="129" t="s">
        <v>5074</v>
      </c>
      <c r="H2940" s="129" t="s">
        <v>8330</v>
      </c>
    </row>
    <row r="2941" spans="1:8" ht="87" customHeight="1" x14ac:dyDescent="0.2">
      <c r="A2941" s="109">
        <v>2939</v>
      </c>
      <c r="B2941" s="127" t="s">
        <v>4595</v>
      </c>
      <c r="C2941" s="109" t="s">
        <v>2378</v>
      </c>
      <c r="D2941" s="110" t="s">
        <v>5200</v>
      </c>
      <c r="E2941" s="51">
        <v>44370</v>
      </c>
      <c r="F2941" s="116" t="s">
        <v>8914</v>
      </c>
      <c r="G2941" s="110" t="s">
        <v>5074</v>
      </c>
      <c r="H2941" s="110" t="s">
        <v>8331</v>
      </c>
    </row>
    <row r="2942" spans="1:8" ht="72" customHeight="1" x14ac:dyDescent="0.2">
      <c r="A2942" s="109">
        <v>2940</v>
      </c>
      <c r="B2942" s="127" t="s">
        <v>4596</v>
      </c>
      <c r="C2942" s="109" t="s">
        <v>4597</v>
      </c>
      <c r="D2942" s="109" t="s">
        <v>5200</v>
      </c>
      <c r="E2942" s="55">
        <v>44370</v>
      </c>
      <c r="F2942" s="120" t="s">
        <v>5399</v>
      </c>
      <c r="G2942" s="110" t="s">
        <v>5050</v>
      </c>
      <c r="H2942" s="110" t="s">
        <v>8332</v>
      </c>
    </row>
    <row r="2943" spans="1:8" ht="72" customHeight="1" x14ac:dyDescent="0.2">
      <c r="A2943" s="109">
        <v>2941</v>
      </c>
      <c r="B2943" s="127" t="s">
        <v>553</v>
      </c>
      <c r="C2943" s="109" t="s">
        <v>4598</v>
      </c>
      <c r="D2943" s="109" t="s">
        <v>5200</v>
      </c>
      <c r="E2943" s="51">
        <v>44376</v>
      </c>
      <c r="F2943" s="123" t="s">
        <v>6916</v>
      </c>
      <c r="G2943" s="110" t="s">
        <v>11050</v>
      </c>
      <c r="H2943" s="110" t="s">
        <v>8333</v>
      </c>
    </row>
    <row r="2944" spans="1:8" ht="72" customHeight="1" x14ac:dyDescent="0.2">
      <c r="A2944" s="109">
        <v>2942</v>
      </c>
      <c r="B2944" s="127" t="s">
        <v>553</v>
      </c>
      <c r="C2944" s="109" t="s">
        <v>4599</v>
      </c>
      <c r="D2944" s="109" t="s">
        <v>5200</v>
      </c>
      <c r="E2944" s="51">
        <v>44376</v>
      </c>
      <c r="F2944" s="123" t="s">
        <v>6917</v>
      </c>
      <c r="G2944" s="110" t="s">
        <v>11050</v>
      </c>
      <c r="H2944" s="110" t="s">
        <v>8333</v>
      </c>
    </row>
    <row r="2945" spans="1:8" ht="72" customHeight="1" x14ac:dyDescent="0.2">
      <c r="A2945" s="109">
        <v>2943</v>
      </c>
      <c r="B2945" s="127" t="s">
        <v>4600</v>
      </c>
      <c r="C2945" s="109" t="s">
        <v>4601</v>
      </c>
      <c r="D2945" s="109" t="s">
        <v>5200</v>
      </c>
      <c r="E2945" s="51">
        <v>44376</v>
      </c>
      <c r="F2945" s="123" t="s">
        <v>5398</v>
      </c>
      <c r="G2945" s="110" t="s">
        <v>11050</v>
      </c>
      <c r="H2945" s="110" t="s">
        <v>8334</v>
      </c>
    </row>
    <row r="2946" spans="1:8" ht="72" customHeight="1" x14ac:dyDescent="0.2">
      <c r="A2946" s="109">
        <v>2944</v>
      </c>
      <c r="B2946" s="127" t="s">
        <v>4602</v>
      </c>
      <c r="C2946" s="109" t="s">
        <v>4603</v>
      </c>
      <c r="D2946" s="109" t="s">
        <v>5200</v>
      </c>
      <c r="E2946" s="51">
        <v>44376</v>
      </c>
      <c r="F2946" s="123" t="s">
        <v>5397</v>
      </c>
      <c r="G2946" s="110" t="s">
        <v>11050</v>
      </c>
      <c r="H2946" s="110" t="s">
        <v>8334</v>
      </c>
    </row>
    <row r="2947" spans="1:8" ht="72" customHeight="1" x14ac:dyDescent="0.2">
      <c r="A2947" s="109">
        <v>2945</v>
      </c>
      <c r="B2947" s="127" t="s">
        <v>4604</v>
      </c>
      <c r="C2947" s="109" t="s">
        <v>4605</v>
      </c>
      <c r="D2947" s="109" t="s">
        <v>5200</v>
      </c>
      <c r="E2947" s="51">
        <v>44376</v>
      </c>
      <c r="F2947" s="123" t="s">
        <v>5396</v>
      </c>
      <c r="G2947" s="110" t="s">
        <v>11050</v>
      </c>
      <c r="H2947" s="110" t="s">
        <v>8334</v>
      </c>
    </row>
    <row r="2948" spans="1:8" ht="72" customHeight="1" x14ac:dyDescent="0.2">
      <c r="A2948" s="109">
        <v>2946</v>
      </c>
      <c r="B2948" s="127" t="s">
        <v>4606</v>
      </c>
      <c r="C2948" s="109" t="s">
        <v>4607</v>
      </c>
      <c r="D2948" s="109" t="s">
        <v>5200</v>
      </c>
      <c r="E2948" s="51">
        <v>44376</v>
      </c>
      <c r="F2948" s="123" t="s">
        <v>5395</v>
      </c>
      <c r="G2948" s="110" t="s">
        <v>11050</v>
      </c>
      <c r="H2948" s="110" t="s">
        <v>8334</v>
      </c>
    </row>
    <row r="2949" spans="1:8" ht="72" customHeight="1" x14ac:dyDescent="0.2">
      <c r="A2949" s="109">
        <v>2947</v>
      </c>
      <c r="B2949" s="127" t="s">
        <v>1656</v>
      </c>
      <c r="C2949" s="109" t="s">
        <v>4608</v>
      </c>
      <c r="D2949" s="109" t="s">
        <v>5200</v>
      </c>
      <c r="E2949" s="51">
        <v>44376</v>
      </c>
      <c r="F2949" s="123" t="s">
        <v>5394</v>
      </c>
      <c r="G2949" s="110" t="s">
        <v>11050</v>
      </c>
      <c r="H2949" s="110" t="s">
        <v>8334</v>
      </c>
    </row>
    <row r="2950" spans="1:8" ht="72" customHeight="1" x14ac:dyDescent="0.2">
      <c r="A2950" s="109">
        <v>2948</v>
      </c>
      <c r="B2950" s="127" t="s">
        <v>4609</v>
      </c>
      <c r="C2950" s="109" t="s">
        <v>4610</v>
      </c>
      <c r="D2950" s="109" t="s">
        <v>5200</v>
      </c>
      <c r="E2950" s="51">
        <v>44376</v>
      </c>
      <c r="F2950" s="123" t="s">
        <v>5393</v>
      </c>
      <c r="G2950" s="110" t="s">
        <v>11050</v>
      </c>
      <c r="H2950" s="110" t="s">
        <v>8334</v>
      </c>
    </row>
    <row r="2951" spans="1:8" ht="72" customHeight="1" x14ac:dyDescent="0.2">
      <c r="A2951" s="109">
        <v>2949</v>
      </c>
      <c r="B2951" s="127" t="s">
        <v>4611</v>
      </c>
      <c r="C2951" s="109" t="s">
        <v>4612</v>
      </c>
      <c r="D2951" s="109" t="s">
        <v>5200</v>
      </c>
      <c r="E2951" s="51">
        <v>44376</v>
      </c>
      <c r="F2951" s="123" t="s">
        <v>5392</v>
      </c>
      <c r="G2951" s="110" t="s">
        <v>11050</v>
      </c>
      <c r="H2951" s="110" t="s">
        <v>8334</v>
      </c>
    </row>
    <row r="2952" spans="1:8" ht="72" customHeight="1" x14ac:dyDescent="0.2">
      <c r="A2952" s="109">
        <v>2950</v>
      </c>
      <c r="B2952" s="127" t="s">
        <v>4613</v>
      </c>
      <c r="C2952" s="109" t="s">
        <v>4614</v>
      </c>
      <c r="D2952" s="109" t="s">
        <v>5200</v>
      </c>
      <c r="E2952" s="51">
        <v>44376</v>
      </c>
      <c r="F2952" s="123" t="s">
        <v>5391</v>
      </c>
      <c r="G2952" s="110" t="s">
        <v>11050</v>
      </c>
      <c r="H2952" s="110" t="s">
        <v>8334</v>
      </c>
    </row>
    <row r="2953" spans="1:8" ht="72" customHeight="1" x14ac:dyDescent="0.2">
      <c r="A2953" s="109">
        <v>2951</v>
      </c>
      <c r="B2953" s="127" t="s">
        <v>4615</v>
      </c>
      <c r="C2953" s="109" t="s">
        <v>4616</v>
      </c>
      <c r="D2953" s="109" t="s">
        <v>5200</v>
      </c>
      <c r="E2953" s="51">
        <v>44376</v>
      </c>
      <c r="F2953" s="123" t="s">
        <v>5390</v>
      </c>
      <c r="G2953" s="110" t="s">
        <v>11050</v>
      </c>
      <c r="H2953" s="110" t="s">
        <v>8334</v>
      </c>
    </row>
    <row r="2954" spans="1:8" ht="72" customHeight="1" x14ac:dyDescent="0.2">
      <c r="A2954" s="109">
        <v>2952</v>
      </c>
      <c r="B2954" s="127" t="s">
        <v>4617</v>
      </c>
      <c r="C2954" s="109" t="s">
        <v>4618</v>
      </c>
      <c r="D2954" s="109" t="s">
        <v>5200</v>
      </c>
      <c r="E2954" s="51">
        <v>44376</v>
      </c>
      <c r="F2954" s="123" t="s">
        <v>5389</v>
      </c>
      <c r="G2954" s="110" t="s">
        <v>11050</v>
      </c>
      <c r="H2954" s="110" t="s">
        <v>8334</v>
      </c>
    </row>
    <row r="2955" spans="1:8" ht="72" customHeight="1" x14ac:dyDescent="0.2">
      <c r="A2955" s="109">
        <v>2953</v>
      </c>
      <c r="B2955" s="127" t="s">
        <v>4619</v>
      </c>
      <c r="C2955" s="109" t="s">
        <v>4620</v>
      </c>
      <c r="D2955" s="109" t="s">
        <v>5200</v>
      </c>
      <c r="E2955" s="51">
        <v>44376</v>
      </c>
      <c r="F2955" s="123" t="s">
        <v>5388</v>
      </c>
      <c r="G2955" s="110" t="s">
        <v>11050</v>
      </c>
      <c r="H2955" s="110" t="s">
        <v>8334</v>
      </c>
    </row>
    <row r="2956" spans="1:8" ht="72" customHeight="1" x14ac:dyDescent="0.2">
      <c r="A2956" s="109">
        <v>2954</v>
      </c>
      <c r="B2956" s="127" t="s">
        <v>4621</v>
      </c>
      <c r="C2956" s="109" t="s">
        <v>4622</v>
      </c>
      <c r="D2956" s="109" t="s">
        <v>5200</v>
      </c>
      <c r="E2956" s="51">
        <v>44376</v>
      </c>
      <c r="F2956" s="123" t="s">
        <v>5387</v>
      </c>
      <c r="G2956" s="110" t="s">
        <v>11050</v>
      </c>
      <c r="H2956" s="110" t="s">
        <v>8334</v>
      </c>
    </row>
    <row r="2957" spans="1:8" ht="72" customHeight="1" x14ac:dyDescent="0.2">
      <c r="A2957" s="109">
        <v>2955</v>
      </c>
      <c r="B2957" s="127" t="s">
        <v>4623</v>
      </c>
      <c r="C2957" s="109" t="s">
        <v>4624</v>
      </c>
      <c r="D2957" s="109" t="s">
        <v>5200</v>
      </c>
      <c r="E2957" s="51">
        <v>44376</v>
      </c>
      <c r="F2957" s="123" t="s">
        <v>5386</v>
      </c>
      <c r="G2957" s="110" t="s">
        <v>11050</v>
      </c>
      <c r="H2957" s="110" t="s">
        <v>8334</v>
      </c>
    </row>
    <row r="2958" spans="1:8" ht="72" customHeight="1" x14ac:dyDescent="0.2">
      <c r="A2958" s="109">
        <v>2956</v>
      </c>
      <c r="B2958" s="127" t="s">
        <v>4625</v>
      </c>
      <c r="C2958" s="109" t="s">
        <v>4626</v>
      </c>
      <c r="D2958" s="109" t="s">
        <v>5200</v>
      </c>
      <c r="E2958" s="51">
        <v>44376</v>
      </c>
      <c r="F2958" s="123" t="s">
        <v>5385</v>
      </c>
      <c r="G2958" s="110" t="s">
        <v>11050</v>
      </c>
      <c r="H2958" s="110" t="s">
        <v>8334</v>
      </c>
    </row>
    <row r="2959" spans="1:8" ht="72" customHeight="1" x14ac:dyDescent="0.2">
      <c r="A2959" s="109">
        <v>2957</v>
      </c>
      <c r="B2959" s="127" t="s">
        <v>4627</v>
      </c>
      <c r="C2959" s="109" t="s">
        <v>4628</v>
      </c>
      <c r="D2959" s="109" t="s">
        <v>5200</v>
      </c>
      <c r="E2959" s="51">
        <v>44376</v>
      </c>
      <c r="F2959" s="123" t="s">
        <v>5384</v>
      </c>
      <c r="G2959" s="110" t="s">
        <v>11050</v>
      </c>
      <c r="H2959" s="110" t="s">
        <v>8334</v>
      </c>
    </row>
    <row r="2960" spans="1:8" ht="72" customHeight="1" x14ac:dyDescent="0.2">
      <c r="A2960" s="109">
        <v>2958</v>
      </c>
      <c r="B2960" s="127" t="s">
        <v>4629</v>
      </c>
      <c r="C2960" s="109" t="s">
        <v>4630</v>
      </c>
      <c r="D2960" s="109" t="s">
        <v>5200</v>
      </c>
      <c r="E2960" s="51">
        <v>44376</v>
      </c>
      <c r="F2960" s="123" t="s">
        <v>5383</v>
      </c>
      <c r="G2960" s="110" t="s">
        <v>11050</v>
      </c>
      <c r="H2960" s="110" t="s">
        <v>8334</v>
      </c>
    </row>
    <row r="2961" spans="1:8" ht="72" customHeight="1" x14ac:dyDescent="0.2">
      <c r="A2961" s="109">
        <v>2959</v>
      </c>
      <c r="B2961" s="127" t="s">
        <v>4631</v>
      </c>
      <c r="C2961" s="109" t="s">
        <v>4632</v>
      </c>
      <c r="D2961" s="109" t="s">
        <v>5200</v>
      </c>
      <c r="E2961" s="51">
        <v>44376</v>
      </c>
      <c r="F2961" s="123" t="s">
        <v>5382</v>
      </c>
      <c r="G2961" s="110" t="s">
        <v>11050</v>
      </c>
      <c r="H2961" s="110" t="s">
        <v>8334</v>
      </c>
    </row>
    <row r="2962" spans="1:8" ht="72" customHeight="1" x14ac:dyDescent="0.2">
      <c r="A2962" s="109">
        <v>2960</v>
      </c>
      <c r="B2962" s="127" t="s">
        <v>4633</v>
      </c>
      <c r="C2962" s="109" t="s">
        <v>4634</v>
      </c>
      <c r="D2962" s="109" t="s">
        <v>5200</v>
      </c>
      <c r="E2962" s="51">
        <v>44376</v>
      </c>
      <c r="F2962" s="123" t="s">
        <v>5381</v>
      </c>
      <c r="G2962" s="110" t="s">
        <v>11050</v>
      </c>
      <c r="H2962" s="110" t="s">
        <v>8334</v>
      </c>
    </row>
    <row r="2963" spans="1:8" ht="72" customHeight="1" x14ac:dyDescent="0.2">
      <c r="A2963" s="109">
        <v>2961</v>
      </c>
      <c r="B2963" s="127" t="s">
        <v>4635</v>
      </c>
      <c r="C2963" s="109" t="s">
        <v>4636</v>
      </c>
      <c r="D2963" s="109" t="s">
        <v>5200</v>
      </c>
      <c r="E2963" s="51">
        <v>44376</v>
      </c>
      <c r="F2963" s="123" t="s">
        <v>5380</v>
      </c>
      <c r="G2963" s="110" t="s">
        <v>11050</v>
      </c>
      <c r="H2963" s="110" t="s">
        <v>8334</v>
      </c>
    </row>
    <row r="2964" spans="1:8" ht="72" customHeight="1" x14ac:dyDescent="0.2">
      <c r="A2964" s="109">
        <v>2962</v>
      </c>
      <c r="B2964" s="127" t="s">
        <v>4637</v>
      </c>
      <c r="C2964" s="109" t="s">
        <v>4638</v>
      </c>
      <c r="D2964" s="109" t="s">
        <v>5200</v>
      </c>
      <c r="E2964" s="51">
        <v>44376</v>
      </c>
      <c r="F2964" s="123" t="s">
        <v>5379</v>
      </c>
      <c r="G2964" s="110" t="s">
        <v>11050</v>
      </c>
      <c r="H2964" s="110" t="s">
        <v>8334</v>
      </c>
    </row>
    <row r="2965" spans="1:8" ht="72" customHeight="1" x14ac:dyDescent="0.2">
      <c r="A2965" s="109">
        <v>2963</v>
      </c>
      <c r="B2965" s="127" t="s">
        <v>4639</v>
      </c>
      <c r="C2965" s="109" t="s">
        <v>4640</v>
      </c>
      <c r="D2965" s="109" t="s">
        <v>5200</v>
      </c>
      <c r="E2965" s="51">
        <v>44376</v>
      </c>
      <c r="F2965" s="123" t="s">
        <v>5378</v>
      </c>
      <c r="G2965" s="110" t="s">
        <v>11050</v>
      </c>
      <c r="H2965" s="110" t="s">
        <v>8334</v>
      </c>
    </row>
    <row r="2966" spans="1:8" ht="72" customHeight="1" x14ac:dyDescent="0.2">
      <c r="A2966" s="109">
        <v>2964</v>
      </c>
      <c r="B2966" s="127" t="s">
        <v>4641</v>
      </c>
      <c r="C2966" s="109" t="s">
        <v>4642</v>
      </c>
      <c r="D2966" s="109" t="s">
        <v>5200</v>
      </c>
      <c r="E2966" s="51">
        <v>44376</v>
      </c>
      <c r="F2966" s="123" t="s">
        <v>5377</v>
      </c>
      <c r="G2966" s="110" t="s">
        <v>11050</v>
      </c>
      <c r="H2966" s="110" t="s">
        <v>8334</v>
      </c>
    </row>
    <row r="2967" spans="1:8" ht="72" customHeight="1" x14ac:dyDescent="0.2">
      <c r="A2967" s="109">
        <v>2965</v>
      </c>
      <c r="B2967" s="127" t="s">
        <v>4643</v>
      </c>
      <c r="C2967" s="109" t="s">
        <v>4644</v>
      </c>
      <c r="D2967" s="109" t="s">
        <v>5200</v>
      </c>
      <c r="E2967" s="51">
        <v>44376</v>
      </c>
      <c r="F2967" s="123" t="s">
        <v>5376</v>
      </c>
      <c r="G2967" s="110" t="s">
        <v>11050</v>
      </c>
      <c r="H2967" s="110" t="s">
        <v>8334</v>
      </c>
    </row>
    <row r="2968" spans="1:8" ht="72" customHeight="1" x14ac:dyDescent="0.2">
      <c r="A2968" s="109">
        <v>2966</v>
      </c>
      <c r="B2968" s="127" t="s">
        <v>4645</v>
      </c>
      <c r="C2968" s="109" t="s">
        <v>4646</v>
      </c>
      <c r="D2968" s="109" t="s">
        <v>5200</v>
      </c>
      <c r="E2968" s="51">
        <v>44376</v>
      </c>
      <c r="F2968" s="123" t="s">
        <v>5375</v>
      </c>
      <c r="G2968" s="110" t="s">
        <v>11050</v>
      </c>
      <c r="H2968" s="110" t="s">
        <v>8334</v>
      </c>
    </row>
    <row r="2969" spans="1:8" ht="72" customHeight="1" x14ac:dyDescent="0.2">
      <c r="A2969" s="109">
        <v>2967</v>
      </c>
      <c r="B2969" s="127" t="s">
        <v>4647</v>
      </c>
      <c r="C2969" s="109" t="s">
        <v>4648</v>
      </c>
      <c r="D2969" s="109" t="s">
        <v>5200</v>
      </c>
      <c r="E2969" s="51">
        <v>44376</v>
      </c>
      <c r="F2969" s="123" t="s">
        <v>5374</v>
      </c>
      <c r="G2969" s="110" t="s">
        <v>11050</v>
      </c>
      <c r="H2969" s="110" t="s">
        <v>8334</v>
      </c>
    </row>
    <row r="2970" spans="1:8" ht="72" customHeight="1" x14ac:dyDescent="0.2">
      <c r="A2970" s="109">
        <v>2968</v>
      </c>
      <c r="B2970" s="127" t="s">
        <v>4649</v>
      </c>
      <c r="C2970" s="109" t="s">
        <v>4650</v>
      </c>
      <c r="D2970" s="109" t="s">
        <v>5200</v>
      </c>
      <c r="E2970" s="51">
        <v>44376</v>
      </c>
      <c r="F2970" s="123" t="s">
        <v>5373</v>
      </c>
      <c r="G2970" s="110" t="s">
        <v>11050</v>
      </c>
      <c r="H2970" s="110" t="s">
        <v>8334</v>
      </c>
    </row>
    <row r="2971" spans="1:8" ht="72" customHeight="1" x14ac:dyDescent="0.2">
      <c r="A2971" s="109">
        <v>2969</v>
      </c>
      <c r="B2971" s="127" t="s">
        <v>4651</v>
      </c>
      <c r="C2971" s="109" t="s">
        <v>4652</v>
      </c>
      <c r="D2971" s="109" t="s">
        <v>5200</v>
      </c>
      <c r="E2971" s="51">
        <v>44376</v>
      </c>
      <c r="F2971" s="123" t="s">
        <v>5372</v>
      </c>
      <c r="G2971" s="110" t="s">
        <v>11050</v>
      </c>
      <c r="H2971" s="110" t="s">
        <v>8334</v>
      </c>
    </row>
    <row r="2972" spans="1:8" ht="72" customHeight="1" x14ac:dyDescent="0.2">
      <c r="A2972" s="109">
        <v>2970</v>
      </c>
      <c r="B2972" s="127" t="s">
        <v>4653</v>
      </c>
      <c r="C2972" s="109" t="s">
        <v>4654</v>
      </c>
      <c r="D2972" s="109" t="s">
        <v>5200</v>
      </c>
      <c r="E2972" s="51">
        <v>44376</v>
      </c>
      <c r="F2972" s="123" t="s">
        <v>5371</v>
      </c>
      <c r="G2972" s="110" t="s">
        <v>11050</v>
      </c>
      <c r="H2972" s="110" t="s">
        <v>8334</v>
      </c>
    </row>
    <row r="2973" spans="1:8" ht="72" customHeight="1" x14ac:dyDescent="0.2">
      <c r="A2973" s="109">
        <v>2971</v>
      </c>
      <c r="B2973" s="127" t="s">
        <v>4655</v>
      </c>
      <c r="C2973" s="109" t="s">
        <v>4656</v>
      </c>
      <c r="D2973" s="109" t="s">
        <v>5200</v>
      </c>
      <c r="E2973" s="51">
        <v>44376</v>
      </c>
      <c r="F2973" s="123" t="s">
        <v>5370</v>
      </c>
      <c r="G2973" s="110" t="s">
        <v>11050</v>
      </c>
      <c r="H2973" s="110" t="s">
        <v>8334</v>
      </c>
    </row>
    <row r="2974" spans="1:8" ht="72" customHeight="1" x14ac:dyDescent="0.2">
      <c r="A2974" s="109">
        <v>2972</v>
      </c>
      <c r="B2974" s="127" t="s">
        <v>4657</v>
      </c>
      <c r="C2974" s="109" t="s">
        <v>4658</v>
      </c>
      <c r="D2974" s="109" t="s">
        <v>5200</v>
      </c>
      <c r="E2974" s="51">
        <v>44376</v>
      </c>
      <c r="F2974" s="123" t="s">
        <v>5369</v>
      </c>
      <c r="G2974" s="110" t="s">
        <v>11050</v>
      </c>
      <c r="H2974" s="110" t="s">
        <v>8334</v>
      </c>
    </row>
    <row r="2975" spans="1:8" ht="72" customHeight="1" x14ac:dyDescent="0.2">
      <c r="A2975" s="109">
        <v>2973</v>
      </c>
      <c r="B2975" s="127" t="s">
        <v>4659</v>
      </c>
      <c r="C2975" s="109" t="s">
        <v>4660</v>
      </c>
      <c r="D2975" s="109" t="s">
        <v>5200</v>
      </c>
      <c r="E2975" s="51">
        <v>44376</v>
      </c>
      <c r="F2975" s="123" t="s">
        <v>5368</v>
      </c>
      <c r="G2975" s="110" t="s">
        <v>11050</v>
      </c>
      <c r="H2975" s="110" t="s">
        <v>8334</v>
      </c>
    </row>
    <row r="2976" spans="1:8" ht="72" customHeight="1" x14ac:dyDescent="0.2">
      <c r="A2976" s="109">
        <v>2974</v>
      </c>
      <c r="B2976" s="127" t="s">
        <v>2889</v>
      </c>
      <c r="C2976" s="109" t="s">
        <v>4661</v>
      </c>
      <c r="D2976" s="109" t="s">
        <v>5200</v>
      </c>
      <c r="E2976" s="51">
        <v>44376</v>
      </c>
      <c r="F2976" s="123" t="s">
        <v>5367</v>
      </c>
      <c r="G2976" s="110" t="s">
        <v>11050</v>
      </c>
      <c r="H2976" s="110" t="s">
        <v>8334</v>
      </c>
    </row>
    <row r="2977" spans="1:8" ht="72" customHeight="1" x14ac:dyDescent="0.2">
      <c r="A2977" s="109">
        <v>2975</v>
      </c>
      <c r="B2977" s="127" t="s">
        <v>4662</v>
      </c>
      <c r="C2977" s="109" t="s">
        <v>4663</v>
      </c>
      <c r="D2977" s="109" t="s">
        <v>5200</v>
      </c>
      <c r="E2977" s="51">
        <v>44376</v>
      </c>
      <c r="F2977" s="123" t="s">
        <v>5366</v>
      </c>
      <c r="G2977" s="110" t="s">
        <v>11050</v>
      </c>
      <c r="H2977" s="110" t="s">
        <v>8334</v>
      </c>
    </row>
    <row r="2978" spans="1:8" ht="72" customHeight="1" x14ac:dyDescent="0.2">
      <c r="A2978" s="109">
        <v>2976</v>
      </c>
      <c r="B2978" s="127" t="s">
        <v>4664</v>
      </c>
      <c r="C2978" s="109" t="s">
        <v>4665</v>
      </c>
      <c r="D2978" s="109" t="s">
        <v>5200</v>
      </c>
      <c r="E2978" s="51">
        <v>44376</v>
      </c>
      <c r="F2978" s="123" t="s">
        <v>5365</v>
      </c>
      <c r="G2978" s="110" t="s">
        <v>11050</v>
      </c>
      <c r="H2978" s="110" t="s">
        <v>8334</v>
      </c>
    </row>
    <row r="2979" spans="1:8" ht="72" customHeight="1" x14ac:dyDescent="0.2">
      <c r="A2979" s="109">
        <v>2977</v>
      </c>
      <c r="B2979" s="127" t="s">
        <v>4666</v>
      </c>
      <c r="C2979" s="109" t="s">
        <v>4667</v>
      </c>
      <c r="D2979" s="109" t="s">
        <v>5200</v>
      </c>
      <c r="E2979" s="51">
        <v>44376</v>
      </c>
      <c r="F2979" s="123" t="s">
        <v>5364</v>
      </c>
      <c r="G2979" s="110" t="s">
        <v>11050</v>
      </c>
      <c r="H2979" s="110" t="s">
        <v>8334</v>
      </c>
    </row>
    <row r="2980" spans="1:8" ht="72" customHeight="1" x14ac:dyDescent="0.2">
      <c r="A2980" s="109">
        <v>2978</v>
      </c>
      <c r="B2980" s="127" t="s">
        <v>4668</v>
      </c>
      <c r="C2980" s="109" t="s">
        <v>4669</v>
      </c>
      <c r="D2980" s="109" t="s">
        <v>5200</v>
      </c>
      <c r="E2980" s="51">
        <v>44376</v>
      </c>
      <c r="F2980" s="123" t="s">
        <v>5363</v>
      </c>
      <c r="G2980" s="110" t="s">
        <v>11050</v>
      </c>
      <c r="H2980" s="110" t="s">
        <v>8334</v>
      </c>
    </row>
    <row r="2981" spans="1:8" ht="72" customHeight="1" x14ac:dyDescent="0.2">
      <c r="A2981" s="109">
        <v>2979</v>
      </c>
      <c r="B2981" s="127" t="s">
        <v>4670</v>
      </c>
      <c r="C2981" s="109" t="s">
        <v>4671</v>
      </c>
      <c r="D2981" s="109" t="s">
        <v>5200</v>
      </c>
      <c r="E2981" s="51">
        <v>44376</v>
      </c>
      <c r="F2981" s="123" t="s">
        <v>5362</v>
      </c>
      <c r="G2981" s="110" t="s">
        <v>11050</v>
      </c>
      <c r="H2981" s="110" t="s">
        <v>8334</v>
      </c>
    </row>
    <row r="2982" spans="1:8" ht="72" customHeight="1" x14ac:dyDescent="0.2">
      <c r="A2982" s="109">
        <v>2980</v>
      </c>
      <c r="B2982" s="127" t="s">
        <v>4672</v>
      </c>
      <c r="C2982" s="109" t="s">
        <v>4673</v>
      </c>
      <c r="D2982" s="109" t="s">
        <v>5200</v>
      </c>
      <c r="E2982" s="51">
        <v>44376</v>
      </c>
      <c r="F2982" s="123" t="s">
        <v>5361</v>
      </c>
      <c r="G2982" s="110" t="s">
        <v>11050</v>
      </c>
      <c r="H2982" s="110" t="s">
        <v>8334</v>
      </c>
    </row>
    <row r="2983" spans="1:8" ht="72" customHeight="1" x14ac:dyDescent="0.2">
      <c r="A2983" s="109">
        <v>2981</v>
      </c>
      <c r="B2983" s="127" t="s">
        <v>4674</v>
      </c>
      <c r="C2983" s="109" t="s">
        <v>4675</v>
      </c>
      <c r="D2983" s="109" t="s">
        <v>5200</v>
      </c>
      <c r="E2983" s="51">
        <v>44376</v>
      </c>
      <c r="F2983" s="123" t="s">
        <v>5360</v>
      </c>
      <c r="G2983" s="110" t="s">
        <v>11050</v>
      </c>
      <c r="H2983" s="110" t="s">
        <v>8334</v>
      </c>
    </row>
    <row r="2984" spans="1:8" ht="72" customHeight="1" x14ac:dyDescent="0.2">
      <c r="A2984" s="109">
        <v>2982</v>
      </c>
      <c r="B2984" s="127" t="s">
        <v>4676</v>
      </c>
      <c r="C2984" s="109" t="s">
        <v>4677</v>
      </c>
      <c r="D2984" s="109" t="s">
        <v>5200</v>
      </c>
      <c r="E2984" s="51">
        <v>44376</v>
      </c>
      <c r="F2984" s="123" t="s">
        <v>5359</v>
      </c>
      <c r="G2984" s="110" t="s">
        <v>11050</v>
      </c>
      <c r="H2984" s="110" t="s">
        <v>8334</v>
      </c>
    </row>
    <row r="2985" spans="1:8" ht="72" customHeight="1" x14ac:dyDescent="0.2">
      <c r="A2985" s="109">
        <v>2983</v>
      </c>
      <c r="B2985" s="127" t="s">
        <v>4678</v>
      </c>
      <c r="C2985" s="109" t="s">
        <v>4679</v>
      </c>
      <c r="D2985" s="109" t="s">
        <v>5200</v>
      </c>
      <c r="E2985" s="51">
        <v>44376</v>
      </c>
      <c r="F2985" s="123" t="s">
        <v>5358</v>
      </c>
      <c r="G2985" s="110" t="s">
        <v>11050</v>
      </c>
      <c r="H2985" s="110" t="s">
        <v>8334</v>
      </c>
    </row>
    <row r="2986" spans="1:8" ht="72" customHeight="1" x14ac:dyDescent="0.2">
      <c r="A2986" s="109">
        <v>2984</v>
      </c>
      <c r="B2986" s="127" t="s">
        <v>4680</v>
      </c>
      <c r="C2986" s="109" t="s">
        <v>4681</v>
      </c>
      <c r="D2986" s="109" t="s">
        <v>5200</v>
      </c>
      <c r="E2986" s="51">
        <v>44376</v>
      </c>
      <c r="F2986" s="123" t="s">
        <v>5357</v>
      </c>
      <c r="G2986" s="110" t="s">
        <v>11050</v>
      </c>
      <c r="H2986" s="110" t="s">
        <v>8334</v>
      </c>
    </row>
    <row r="2987" spans="1:8" ht="72" customHeight="1" x14ac:dyDescent="0.2">
      <c r="A2987" s="109">
        <v>2985</v>
      </c>
      <c r="B2987" s="127" t="s">
        <v>4682</v>
      </c>
      <c r="C2987" s="109" t="s">
        <v>4683</v>
      </c>
      <c r="D2987" s="109" t="s">
        <v>5200</v>
      </c>
      <c r="E2987" s="51">
        <v>44376</v>
      </c>
      <c r="F2987" s="123" t="s">
        <v>5356</v>
      </c>
      <c r="G2987" s="110" t="s">
        <v>11050</v>
      </c>
      <c r="H2987" s="110" t="s">
        <v>8334</v>
      </c>
    </row>
    <row r="2988" spans="1:8" ht="72" customHeight="1" x14ac:dyDescent="0.2">
      <c r="A2988" s="109">
        <v>2986</v>
      </c>
      <c r="B2988" s="127" t="s">
        <v>4684</v>
      </c>
      <c r="C2988" s="109" t="s">
        <v>4685</v>
      </c>
      <c r="D2988" s="109" t="s">
        <v>5200</v>
      </c>
      <c r="E2988" s="51">
        <v>44376</v>
      </c>
      <c r="F2988" s="123" t="s">
        <v>5355</v>
      </c>
      <c r="G2988" s="110" t="s">
        <v>11050</v>
      </c>
      <c r="H2988" s="110" t="s">
        <v>8334</v>
      </c>
    </row>
    <row r="2989" spans="1:8" ht="72" customHeight="1" x14ac:dyDescent="0.2">
      <c r="A2989" s="109">
        <v>2987</v>
      </c>
      <c r="B2989" s="127" t="s">
        <v>4686</v>
      </c>
      <c r="C2989" s="109" t="s">
        <v>4687</v>
      </c>
      <c r="D2989" s="109" t="s">
        <v>5200</v>
      </c>
      <c r="E2989" s="51">
        <v>44376</v>
      </c>
      <c r="F2989" s="123" t="s">
        <v>5354</v>
      </c>
      <c r="G2989" s="110" t="s">
        <v>11050</v>
      </c>
      <c r="H2989" s="110" t="s">
        <v>8334</v>
      </c>
    </row>
    <row r="2990" spans="1:8" ht="72" customHeight="1" x14ac:dyDescent="0.2">
      <c r="A2990" s="109">
        <v>2988</v>
      </c>
      <c r="B2990" s="127" t="s">
        <v>4688</v>
      </c>
      <c r="C2990" s="109" t="s">
        <v>4689</v>
      </c>
      <c r="D2990" s="109" t="s">
        <v>5200</v>
      </c>
      <c r="E2990" s="51">
        <v>44376</v>
      </c>
      <c r="F2990" s="123" t="s">
        <v>5353</v>
      </c>
      <c r="G2990" s="110" t="s">
        <v>11050</v>
      </c>
      <c r="H2990" s="110" t="s">
        <v>8334</v>
      </c>
    </row>
    <row r="2991" spans="1:8" ht="72" customHeight="1" x14ac:dyDescent="0.2">
      <c r="A2991" s="109">
        <v>2989</v>
      </c>
      <c r="B2991" s="127" t="s">
        <v>4690</v>
      </c>
      <c r="C2991" s="109" t="s">
        <v>4691</v>
      </c>
      <c r="D2991" s="109" t="s">
        <v>5200</v>
      </c>
      <c r="E2991" s="51">
        <v>44376</v>
      </c>
      <c r="F2991" s="123" t="s">
        <v>5352</v>
      </c>
      <c r="G2991" s="110" t="s">
        <v>11050</v>
      </c>
      <c r="H2991" s="110" t="s">
        <v>8334</v>
      </c>
    </row>
    <row r="2992" spans="1:8" ht="72" customHeight="1" x14ac:dyDescent="0.2">
      <c r="A2992" s="109">
        <v>2990</v>
      </c>
      <c r="B2992" s="127" t="s">
        <v>4692</v>
      </c>
      <c r="C2992" s="109" t="s">
        <v>4693</v>
      </c>
      <c r="D2992" s="109" t="s">
        <v>5200</v>
      </c>
      <c r="E2992" s="51">
        <v>44376</v>
      </c>
      <c r="F2992" s="123" t="s">
        <v>5351</v>
      </c>
      <c r="G2992" s="110" t="s">
        <v>11050</v>
      </c>
      <c r="H2992" s="110" t="s">
        <v>8334</v>
      </c>
    </row>
    <row r="2993" spans="1:8" ht="72" customHeight="1" x14ac:dyDescent="0.2">
      <c r="A2993" s="109">
        <v>2991</v>
      </c>
      <c r="B2993" s="127" t="s">
        <v>1681</v>
      </c>
      <c r="C2993" s="109" t="s">
        <v>4694</v>
      </c>
      <c r="D2993" s="109" t="s">
        <v>5200</v>
      </c>
      <c r="E2993" s="51">
        <v>44376</v>
      </c>
      <c r="F2993" s="123" t="s">
        <v>5350</v>
      </c>
      <c r="G2993" s="110" t="s">
        <v>11050</v>
      </c>
      <c r="H2993" s="110" t="s">
        <v>8334</v>
      </c>
    </row>
    <row r="2994" spans="1:8" ht="72" customHeight="1" x14ac:dyDescent="0.2">
      <c r="A2994" s="109">
        <v>2992</v>
      </c>
      <c r="B2994" s="127" t="s">
        <v>1683</v>
      </c>
      <c r="C2994" s="109" t="s">
        <v>4695</v>
      </c>
      <c r="D2994" s="109" t="s">
        <v>5200</v>
      </c>
      <c r="E2994" s="51">
        <v>44376</v>
      </c>
      <c r="F2994" s="123" t="s">
        <v>5349</v>
      </c>
      <c r="G2994" s="110" t="s">
        <v>11050</v>
      </c>
      <c r="H2994" s="110" t="s">
        <v>8334</v>
      </c>
    </row>
    <row r="2995" spans="1:8" ht="72" customHeight="1" x14ac:dyDescent="0.2">
      <c r="A2995" s="109">
        <v>2993</v>
      </c>
      <c r="B2995" s="127" t="s">
        <v>4696</v>
      </c>
      <c r="C2995" s="109" t="s">
        <v>4697</v>
      </c>
      <c r="D2995" s="109" t="s">
        <v>5200</v>
      </c>
      <c r="E2995" s="51">
        <v>44376</v>
      </c>
      <c r="F2995" s="123" t="s">
        <v>5348</v>
      </c>
      <c r="G2995" s="110" t="s">
        <v>11050</v>
      </c>
      <c r="H2995" s="110" t="s">
        <v>8334</v>
      </c>
    </row>
    <row r="2996" spans="1:8" ht="72" customHeight="1" x14ac:dyDescent="0.2">
      <c r="A2996" s="109">
        <v>2994</v>
      </c>
      <c r="B2996" s="127" t="s">
        <v>4698</v>
      </c>
      <c r="C2996" s="109" t="s">
        <v>4699</v>
      </c>
      <c r="D2996" s="109" t="s">
        <v>5200</v>
      </c>
      <c r="E2996" s="51">
        <v>44376</v>
      </c>
      <c r="F2996" s="123" t="s">
        <v>5347</v>
      </c>
      <c r="G2996" s="110" t="s">
        <v>11050</v>
      </c>
      <c r="H2996" s="110" t="s">
        <v>8334</v>
      </c>
    </row>
    <row r="2997" spans="1:8" ht="72" customHeight="1" x14ac:dyDescent="0.2">
      <c r="A2997" s="109">
        <v>2995</v>
      </c>
      <c r="B2997" s="127" t="s">
        <v>4700</v>
      </c>
      <c r="C2997" s="109" t="s">
        <v>4701</v>
      </c>
      <c r="D2997" s="109" t="s">
        <v>5200</v>
      </c>
      <c r="E2997" s="55">
        <v>44376</v>
      </c>
      <c r="F2997" s="120" t="s">
        <v>8090</v>
      </c>
      <c r="G2997" s="110" t="s">
        <v>11045</v>
      </c>
      <c r="H2997" s="110" t="s">
        <v>8335</v>
      </c>
    </row>
    <row r="2998" spans="1:8" ht="72" customHeight="1" x14ac:dyDescent="0.2">
      <c r="A2998" s="109">
        <v>2996</v>
      </c>
      <c r="B2998" s="127" t="s">
        <v>648</v>
      </c>
      <c r="C2998" s="109" t="s">
        <v>4702</v>
      </c>
      <c r="D2998" s="109" t="s">
        <v>5200</v>
      </c>
      <c r="E2998" s="55">
        <v>44376</v>
      </c>
      <c r="F2998" s="120" t="s">
        <v>8091</v>
      </c>
      <c r="G2998" s="110" t="s">
        <v>11045</v>
      </c>
      <c r="H2998" s="110" t="s">
        <v>8335</v>
      </c>
    </row>
    <row r="2999" spans="1:8" ht="72" customHeight="1" x14ac:dyDescent="0.2">
      <c r="A2999" s="109">
        <v>2997</v>
      </c>
      <c r="B2999" s="127" t="s">
        <v>4061</v>
      </c>
      <c r="C2999" s="109" t="s">
        <v>4703</v>
      </c>
      <c r="D2999" s="109" t="s">
        <v>5200</v>
      </c>
      <c r="E2999" s="55">
        <v>44376</v>
      </c>
      <c r="F2999" s="120" t="s">
        <v>8092</v>
      </c>
      <c r="G2999" s="110" t="s">
        <v>11045</v>
      </c>
      <c r="H2999" s="110" t="s">
        <v>8335</v>
      </c>
    </row>
    <row r="3000" spans="1:8" ht="72" customHeight="1" x14ac:dyDescent="0.2">
      <c r="A3000" s="109">
        <v>2998</v>
      </c>
      <c r="B3000" s="127" t="s">
        <v>4700</v>
      </c>
      <c r="C3000" s="109" t="s">
        <v>4704</v>
      </c>
      <c r="D3000" s="109" t="s">
        <v>5200</v>
      </c>
      <c r="E3000" s="55">
        <v>44376</v>
      </c>
      <c r="F3000" s="120" t="s">
        <v>8093</v>
      </c>
      <c r="G3000" s="110" t="s">
        <v>11045</v>
      </c>
      <c r="H3000" s="110" t="s">
        <v>8335</v>
      </c>
    </row>
    <row r="3001" spans="1:8" ht="72" customHeight="1" x14ac:dyDescent="0.2">
      <c r="A3001" s="109">
        <v>2999</v>
      </c>
      <c r="B3001" s="127" t="s">
        <v>271</v>
      </c>
      <c r="C3001" s="109" t="s">
        <v>4705</v>
      </c>
      <c r="D3001" s="109" t="s">
        <v>5200</v>
      </c>
      <c r="E3001" s="55">
        <v>44376</v>
      </c>
      <c r="F3001" s="120" t="s">
        <v>8094</v>
      </c>
      <c r="G3001" s="110" t="s">
        <v>11045</v>
      </c>
      <c r="H3001" s="110" t="s">
        <v>8335</v>
      </c>
    </row>
    <row r="3002" spans="1:8" ht="72" customHeight="1" x14ac:dyDescent="0.2">
      <c r="A3002" s="109">
        <v>3000</v>
      </c>
      <c r="B3002" s="127" t="s">
        <v>728</v>
      </c>
      <c r="C3002" s="109" t="s">
        <v>4707</v>
      </c>
      <c r="D3002" s="109" t="s">
        <v>5200</v>
      </c>
      <c r="E3002" s="55">
        <v>44384</v>
      </c>
      <c r="F3002" s="120" t="s">
        <v>5346</v>
      </c>
      <c r="G3002" s="110" t="s">
        <v>5049</v>
      </c>
      <c r="H3002" s="110" t="s">
        <v>8336</v>
      </c>
    </row>
    <row r="3003" spans="1:8" ht="72" customHeight="1" x14ac:dyDescent="0.2">
      <c r="A3003" s="109">
        <v>3001</v>
      </c>
      <c r="B3003" s="127" t="s">
        <v>2816</v>
      </c>
      <c r="C3003" s="109" t="s">
        <v>4708</v>
      </c>
      <c r="D3003" s="109" t="s">
        <v>5200</v>
      </c>
      <c r="E3003" s="55">
        <v>44384</v>
      </c>
      <c r="F3003" s="120" t="s">
        <v>5345</v>
      </c>
      <c r="G3003" s="110" t="s">
        <v>5049</v>
      </c>
      <c r="H3003" s="110" t="s">
        <v>8336</v>
      </c>
    </row>
    <row r="3004" spans="1:8" ht="72" customHeight="1" x14ac:dyDescent="0.2">
      <c r="A3004" s="109">
        <v>3002</v>
      </c>
      <c r="B3004" s="127" t="s">
        <v>737</v>
      </c>
      <c r="C3004" s="109" t="s">
        <v>4709</v>
      </c>
      <c r="D3004" s="109" t="s">
        <v>5200</v>
      </c>
      <c r="E3004" s="55">
        <v>44384</v>
      </c>
      <c r="F3004" s="120" t="s">
        <v>5344</v>
      </c>
      <c r="G3004" s="110" t="s">
        <v>5049</v>
      </c>
      <c r="H3004" s="110" t="s">
        <v>8336</v>
      </c>
    </row>
    <row r="3005" spans="1:8" ht="72" customHeight="1" x14ac:dyDescent="0.2">
      <c r="A3005" s="109">
        <v>3003</v>
      </c>
      <c r="B3005" s="127" t="s">
        <v>4710</v>
      </c>
      <c r="C3005" s="109" t="s">
        <v>4711</v>
      </c>
      <c r="D3005" s="109" t="s">
        <v>5200</v>
      </c>
      <c r="E3005" s="55">
        <v>44384</v>
      </c>
      <c r="F3005" s="120" t="s">
        <v>5343</v>
      </c>
      <c r="G3005" s="110" t="s">
        <v>5049</v>
      </c>
      <c r="H3005" s="110" t="s">
        <v>5342</v>
      </c>
    </row>
    <row r="3006" spans="1:8" ht="72" customHeight="1" x14ac:dyDescent="0.2">
      <c r="A3006" s="109">
        <v>3004</v>
      </c>
      <c r="B3006" s="127" t="s">
        <v>859</v>
      </c>
      <c r="C3006" s="109" t="s">
        <v>860</v>
      </c>
      <c r="D3006" s="109" t="s">
        <v>5200</v>
      </c>
      <c r="E3006" s="55">
        <v>44384</v>
      </c>
      <c r="F3006" s="120" t="s">
        <v>5341</v>
      </c>
      <c r="G3006" s="110" t="s">
        <v>5049</v>
      </c>
      <c r="H3006" s="110" t="s">
        <v>5335</v>
      </c>
    </row>
    <row r="3007" spans="1:8" ht="72" customHeight="1" x14ac:dyDescent="0.2">
      <c r="A3007" s="109">
        <v>3005</v>
      </c>
      <c r="B3007" s="127" t="s">
        <v>1982</v>
      </c>
      <c r="C3007" s="109" t="s">
        <v>4712</v>
      </c>
      <c r="D3007" s="109" t="s">
        <v>5200</v>
      </c>
      <c r="E3007" s="55">
        <v>44384</v>
      </c>
      <c r="F3007" s="120" t="s">
        <v>5340</v>
      </c>
      <c r="G3007" s="110" t="s">
        <v>5049</v>
      </c>
      <c r="H3007" s="110" t="s">
        <v>5335</v>
      </c>
    </row>
    <row r="3008" spans="1:8" ht="72" customHeight="1" x14ac:dyDescent="0.2">
      <c r="A3008" s="109">
        <v>3006</v>
      </c>
      <c r="B3008" s="127" t="s">
        <v>5039</v>
      </c>
      <c r="C3008" s="109" t="s">
        <v>4713</v>
      </c>
      <c r="D3008" s="109" t="s">
        <v>5200</v>
      </c>
      <c r="E3008" s="55">
        <v>44384</v>
      </c>
      <c r="F3008" s="120" t="s">
        <v>8095</v>
      </c>
      <c r="G3008" s="110" t="s">
        <v>5049</v>
      </c>
      <c r="H3008" s="110" t="s">
        <v>5335</v>
      </c>
    </row>
    <row r="3009" spans="1:8" ht="72" customHeight="1" x14ac:dyDescent="0.2">
      <c r="A3009" s="109">
        <v>3007</v>
      </c>
      <c r="B3009" s="127" t="s">
        <v>4714</v>
      </c>
      <c r="C3009" s="109" t="s">
        <v>4715</v>
      </c>
      <c r="D3009" s="109" t="s">
        <v>5200</v>
      </c>
      <c r="E3009" s="55">
        <v>44384</v>
      </c>
      <c r="F3009" s="120" t="s">
        <v>5339</v>
      </c>
      <c r="G3009" s="110" t="s">
        <v>5049</v>
      </c>
      <c r="H3009" s="110" t="s">
        <v>5335</v>
      </c>
    </row>
    <row r="3010" spans="1:8" ht="72" customHeight="1" x14ac:dyDescent="0.2">
      <c r="A3010" s="109">
        <v>3008</v>
      </c>
      <c r="B3010" s="127" t="s">
        <v>4716</v>
      </c>
      <c r="C3010" s="109" t="s">
        <v>4717</v>
      </c>
      <c r="D3010" s="109" t="s">
        <v>5200</v>
      </c>
      <c r="E3010" s="55">
        <v>44384</v>
      </c>
      <c r="F3010" s="120" t="s">
        <v>5338</v>
      </c>
      <c r="G3010" s="110" t="s">
        <v>5049</v>
      </c>
      <c r="H3010" s="110" t="s">
        <v>8336</v>
      </c>
    </row>
    <row r="3011" spans="1:8" ht="72" customHeight="1" x14ac:dyDescent="0.2">
      <c r="A3011" s="109">
        <v>3009</v>
      </c>
      <c r="B3011" s="127" t="s">
        <v>3946</v>
      </c>
      <c r="C3011" s="109" t="s">
        <v>4718</v>
      </c>
      <c r="D3011" s="109" t="s">
        <v>5200</v>
      </c>
      <c r="E3011" s="55">
        <v>44384</v>
      </c>
      <c r="F3011" s="120" t="s">
        <v>5337</v>
      </c>
      <c r="G3011" s="110" t="s">
        <v>5049</v>
      </c>
      <c r="H3011" s="110" t="s">
        <v>8336</v>
      </c>
    </row>
    <row r="3012" spans="1:8" ht="72" customHeight="1" x14ac:dyDescent="0.2">
      <c r="A3012" s="109">
        <v>3010</v>
      </c>
      <c r="B3012" s="127" t="s">
        <v>4719</v>
      </c>
      <c r="C3012" s="109" t="s">
        <v>4720</v>
      </c>
      <c r="D3012" s="109" t="s">
        <v>5200</v>
      </c>
      <c r="E3012" s="55">
        <v>44384</v>
      </c>
      <c r="F3012" s="120" t="s">
        <v>5336</v>
      </c>
      <c r="G3012" s="110" t="s">
        <v>5049</v>
      </c>
      <c r="H3012" s="110" t="s">
        <v>5335</v>
      </c>
    </row>
    <row r="3013" spans="1:8" ht="72" customHeight="1" x14ac:dyDescent="0.2">
      <c r="A3013" s="109">
        <v>3011</v>
      </c>
      <c r="B3013" s="127" t="s">
        <v>4721</v>
      </c>
      <c r="C3013" s="109" t="s">
        <v>4722</v>
      </c>
      <c r="D3013" s="109" t="s">
        <v>5200</v>
      </c>
      <c r="E3013" s="55">
        <v>44392</v>
      </c>
      <c r="F3013" s="120" t="s">
        <v>8096</v>
      </c>
      <c r="G3013" s="110" t="s">
        <v>5049</v>
      </c>
      <c r="H3013" s="110" t="s">
        <v>5334</v>
      </c>
    </row>
    <row r="3014" spans="1:8" ht="72" customHeight="1" x14ac:dyDescent="0.2">
      <c r="A3014" s="109">
        <v>3012</v>
      </c>
      <c r="B3014" s="127" t="s">
        <v>4040</v>
      </c>
      <c r="C3014" s="109" t="s">
        <v>4723</v>
      </c>
      <c r="D3014" s="109" t="s">
        <v>5200</v>
      </c>
      <c r="E3014" s="51">
        <v>44392</v>
      </c>
      <c r="F3014" s="123" t="s">
        <v>5333</v>
      </c>
      <c r="G3014" s="110" t="s">
        <v>5060</v>
      </c>
      <c r="H3014" s="110" t="s">
        <v>8337</v>
      </c>
    </row>
    <row r="3015" spans="1:8" ht="72" customHeight="1" x14ac:dyDescent="0.2">
      <c r="A3015" s="109">
        <v>3013</v>
      </c>
      <c r="B3015" s="127" t="s">
        <v>776</v>
      </c>
      <c r="C3015" s="109" t="s">
        <v>4724</v>
      </c>
      <c r="D3015" s="109" t="s">
        <v>5200</v>
      </c>
      <c r="E3015" s="55">
        <v>44398</v>
      </c>
      <c r="F3015" s="120" t="s">
        <v>5332</v>
      </c>
      <c r="G3015" s="110" t="s">
        <v>5049</v>
      </c>
      <c r="H3015" s="110" t="s">
        <v>8338</v>
      </c>
    </row>
    <row r="3016" spans="1:8" ht="72" customHeight="1" x14ac:dyDescent="0.2">
      <c r="A3016" s="109">
        <v>3014</v>
      </c>
      <c r="B3016" s="127" t="s">
        <v>4725</v>
      </c>
      <c r="C3016" s="109" t="s">
        <v>4726</v>
      </c>
      <c r="D3016" s="109" t="s">
        <v>5200</v>
      </c>
      <c r="E3016" s="55">
        <v>44398</v>
      </c>
      <c r="F3016" s="120" t="s">
        <v>5331</v>
      </c>
      <c r="G3016" s="110" t="s">
        <v>5049</v>
      </c>
      <c r="H3016" s="110" t="s">
        <v>8338</v>
      </c>
    </row>
    <row r="3017" spans="1:8" ht="72" customHeight="1" x14ac:dyDescent="0.2">
      <c r="A3017" s="109">
        <v>3015</v>
      </c>
      <c r="B3017" s="127" t="s">
        <v>4727</v>
      </c>
      <c r="C3017" s="109" t="s">
        <v>4728</v>
      </c>
      <c r="D3017" s="109" t="s">
        <v>5200</v>
      </c>
      <c r="E3017" s="55">
        <v>44398</v>
      </c>
      <c r="F3017" s="120" t="s">
        <v>5330</v>
      </c>
      <c r="G3017" s="110" t="s">
        <v>5049</v>
      </c>
      <c r="H3017" s="110" t="s">
        <v>8338</v>
      </c>
    </row>
    <row r="3018" spans="1:8" ht="72" customHeight="1" x14ac:dyDescent="0.2">
      <c r="A3018" s="109">
        <v>3016</v>
      </c>
      <c r="B3018" s="127" t="s">
        <v>4729</v>
      </c>
      <c r="C3018" s="109" t="s">
        <v>4730</v>
      </c>
      <c r="D3018" s="109" t="s">
        <v>5200</v>
      </c>
      <c r="E3018" s="55">
        <v>44398</v>
      </c>
      <c r="F3018" s="120" t="s">
        <v>5329</v>
      </c>
      <c r="G3018" s="110" t="s">
        <v>5049</v>
      </c>
      <c r="H3018" s="110" t="s">
        <v>8338</v>
      </c>
    </row>
    <row r="3019" spans="1:8" ht="72" customHeight="1" x14ac:dyDescent="0.2">
      <c r="A3019" s="109">
        <v>3017</v>
      </c>
      <c r="B3019" s="127" t="s">
        <v>4731</v>
      </c>
      <c r="C3019" s="109" t="s">
        <v>4732</v>
      </c>
      <c r="D3019" s="109" t="s">
        <v>5200</v>
      </c>
      <c r="E3019" s="55">
        <v>44398</v>
      </c>
      <c r="F3019" s="120" t="s">
        <v>5328</v>
      </c>
      <c r="G3019" s="110" t="s">
        <v>5049</v>
      </c>
      <c r="H3019" s="110" t="s">
        <v>8338</v>
      </c>
    </row>
    <row r="3020" spans="1:8" ht="72" customHeight="1" x14ac:dyDescent="0.2">
      <c r="A3020" s="109">
        <v>3018</v>
      </c>
      <c r="B3020" s="127" t="s">
        <v>4733</v>
      </c>
      <c r="C3020" s="109" t="s">
        <v>4734</v>
      </c>
      <c r="D3020" s="109" t="s">
        <v>5200</v>
      </c>
      <c r="E3020" s="55">
        <v>44398</v>
      </c>
      <c r="F3020" s="120" t="s">
        <v>5327</v>
      </c>
      <c r="G3020" s="110" t="s">
        <v>5049</v>
      </c>
      <c r="H3020" s="110" t="s">
        <v>8338</v>
      </c>
    </row>
    <row r="3021" spans="1:8" ht="72" customHeight="1" x14ac:dyDescent="0.2">
      <c r="A3021" s="109">
        <v>3019</v>
      </c>
      <c r="B3021" s="127" t="s">
        <v>4735</v>
      </c>
      <c r="C3021" s="109" t="s">
        <v>4736</v>
      </c>
      <c r="D3021" s="109" t="s">
        <v>5200</v>
      </c>
      <c r="E3021" s="55">
        <v>44406</v>
      </c>
      <c r="F3021" s="120" t="s">
        <v>5326</v>
      </c>
      <c r="G3021" s="110" t="s">
        <v>5049</v>
      </c>
      <c r="H3021" s="110" t="s">
        <v>8339</v>
      </c>
    </row>
    <row r="3022" spans="1:8" ht="72" customHeight="1" x14ac:dyDescent="0.2">
      <c r="A3022" s="109">
        <v>3020</v>
      </c>
      <c r="B3022" s="127" t="s">
        <v>4735</v>
      </c>
      <c r="C3022" s="109" t="s">
        <v>4737</v>
      </c>
      <c r="D3022" s="109" t="s">
        <v>5200</v>
      </c>
      <c r="E3022" s="55">
        <v>44406</v>
      </c>
      <c r="F3022" s="120" t="s">
        <v>5325</v>
      </c>
      <c r="G3022" s="110" t="s">
        <v>5049</v>
      </c>
      <c r="H3022" s="110" t="s">
        <v>8339</v>
      </c>
    </row>
    <row r="3023" spans="1:8" ht="72" customHeight="1" x14ac:dyDescent="0.2">
      <c r="A3023" s="109">
        <v>3021</v>
      </c>
      <c r="B3023" s="127" t="s">
        <v>2945</v>
      </c>
      <c r="C3023" s="109" t="s">
        <v>4738</v>
      </c>
      <c r="D3023" s="109" t="s">
        <v>5200</v>
      </c>
      <c r="E3023" s="51">
        <v>44410</v>
      </c>
      <c r="F3023" s="123" t="s">
        <v>5324</v>
      </c>
      <c r="G3023" s="110" t="s">
        <v>5060</v>
      </c>
      <c r="H3023" s="110" t="s">
        <v>8340</v>
      </c>
    </row>
    <row r="3024" spans="1:8" ht="72" customHeight="1" x14ac:dyDescent="0.2">
      <c r="A3024" s="109">
        <v>3022</v>
      </c>
      <c r="B3024" s="127" t="s">
        <v>4739</v>
      </c>
      <c r="C3024" s="109" t="s">
        <v>4740</v>
      </c>
      <c r="D3024" s="109" t="s">
        <v>5200</v>
      </c>
      <c r="E3024" s="51">
        <v>44412</v>
      </c>
      <c r="F3024" s="123" t="s">
        <v>7088</v>
      </c>
      <c r="G3024" s="110" t="s">
        <v>5060</v>
      </c>
      <c r="H3024" s="110" t="s">
        <v>8341</v>
      </c>
    </row>
    <row r="3025" spans="1:8" ht="72" customHeight="1" x14ac:dyDescent="0.2">
      <c r="A3025" s="109">
        <v>3023</v>
      </c>
      <c r="B3025" s="127" t="s">
        <v>5099</v>
      </c>
      <c r="C3025" s="109" t="s">
        <v>4741</v>
      </c>
      <c r="D3025" s="109" t="s">
        <v>5213</v>
      </c>
      <c r="E3025" s="51">
        <v>44432</v>
      </c>
      <c r="F3025" s="52" t="s">
        <v>9388</v>
      </c>
      <c r="G3025" s="137" t="s">
        <v>3417</v>
      </c>
      <c r="H3025" s="110" t="s">
        <v>8342</v>
      </c>
    </row>
    <row r="3026" spans="1:8" ht="72" customHeight="1" x14ac:dyDescent="0.2">
      <c r="A3026" s="109">
        <v>3024</v>
      </c>
      <c r="B3026" s="127" t="s">
        <v>4742</v>
      </c>
      <c r="C3026" s="109" t="s">
        <v>4741</v>
      </c>
      <c r="D3026" s="109" t="s">
        <v>5213</v>
      </c>
      <c r="E3026" s="51">
        <v>44432</v>
      </c>
      <c r="F3026" s="52" t="s">
        <v>9389</v>
      </c>
      <c r="G3026" s="137" t="s">
        <v>3417</v>
      </c>
      <c r="H3026" s="110" t="s">
        <v>8342</v>
      </c>
    </row>
    <row r="3027" spans="1:8" ht="72" customHeight="1" x14ac:dyDescent="0.2">
      <c r="A3027" s="109">
        <v>3025</v>
      </c>
      <c r="B3027" s="127" t="s">
        <v>1833</v>
      </c>
      <c r="C3027" s="109" t="s">
        <v>4743</v>
      </c>
      <c r="D3027" s="109" t="s">
        <v>5200</v>
      </c>
      <c r="E3027" s="55">
        <v>44432</v>
      </c>
      <c r="F3027" s="120" t="s">
        <v>5323</v>
      </c>
      <c r="G3027" s="110" t="s">
        <v>5049</v>
      </c>
      <c r="H3027" s="110" t="s">
        <v>8343</v>
      </c>
    </row>
    <row r="3028" spans="1:8" ht="72" customHeight="1" x14ac:dyDescent="0.2">
      <c r="A3028" s="109">
        <v>3026</v>
      </c>
      <c r="B3028" s="127" t="s">
        <v>4744</v>
      </c>
      <c r="C3028" s="109" t="s">
        <v>4745</v>
      </c>
      <c r="D3028" s="109" t="s">
        <v>5200</v>
      </c>
      <c r="E3028" s="55">
        <v>44434</v>
      </c>
      <c r="F3028" s="120" t="s">
        <v>5322</v>
      </c>
      <c r="G3028" s="110" t="s">
        <v>5049</v>
      </c>
      <c r="H3028" s="110" t="s">
        <v>8344</v>
      </c>
    </row>
    <row r="3029" spans="1:8" ht="72" customHeight="1" x14ac:dyDescent="0.2">
      <c r="A3029" s="109">
        <v>3027</v>
      </c>
      <c r="B3029" s="127" t="s">
        <v>4746</v>
      </c>
      <c r="C3029" s="109" t="s">
        <v>4747</v>
      </c>
      <c r="D3029" s="109" t="s">
        <v>5200</v>
      </c>
      <c r="E3029" s="51" t="s">
        <v>4748</v>
      </c>
      <c r="F3029" s="123" t="s">
        <v>5321</v>
      </c>
      <c r="G3029" s="110" t="s">
        <v>5060</v>
      </c>
      <c r="H3029" s="110" t="s">
        <v>8345</v>
      </c>
    </row>
    <row r="3030" spans="1:8" ht="72" customHeight="1" x14ac:dyDescent="0.2">
      <c r="A3030" s="109">
        <v>3028</v>
      </c>
      <c r="B3030" s="127" t="s">
        <v>340</v>
      </c>
      <c r="C3030" s="109" t="s">
        <v>4749</v>
      </c>
      <c r="D3030" s="109" t="s">
        <v>5200</v>
      </c>
      <c r="E3030" s="51" t="s">
        <v>4748</v>
      </c>
      <c r="F3030" s="123" t="s">
        <v>5320</v>
      </c>
      <c r="G3030" s="110" t="s">
        <v>5060</v>
      </c>
      <c r="H3030" s="110" t="s">
        <v>8345</v>
      </c>
    </row>
    <row r="3031" spans="1:8" ht="86.1" customHeight="1" x14ac:dyDescent="0.2">
      <c r="A3031" s="109">
        <v>3029</v>
      </c>
      <c r="B3031" s="127" t="s">
        <v>4750</v>
      </c>
      <c r="C3031" s="109" t="s">
        <v>4751</v>
      </c>
      <c r="D3031" s="110" t="s">
        <v>5200</v>
      </c>
      <c r="E3031" s="51">
        <v>44420</v>
      </c>
      <c r="F3031" s="116" t="s">
        <v>8915</v>
      </c>
      <c r="G3031" s="110" t="s">
        <v>5074</v>
      </c>
      <c r="H3031" s="110" t="s">
        <v>8346</v>
      </c>
    </row>
    <row r="3032" spans="1:8" ht="86.1" customHeight="1" x14ac:dyDescent="0.2">
      <c r="A3032" s="109">
        <v>3030</v>
      </c>
      <c r="B3032" s="127" t="s">
        <v>4752</v>
      </c>
      <c r="C3032" s="109" t="s">
        <v>4751</v>
      </c>
      <c r="D3032" s="110" t="s">
        <v>5200</v>
      </c>
      <c r="E3032" s="51">
        <v>44420</v>
      </c>
      <c r="F3032" s="116" t="s">
        <v>8916</v>
      </c>
      <c r="G3032" s="110" t="s">
        <v>5074</v>
      </c>
      <c r="H3032" s="110" t="s">
        <v>8346</v>
      </c>
    </row>
    <row r="3033" spans="1:8" ht="86.1" customHeight="1" x14ac:dyDescent="0.2">
      <c r="A3033" s="109">
        <v>3031</v>
      </c>
      <c r="B3033" s="127" t="s">
        <v>4753</v>
      </c>
      <c r="C3033" s="109" t="s">
        <v>4751</v>
      </c>
      <c r="D3033" s="110" t="s">
        <v>5200</v>
      </c>
      <c r="E3033" s="51">
        <v>44420</v>
      </c>
      <c r="F3033" s="116" t="s">
        <v>8917</v>
      </c>
      <c r="G3033" s="110" t="s">
        <v>5074</v>
      </c>
      <c r="H3033" s="110" t="s">
        <v>8346</v>
      </c>
    </row>
    <row r="3034" spans="1:8" ht="72" customHeight="1" x14ac:dyDescent="0.2">
      <c r="A3034" s="109">
        <v>3032</v>
      </c>
      <c r="B3034" s="127" t="s">
        <v>1543</v>
      </c>
      <c r="C3034" s="109" t="s">
        <v>4754</v>
      </c>
      <c r="D3034" s="109" t="s">
        <v>5200</v>
      </c>
      <c r="E3034" s="55">
        <v>44452</v>
      </c>
      <c r="F3034" s="120" t="s">
        <v>5319</v>
      </c>
      <c r="G3034" s="110" t="s">
        <v>5049</v>
      </c>
      <c r="H3034" s="110" t="s">
        <v>8347</v>
      </c>
    </row>
    <row r="3035" spans="1:8" ht="72" customHeight="1" x14ac:dyDescent="0.2">
      <c r="A3035" s="109">
        <v>3033</v>
      </c>
      <c r="B3035" s="127" t="s">
        <v>4755</v>
      </c>
      <c r="C3035" s="109" t="s">
        <v>4756</v>
      </c>
      <c r="D3035" s="109" t="s">
        <v>5200</v>
      </c>
      <c r="E3035" s="51">
        <v>44452</v>
      </c>
      <c r="F3035" s="123" t="s">
        <v>5318</v>
      </c>
      <c r="G3035" s="110" t="s">
        <v>5060</v>
      </c>
      <c r="H3035" s="110" t="s">
        <v>8348</v>
      </c>
    </row>
    <row r="3036" spans="1:8" ht="72" customHeight="1" x14ac:dyDescent="0.2">
      <c r="A3036" s="109">
        <v>3034</v>
      </c>
      <c r="B3036" s="127" t="s">
        <v>4757</v>
      </c>
      <c r="C3036" s="109" t="s">
        <v>4758</v>
      </c>
      <c r="D3036" s="109" t="s">
        <v>5200</v>
      </c>
      <c r="E3036" s="55">
        <v>44494</v>
      </c>
      <c r="F3036" s="120" t="s">
        <v>5317</v>
      </c>
      <c r="G3036" s="110" t="s">
        <v>5049</v>
      </c>
      <c r="H3036" s="110" t="s">
        <v>8349</v>
      </c>
    </row>
    <row r="3037" spans="1:8" ht="72" customHeight="1" x14ac:dyDescent="0.2">
      <c r="A3037" s="109">
        <v>3035</v>
      </c>
      <c r="B3037" s="127" t="s">
        <v>4759</v>
      </c>
      <c r="C3037" s="109" t="s">
        <v>4760</v>
      </c>
      <c r="D3037" s="109" t="s">
        <v>5200</v>
      </c>
      <c r="E3037" s="55">
        <v>44494</v>
      </c>
      <c r="F3037" s="120" t="s">
        <v>5316</v>
      </c>
      <c r="G3037" s="110" t="s">
        <v>5049</v>
      </c>
      <c r="H3037" s="110" t="s">
        <v>8349</v>
      </c>
    </row>
    <row r="3038" spans="1:8" ht="72" customHeight="1" x14ac:dyDescent="0.2">
      <c r="A3038" s="109">
        <v>3036</v>
      </c>
      <c r="B3038" s="127" t="s">
        <v>1762</v>
      </c>
      <c r="C3038" s="109" t="s">
        <v>4761</v>
      </c>
      <c r="D3038" s="109" t="s">
        <v>5200</v>
      </c>
      <c r="E3038" s="55">
        <v>44494</v>
      </c>
      <c r="F3038" s="120" t="s">
        <v>5315</v>
      </c>
      <c r="G3038" s="110" t="s">
        <v>5049</v>
      </c>
      <c r="H3038" s="110" t="s">
        <v>8349</v>
      </c>
    </row>
    <row r="3039" spans="1:8" ht="87" customHeight="1" x14ac:dyDescent="0.2">
      <c r="A3039" s="109">
        <v>3037</v>
      </c>
      <c r="B3039" s="127" t="s">
        <v>4762</v>
      </c>
      <c r="C3039" s="109" t="s">
        <v>4556</v>
      </c>
      <c r="D3039" s="110" t="s">
        <v>5200</v>
      </c>
      <c r="E3039" s="51">
        <v>44519</v>
      </c>
      <c r="F3039" s="116" t="s">
        <v>8918</v>
      </c>
      <c r="G3039" s="110" t="s">
        <v>11048</v>
      </c>
      <c r="H3039" s="110" t="s">
        <v>8350</v>
      </c>
    </row>
    <row r="3040" spans="1:8" ht="87" customHeight="1" x14ac:dyDescent="0.2">
      <c r="A3040" s="109">
        <v>3038</v>
      </c>
      <c r="B3040" s="127" t="s">
        <v>4763</v>
      </c>
      <c r="C3040" s="109" t="s">
        <v>4556</v>
      </c>
      <c r="D3040" s="110" t="s">
        <v>5200</v>
      </c>
      <c r="E3040" s="51">
        <v>44519</v>
      </c>
      <c r="F3040" s="116" t="s">
        <v>8919</v>
      </c>
      <c r="G3040" s="110" t="s">
        <v>11048</v>
      </c>
      <c r="H3040" s="110" t="s">
        <v>8350</v>
      </c>
    </row>
    <row r="3041" spans="1:8" ht="87" customHeight="1" x14ac:dyDescent="0.2">
      <c r="A3041" s="109">
        <v>3039</v>
      </c>
      <c r="B3041" s="127" t="s">
        <v>4764</v>
      </c>
      <c r="C3041" s="109" t="s">
        <v>4556</v>
      </c>
      <c r="D3041" s="110" t="s">
        <v>5200</v>
      </c>
      <c r="E3041" s="51">
        <v>44519</v>
      </c>
      <c r="F3041" s="116" t="s">
        <v>8920</v>
      </c>
      <c r="G3041" s="110" t="s">
        <v>11048</v>
      </c>
      <c r="H3041" s="110" t="s">
        <v>8350</v>
      </c>
    </row>
    <row r="3042" spans="1:8" ht="87" customHeight="1" x14ac:dyDescent="0.2">
      <c r="A3042" s="109">
        <v>3040</v>
      </c>
      <c r="B3042" s="127" t="s">
        <v>5159</v>
      </c>
      <c r="C3042" s="109" t="s">
        <v>5184</v>
      </c>
      <c r="D3042" s="110" t="s">
        <v>5200</v>
      </c>
      <c r="E3042" s="51">
        <v>44545</v>
      </c>
      <c r="F3042" s="116" t="s">
        <v>8921</v>
      </c>
      <c r="G3042" s="110" t="s">
        <v>5074</v>
      </c>
      <c r="H3042" s="110" t="s">
        <v>8351</v>
      </c>
    </row>
    <row r="3043" spans="1:8" ht="72" customHeight="1" x14ac:dyDescent="0.2">
      <c r="A3043" s="109">
        <v>3041</v>
      </c>
      <c r="B3043" s="127" t="s">
        <v>4765</v>
      </c>
      <c r="C3043" s="109" t="s">
        <v>4766</v>
      </c>
      <c r="D3043" s="109" t="s">
        <v>5200</v>
      </c>
      <c r="E3043" s="55">
        <v>44546</v>
      </c>
      <c r="F3043" s="120" t="s">
        <v>5314</v>
      </c>
      <c r="G3043" s="110" t="s">
        <v>5049</v>
      </c>
      <c r="H3043" s="110" t="s">
        <v>8352</v>
      </c>
    </row>
    <row r="3044" spans="1:8" ht="72" customHeight="1" x14ac:dyDescent="0.2">
      <c r="A3044" s="109">
        <v>3042</v>
      </c>
      <c r="B3044" s="127" t="s">
        <v>1540</v>
      </c>
      <c r="C3044" s="109" t="s">
        <v>4767</v>
      </c>
      <c r="D3044" s="109" t="s">
        <v>5200</v>
      </c>
      <c r="E3044" s="51">
        <v>44551</v>
      </c>
      <c r="F3044" s="123" t="s">
        <v>5313</v>
      </c>
      <c r="G3044" s="110" t="s">
        <v>5060</v>
      </c>
      <c r="H3044" s="110" t="s">
        <v>8353</v>
      </c>
    </row>
    <row r="3045" spans="1:8" ht="87" customHeight="1" x14ac:dyDescent="0.2">
      <c r="A3045" s="109">
        <v>3043</v>
      </c>
      <c r="B3045" s="127" t="s">
        <v>4768</v>
      </c>
      <c r="C3045" s="109" t="s">
        <v>4769</v>
      </c>
      <c r="D3045" s="109" t="s">
        <v>5200</v>
      </c>
      <c r="E3045" s="51">
        <v>44595</v>
      </c>
      <c r="F3045" s="123" t="s">
        <v>5312</v>
      </c>
      <c r="G3045" s="110" t="s">
        <v>5060</v>
      </c>
      <c r="H3045" s="110" t="s">
        <v>8354</v>
      </c>
    </row>
    <row r="3046" spans="1:8" ht="92.25" customHeight="1" x14ac:dyDescent="0.2">
      <c r="A3046" s="109">
        <v>3044</v>
      </c>
      <c r="B3046" s="127" t="s">
        <v>4770</v>
      </c>
      <c r="C3046" s="109" t="s">
        <v>4771</v>
      </c>
      <c r="D3046" s="109" t="s">
        <v>5200</v>
      </c>
      <c r="E3046" s="51">
        <v>44595</v>
      </c>
      <c r="F3046" s="123" t="s">
        <v>5311</v>
      </c>
      <c r="G3046" s="110" t="s">
        <v>5060</v>
      </c>
      <c r="H3046" s="110" t="s">
        <v>8354</v>
      </c>
    </row>
    <row r="3047" spans="1:8" ht="81.75" customHeight="1" x14ac:dyDescent="0.2">
      <c r="A3047" s="109">
        <v>3045</v>
      </c>
      <c r="B3047" s="127" t="s">
        <v>4772</v>
      </c>
      <c r="C3047" s="109" t="s">
        <v>4773</v>
      </c>
      <c r="D3047" s="109" t="s">
        <v>5200</v>
      </c>
      <c r="E3047" s="51">
        <v>44595</v>
      </c>
      <c r="F3047" s="123" t="s">
        <v>5310</v>
      </c>
      <c r="G3047" s="110" t="s">
        <v>5060</v>
      </c>
      <c r="H3047" s="110" t="s">
        <v>8354</v>
      </c>
    </row>
    <row r="3048" spans="1:8" ht="72" customHeight="1" x14ac:dyDescent="0.2">
      <c r="A3048" s="109">
        <v>3046</v>
      </c>
      <c r="B3048" s="127" t="s">
        <v>4774</v>
      </c>
      <c r="C3048" s="109" t="s">
        <v>4775</v>
      </c>
      <c r="D3048" s="109" t="s">
        <v>5213</v>
      </c>
      <c r="E3048" s="51">
        <v>44614</v>
      </c>
      <c r="F3048" s="52" t="s">
        <v>9390</v>
      </c>
      <c r="G3048" s="137" t="s">
        <v>3417</v>
      </c>
      <c r="H3048" s="110" t="s">
        <v>8355</v>
      </c>
    </row>
    <row r="3049" spans="1:8" ht="72" customHeight="1" x14ac:dyDescent="0.2">
      <c r="A3049" s="109">
        <v>3047</v>
      </c>
      <c r="B3049" s="127" t="s">
        <v>4776</v>
      </c>
      <c r="C3049" s="109" t="s">
        <v>4775</v>
      </c>
      <c r="D3049" s="109" t="s">
        <v>5213</v>
      </c>
      <c r="E3049" s="51">
        <v>44614</v>
      </c>
      <c r="F3049" s="52" t="s">
        <v>9391</v>
      </c>
      <c r="G3049" s="137" t="s">
        <v>3417</v>
      </c>
      <c r="H3049" s="110" t="s">
        <v>8355</v>
      </c>
    </row>
    <row r="3050" spans="1:8" ht="72" customHeight="1" x14ac:dyDescent="0.2">
      <c r="A3050" s="109">
        <v>3048</v>
      </c>
      <c r="B3050" s="127" t="s">
        <v>4276</v>
      </c>
      <c r="C3050" s="109" t="s">
        <v>4777</v>
      </c>
      <c r="D3050" s="109" t="s">
        <v>5213</v>
      </c>
      <c r="E3050" s="51">
        <v>44614</v>
      </c>
      <c r="F3050" s="52" t="s">
        <v>9392</v>
      </c>
      <c r="G3050" s="137" t="s">
        <v>3417</v>
      </c>
      <c r="H3050" s="110" t="s">
        <v>8356</v>
      </c>
    </row>
    <row r="3051" spans="1:8" ht="72" customHeight="1" x14ac:dyDescent="0.2">
      <c r="A3051" s="109">
        <v>3049</v>
      </c>
      <c r="B3051" s="127" t="s">
        <v>4279</v>
      </c>
      <c r="C3051" s="109" t="s">
        <v>4777</v>
      </c>
      <c r="D3051" s="109" t="s">
        <v>5213</v>
      </c>
      <c r="E3051" s="51">
        <v>44614</v>
      </c>
      <c r="F3051" s="52" t="s">
        <v>9393</v>
      </c>
      <c r="G3051" s="137" t="s">
        <v>3417</v>
      </c>
      <c r="H3051" s="110" t="s">
        <v>8356</v>
      </c>
    </row>
    <row r="3052" spans="1:8" ht="72" customHeight="1" x14ac:dyDescent="0.2">
      <c r="A3052" s="109">
        <v>3050</v>
      </c>
      <c r="B3052" s="127" t="s">
        <v>4778</v>
      </c>
      <c r="C3052" s="109" t="s">
        <v>4779</v>
      </c>
      <c r="D3052" s="109" t="s">
        <v>5213</v>
      </c>
      <c r="E3052" s="51">
        <v>44620</v>
      </c>
      <c r="F3052" s="52" t="s">
        <v>9394</v>
      </c>
      <c r="G3052" s="137" t="s">
        <v>3417</v>
      </c>
      <c r="H3052" s="110" t="s">
        <v>8357</v>
      </c>
    </row>
    <row r="3053" spans="1:8" ht="72" customHeight="1" x14ac:dyDescent="0.2">
      <c r="A3053" s="109">
        <v>3051</v>
      </c>
      <c r="B3053" s="127" t="s">
        <v>4780</v>
      </c>
      <c r="C3053" s="109" t="s">
        <v>4779</v>
      </c>
      <c r="D3053" s="109" t="s">
        <v>5213</v>
      </c>
      <c r="E3053" s="51">
        <v>44620</v>
      </c>
      <c r="F3053" s="52" t="s">
        <v>9395</v>
      </c>
      <c r="G3053" s="137" t="s">
        <v>3417</v>
      </c>
      <c r="H3053" s="110" t="s">
        <v>8357</v>
      </c>
    </row>
    <row r="3054" spans="1:8" ht="72" customHeight="1" x14ac:dyDescent="0.2">
      <c r="A3054" s="109">
        <v>3052</v>
      </c>
      <c r="B3054" s="127" t="s">
        <v>4781</v>
      </c>
      <c r="C3054" s="109" t="s">
        <v>4782</v>
      </c>
      <c r="D3054" s="109" t="s">
        <v>5213</v>
      </c>
      <c r="E3054" s="51">
        <v>44620</v>
      </c>
      <c r="F3054" s="52" t="s">
        <v>9396</v>
      </c>
      <c r="G3054" s="137" t="s">
        <v>3417</v>
      </c>
      <c r="H3054" s="110" t="s">
        <v>8357</v>
      </c>
    </row>
    <row r="3055" spans="1:8" ht="72" customHeight="1" x14ac:dyDescent="0.2">
      <c r="A3055" s="109">
        <v>3053</v>
      </c>
      <c r="B3055" s="127" t="s">
        <v>4781</v>
      </c>
      <c r="C3055" s="109" t="s">
        <v>4783</v>
      </c>
      <c r="D3055" s="109" t="s">
        <v>5213</v>
      </c>
      <c r="E3055" s="51">
        <v>44620</v>
      </c>
      <c r="F3055" s="52" t="s">
        <v>9397</v>
      </c>
      <c r="G3055" s="137" t="s">
        <v>3417</v>
      </c>
      <c r="H3055" s="110" t="s">
        <v>8357</v>
      </c>
    </row>
    <row r="3056" spans="1:8" ht="72" customHeight="1" x14ac:dyDescent="0.2">
      <c r="A3056" s="109">
        <v>3054</v>
      </c>
      <c r="B3056" s="127" t="s">
        <v>4784</v>
      </c>
      <c r="C3056" s="109" t="s">
        <v>4782</v>
      </c>
      <c r="D3056" s="109" t="s">
        <v>5213</v>
      </c>
      <c r="E3056" s="51">
        <v>44620</v>
      </c>
      <c r="F3056" s="52" t="s">
        <v>9398</v>
      </c>
      <c r="G3056" s="137" t="s">
        <v>3417</v>
      </c>
      <c r="H3056" s="110" t="s">
        <v>8357</v>
      </c>
    </row>
    <row r="3057" spans="1:8" ht="72" customHeight="1" x14ac:dyDescent="0.2">
      <c r="A3057" s="109">
        <v>3055</v>
      </c>
      <c r="B3057" s="127" t="s">
        <v>4784</v>
      </c>
      <c r="C3057" s="109" t="s">
        <v>4783</v>
      </c>
      <c r="D3057" s="109" t="s">
        <v>5213</v>
      </c>
      <c r="E3057" s="51">
        <v>44620</v>
      </c>
      <c r="F3057" s="52" t="s">
        <v>9399</v>
      </c>
      <c r="G3057" s="137" t="s">
        <v>3417</v>
      </c>
      <c r="H3057" s="110" t="s">
        <v>8357</v>
      </c>
    </row>
    <row r="3058" spans="1:8" ht="92.1" customHeight="1" x14ac:dyDescent="0.2">
      <c r="A3058" s="109">
        <v>3056</v>
      </c>
      <c r="B3058" s="127" t="s">
        <v>4785</v>
      </c>
      <c r="C3058" s="109" t="s">
        <v>4786</v>
      </c>
      <c r="D3058" s="110" t="s">
        <v>5200</v>
      </c>
      <c r="E3058" s="51">
        <v>44621</v>
      </c>
      <c r="F3058" s="116" t="s">
        <v>8922</v>
      </c>
      <c r="G3058" s="110" t="s">
        <v>11048</v>
      </c>
      <c r="H3058" s="110" t="s">
        <v>8358</v>
      </c>
    </row>
    <row r="3059" spans="1:8" ht="92.1" customHeight="1" x14ac:dyDescent="0.2">
      <c r="A3059" s="100">
        <v>3057</v>
      </c>
      <c r="B3059" s="125" t="s">
        <v>5027</v>
      </c>
      <c r="C3059" s="100" t="s">
        <v>4514</v>
      </c>
      <c r="D3059" s="101" t="s">
        <v>5200</v>
      </c>
      <c r="E3059" s="53">
        <v>44638</v>
      </c>
      <c r="F3059" s="111" t="s">
        <v>8923</v>
      </c>
      <c r="G3059" s="101" t="s">
        <v>5074</v>
      </c>
      <c r="H3059" s="101" t="s">
        <v>8359</v>
      </c>
    </row>
    <row r="3060" spans="1:8" ht="72" customHeight="1" x14ac:dyDescent="0.2">
      <c r="A3060" s="109">
        <v>3058</v>
      </c>
      <c r="B3060" s="127" t="s">
        <v>4787</v>
      </c>
      <c r="C3060" s="109" t="s">
        <v>4788</v>
      </c>
      <c r="D3060" s="109" t="s">
        <v>5200</v>
      </c>
      <c r="E3060" s="55">
        <v>44656</v>
      </c>
      <c r="F3060" s="120" t="s">
        <v>5309</v>
      </c>
      <c r="G3060" s="110" t="s">
        <v>5051</v>
      </c>
      <c r="H3060" s="110" t="s">
        <v>8360</v>
      </c>
    </row>
    <row r="3061" spans="1:8" ht="72" customHeight="1" x14ac:dyDescent="0.2">
      <c r="A3061" s="109">
        <v>3059</v>
      </c>
      <c r="B3061" s="127" t="s">
        <v>4789</v>
      </c>
      <c r="C3061" s="109" t="s">
        <v>4790</v>
      </c>
      <c r="D3061" s="109" t="s">
        <v>5200</v>
      </c>
      <c r="E3061" s="55">
        <v>44656</v>
      </c>
      <c r="F3061" s="120" t="s">
        <v>5308</v>
      </c>
      <c r="G3061" s="110" t="s">
        <v>5051</v>
      </c>
      <c r="H3061" s="110" t="s">
        <v>8360</v>
      </c>
    </row>
    <row r="3062" spans="1:8" ht="72" customHeight="1" x14ac:dyDescent="0.2">
      <c r="A3062" s="109">
        <v>3060</v>
      </c>
      <c r="B3062" s="127" t="s">
        <v>4499</v>
      </c>
      <c r="C3062" s="109" t="s">
        <v>4791</v>
      </c>
      <c r="D3062" s="109" t="s">
        <v>5200</v>
      </c>
      <c r="E3062" s="55">
        <v>44656</v>
      </c>
      <c r="F3062" s="120" t="s">
        <v>5307</v>
      </c>
      <c r="G3062" s="110" t="s">
        <v>5051</v>
      </c>
      <c r="H3062" s="110" t="s">
        <v>8360</v>
      </c>
    </row>
    <row r="3063" spans="1:8" ht="72" customHeight="1" x14ac:dyDescent="0.2">
      <c r="A3063" s="109">
        <v>3061</v>
      </c>
      <c r="B3063" s="127" t="s">
        <v>4792</v>
      </c>
      <c r="C3063" s="109" t="s">
        <v>4793</v>
      </c>
      <c r="D3063" s="109" t="s">
        <v>5200</v>
      </c>
      <c r="E3063" s="55">
        <v>44656</v>
      </c>
      <c r="F3063" s="120" t="s">
        <v>5306</v>
      </c>
      <c r="G3063" s="110" t="s">
        <v>5051</v>
      </c>
      <c r="H3063" s="110" t="s">
        <v>8360</v>
      </c>
    </row>
    <row r="3064" spans="1:8" ht="72" customHeight="1" x14ac:dyDescent="0.2">
      <c r="A3064" s="109">
        <v>3062</v>
      </c>
      <c r="B3064" s="127" t="s">
        <v>4794</v>
      </c>
      <c r="C3064" s="109" t="s">
        <v>4795</v>
      </c>
      <c r="D3064" s="109" t="s">
        <v>5200</v>
      </c>
      <c r="E3064" s="55">
        <v>44656</v>
      </c>
      <c r="F3064" s="120" t="s">
        <v>5305</v>
      </c>
      <c r="G3064" s="110" t="s">
        <v>5051</v>
      </c>
      <c r="H3064" s="110" t="s">
        <v>8360</v>
      </c>
    </row>
    <row r="3065" spans="1:8" ht="72" customHeight="1" x14ac:dyDescent="0.2">
      <c r="A3065" s="109">
        <v>3063</v>
      </c>
      <c r="B3065" s="127" t="s">
        <v>4796</v>
      </c>
      <c r="C3065" s="109" t="s">
        <v>4797</v>
      </c>
      <c r="D3065" s="109" t="s">
        <v>5200</v>
      </c>
      <c r="E3065" s="55">
        <v>44656</v>
      </c>
      <c r="F3065" s="120" t="s">
        <v>5304</v>
      </c>
      <c r="G3065" s="110" t="s">
        <v>5051</v>
      </c>
      <c r="H3065" s="110" t="s">
        <v>8360</v>
      </c>
    </row>
    <row r="3066" spans="1:8" ht="72" customHeight="1" x14ac:dyDescent="0.2">
      <c r="A3066" s="109">
        <v>3064</v>
      </c>
      <c r="B3066" s="127" t="s">
        <v>2678</v>
      </c>
      <c r="C3066" s="109" t="s">
        <v>4798</v>
      </c>
      <c r="D3066" s="109" t="s">
        <v>5200</v>
      </c>
      <c r="E3066" s="55">
        <v>44656</v>
      </c>
      <c r="F3066" s="120" t="s">
        <v>5303</v>
      </c>
      <c r="G3066" s="110" t="s">
        <v>5051</v>
      </c>
      <c r="H3066" s="110" t="s">
        <v>8360</v>
      </c>
    </row>
    <row r="3067" spans="1:8" ht="72" customHeight="1" x14ac:dyDescent="0.2">
      <c r="A3067" s="109">
        <v>3065</v>
      </c>
      <c r="B3067" s="127" t="s">
        <v>4799</v>
      </c>
      <c r="C3067" s="109" t="s">
        <v>4800</v>
      </c>
      <c r="D3067" s="109" t="s">
        <v>5200</v>
      </c>
      <c r="E3067" s="55">
        <v>44656</v>
      </c>
      <c r="F3067" s="120" t="s">
        <v>5302</v>
      </c>
      <c r="G3067" s="110" t="s">
        <v>5051</v>
      </c>
      <c r="H3067" s="110" t="s">
        <v>8360</v>
      </c>
    </row>
    <row r="3068" spans="1:8" ht="72" customHeight="1" x14ac:dyDescent="0.2">
      <c r="A3068" s="109">
        <v>3066</v>
      </c>
      <c r="B3068" s="127" t="s">
        <v>4801</v>
      </c>
      <c r="C3068" s="109" t="s">
        <v>4802</v>
      </c>
      <c r="D3068" s="109" t="s">
        <v>5200</v>
      </c>
      <c r="E3068" s="55">
        <v>44656</v>
      </c>
      <c r="F3068" s="120" t="s">
        <v>5301</v>
      </c>
      <c r="G3068" s="110" t="s">
        <v>5051</v>
      </c>
      <c r="H3068" s="110" t="s">
        <v>8360</v>
      </c>
    </row>
    <row r="3069" spans="1:8" ht="72" customHeight="1" x14ac:dyDescent="0.2">
      <c r="A3069" s="109">
        <v>3067</v>
      </c>
      <c r="B3069" s="127" t="s">
        <v>4803</v>
      </c>
      <c r="C3069" s="109" t="s">
        <v>4804</v>
      </c>
      <c r="D3069" s="109" t="s">
        <v>5200</v>
      </c>
      <c r="E3069" s="55">
        <v>44656</v>
      </c>
      <c r="F3069" s="120" t="s">
        <v>5300</v>
      </c>
      <c r="G3069" s="110" t="s">
        <v>5051</v>
      </c>
      <c r="H3069" s="110" t="s">
        <v>8360</v>
      </c>
    </row>
    <row r="3070" spans="1:8" ht="72" customHeight="1" x14ac:dyDescent="0.2">
      <c r="A3070" s="109">
        <v>3068</v>
      </c>
      <c r="B3070" s="127" t="s">
        <v>4805</v>
      </c>
      <c r="C3070" s="109" t="s">
        <v>4806</v>
      </c>
      <c r="D3070" s="109" t="s">
        <v>5200</v>
      </c>
      <c r="E3070" s="55">
        <v>44656</v>
      </c>
      <c r="F3070" s="120" t="s">
        <v>5299</v>
      </c>
      <c r="G3070" s="110" t="s">
        <v>5051</v>
      </c>
      <c r="H3070" s="110" t="s">
        <v>8360</v>
      </c>
    </row>
    <row r="3071" spans="1:8" ht="72" customHeight="1" x14ac:dyDescent="0.2">
      <c r="A3071" s="109">
        <v>3069</v>
      </c>
      <c r="B3071" s="127" t="s">
        <v>4807</v>
      </c>
      <c r="C3071" s="109" t="s">
        <v>4808</v>
      </c>
      <c r="D3071" s="109" t="s">
        <v>5200</v>
      </c>
      <c r="E3071" s="55">
        <v>44656</v>
      </c>
      <c r="F3071" s="120" t="s">
        <v>5298</v>
      </c>
      <c r="G3071" s="110" t="s">
        <v>5051</v>
      </c>
      <c r="H3071" s="110" t="s">
        <v>8360</v>
      </c>
    </row>
    <row r="3072" spans="1:8" ht="72" customHeight="1" x14ac:dyDescent="0.2">
      <c r="A3072" s="109">
        <v>3070</v>
      </c>
      <c r="B3072" s="127" t="s">
        <v>4809</v>
      </c>
      <c r="C3072" s="109" t="s">
        <v>4810</v>
      </c>
      <c r="D3072" s="109" t="s">
        <v>5200</v>
      </c>
      <c r="E3072" s="55">
        <v>44656</v>
      </c>
      <c r="F3072" s="120" t="s">
        <v>5297</v>
      </c>
      <c r="G3072" s="110" t="s">
        <v>5051</v>
      </c>
      <c r="H3072" s="110" t="s">
        <v>8360</v>
      </c>
    </row>
    <row r="3073" spans="1:8" ht="72" customHeight="1" x14ac:dyDescent="0.2">
      <c r="A3073" s="109">
        <v>3071</v>
      </c>
      <c r="B3073" s="127" t="s">
        <v>4811</v>
      </c>
      <c r="C3073" s="109" t="s">
        <v>4812</v>
      </c>
      <c r="D3073" s="109" t="s">
        <v>5200</v>
      </c>
      <c r="E3073" s="55">
        <v>44656</v>
      </c>
      <c r="F3073" s="120" t="s">
        <v>5296</v>
      </c>
      <c r="G3073" s="110" t="s">
        <v>5051</v>
      </c>
      <c r="H3073" s="110" t="s">
        <v>8360</v>
      </c>
    </row>
    <row r="3074" spans="1:8" ht="72" customHeight="1" x14ac:dyDescent="0.2">
      <c r="A3074" s="109">
        <v>3072</v>
      </c>
      <c r="B3074" s="127" t="s">
        <v>4813</v>
      </c>
      <c r="C3074" s="109" t="s">
        <v>4814</v>
      </c>
      <c r="D3074" s="109" t="s">
        <v>5200</v>
      </c>
      <c r="E3074" s="55">
        <v>44656</v>
      </c>
      <c r="F3074" s="120" t="s">
        <v>5295</v>
      </c>
      <c r="G3074" s="110" t="s">
        <v>5051</v>
      </c>
      <c r="H3074" s="110" t="s">
        <v>8360</v>
      </c>
    </row>
    <row r="3075" spans="1:8" ht="72" customHeight="1" x14ac:dyDescent="0.2">
      <c r="A3075" s="109">
        <v>3073</v>
      </c>
      <c r="B3075" s="127" t="s">
        <v>4815</v>
      </c>
      <c r="C3075" s="109" t="s">
        <v>4816</v>
      </c>
      <c r="D3075" s="109" t="s">
        <v>5200</v>
      </c>
      <c r="E3075" s="55">
        <v>44656</v>
      </c>
      <c r="F3075" s="120" t="s">
        <v>5294</v>
      </c>
      <c r="G3075" s="110" t="s">
        <v>5051</v>
      </c>
      <c r="H3075" s="110" t="s">
        <v>8360</v>
      </c>
    </row>
    <row r="3076" spans="1:8" ht="72" customHeight="1" x14ac:dyDescent="0.2">
      <c r="A3076" s="109">
        <v>3074</v>
      </c>
      <c r="B3076" s="127" t="s">
        <v>4817</v>
      </c>
      <c r="C3076" s="109" t="s">
        <v>4818</v>
      </c>
      <c r="D3076" s="109" t="s">
        <v>5200</v>
      </c>
      <c r="E3076" s="55">
        <v>44656</v>
      </c>
      <c r="F3076" s="120" t="s">
        <v>5293</v>
      </c>
      <c r="G3076" s="110" t="s">
        <v>5051</v>
      </c>
      <c r="H3076" s="110" t="s">
        <v>8360</v>
      </c>
    </row>
    <row r="3077" spans="1:8" ht="72" customHeight="1" x14ac:dyDescent="0.2">
      <c r="A3077" s="109">
        <v>3075</v>
      </c>
      <c r="B3077" s="127" t="s">
        <v>989</v>
      </c>
      <c r="C3077" s="109" t="s">
        <v>4819</v>
      </c>
      <c r="D3077" s="109" t="s">
        <v>5200</v>
      </c>
      <c r="E3077" s="55">
        <v>44656</v>
      </c>
      <c r="F3077" s="120" t="s">
        <v>5292</v>
      </c>
      <c r="G3077" s="110" t="s">
        <v>5051</v>
      </c>
      <c r="H3077" s="110" t="s">
        <v>8360</v>
      </c>
    </row>
    <row r="3078" spans="1:8" ht="72" customHeight="1" x14ac:dyDescent="0.2">
      <c r="A3078" s="109">
        <v>3076</v>
      </c>
      <c r="B3078" s="127" t="s">
        <v>1596</v>
      </c>
      <c r="C3078" s="109" t="s">
        <v>4820</v>
      </c>
      <c r="D3078" s="109" t="s">
        <v>5200</v>
      </c>
      <c r="E3078" s="51">
        <v>44657</v>
      </c>
      <c r="F3078" s="123" t="s">
        <v>5291</v>
      </c>
      <c r="G3078" s="110" t="s">
        <v>5060</v>
      </c>
      <c r="H3078" s="110" t="s">
        <v>8361</v>
      </c>
    </row>
    <row r="3079" spans="1:8" ht="72" customHeight="1" x14ac:dyDescent="0.2">
      <c r="A3079" s="109">
        <v>3077</v>
      </c>
      <c r="B3079" s="127" t="s">
        <v>4821</v>
      </c>
      <c r="C3079" s="109" t="s">
        <v>4822</v>
      </c>
      <c r="D3079" s="109" t="s">
        <v>5200</v>
      </c>
      <c r="E3079" s="51">
        <v>44657</v>
      </c>
      <c r="F3079" s="123" t="s">
        <v>5290</v>
      </c>
      <c r="G3079" s="110" t="s">
        <v>5060</v>
      </c>
      <c r="H3079" s="110" t="s">
        <v>8361</v>
      </c>
    </row>
    <row r="3080" spans="1:8" ht="72" customHeight="1" x14ac:dyDescent="0.2">
      <c r="A3080" s="109">
        <v>3078</v>
      </c>
      <c r="B3080" s="127" t="s">
        <v>737</v>
      </c>
      <c r="C3080" s="109" t="s">
        <v>4823</v>
      </c>
      <c r="D3080" s="109" t="s">
        <v>5200</v>
      </c>
      <c r="E3080" s="51">
        <v>44657</v>
      </c>
      <c r="F3080" s="123" t="s">
        <v>5289</v>
      </c>
      <c r="G3080" s="110" t="s">
        <v>5060</v>
      </c>
      <c r="H3080" s="110" t="s">
        <v>8361</v>
      </c>
    </row>
    <row r="3081" spans="1:8" ht="90.6" customHeight="1" x14ac:dyDescent="0.2">
      <c r="A3081" s="109">
        <v>3079</v>
      </c>
      <c r="B3081" s="127" t="s">
        <v>4824</v>
      </c>
      <c r="C3081" s="109" t="s">
        <v>4825</v>
      </c>
      <c r="D3081" s="110" t="s">
        <v>5200</v>
      </c>
      <c r="E3081" s="51">
        <v>44666</v>
      </c>
      <c r="F3081" s="116" t="s">
        <v>9236</v>
      </c>
      <c r="G3081" s="110" t="s">
        <v>5074</v>
      </c>
      <c r="H3081" s="110" t="s">
        <v>8362</v>
      </c>
    </row>
    <row r="3082" spans="1:8" ht="90.6" customHeight="1" x14ac:dyDescent="0.2">
      <c r="A3082" s="109">
        <v>3080</v>
      </c>
      <c r="B3082" s="127" t="s">
        <v>4826</v>
      </c>
      <c r="C3082" s="109" t="s">
        <v>4825</v>
      </c>
      <c r="D3082" s="110" t="s">
        <v>5200</v>
      </c>
      <c r="E3082" s="51">
        <v>44669</v>
      </c>
      <c r="F3082" s="116" t="s">
        <v>9237</v>
      </c>
      <c r="G3082" s="110" t="s">
        <v>5074</v>
      </c>
      <c r="H3082" s="110" t="s">
        <v>8363</v>
      </c>
    </row>
    <row r="3083" spans="1:8" ht="90.6" customHeight="1" x14ac:dyDescent="0.2">
      <c r="A3083" s="109">
        <v>3081</v>
      </c>
      <c r="B3083" s="127" t="s">
        <v>11070</v>
      </c>
      <c r="C3083" s="109" t="s">
        <v>4825</v>
      </c>
      <c r="D3083" s="110" t="s">
        <v>5200</v>
      </c>
      <c r="E3083" s="51">
        <v>44669</v>
      </c>
      <c r="F3083" s="116" t="s">
        <v>9238</v>
      </c>
      <c r="G3083" s="110" t="s">
        <v>5074</v>
      </c>
      <c r="H3083" s="110" t="s">
        <v>8363</v>
      </c>
    </row>
    <row r="3084" spans="1:8" ht="72" customHeight="1" x14ac:dyDescent="0.2">
      <c r="A3084" s="109">
        <v>3082</v>
      </c>
      <c r="B3084" s="127" t="s">
        <v>336</v>
      </c>
      <c r="C3084" s="109" t="s">
        <v>4827</v>
      </c>
      <c r="D3084" s="109" t="s">
        <v>5200</v>
      </c>
      <c r="E3084" s="51">
        <v>44672</v>
      </c>
      <c r="F3084" s="123" t="s">
        <v>5288</v>
      </c>
      <c r="G3084" s="110" t="s">
        <v>5060</v>
      </c>
      <c r="H3084" s="110" t="s">
        <v>8364</v>
      </c>
    </row>
    <row r="3085" spans="1:8" ht="72" customHeight="1" x14ac:dyDescent="0.2">
      <c r="A3085" s="109">
        <v>3083</v>
      </c>
      <c r="B3085" s="127" t="s">
        <v>410</v>
      </c>
      <c r="C3085" s="109" t="s">
        <v>4828</v>
      </c>
      <c r="D3085" s="109" t="s">
        <v>5200</v>
      </c>
      <c r="E3085" s="51">
        <v>44672</v>
      </c>
      <c r="F3085" s="123" t="s">
        <v>5287</v>
      </c>
      <c r="G3085" s="110" t="s">
        <v>5060</v>
      </c>
      <c r="H3085" s="110" t="s">
        <v>8365</v>
      </c>
    </row>
    <row r="3086" spans="1:8" ht="72" customHeight="1" x14ac:dyDescent="0.2">
      <c r="A3086" s="109">
        <v>3084</v>
      </c>
      <c r="B3086" s="127" t="s">
        <v>4311</v>
      </c>
      <c r="C3086" s="109" t="s">
        <v>4829</v>
      </c>
      <c r="D3086" s="109" t="s">
        <v>5200</v>
      </c>
      <c r="E3086" s="51">
        <v>44672</v>
      </c>
      <c r="F3086" s="123" t="s">
        <v>5286</v>
      </c>
      <c r="G3086" s="110" t="s">
        <v>5060</v>
      </c>
      <c r="H3086" s="110" t="s">
        <v>8365</v>
      </c>
    </row>
    <row r="3087" spans="1:8" ht="72" customHeight="1" x14ac:dyDescent="0.2">
      <c r="A3087" s="109">
        <v>3085</v>
      </c>
      <c r="B3087" s="127" t="s">
        <v>4311</v>
      </c>
      <c r="C3087" s="109" t="s">
        <v>4830</v>
      </c>
      <c r="D3087" s="109" t="s">
        <v>5200</v>
      </c>
      <c r="E3087" s="51">
        <v>44672</v>
      </c>
      <c r="F3087" s="123" t="s">
        <v>5285</v>
      </c>
      <c r="G3087" s="110" t="s">
        <v>5060</v>
      </c>
      <c r="H3087" s="110" t="s">
        <v>8365</v>
      </c>
    </row>
    <row r="3088" spans="1:8" ht="72" customHeight="1" x14ac:dyDescent="0.2">
      <c r="A3088" s="109">
        <v>3086</v>
      </c>
      <c r="B3088" s="127" t="s">
        <v>3219</v>
      </c>
      <c r="C3088" s="109" t="s">
        <v>4831</v>
      </c>
      <c r="D3088" s="109" t="s">
        <v>5200</v>
      </c>
      <c r="E3088" s="51">
        <v>44672</v>
      </c>
      <c r="F3088" s="123" t="s">
        <v>5284</v>
      </c>
      <c r="G3088" s="110" t="s">
        <v>5060</v>
      </c>
      <c r="H3088" s="110" t="s">
        <v>8365</v>
      </c>
    </row>
    <row r="3089" spans="1:8" ht="72" customHeight="1" x14ac:dyDescent="0.2">
      <c r="A3089" s="109">
        <v>3087</v>
      </c>
      <c r="B3089" s="127" t="s">
        <v>3219</v>
      </c>
      <c r="C3089" s="109" t="s">
        <v>4832</v>
      </c>
      <c r="D3089" s="109" t="s">
        <v>5200</v>
      </c>
      <c r="E3089" s="51">
        <v>44672</v>
      </c>
      <c r="F3089" s="123" t="s">
        <v>5283</v>
      </c>
      <c r="G3089" s="110" t="s">
        <v>5060</v>
      </c>
      <c r="H3089" s="110" t="s">
        <v>8365</v>
      </c>
    </row>
    <row r="3090" spans="1:8" ht="72" customHeight="1" x14ac:dyDescent="0.2">
      <c r="A3090" s="109">
        <v>3088</v>
      </c>
      <c r="B3090" s="127" t="s">
        <v>3219</v>
      </c>
      <c r="C3090" s="109" t="s">
        <v>4833</v>
      </c>
      <c r="D3090" s="109" t="s">
        <v>5200</v>
      </c>
      <c r="E3090" s="51">
        <v>44672</v>
      </c>
      <c r="F3090" s="123" t="s">
        <v>5282</v>
      </c>
      <c r="G3090" s="110" t="s">
        <v>5060</v>
      </c>
      <c r="H3090" s="110" t="s">
        <v>8365</v>
      </c>
    </row>
    <row r="3091" spans="1:8" ht="72" customHeight="1" x14ac:dyDescent="0.2">
      <c r="A3091" s="109">
        <v>3089</v>
      </c>
      <c r="B3091" s="127" t="s">
        <v>3219</v>
      </c>
      <c r="C3091" s="109" t="s">
        <v>4834</v>
      </c>
      <c r="D3091" s="109" t="s">
        <v>5200</v>
      </c>
      <c r="E3091" s="51">
        <v>44672</v>
      </c>
      <c r="F3091" s="123" t="s">
        <v>5281</v>
      </c>
      <c r="G3091" s="110" t="s">
        <v>5060</v>
      </c>
      <c r="H3091" s="110" t="s">
        <v>8365</v>
      </c>
    </row>
    <row r="3092" spans="1:8" ht="72" customHeight="1" x14ac:dyDescent="0.2">
      <c r="A3092" s="109">
        <v>3090</v>
      </c>
      <c r="B3092" s="127" t="s">
        <v>3219</v>
      </c>
      <c r="C3092" s="109" t="s">
        <v>4835</v>
      </c>
      <c r="D3092" s="109" t="s">
        <v>5200</v>
      </c>
      <c r="E3092" s="51">
        <v>44672</v>
      </c>
      <c r="F3092" s="123" t="s">
        <v>5280</v>
      </c>
      <c r="G3092" s="110" t="s">
        <v>5060</v>
      </c>
      <c r="H3092" s="110" t="s">
        <v>8365</v>
      </c>
    </row>
    <row r="3093" spans="1:8" ht="72" customHeight="1" x14ac:dyDescent="0.2">
      <c r="A3093" s="109">
        <v>3091</v>
      </c>
      <c r="B3093" s="127" t="s">
        <v>4836</v>
      </c>
      <c r="C3093" s="109" t="s">
        <v>4837</v>
      </c>
      <c r="D3093" s="109" t="s">
        <v>5200</v>
      </c>
      <c r="E3093" s="51">
        <v>44672</v>
      </c>
      <c r="F3093" s="123" t="s">
        <v>5279</v>
      </c>
      <c r="G3093" s="110" t="s">
        <v>5060</v>
      </c>
      <c r="H3093" s="110" t="s">
        <v>8365</v>
      </c>
    </row>
    <row r="3094" spans="1:8" ht="72" customHeight="1" x14ac:dyDescent="0.2">
      <c r="A3094" s="109">
        <v>3092</v>
      </c>
      <c r="B3094" s="127" t="s">
        <v>1559</v>
      </c>
      <c r="C3094" s="109" t="s">
        <v>4838</v>
      </c>
      <c r="D3094" s="109" t="s">
        <v>5200</v>
      </c>
      <c r="E3094" s="51">
        <v>44672</v>
      </c>
      <c r="F3094" s="123" t="s">
        <v>5278</v>
      </c>
      <c r="G3094" s="110" t="s">
        <v>5060</v>
      </c>
      <c r="H3094" s="110" t="s">
        <v>8365</v>
      </c>
    </row>
    <row r="3095" spans="1:8" ht="72" customHeight="1" x14ac:dyDescent="0.2">
      <c r="A3095" s="109">
        <v>3093</v>
      </c>
      <c r="B3095" s="127" t="s">
        <v>2860</v>
      </c>
      <c r="C3095" s="109" t="s">
        <v>4839</v>
      </c>
      <c r="D3095" s="109" t="s">
        <v>5200</v>
      </c>
      <c r="E3095" s="51">
        <v>44672</v>
      </c>
      <c r="F3095" s="123" t="s">
        <v>5277</v>
      </c>
      <c r="G3095" s="110" t="s">
        <v>5060</v>
      </c>
      <c r="H3095" s="110" t="s">
        <v>8365</v>
      </c>
    </row>
    <row r="3096" spans="1:8" ht="72" customHeight="1" x14ac:dyDescent="0.2">
      <c r="A3096" s="109">
        <v>3094</v>
      </c>
      <c r="B3096" s="127" t="s">
        <v>4840</v>
      </c>
      <c r="C3096" s="109" t="s">
        <v>4841</v>
      </c>
      <c r="D3096" s="109" t="s">
        <v>5200</v>
      </c>
      <c r="E3096" s="51">
        <v>44672</v>
      </c>
      <c r="F3096" s="123" t="s">
        <v>5276</v>
      </c>
      <c r="G3096" s="110" t="s">
        <v>5060</v>
      </c>
      <c r="H3096" s="110" t="s">
        <v>8365</v>
      </c>
    </row>
    <row r="3097" spans="1:8" ht="72" customHeight="1" x14ac:dyDescent="0.2">
      <c r="A3097" s="109">
        <v>3095</v>
      </c>
      <c r="B3097" s="127" t="s">
        <v>4842</v>
      </c>
      <c r="C3097" s="109" t="s">
        <v>4843</v>
      </c>
      <c r="D3097" s="109" t="s">
        <v>5200</v>
      </c>
      <c r="E3097" s="51">
        <v>44672</v>
      </c>
      <c r="F3097" s="123" t="s">
        <v>5275</v>
      </c>
      <c r="G3097" s="110" t="s">
        <v>5060</v>
      </c>
      <c r="H3097" s="110" t="s">
        <v>8365</v>
      </c>
    </row>
    <row r="3098" spans="1:8" ht="72" customHeight="1" x14ac:dyDescent="0.2">
      <c r="A3098" s="109">
        <v>3096</v>
      </c>
      <c r="B3098" s="127" t="s">
        <v>4844</v>
      </c>
      <c r="C3098" s="109" t="s">
        <v>4845</v>
      </c>
      <c r="D3098" s="109" t="s">
        <v>5200</v>
      </c>
      <c r="E3098" s="51">
        <v>44672</v>
      </c>
      <c r="F3098" s="123" t="s">
        <v>5274</v>
      </c>
      <c r="G3098" s="110" t="s">
        <v>5060</v>
      </c>
      <c r="H3098" s="110" t="s">
        <v>8365</v>
      </c>
    </row>
    <row r="3099" spans="1:8" ht="72" customHeight="1" x14ac:dyDescent="0.2">
      <c r="A3099" s="109">
        <v>3097</v>
      </c>
      <c r="B3099" s="127" t="s">
        <v>4844</v>
      </c>
      <c r="C3099" s="109" t="s">
        <v>4846</v>
      </c>
      <c r="D3099" s="109" t="s">
        <v>5200</v>
      </c>
      <c r="E3099" s="51">
        <v>44672</v>
      </c>
      <c r="F3099" s="123" t="s">
        <v>5273</v>
      </c>
      <c r="G3099" s="110" t="s">
        <v>5060</v>
      </c>
      <c r="H3099" s="110" t="s">
        <v>8365</v>
      </c>
    </row>
    <row r="3100" spans="1:8" ht="72" customHeight="1" x14ac:dyDescent="0.2">
      <c r="A3100" s="109">
        <v>3098</v>
      </c>
      <c r="B3100" s="127" t="s">
        <v>4847</v>
      </c>
      <c r="C3100" s="109" t="s">
        <v>4848</v>
      </c>
      <c r="D3100" s="109" t="s">
        <v>5200</v>
      </c>
      <c r="E3100" s="51">
        <v>44672</v>
      </c>
      <c r="F3100" s="123" t="s">
        <v>5272</v>
      </c>
      <c r="G3100" s="110" t="s">
        <v>5060</v>
      </c>
      <c r="H3100" s="110" t="s">
        <v>8365</v>
      </c>
    </row>
    <row r="3101" spans="1:8" ht="72" customHeight="1" x14ac:dyDescent="0.2">
      <c r="A3101" s="109">
        <v>3099</v>
      </c>
      <c r="B3101" s="127" t="s">
        <v>4849</v>
      </c>
      <c r="C3101" s="109" t="s">
        <v>4850</v>
      </c>
      <c r="D3101" s="109" t="s">
        <v>5200</v>
      </c>
      <c r="E3101" s="51">
        <v>44672</v>
      </c>
      <c r="F3101" s="123" t="s">
        <v>5271</v>
      </c>
      <c r="G3101" s="110" t="s">
        <v>5060</v>
      </c>
      <c r="H3101" s="110" t="s">
        <v>8365</v>
      </c>
    </row>
    <row r="3102" spans="1:8" ht="72" customHeight="1" x14ac:dyDescent="0.2">
      <c r="A3102" s="109">
        <v>3100</v>
      </c>
      <c r="B3102" s="127" t="s">
        <v>4851</v>
      </c>
      <c r="C3102" s="109" t="s">
        <v>4852</v>
      </c>
      <c r="D3102" s="109" t="s">
        <v>5200</v>
      </c>
      <c r="E3102" s="51">
        <v>44672</v>
      </c>
      <c r="F3102" s="123" t="s">
        <v>5270</v>
      </c>
      <c r="G3102" s="110" t="s">
        <v>5060</v>
      </c>
      <c r="H3102" s="110" t="s">
        <v>8365</v>
      </c>
    </row>
    <row r="3103" spans="1:8" ht="72" customHeight="1" x14ac:dyDescent="0.2">
      <c r="A3103" s="109">
        <v>3101</v>
      </c>
      <c r="B3103" s="127" t="s">
        <v>4853</v>
      </c>
      <c r="C3103" s="109" t="s">
        <v>4854</v>
      </c>
      <c r="D3103" s="109" t="s">
        <v>5200</v>
      </c>
      <c r="E3103" s="51">
        <v>44672</v>
      </c>
      <c r="F3103" s="123" t="s">
        <v>5269</v>
      </c>
      <c r="G3103" s="110" t="s">
        <v>5060</v>
      </c>
      <c r="H3103" s="110" t="s">
        <v>8365</v>
      </c>
    </row>
    <row r="3104" spans="1:8" ht="72" customHeight="1" x14ac:dyDescent="0.2">
      <c r="A3104" s="109">
        <v>3102</v>
      </c>
      <c r="B3104" s="127" t="s">
        <v>4855</v>
      </c>
      <c r="C3104" s="109" t="s">
        <v>4856</v>
      </c>
      <c r="D3104" s="109" t="s">
        <v>5200</v>
      </c>
      <c r="E3104" s="55">
        <v>44673</v>
      </c>
      <c r="F3104" s="120" t="s">
        <v>5268</v>
      </c>
      <c r="G3104" s="110" t="s">
        <v>5052</v>
      </c>
      <c r="H3104" s="110" t="s">
        <v>8366</v>
      </c>
    </row>
    <row r="3105" spans="1:8" ht="72" customHeight="1" x14ac:dyDescent="0.2">
      <c r="A3105" s="109">
        <v>3103</v>
      </c>
      <c r="B3105" s="127" t="s">
        <v>327</v>
      </c>
      <c r="C3105" s="109" t="s">
        <v>4857</v>
      </c>
      <c r="D3105" s="109" t="s">
        <v>5200</v>
      </c>
      <c r="E3105" s="55">
        <v>44677</v>
      </c>
      <c r="F3105" s="120" t="s">
        <v>5267</v>
      </c>
      <c r="G3105" s="110" t="s">
        <v>5052</v>
      </c>
      <c r="H3105" s="110" t="s">
        <v>8367</v>
      </c>
    </row>
    <row r="3106" spans="1:8" ht="72" customHeight="1" x14ac:dyDescent="0.2">
      <c r="A3106" s="109">
        <v>3104</v>
      </c>
      <c r="B3106" s="127" t="s">
        <v>660</v>
      </c>
      <c r="C3106" s="109" t="s">
        <v>4858</v>
      </c>
      <c r="D3106" s="109" t="s">
        <v>5200</v>
      </c>
      <c r="E3106" s="55">
        <v>44677</v>
      </c>
      <c r="F3106" s="120" t="s">
        <v>5266</v>
      </c>
      <c r="G3106" s="110" t="s">
        <v>5052</v>
      </c>
      <c r="H3106" s="110" t="s">
        <v>8367</v>
      </c>
    </row>
    <row r="3107" spans="1:8" ht="72" customHeight="1" x14ac:dyDescent="0.2">
      <c r="A3107" s="109">
        <v>3105</v>
      </c>
      <c r="B3107" s="127" t="s">
        <v>227</v>
      </c>
      <c r="C3107" s="109" t="s">
        <v>4859</v>
      </c>
      <c r="D3107" s="109" t="s">
        <v>5200</v>
      </c>
      <c r="E3107" s="55">
        <v>44677</v>
      </c>
      <c r="F3107" s="120" t="s">
        <v>5265</v>
      </c>
      <c r="G3107" s="110" t="s">
        <v>5052</v>
      </c>
      <c r="H3107" s="110" t="s">
        <v>8367</v>
      </c>
    </row>
    <row r="3108" spans="1:8" ht="72" customHeight="1" x14ac:dyDescent="0.2">
      <c r="A3108" s="109">
        <v>3106</v>
      </c>
      <c r="B3108" s="127" t="s">
        <v>4860</v>
      </c>
      <c r="C3108" s="109" t="s">
        <v>4861</v>
      </c>
      <c r="D3108" s="109" t="s">
        <v>5200</v>
      </c>
      <c r="E3108" s="55">
        <v>44677</v>
      </c>
      <c r="F3108" s="120" t="s">
        <v>5264</v>
      </c>
      <c r="G3108" s="110" t="s">
        <v>5052</v>
      </c>
      <c r="H3108" s="110" t="s">
        <v>8367</v>
      </c>
    </row>
    <row r="3109" spans="1:8" ht="72" customHeight="1" x14ac:dyDescent="0.2">
      <c r="A3109" s="109">
        <v>3107</v>
      </c>
      <c r="B3109" s="127" t="s">
        <v>85</v>
      </c>
      <c r="C3109" s="109" t="s">
        <v>4862</v>
      </c>
      <c r="D3109" s="109" t="s">
        <v>5200</v>
      </c>
      <c r="E3109" s="55">
        <v>44677</v>
      </c>
      <c r="F3109" s="120" t="s">
        <v>5263</v>
      </c>
      <c r="G3109" s="110" t="s">
        <v>5052</v>
      </c>
      <c r="H3109" s="110" t="s">
        <v>8367</v>
      </c>
    </row>
    <row r="3110" spans="1:8" ht="72" customHeight="1" x14ac:dyDescent="0.2">
      <c r="A3110" s="109">
        <v>3108</v>
      </c>
      <c r="B3110" s="127" t="s">
        <v>3541</v>
      </c>
      <c r="C3110" s="109" t="s">
        <v>4863</v>
      </c>
      <c r="D3110" s="109" t="s">
        <v>5200</v>
      </c>
      <c r="E3110" s="55">
        <v>44676</v>
      </c>
      <c r="F3110" s="120" t="s">
        <v>5262</v>
      </c>
      <c r="G3110" s="110" t="s">
        <v>5052</v>
      </c>
      <c r="H3110" s="110" t="s">
        <v>8368</v>
      </c>
    </row>
    <row r="3111" spans="1:8" ht="72" customHeight="1" x14ac:dyDescent="0.2">
      <c r="A3111" s="109">
        <v>3109</v>
      </c>
      <c r="B3111" s="127" t="s">
        <v>2407</v>
      </c>
      <c r="C3111" s="109" t="s">
        <v>4864</v>
      </c>
      <c r="D3111" s="109" t="s">
        <v>5200</v>
      </c>
      <c r="E3111" s="55">
        <v>44676</v>
      </c>
      <c r="F3111" s="120" t="s">
        <v>5261</v>
      </c>
      <c r="G3111" s="110" t="s">
        <v>5052</v>
      </c>
      <c r="H3111" s="110" t="s">
        <v>8368</v>
      </c>
    </row>
    <row r="3112" spans="1:8" ht="72" customHeight="1" x14ac:dyDescent="0.2">
      <c r="A3112" s="109">
        <v>3110</v>
      </c>
      <c r="B3112" s="127" t="s">
        <v>3541</v>
      </c>
      <c r="C3112" s="109" t="s">
        <v>4865</v>
      </c>
      <c r="D3112" s="109" t="s">
        <v>5200</v>
      </c>
      <c r="E3112" s="55">
        <v>44676</v>
      </c>
      <c r="F3112" s="120" t="s">
        <v>5260</v>
      </c>
      <c r="G3112" s="110" t="s">
        <v>5052</v>
      </c>
      <c r="H3112" s="110" t="s">
        <v>8368</v>
      </c>
    </row>
    <row r="3113" spans="1:8" ht="72" customHeight="1" x14ac:dyDescent="0.2">
      <c r="A3113" s="109">
        <v>3111</v>
      </c>
      <c r="B3113" s="127" t="s">
        <v>4866</v>
      </c>
      <c r="C3113" s="109" t="s">
        <v>4867</v>
      </c>
      <c r="D3113" s="109" t="s">
        <v>5213</v>
      </c>
      <c r="E3113" s="51">
        <v>44679</v>
      </c>
      <c r="F3113" s="52" t="s">
        <v>9400</v>
      </c>
      <c r="G3113" s="137" t="s">
        <v>3417</v>
      </c>
      <c r="H3113" s="110" t="s">
        <v>8369</v>
      </c>
    </row>
    <row r="3114" spans="1:8" ht="72" customHeight="1" x14ac:dyDescent="0.2">
      <c r="A3114" s="100">
        <v>3112</v>
      </c>
      <c r="B3114" s="125" t="s">
        <v>202</v>
      </c>
      <c r="C3114" s="100" t="s">
        <v>4868</v>
      </c>
      <c r="D3114" s="100" t="s">
        <v>5200</v>
      </c>
      <c r="E3114" s="57">
        <v>44692</v>
      </c>
      <c r="F3114" s="103" t="s">
        <v>8097</v>
      </c>
      <c r="G3114" s="101" t="s">
        <v>5052</v>
      </c>
      <c r="H3114" s="101" t="s">
        <v>8370</v>
      </c>
    </row>
    <row r="3115" spans="1:8" ht="72" customHeight="1" x14ac:dyDescent="0.2">
      <c r="A3115" s="109">
        <v>3113</v>
      </c>
      <c r="B3115" s="127" t="s">
        <v>3946</v>
      </c>
      <c r="C3115" s="109" t="s">
        <v>4916</v>
      </c>
      <c r="D3115" s="109" t="s">
        <v>5200</v>
      </c>
      <c r="E3115" s="55">
        <v>44692</v>
      </c>
      <c r="F3115" s="120" t="s">
        <v>8131</v>
      </c>
      <c r="G3115" s="110" t="s">
        <v>5052</v>
      </c>
      <c r="H3115" s="110" t="s">
        <v>8371</v>
      </c>
    </row>
    <row r="3116" spans="1:8" ht="72" customHeight="1" x14ac:dyDescent="0.2">
      <c r="A3116" s="100">
        <v>3114</v>
      </c>
      <c r="B3116" s="125" t="s">
        <v>4870</v>
      </c>
      <c r="C3116" s="100" t="s">
        <v>4871</v>
      </c>
      <c r="D3116" s="100" t="s">
        <v>5200</v>
      </c>
      <c r="E3116" s="57">
        <v>44704</v>
      </c>
      <c r="F3116" s="103" t="s">
        <v>5259</v>
      </c>
      <c r="G3116" s="101" t="s">
        <v>5052</v>
      </c>
      <c r="H3116" s="101" t="s">
        <v>8372</v>
      </c>
    </row>
    <row r="3117" spans="1:8" ht="72" customHeight="1" x14ac:dyDescent="0.2">
      <c r="A3117" s="109">
        <v>3115</v>
      </c>
      <c r="B3117" s="127" t="s">
        <v>4872</v>
      </c>
      <c r="C3117" s="109">
        <v>3506510200</v>
      </c>
      <c r="D3117" s="109" t="s">
        <v>5200</v>
      </c>
      <c r="E3117" s="55">
        <v>44704</v>
      </c>
      <c r="F3117" s="120" t="s">
        <v>8098</v>
      </c>
      <c r="G3117" s="110" t="s">
        <v>5052</v>
      </c>
      <c r="H3117" s="110" t="s">
        <v>8373</v>
      </c>
    </row>
    <row r="3118" spans="1:8" ht="72" customHeight="1" x14ac:dyDescent="0.2">
      <c r="A3118" s="109">
        <v>3116</v>
      </c>
      <c r="B3118" s="127" t="s">
        <v>4873</v>
      </c>
      <c r="C3118" s="109" t="s">
        <v>4874</v>
      </c>
      <c r="D3118" s="109" t="s">
        <v>5200</v>
      </c>
      <c r="E3118" s="55">
        <v>44707</v>
      </c>
      <c r="F3118" s="120" t="s">
        <v>5258</v>
      </c>
      <c r="G3118" s="110" t="s">
        <v>5052</v>
      </c>
      <c r="H3118" s="110" t="s">
        <v>8374</v>
      </c>
    </row>
    <row r="3119" spans="1:8" ht="72" customHeight="1" x14ac:dyDescent="0.2">
      <c r="A3119" s="109">
        <v>3117</v>
      </c>
      <c r="B3119" s="127" t="s">
        <v>4875</v>
      </c>
      <c r="C3119" s="109" t="s">
        <v>4876</v>
      </c>
      <c r="D3119" s="109" t="s">
        <v>5200</v>
      </c>
      <c r="E3119" s="55">
        <v>44707</v>
      </c>
      <c r="F3119" s="120" t="s">
        <v>5257</v>
      </c>
      <c r="G3119" s="110" t="s">
        <v>5052</v>
      </c>
      <c r="H3119" s="110" t="s">
        <v>8374</v>
      </c>
    </row>
    <row r="3120" spans="1:8" ht="72" customHeight="1" x14ac:dyDescent="0.2">
      <c r="A3120" s="109">
        <v>3118</v>
      </c>
      <c r="B3120" s="127" t="s">
        <v>4877</v>
      </c>
      <c r="C3120" s="109" t="s">
        <v>4878</v>
      </c>
      <c r="D3120" s="109" t="s">
        <v>5200</v>
      </c>
      <c r="E3120" s="55">
        <v>44707</v>
      </c>
      <c r="F3120" s="120" t="s">
        <v>5256</v>
      </c>
      <c r="G3120" s="110" t="s">
        <v>5052</v>
      </c>
      <c r="H3120" s="110" t="s">
        <v>8374</v>
      </c>
    </row>
    <row r="3121" spans="1:8" ht="72" customHeight="1" x14ac:dyDescent="0.2">
      <c r="A3121" s="109">
        <v>3119</v>
      </c>
      <c r="B3121" s="127" t="s">
        <v>4879</v>
      </c>
      <c r="C3121" s="109" t="s">
        <v>4880</v>
      </c>
      <c r="D3121" s="109" t="s">
        <v>5200</v>
      </c>
      <c r="E3121" s="55">
        <v>44707</v>
      </c>
      <c r="F3121" s="120" t="s">
        <v>5255</v>
      </c>
      <c r="G3121" s="110" t="s">
        <v>5052</v>
      </c>
      <c r="H3121" s="110" t="s">
        <v>8374</v>
      </c>
    </row>
    <row r="3122" spans="1:8" ht="72" customHeight="1" x14ac:dyDescent="0.2">
      <c r="A3122" s="109">
        <v>3120</v>
      </c>
      <c r="B3122" s="127" t="s">
        <v>4881</v>
      </c>
      <c r="C3122" s="109" t="s">
        <v>4882</v>
      </c>
      <c r="D3122" s="109" t="s">
        <v>5200</v>
      </c>
      <c r="E3122" s="55">
        <v>44706</v>
      </c>
      <c r="F3122" s="120" t="s">
        <v>5254</v>
      </c>
      <c r="G3122" s="110" t="s">
        <v>5052</v>
      </c>
      <c r="H3122" s="110" t="s">
        <v>8375</v>
      </c>
    </row>
    <row r="3123" spans="1:8" ht="72" customHeight="1" x14ac:dyDescent="0.2">
      <c r="A3123" s="109">
        <v>3121</v>
      </c>
      <c r="B3123" s="127" t="s">
        <v>4883</v>
      </c>
      <c r="C3123" s="109" t="s">
        <v>4884</v>
      </c>
      <c r="D3123" s="109" t="s">
        <v>5200</v>
      </c>
      <c r="E3123" s="55">
        <v>44706</v>
      </c>
      <c r="F3123" s="120" t="s">
        <v>5253</v>
      </c>
      <c r="G3123" s="110" t="s">
        <v>5052</v>
      </c>
      <c r="H3123" s="110" t="s">
        <v>8375</v>
      </c>
    </row>
    <row r="3124" spans="1:8" ht="72" customHeight="1" x14ac:dyDescent="0.2">
      <c r="A3124" s="109">
        <v>3122</v>
      </c>
      <c r="B3124" s="127" t="s">
        <v>4885</v>
      </c>
      <c r="C3124" s="109" t="s">
        <v>4886</v>
      </c>
      <c r="D3124" s="109" t="s">
        <v>5200</v>
      </c>
      <c r="E3124" s="55">
        <v>44706</v>
      </c>
      <c r="F3124" s="120" t="s">
        <v>5252</v>
      </c>
      <c r="G3124" s="110" t="s">
        <v>5052</v>
      </c>
      <c r="H3124" s="110" t="s">
        <v>8375</v>
      </c>
    </row>
    <row r="3125" spans="1:8" ht="72" customHeight="1" x14ac:dyDescent="0.2">
      <c r="A3125" s="109">
        <v>3123</v>
      </c>
      <c r="B3125" s="127" t="s">
        <v>4887</v>
      </c>
      <c r="C3125" s="109" t="s">
        <v>4888</v>
      </c>
      <c r="D3125" s="109" t="s">
        <v>5200</v>
      </c>
      <c r="E3125" s="55">
        <v>44706</v>
      </c>
      <c r="F3125" s="120" t="s">
        <v>5251</v>
      </c>
      <c r="G3125" s="110" t="s">
        <v>5052</v>
      </c>
      <c r="H3125" s="110" t="s">
        <v>8375</v>
      </c>
    </row>
    <row r="3126" spans="1:8" ht="90.6" customHeight="1" x14ac:dyDescent="0.2">
      <c r="A3126" s="100">
        <v>3124</v>
      </c>
      <c r="B3126" s="125" t="s">
        <v>4889</v>
      </c>
      <c r="C3126" s="100" t="s">
        <v>4890</v>
      </c>
      <c r="D3126" s="101" t="s">
        <v>5200</v>
      </c>
      <c r="E3126" s="53">
        <v>44713</v>
      </c>
      <c r="F3126" s="111" t="s">
        <v>8924</v>
      </c>
      <c r="G3126" s="101" t="s">
        <v>5075</v>
      </c>
      <c r="H3126" s="101" t="s">
        <v>8376</v>
      </c>
    </row>
    <row r="3127" spans="1:8" ht="72" customHeight="1" x14ac:dyDescent="0.2">
      <c r="A3127" s="100">
        <v>3125</v>
      </c>
      <c r="B3127" s="125" t="s">
        <v>4891</v>
      </c>
      <c r="C3127" s="100" t="s">
        <v>4932</v>
      </c>
      <c r="D3127" s="100" t="s">
        <v>5200</v>
      </c>
      <c r="E3127" s="121">
        <v>44714</v>
      </c>
      <c r="F3127" s="103" t="s">
        <v>8099</v>
      </c>
      <c r="G3127" s="101" t="s">
        <v>5052</v>
      </c>
      <c r="H3127" s="101" t="s">
        <v>8377</v>
      </c>
    </row>
    <row r="3128" spans="1:8" ht="72" customHeight="1" x14ac:dyDescent="0.2">
      <c r="A3128" s="109">
        <v>3126</v>
      </c>
      <c r="B3128" s="127" t="s">
        <v>4892</v>
      </c>
      <c r="C3128" s="109" t="s">
        <v>4893</v>
      </c>
      <c r="D3128" s="109" t="s">
        <v>5200</v>
      </c>
      <c r="E3128" s="119">
        <v>44719</v>
      </c>
      <c r="F3128" s="120" t="s">
        <v>5250</v>
      </c>
      <c r="G3128" s="110" t="s">
        <v>5052</v>
      </c>
      <c r="H3128" s="110" t="s">
        <v>8378</v>
      </c>
    </row>
    <row r="3129" spans="1:8" ht="72" customHeight="1" x14ac:dyDescent="0.2">
      <c r="A3129" s="109">
        <v>3127</v>
      </c>
      <c r="B3129" s="127" t="s">
        <v>4894</v>
      </c>
      <c r="C3129" s="109" t="s">
        <v>4895</v>
      </c>
      <c r="D3129" s="109" t="s">
        <v>5200</v>
      </c>
      <c r="E3129" s="119">
        <v>44719</v>
      </c>
      <c r="F3129" s="120" t="s">
        <v>5249</v>
      </c>
      <c r="G3129" s="110" t="s">
        <v>5052</v>
      </c>
      <c r="H3129" s="110" t="s">
        <v>8378</v>
      </c>
    </row>
    <row r="3130" spans="1:8" ht="72" customHeight="1" x14ac:dyDescent="0.2">
      <c r="A3130" s="109">
        <v>3128</v>
      </c>
      <c r="B3130" s="127" t="s">
        <v>737</v>
      </c>
      <c r="C3130" s="109" t="s">
        <v>4896</v>
      </c>
      <c r="D3130" s="109" t="s">
        <v>5200</v>
      </c>
      <c r="E3130" s="119">
        <v>44719</v>
      </c>
      <c r="F3130" s="120" t="s">
        <v>5248</v>
      </c>
      <c r="G3130" s="110" t="s">
        <v>5052</v>
      </c>
      <c r="H3130" s="110" t="s">
        <v>8378</v>
      </c>
    </row>
    <row r="3131" spans="1:8" ht="72" customHeight="1" x14ac:dyDescent="0.2">
      <c r="A3131" s="109">
        <v>3129</v>
      </c>
      <c r="B3131" s="127" t="s">
        <v>146</v>
      </c>
      <c r="C3131" s="109" t="s">
        <v>4897</v>
      </c>
      <c r="D3131" s="109" t="s">
        <v>5200</v>
      </c>
      <c r="E3131" s="119">
        <v>44719</v>
      </c>
      <c r="F3131" s="120" t="s">
        <v>5247</v>
      </c>
      <c r="G3131" s="110" t="s">
        <v>5052</v>
      </c>
      <c r="H3131" s="110" t="s">
        <v>8378</v>
      </c>
    </row>
    <row r="3132" spans="1:8" ht="72" customHeight="1" x14ac:dyDescent="0.2">
      <c r="A3132" s="109">
        <v>3130</v>
      </c>
      <c r="B3132" s="127" t="s">
        <v>148</v>
      </c>
      <c r="C3132" s="109" t="s">
        <v>4898</v>
      </c>
      <c r="D3132" s="109" t="s">
        <v>5200</v>
      </c>
      <c r="E3132" s="119">
        <v>44719</v>
      </c>
      <c r="F3132" s="120" t="s">
        <v>5246</v>
      </c>
      <c r="G3132" s="110" t="s">
        <v>5052</v>
      </c>
      <c r="H3132" s="110" t="s">
        <v>8378</v>
      </c>
    </row>
    <row r="3133" spans="1:8" ht="72" customHeight="1" x14ac:dyDescent="0.2">
      <c r="A3133" s="109">
        <v>3131</v>
      </c>
      <c r="B3133" s="127" t="s">
        <v>148</v>
      </c>
      <c r="C3133" s="109" t="s">
        <v>4899</v>
      </c>
      <c r="D3133" s="109" t="s">
        <v>5200</v>
      </c>
      <c r="E3133" s="119">
        <v>44719</v>
      </c>
      <c r="F3133" s="120" t="s">
        <v>5245</v>
      </c>
      <c r="G3133" s="110" t="s">
        <v>5052</v>
      </c>
      <c r="H3133" s="110" t="s">
        <v>8378</v>
      </c>
    </row>
    <row r="3134" spans="1:8" ht="72" customHeight="1" x14ac:dyDescent="0.2">
      <c r="A3134" s="109">
        <v>3132</v>
      </c>
      <c r="B3134" s="127" t="s">
        <v>148</v>
      </c>
      <c r="C3134" s="109" t="s">
        <v>4900</v>
      </c>
      <c r="D3134" s="109" t="s">
        <v>5200</v>
      </c>
      <c r="E3134" s="119">
        <v>44719</v>
      </c>
      <c r="F3134" s="120" t="s">
        <v>5244</v>
      </c>
      <c r="G3134" s="110" t="s">
        <v>5052</v>
      </c>
      <c r="H3134" s="110" t="s">
        <v>8378</v>
      </c>
    </row>
    <row r="3135" spans="1:8" ht="72" customHeight="1" x14ac:dyDescent="0.2">
      <c r="A3135" s="109">
        <v>3133</v>
      </c>
      <c r="B3135" s="127" t="s">
        <v>4901</v>
      </c>
      <c r="C3135" s="109" t="s">
        <v>4902</v>
      </c>
      <c r="D3135" s="109" t="s">
        <v>5200</v>
      </c>
      <c r="E3135" s="119">
        <v>44719</v>
      </c>
      <c r="F3135" s="120" t="s">
        <v>5243</v>
      </c>
      <c r="G3135" s="110" t="s">
        <v>5052</v>
      </c>
      <c r="H3135" s="110" t="s">
        <v>8378</v>
      </c>
    </row>
    <row r="3136" spans="1:8" ht="72" customHeight="1" x14ac:dyDescent="0.2">
      <c r="A3136" s="109">
        <v>3134</v>
      </c>
      <c r="B3136" s="127" t="s">
        <v>4903</v>
      </c>
      <c r="C3136" s="109" t="s">
        <v>4904</v>
      </c>
      <c r="D3136" s="109" t="s">
        <v>5200</v>
      </c>
      <c r="E3136" s="119">
        <v>44719</v>
      </c>
      <c r="F3136" s="120" t="s">
        <v>5242</v>
      </c>
      <c r="G3136" s="110" t="s">
        <v>5052</v>
      </c>
      <c r="H3136" s="110" t="s">
        <v>8378</v>
      </c>
    </row>
    <row r="3137" spans="1:8" ht="72" customHeight="1" x14ac:dyDescent="0.2">
      <c r="A3137" s="109">
        <v>3135</v>
      </c>
      <c r="B3137" s="127" t="s">
        <v>5038</v>
      </c>
      <c r="C3137" s="109" t="s">
        <v>4905</v>
      </c>
      <c r="D3137" s="109" t="s">
        <v>5200</v>
      </c>
      <c r="E3137" s="119">
        <v>44719</v>
      </c>
      <c r="F3137" s="120" t="s">
        <v>8100</v>
      </c>
      <c r="G3137" s="110" t="s">
        <v>5052</v>
      </c>
      <c r="H3137" s="110" t="s">
        <v>8378</v>
      </c>
    </row>
    <row r="3138" spans="1:8" ht="72" customHeight="1" x14ac:dyDescent="0.2">
      <c r="A3138" s="109">
        <v>3136</v>
      </c>
      <c r="B3138" s="127" t="s">
        <v>3307</v>
      </c>
      <c r="C3138" s="109" t="s">
        <v>4906</v>
      </c>
      <c r="D3138" s="109" t="s">
        <v>5200</v>
      </c>
      <c r="E3138" s="119">
        <v>44719</v>
      </c>
      <c r="F3138" s="120" t="s">
        <v>5241</v>
      </c>
      <c r="G3138" s="110" t="s">
        <v>5052</v>
      </c>
      <c r="H3138" s="110" t="s">
        <v>8378</v>
      </c>
    </row>
    <row r="3139" spans="1:8" ht="72" customHeight="1" x14ac:dyDescent="0.2">
      <c r="A3139" s="109">
        <v>3137</v>
      </c>
      <c r="B3139" s="127" t="s">
        <v>737</v>
      </c>
      <c r="C3139" s="109" t="s">
        <v>4907</v>
      </c>
      <c r="D3139" s="109" t="s">
        <v>5200</v>
      </c>
      <c r="E3139" s="119">
        <v>44719</v>
      </c>
      <c r="F3139" s="120" t="s">
        <v>5240</v>
      </c>
      <c r="G3139" s="110" t="s">
        <v>5052</v>
      </c>
      <c r="H3139" s="110" t="s">
        <v>8379</v>
      </c>
    </row>
    <row r="3140" spans="1:8" ht="72" customHeight="1" x14ac:dyDescent="0.2">
      <c r="A3140" s="109">
        <v>3138</v>
      </c>
      <c r="B3140" s="127" t="s">
        <v>4908</v>
      </c>
      <c r="C3140" s="109" t="s">
        <v>4912</v>
      </c>
      <c r="D3140" s="109" t="s">
        <v>5213</v>
      </c>
      <c r="E3140" s="118">
        <v>44720</v>
      </c>
      <c r="F3140" s="120" t="s">
        <v>9401</v>
      </c>
      <c r="G3140" s="137" t="s">
        <v>3417</v>
      </c>
      <c r="H3140" s="110" t="s">
        <v>8380</v>
      </c>
    </row>
    <row r="3141" spans="1:8" ht="72" customHeight="1" x14ac:dyDescent="0.2">
      <c r="A3141" s="109">
        <v>3139</v>
      </c>
      <c r="B3141" s="127" t="s">
        <v>4909</v>
      </c>
      <c r="C3141" s="109" t="s">
        <v>4913</v>
      </c>
      <c r="D3141" s="109" t="s">
        <v>5213</v>
      </c>
      <c r="E3141" s="118">
        <v>44720</v>
      </c>
      <c r="F3141" s="120" t="s">
        <v>9402</v>
      </c>
      <c r="G3141" s="137" t="s">
        <v>3417</v>
      </c>
      <c r="H3141" s="110" t="s">
        <v>8380</v>
      </c>
    </row>
    <row r="3142" spans="1:8" ht="72" customHeight="1" x14ac:dyDescent="0.2">
      <c r="A3142" s="109">
        <v>3140</v>
      </c>
      <c r="B3142" s="127" t="s">
        <v>4910</v>
      </c>
      <c r="C3142" s="109" t="s">
        <v>4914</v>
      </c>
      <c r="D3142" s="109" t="s">
        <v>5213</v>
      </c>
      <c r="E3142" s="118">
        <v>44720</v>
      </c>
      <c r="F3142" s="120" t="s">
        <v>9403</v>
      </c>
      <c r="G3142" s="137" t="s">
        <v>3417</v>
      </c>
      <c r="H3142" s="110" t="s">
        <v>8380</v>
      </c>
    </row>
    <row r="3143" spans="1:8" ht="72" customHeight="1" x14ac:dyDescent="0.2">
      <c r="A3143" s="109">
        <v>3141</v>
      </c>
      <c r="B3143" s="127" t="s">
        <v>4911</v>
      </c>
      <c r="C3143" s="109" t="s">
        <v>4915</v>
      </c>
      <c r="D3143" s="109" t="s">
        <v>5213</v>
      </c>
      <c r="E3143" s="118">
        <v>44720</v>
      </c>
      <c r="F3143" s="120" t="s">
        <v>9404</v>
      </c>
      <c r="G3143" s="137" t="s">
        <v>3417</v>
      </c>
      <c r="H3143" s="110" t="s">
        <v>8380</v>
      </c>
    </row>
    <row r="3144" spans="1:8" ht="72" customHeight="1" x14ac:dyDescent="0.2">
      <c r="A3144" s="109">
        <v>3142</v>
      </c>
      <c r="B3144" s="127" t="s">
        <v>4911</v>
      </c>
      <c r="C3144" s="109" t="s">
        <v>4915</v>
      </c>
      <c r="D3144" s="109" t="s">
        <v>5213</v>
      </c>
      <c r="E3144" s="118">
        <v>44720</v>
      </c>
      <c r="F3144" s="120" t="s">
        <v>9404</v>
      </c>
      <c r="G3144" s="137" t="s">
        <v>3417</v>
      </c>
      <c r="H3144" s="110" t="s">
        <v>8380</v>
      </c>
    </row>
    <row r="3145" spans="1:8" ht="72" customHeight="1" x14ac:dyDescent="0.2">
      <c r="A3145" s="100">
        <v>3143</v>
      </c>
      <c r="B3145" s="125" t="s">
        <v>2969</v>
      </c>
      <c r="C3145" s="100" t="s">
        <v>4917</v>
      </c>
      <c r="D3145" s="100" t="s">
        <v>5200</v>
      </c>
      <c r="E3145" s="102">
        <v>44727</v>
      </c>
      <c r="F3145" s="125" t="s">
        <v>5239</v>
      </c>
      <c r="G3145" s="101" t="s">
        <v>5060</v>
      </c>
      <c r="H3145" s="101" t="s">
        <v>8381</v>
      </c>
    </row>
    <row r="3146" spans="1:8" ht="72" customHeight="1" x14ac:dyDescent="0.2">
      <c r="A3146" s="109">
        <v>3144</v>
      </c>
      <c r="B3146" s="127" t="s">
        <v>4918</v>
      </c>
      <c r="C3146" s="109" t="s">
        <v>4919</v>
      </c>
      <c r="D3146" s="109" t="s">
        <v>5200</v>
      </c>
      <c r="E3146" s="118">
        <v>44727</v>
      </c>
      <c r="F3146" s="123" t="s">
        <v>5238</v>
      </c>
      <c r="G3146" s="110" t="s">
        <v>5060</v>
      </c>
      <c r="H3146" s="110" t="s">
        <v>8381</v>
      </c>
    </row>
    <row r="3147" spans="1:8" ht="72" customHeight="1" x14ac:dyDescent="0.2">
      <c r="A3147" s="109">
        <v>3145</v>
      </c>
      <c r="B3147" s="127" t="s">
        <v>4920</v>
      </c>
      <c r="C3147" s="109" t="s">
        <v>4921</v>
      </c>
      <c r="D3147" s="109" t="s">
        <v>5200</v>
      </c>
      <c r="E3147" s="119">
        <v>44727</v>
      </c>
      <c r="F3147" s="120" t="s">
        <v>5237</v>
      </c>
      <c r="G3147" s="110" t="s">
        <v>5052</v>
      </c>
      <c r="H3147" s="110" t="s">
        <v>8382</v>
      </c>
    </row>
    <row r="3148" spans="1:8" ht="72" customHeight="1" x14ac:dyDescent="0.2">
      <c r="A3148" s="109">
        <v>3146</v>
      </c>
      <c r="B3148" s="127" t="s">
        <v>4920</v>
      </c>
      <c r="C3148" s="109" t="s">
        <v>4922</v>
      </c>
      <c r="D3148" s="109" t="s">
        <v>5200</v>
      </c>
      <c r="E3148" s="119">
        <v>44727</v>
      </c>
      <c r="F3148" s="120" t="s">
        <v>5236</v>
      </c>
      <c r="G3148" s="110" t="s">
        <v>5052</v>
      </c>
      <c r="H3148" s="110" t="s">
        <v>8382</v>
      </c>
    </row>
    <row r="3149" spans="1:8" ht="72" customHeight="1" x14ac:dyDescent="0.2">
      <c r="A3149" s="109">
        <v>3147</v>
      </c>
      <c r="B3149" s="127" t="s">
        <v>4923</v>
      </c>
      <c r="C3149" s="109" t="s">
        <v>4924</v>
      </c>
      <c r="D3149" s="109" t="s">
        <v>5200</v>
      </c>
      <c r="E3149" s="119">
        <v>44727</v>
      </c>
      <c r="F3149" s="120" t="s">
        <v>5235</v>
      </c>
      <c r="G3149" s="110" t="s">
        <v>5052</v>
      </c>
      <c r="H3149" s="110" t="s">
        <v>8382</v>
      </c>
    </row>
    <row r="3150" spans="1:8" ht="72" customHeight="1" x14ac:dyDescent="0.2">
      <c r="A3150" s="109">
        <v>3148</v>
      </c>
      <c r="B3150" s="127" t="s">
        <v>4925</v>
      </c>
      <c r="C3150" s="109" t="s">
        <v>4926</v>
      </c>
      <c r="D3150" s="109" t="s">
        <v>5200</v>
      </c>
      <c r="E3150" s="119">
        <v>44727</v>
      </c>
      <c r="F3150" s="120" t="s">
        <v>5234</v>
      </c>
      <c r="G3150" s="110" t="s">
        <v>5052</v>
      </c>
      <c r="H3150" s="110" t="s">
        <v>8382</v>
      </c>
    </row>
    <row r="3151" spans="1:8" ht="72" customHeight="1" x14ac:dyDescent="0.2">
      <c r="A3151" s="109">
        <v>3149</v>
      </c>
      <c r="B3151" s="127" t="s">
        <v>238</v>
      </c>
      <c r="C3151" s="109" t="s">
        <v>4927</v>
      </c>
      <c r="D3151" s="109" t="s">
        <v>5200</v>
      </c>
      <c r="E3151" s="119">
        <v>44727</v>
      </c>
      <c r="F3151" s="120" t="s">
        <v>5233</v>
      </c>
      <c r="G3151" s="110" t="s">
        <v>5052</v>
      </c>
      <c r="H3151" s="110" t="s">
        <v>8382</v>
      </c>
    </row>
    <row r="3152" spans="1:8" ht="90.6" customHeight="1" x14ac:dyDescent="0.2">
      <c r="A3152" s="109">
        <v>3150</v>
      </c>
      <c r="B3152" s="127" t="s">
        <v>4928</v>
      </c>
      <c r="C3152" s="109" t="s">
        <v>1348</v>
      </c>
      <c r="D3152" s="110" t="s">
        <v>5200</v>
      </c>
      <c r="E3152" s="118">
        <v>44728</v>
      </c>
      <c r="F3152" s="116" t="s">
        <v>8925</v>
      </c>
      <c r="G3152" s="110" t="s">
        <v>5074</v>
      </c>
      <c r="H3152" s="110" t="s">
        <v>8383</v>
      </c>
    </row>
    <row r="3153" spans="1:8" ht="90.6" customHeight="1" x14ac:dyDescent="0.2">
      <c r="A3153" s="109">
        <v>3151</v>
      </c>
      <c r="B3153" s="127" t="s">
        <v>4929</v>
      </c>
      <c r="C3153" s="109" t="s">
        <v>1348</v>
      </c>
      <c r="D3153" s="110" t="s">
        <v>5200</v>
      </c>
      <c r="E3153" s="118">
        <v>44728</v>
      </c>
      <c r="F3153" s="116" t="s">
        <v>8926</v>
      </c>
      <c r="G3153" s="110" t="s">
        <v>5074</v>
      </c>
      <c r="H3153" s="110" t="s">
        <v>8383</v>
      </c>
    </row>
    <row r="3154" spans="1:8" ht="90.6" customHeight="1" x14ac:dyDescent="0.2">
      <c r="A3154" s="109">
        <v>3152</v>
      </c>
      <c r="B3154" s="127" t="s">
        <v>4930</v>
      </c>
      <c r="C3154" s="109" t="s">
        <v>4931</v>
      </c>
      <c r="D3154" s="110" t="s">
        <v>5200</v>
      </c>
      <c r="E3154" s="118">
        <v>44734</v>
      </c>
      <c r="F3154" s="116" t="s">
        <v>8927</v>
      </c>
      <c r="G3154" s="110" t="s">
        <v>5074</v>
      </c>
      <c r="H3154" s="110" t="s">
        <v>8384</v>
      </c>
    </row>
    <row r="3155" spans="1:8" ht="72" customHeight="1" x14ac:dyDescent="0.2">
      <c r="A3155" s="109">
        <v>3153</v>
      </c>
      <c r="B3155" s="127" t="s">
        <v>4933</v>
      </c>
      <c r="C3155" s="109" t="s">
        <v>4934</v>
      </c>
      <c r="D3155" s="109" t="s">
        <v>5213</v>
      </c>
      <c r="E3155" s="118">
        <v>44735</v>
      </c>
      <c r="F3155" s="120" t="s">
        <v>9405</v>
      </c>
      <c r="G3155" s="137" t="s">
        <v>3417</v>
      </c>
      <c r="H3155" s="110" t="s">
        <v>8385</v>
      </c>
    </row>
    <row r="3156" spans="1:8" ht="72" customHeight="1" x14ac:dyDescent="0.2">
      <c r="A3156" s="109">
        <v>3154</v>
      </c>
      <c r="B3156" s="127" t="s">
        <v>3219</v>
      </c>
      <c r="C3156" s="109" t="s">
        <v>4935</v>
      </c>
      <c r="D3156" s="109" t="s">
        <v>5200</v>
      </c>
      <c r="E3156" s="118">
        <v>44743</v>
      </c>
      <c r="F3156" s="123" t="s">
        <v>5232</v>
      </c>
      <c r="G3156" s="110" t="s">
        <v>5060</v>
      </c>
      <c r="H3156" s="110" t="s">
        <v>8386</v>
      </c>
    </row>
    <row r="3157" spans="1:8" ht="72" customHeight="1" x14ac:dyDescent="0.2">
      <c r="A3157" s="109">
        <v>3155</v>
      </c>
      <c r="B3157" s="127" t="s">
        <v>2550</v>
      </c>
      <c r="C3157" s="109" t="s">
        <v>4936</v>
      </c>
      <c r="D3157" s="109" t="s">
        <v>5200</v>
      </c>
      <c r="E3157" s="118">
        <v>44743</v>
      </c>
      <c r="F3157" s="123" t="s">
        <v>5231</v>
      </c>
      <c r="G3157" s="110" t="s">
        <v>5060</v>
      </c>
      <c r="H3157" s="110" t="s">
        <v>8386</v>
      </c>
    </row>
    <row r="3158" spans="1:8" ht="72" customHeight="1" x14ac:dyDescent="0.2">
      <c r="A3158" s="109">
        <v>3156</v>
      </c>
      <c r="B3158" s="127" t="s">
        <v>397</v>
      </c>
      <c r="C3158" s="109" t="s">
        <v>4937</v>
      </c>
      <c r="D3158" s="109" t="s">
        <v>5200</v>
      </c>
      <c r="E3158" s="118">
        <v>44743</v>
      </c>
      <c r="F3158" s="123" t="s">
        <v>5230</v>
      </c>
      <c r="G3158" s="110" t="s">
        <v>5060</v>
      </c>
      <c r="H3158" s="110" t="s">
        <v>8386</v>
      </c>
    </row>
    <row r="3159" spans="1:8" ht="72" customHeight="1" x14ac:dyDescent="0.2">
      <c r="A3159" s="109">
        <v>3157</v>
      </c>
      <c r="B3159" s="127" t="s">
        <v>2925</v>
      </c>
      <c r="C3159" s="109" t="s">
        <v>4938</v>
      </c>
      <c r="D3159" s="109" t="s">
        <v>5200</v>
      </c>
      <c r="E3159" s="118">
        <v>44743</v>
      </c>
      <c r="F3159" s="123" t="s">
        <v>5229</v>
      </c>
      <c r="G3159" s="110" t="s">
        <v>5060</v>
      </c>
      <c r="H3159" s="110" t="s">
        <v>8386</v>
      </c>
    </row>
    <row r="3160" spans="1:8" ht="72" customHeight="1" x14ac:dyDescent="0.2">
      <c r="A3160" s="109">
        <v>3158</v>
      </c>
      <c r="B3160" s="127" t="s">
        <v>4939</v>
      </c>
      <c r="C3160" s="109" t="s">
        <v>4940</v>
      </c>
      <c r="D3160" s="109" t="s">
        <v>5200</v>
      </c>
      <c r="E3160" s="118">
        <v>44743</v>
      </c>
      <c r="F3160" s="123" t="s">
        <v>5228</v>
      </c>
      <c r="G3160" s="110" t="s">
        <v>5060</v>
      </c>
      <c r="H3160" s="110" t="s">
        <v>8386</v>
      </c>
    </row>
    <row r="3161" spans="1:8" ht="72" customHeight="1" x14ac:dyDescent="0.2">
      <c r="A3161" s="100">
        <v>3159</v>
      </c>
      <c r="B3161" s="125" t="s">
        <v>4941</v>
      </c>
      <c r="C3161" s="100" t="s">
        <v>4942</v>
      </c>
      <c r="D3161" s="100" t="s">
        <v>5200</v>
      </c>
      <c r="E3161" s="102">
        <v>44743</v>
      </c>
      <c r="F3161" s="125" t="s">
        <v>5227</v>
      </c>
      <c r="G3161" s="101" t="s">
        <v>5060</v>
      </c>
      <c r="H3161" s="101" t="s">
        <v>8386</v>
      </c>
    </row>
    <row r="3162" spans="1:8" ht="72" customHeight="1" x14ac:dyDescent="0.2">
      <c r="A3162" s="109">
        <v>3160</v>
      </c>
      <c r="B3162" s="127" t="s">
        <v>2865</v>
      </c>
      <c r="C3162" s="109" t="s">
        <v>4943</v>
      </c>
      <c r="D3162" s="109" t="s">
        <v>5200</v>
      </c>
      <c r="E3162" s="119">
        <v>44750</v>
      </c>
      <c r="F3162" s="120" t="s">
        <v>5226</v>
      </c>
      <c r="G3162" s="110" t="s">
        <v>5052</v>
      </c>
      <c r="H3162" s="110" t="s">
        <v>8387</v>
      </c>
    </row>
    <row r="3163" spans="1:8" ht="72" customHeight="1" x14ac:dyDescent="0.2">
      <c r="A3163" s="109">
        <v>3161</v>
      </c>
      <c r="B3163" s="127" t="s">
        <v>737</v>
      </c>
      <c r="C3163" s="109" t="s">
        <v>4944</v>
      </c>
      <c r="D3163" s="109" t="s">
        <v>5200</v>
      </c>
      <c r="E3163" s="119">
        <v>44750</v>
      </c>
      <c r="F3163" s="120" t="s">
        <v>5225</v>
      </c>
      <c r="G3163" s="110" t="s">
        <v>5052</v>
      </c>
      <c r="H3163" s="110" t="s">
        <v>8387</v>
      </c>
    </row>
    <row r="3164" spans="1:8" ht="72" customHeight="1" x14ac:dyDescent="0.2">
      <c r="A3164" s="109">
        <v>3162</v>
      </c>
      <c r="B3164" s="127" t="s">
        <v>4945</v>
      </c>
      <c r="C3164" s="109" t="s">
        <v>4946</v>
      </c>
      <c r="D3164" s="109" t="s">
        <v>5200</v>
      </c>
      <c r="E3164" s="118">
        <v>44761</v>
      </c>
      <c r="F3164" s="123" t="s">
        <v>5224</v>
      </c>
      <c r="G3164" s="97" t="s">
        <v>5060</v>
      </c>
      <c r="H3164" s="110" t="s">
        <v>8388</v>
      </c>
    </row>
    <row r="3165" spans="1:8" ht="72" customHeight="1" x14ac:dyDescent="0.2">
      <c r="A3165" s="109">
        <v>3163</v>
      </c>
      <c r="B3165" s="127" t="s">
        <v>4947</v>
      </c>
      <c r="C3165" s="109" t="s">
        <v>4948</v>
      </c>
      <c r="D3165" s="109" t="s">
        <v>5200</v>
      </c>
      <c r="E3165" s="118">
        <v>44761</v>
      </c>
      <c r="F3165" s="123" t="s">
        <v>7089</v>
      </c>
      <c r="G3165" s="97" t="s">
        <v>5060</v>
      </c>
      <c r="H3165" s="110" t="s">
        <v>8388</v>
      </c>
    </row>
    <row r="3166" spans="1:8" ht="90.6" customHeight="1" x14ac:dyDescent="0.2">
      <c r="A3166" s="109">
        <v>3164</v>
      </c>
      <c r="B3166" s="22" t="s">
        <v>3087</v>
      </c>
      <c r="C3166" s="109" t="s">
        <v>8560</v>
      </c>
      <c r="D3166" s="110" t="s">
        <v>5200</v>
      </c>
      <c r="E3166" s="118">
        <v>44755</v>
      </c>
      <c r="F3166" s="116" t="s">
        <v>8928</v>
      </c>
      <c r="G3166" s="110" t="s">
        <v>11048</v>
      </c>
      <c r="H3166" s="110" t="s">
        <v>8389</v>
      </c>
    </row>
    <row r="3167" spans="1:8" ht="72" customHeight="1" x14ac:dyDescent="0.2">
      <c r="A3167" s="109">
        <v>3165</v>
      </c>
      <c r="B3167" s="127" t="s">
        <v>878</v>
      </c>
      <c r="C3167" s="109" t="s">
        <v>4949</v>
      </c>
      <c r="D3167" s="109" t="s">
        <v>5200</v>
      </c>
      <c r="E3167" s="119">
        <v>44762</v>
      </c>
      <c r="F3167" s="120" t="s">
        <v>5223</v>
      </c>
      <c r="G3167" s="110" t="s">
        <v>5052</v>
      </c>
      <c r="H3167" s="110" t="s">
        <v>8390</v>
      </c>
    </row>
    <row r="3168" spans="1:8" ht="72" customHeight="1" x14ac:dyDescent="0.2">
      <c r="A3168" s="109">
        <v>3166</v>
      </c>
      <c r="B3168" s="127" t="s">
        <v>595</v>
      </c>
      <c r="C3168" s="109" t="s">
        <v>4952</v>
      </c>
      <c r="D3168" s="109" t="s">
        <v>5200</v>
      </c>
      <c r="E3168" s="119">
        <v>44769</v>
      </c>
      <c r="F3168" s="120" t="s">
        <v>5222</v>
      </c>
      <c r="G3168" s="110" t="s">
        <v>5052</v>
      </c>
      <c r="H3168" s="110" t="s">
        <v>8391</v>
      </c>
    </row>
    <row r="3169" spans="1:8" ht="72" customHeight="1" x14ac:dyDescent="0.2">
      <c r="A3169" s="109">
        <v>3167</v>
      </c>
      <c r="B3169" s="127" t="s">
        <v>4953</v>
      </c>
      <c r="C3169" s="109" t="s">
        <v>4954</v>
      </c>
      <c r="D3169" s="109" t="s">
        <v>5200</v>
      </c>
      <c r="E3169" s="118">
        <v>44791</v>
      </c>
      <c r="F3169" s="123" t="s">
        <v>5221</v>
      </c>
      <c r="G3169" s="110" t="s">
        <v>5060</v>
      </c>
      <c r="H3169" s="110" t="s">
        <v>8392</v>
      </c>
    </row>
    <row r="3170" spans="1:8" ht="72" customHeight="1" x14ac:dyDescent="0.2">
      <c r="A3170" s="109">
        <v>3168</v>
      </c>
      <c r="B3170" s="127" t="s">
        <v>4955</v>
      </c>
      <c r="C3170" s="109" t="s">
        <v>4956</v>
      </c>
      <c r="D3170" s="109" t="s">
        <v>5200</v>
      </c>
      <c r="E3170" s="118">
        <v>44791</v>
      </c>
      <c r="F3170" s="123" t="s">
        <v>5220</v>
      </c>
      <c r="G3170" s="110" t="s">
        <v>5060</v>
      </c>
      <c r="H3170" s="110" t="s">
        <v>8392</v>
      </c>
    </row>
    <row r="3171" spans="1:8" ht="72" customHeight="1" x14ac:dyDescent="0.2">
      <c r="A3171" s="109">
        <v>3169</v>
      </c>
      <c r="B3171" s="127" t="s">
        <v>4957</v>
      </c>
      <c r="C3171" s="109" t="s">
        <v>4958</v>
      </c>
      <c r="D3171" s="109" t="s">
        <v>5200</v>
      </c>
      <c r="E3171" s="118">
        <v>44791</v>
      </c>
      <c r="F3171" s="123" t="s">
        <v>5219</v>
      </c>
      <c r="G3171" s="110" t="s">
        <v>5060</v>
      </c>
      <c r="H3171" s="110" t="s">
        <v>8392</v>
      </c>
    </row>
    <row r="3172" spans="1:8" ht="72" customHeight="1" x14ac:dyDescent="0.2">
      <c r="A3172" s="109">
        <v>3170</v>
      </c>
      <c r="B3172" s="127" t="s">
        <v>4959</v>
      </c>
      <c r="C3172" s="109" t="s">
        <v>4960</v>
      </c>
      <c r="D3172" s="109" t="s">
        <v>5200</v>
      </c>
      <c r="E3172" s="118">
        <v>44791</v>
      </c>
      <c r="F3172" s="123" t="s">
        <v>5218</v>
      </c>
      <c r="G3172" s="110" t="s">
        <v>5060</v>
      </c>
      <c r="H3172" s="110" t="s">
        <v>8392</v>
      </c>
    </row>
    <row r="3173" spans="1:8" ht="72" customHeight="1" x14ac:dyDescent="0.2">
      <c r="A3173" s="109">
        <v>3171</v>
      </c>
      <c r="B3173" s="127" t="s">
        <v>4961</v>
      </c>
      <c r="C3173" s="109" t="s">
        <v>4962</v>
      </c>
      <c r="D3173" s="109" t="s">
        <v>5200</v>
      </c>
      <c r="E3173" s="118">
        <v>44791</v>
      </c>
      <c r="F3173" s="123" t="s">
        <v>5217</v>
      </c>
      <c r="G3173" s="110" t="s">
        <v>5060</v>
      </c>
      <c r="H3173" s="110" t="s">
        <v>8392</v>
      </c>
    </row>
    <row r="3174" spans="1:8" ht="72" customHeight="1" x14ac:dyDescent="0.2">
      <c r="A3174" s="109">
        <v>3172</v>
      </c>
      <c r="B3174" s="127" t="s">
        <v>4963</v>
      </c>
      <c r="C3174" s="109" t="s">
        <v>4964</v>
      </c>
      <c r="D3174" s="109" t="s">
        <v>5200</v>
      </c>
      <c r="E3174" s="118">
        <v>44791</v>
      </c>
      <c r="F3174" s="123" t="s">
        <v>5216</v>
      </c>
      <c r="G3174" s="110" t="s">
        <v>5060</v>
      </c>
      <c r="H3174" s="110" t="s">
        <v>8392</v>
      </c>
    </row>
    <row r="3175" spans="1:8" ht="72" customHeight="1" x14ac:dyDescent="0.2">
      <c r="A3175" s="109">
        <v>3173</v>
      </c>
      <c r="B3175" s="127" t="s">
        <v>4965</v>
      </c>
      <c r="C3175" s="109" t="s">
        <v>4966</v>
      </c>
      <c r="D3175" s="109" t="s">
        <v>5200</v>
      </c>
      <c r="E3175" s="118">
        <v>44791</v>
      </c>
      <c r="F3175" s="123" t="s">
        <v>5215</v>
      </c>
      <c r="G3175" s="110" t="s">
        <v>5060</v>
      </c>
      <c r="H3175" s="110" t="s">
        <v>8392</v>
      </c>
    </row>
    <row r="3176" spans="1:8" ht="72" customHeight="1" x14ac:dyDescent="0.2">
      <c r="A3176" s="109">
        <v>3174</v>
      </c>
      <c r="B3176" s="127" t="s">
        <v>360</v>
      </c>
      <c r="C3176" s="109" t="s">
        <v>4967</v>
      </c>
      <c r="D3176" s="109" t="s">
        <v>5200</v>
      </c>
      <c r="E3176" s="119">
        <v>44791</v>
      </c>
      <c r="F3176" s="120" t="s">
        <v>5214</v>
      </c>
      <c r="G3176" s="110" t="s">
        <v>5052</v>
      </c>
      <c r="H3176" s="110" t="s">
        <v>8393</v>
      </c>
    </row>
    <row r="3177" spans="1:8" ht="92.1" customHeight="1" x14ac:dyDescent="0.2">
      <c r="A3177" s="100">
        <v>3175</v>
      </c>
      <c r="B3177" s="125" t="s">
        <v>4968</v>
      </c>
      <c r="C3177" s="100" t="s">
        <v>2534</v>
      </c>
      <c r="D3177" s="101" t="s">
        <v>5200</v>
      </c>
      <c r="E3177" s="102">
        <v>44848</v>
      </c>
      <c r="F3177" s="111" t="s">
        <v>8929</v>
      </c>
      <c r="G3177" s="101" t="s">
        <v>5075</v>
      </c>
      <c r="H3177" s="101" t="s">
        <v>8394</v>
      </c>
    </row>
    <row r="3178" spans="1:8" ht="92.1" customHeight="1" x14ac:dyDescent="0.2">
      <c r="A3178" s="109">
        <v>3176</v>
      </c>
      <c r="B3178" s="127" t="s">
        <v>5148</v>
      </c>
      <c r="C3178" s="109" t="s">
        <v>4969</v>
      </c>
      <c r="D3178" s="110" t="s">
        <v>5200</v>
      </c>
      <c r="E3178" s="118">
        <v>44854</v>
      </c>
      <c r="F3178" s="116" t="s">
        <v>8930</v>
      </c>
      <c r="G3178" s="110" t="s">
        <v>5074</v>
      </c>
      <c r="H3178" s="110" t="s">
        <v>8395</v>
      </c>
    </row>
    <row r="3179" spans="1:8" ht="92.1" customHeight="1" x14ac:dyDescent="0.2">
      <c r="A3179" s="109">
        <v>3177</v>
      </c>
      <c r="B3179" s="127" t="s">
        <v>5149</v>
      </c>
      <c r="C3179" s="109" t="s">
        <v>4970</v>
      </c>
      <c r="D3179" s="110" t="s">
        <v>5200</v>
      </c>
      <c r="E3179" s="118">
        <v>44854</v>
      </c>
      <c r="F3179" s="116" t="s">
        <v>8931</v>
      </c>
      <c r="G3179" s="110" t="s">
        <v>5074</v>
      </c>
      <c r="H3179" s="110" t="s">
        <v>8395</v>
      </c>
    </row>
    <row r="3180" spans="1:8" ht="92.1" customHeight="1" x14ac:dyDescent="0.2">
      <c r="A3180" s="109">
        <v>3178</v>
      </c>
      <c r="B3180" s="127" t="s">
        <v>5149</v>
      </c>
      <c r="C3180" s="109" t="s">
        <v>4971</v>
      </c>
      <c r="D3180" s="110" t="s">
        <v>5200</v>
      </c>
      <c r="E3180" s="118">
        <v>44854</v>
      </c>
      <c r="F3180" s="116" t="s">
        <v>8932</v>
      </c>
      <c r="G3180" s="110" t="s">
        <v>5074</v>
      </c>
      <c r="H3180" s="110" t="s">
        <v>8395</v>
      </c>
    </row>
    <row r="3181" spans="1:8" ht="92.1" customHeight="1" x14ac:dyDescent="0.2">
      <c r="A3181" s="109">
        <v>3179</v>
      </c>
      <c r="B3181" s="127" t="s">
        <v>5149</v>
      </c>
      <c r="C3181" s="109" t="s">
        <v>4972</v>
      </c>
      <c r="D3181" s="110" t="s">
        <v>5200</v>
      </c>
      <c r="E3181" s="118">
        <v>44854</v>
      </c>
      <c r="F3181" s="116" t="s">
        <v>8933</v>
      </c>
      <c r="G3181" s="110" t="s">
        <v>5074</v>
      </c>
      <c r="H3181" s="110" t="s">
        <v>8395</v>
      </c>
    </row>
    <row r="3182" spans="1:8" ht="92.1" customHeight="1" x14ac:dyDescent="0.2">
      <c r="A3182" s="109">
        <v>3180</v>
      </c>
      <c r="B3182" s="127" t="s">
        <v>5149</v>
      </c>
      <c r="C3182" s="109" t="s">
        <v>4973</v>
      </c>
      <c r="D3182" s="110" t="s">
        <v>5200</v>
      </c>
      <c r="E3182" s="118">
        <v>44854</v>
      </c>
      <c r="F3182" s="116" t="s">
        <v>8934</v>
      </c>
      <c r="G3182" s="110" t="s">
        <v>5074</v>
      </c>
      <c r="H3182" s="110" t="s">
        <v>8395</v>
      </c>
    </row>
    <row r="3183" spans="1:8" ht="92.1" customHeight="1" x14ac:dyDescent="0.2">
      <c r="A3183" s="109">
        <v>3181</v>
      </c>
      <c r="B3183" s="161" t="s">
        <v>5149</v>
      </c>
      <c r="C3183" s="109" t="s">
        <v>4974</v>
      </c>
      <c r="D3183" s="110" t="s">
        <v>5200</v>
      </c>
      <c r="E3183" s="118">
        <v>44854</v>
      </c>
      <c r="F3183" s="116" t="s">
        <v>8935</v>
      </c>
      <c r="G3183" s="110" t="s">
        <v>5074</v>
      </c>
      <c r="H3183" s="110" t="s">
        <v>8395</v>
      </c>
    </row>
    <row r="3184" spans="1:8" ht="92.1" customHeight="1" x14ac:dyDescent="0.2">
      <c r="A3184" s="109">
        <v>3182</v>
      </c>
      <c r="B3184" s="161" t="s">
        <v>5138</v>
      </c>
      <c r="C3184" s="109" t="s">
        <v>4975</v>
      </c>
      <c r="D3184" s="110" t="s">
        <v>5200</v>
      </c>
      <c r="E3184" s="118">
        <v>44854</v>
      </c>
      <c r="F3184" s="116" t="s">
        <v>8936</v>
      </c>
      <c r="G3184" s="110" t="s">
        <v>5074</v>
      </c>
      <c r="H3184" s="110" t="s">
        <v>8395</v>
      </c>
    </row>
    <row r="3185" spans="1:8" ht="92.1" customHeight="1" x14ac:dyDescent="0.2">
      <c r="A3185" s="109">
        <v>3183</v>
      </c>
      <c r="B3185" s="161" t="s">
        <v>5138</v>
      </c>
      <c r="C3185" s="109" t="s">
        <v>4976</v>
      </c>
      <c r="D3185" s="110" t="s">
        <v>5200</v>
      </c>
      <c r="E3185" s="118">
        <v>44854</v>
      </c>
      <c r="F3185" s="116" t="s">
        <v>8937</v>
      </c>
      <c r="G3185" s="110" t="s">
        <v>5074</v>
      </c>
      <c r="H3185" s="110" t="s">
        <v>8395</v>
      </c>
    </row>
    <row r="3186" spans="1:8" ht="92.1" customHeight="1" x14ac:dyDescent="0.2">
      <c r="A3186" s="109">
        <v>3184</v>
      </c>
      <c r="B3186" s="161" t="s">
        <v>5138</v>
      </c>
      <c r="C3186" s="109" t="s">
        <v>4281</v>
      </c>
      <c r="D3186" s="110" t="s">
        <v>5200</v>
      </c>
      <c r="E3186" s="118">
        <v>44854</v>
      </c>
      <c r="F3186" s="116" t="s">
        <v>8938</v>
      </c>
      <c r="G3186" s="110" t="s">
        <v>5074</v>
      </c>
      <c r="H3186" s="110" t="s">
        <v>8395</v>
      </c>
    </row>
    <row r="3187" spans="1:8" ht="92.1" customHeight="1" x14ac:dyDescent="0.2">
      <c r="A3187" s="109">
        <v>3185</v>
      </c>
      <c r="B3187" s="161" t="s">
        <v>5138</v>
      </c>
      <c r="C3187" s="109" t="s">
        <v>4977</v>
      </c>
      <c r="D3187" s="110" t="s">
        <v>5200</v>
      </c>
      <c r="E3187" s="118">
        <v>44854</v>
      </c>
      <c r="F3187" s="116" t="s">
        <v>8939</v>
      </c>
      <c r="G3187" s="110" t="s">
        <v>5074</v>
      </c>
      <c r="H3187" s="110" t="s">
        <v>8395</v>
      </c>
    </row>
    <row r="3188" spans="1:8" ht="72" customHeight="1" x14ac:dyDescent="0.2">
      <c r="A3188" s="109">
        <v>3186</v>
      </c>
      <c r="B3188" s="127" t="s">
        <v>4978</v>
      </c>
      <c r="C3188" s="109" t="s">
        <v>4979</v>
      </c>
      <c r="D3188" s="109" t="s">
        <v>5200</v>
      </c>
      <c r="E3188" s="119">
        <v>44858</v>
      </c>
      <c r="F3188" s="120" t="s">
        <v>8101</v>
      </c>
      <c r="G3188" s="110" t="s">
        <v>11045</v>
      </c>
      <c r="H3188" s="110" t="s">
        <v>8396</v>
      </c>
    </row>
    <row r="3189" spans="1:8" ht="72" customHeight="1" x14ac:dyDescent="0.2">
      <c r="A3189" s="109">
        <v>3187</v>
      </c>
      <c r="B3189" s="127" t="s">
        <v>4980</v>
      </c>
      <c r="C3189" s="109" t="s">
        <v>4981</v>
      </c>
      <c r="D3189" s="109" t="s">
        <v>5200</v>
      </c>
      <c r="E3189" s="119">
        <v>44858</v>
      </c>
      <c r="F3189" s="120" t="s">
        <v>8102</v>
      </c>
      <c r="G3189" s="110" t="s">
        <v>11045</v>
      </c>
      <c r="H3189" s="110" t="s">
        <v>8396</v>
      </c>
    </row>
    <row r="3190" spans="1:8" ht="72" customHeight="1" x14ac:dyDescent="0.2">
      <c r="A3190" s="109">
        <v>3188</v>
      </c>
      <c r="B3190" s="127" t="s">
        <v>4980</v>
      </c>
      <c r="C3190" s="109" t="s">
        <v>4982</v>
      </c>
      <c r="D3190" s="109" t="s">
        <v>5200</v>
      </c>
      <c r="E3190" s="119">
        <v>44858</v>
      </c>
      <c r="F3190" s="120" t="s">
        <v>8103</v>
      </c>
      <c r="G3190" s="110" t="s">
        <v>11045</v>
      </c>
      <c r="H3190" s="110" t="s">
        <v>8396</v>
      </c>
    </row>
    <row r="3191" spans="1:8" ht="72" customHeight="1" x14ac:dyDescent="0.2">
      <c r="A3191" s="109">
        <v>3189</v>
      </c>
      <c r="B3191" s="127" t="s">
        <v>4983</v>
      </c>
      <c r="C3191" s="109" t="s">
        <v>4984</v>
      </c>
      <c r="D3191" s="109" t="s">
        <v>5200</v>
      </c>
      <c r="E3191" s="119">
        <v>44858</v>
      </c>
      <c r="F3191" s="120" t="s">
        <v>8104</v>
      </c>
      <c r="G3191" s="110" t="s">
        <v>11045</v>
      </c>
      <c r="H3191" s="110" t="s">
        <v>8396</v>
      </c>
    </row>
    <row r="3192" spans="1:8" ht="72" customHeight="1" x14ac:dyDescent="0.2">
      <c r="A3192" s="109">
        <v>3190</v>
      </c>
      <c r="B3192" s="127" t="s">
        <v>4985</v>
      </c>
      <c r="C3192" s="109" t="s">
        <v>4986</v>
      </c>
      <c r="D3192" s="109" t="s">
        <v>5200</v>
      </c>
      <c r="E3192" s="119">
        <v>44858</v>
      </c>
      <c r="F3192" s="120" t="s">
        <v>8105</v>
      </c>
      <c r="G3192" s="110" t="s">
        <v>11045</v>
      </c>
      <c r="H3192" s="110" t="s">
        <v>8396</v>
      </c>
    </row>
    <row r="3193" spans="1:8" ht="72" customHeight="1" x14ac:dyDescent="0.2">
      <c r="A3193" s="109">
        <v>3191</v>
      </c>
      <c r="B3193" s="127" t="s">
        <v>4987</v>
      </c>
      <c r="C3193" s="109" t="s">
        <v>4988</v>
      </c>
      <c r="D3193" s="109" t="s">
        <v>5200</v>
      </c>
      <c r="E3193" s="119">
        <v>44858</v>
      </c>
      <c r="F3193" s="120" t="s">
        <v>8106</v>
      </c>
      <c r="G3193" s="110" t="s">
        <v>11045</v>
      </c>
      <c r="H3193" s="110" t="s">
        <v>8396</v>
      </c>
    </row>
    <row r="3194" spans="1:8" ht="72" customHeight="1" x14ac:dyDescent="0.2">
      <c r="A3194" s="109">
        <v>3192</v>
      </c>
      <c r="B3194" s="127" t="s">
        <v>4989</v>
      </c>
      <c r="C3194" s="109" t="s">
        <v>4990</v>
      </c>
      <c r="D3194" s="109" t="s">
        <v>5200</v>
      </c>
      <c r="E3194" s="119">
        <v>44858</v>
      </c>
      <c r="F3194" s="120" t="s">
        <v>8107</v>
      </c>
      <c r="G3194" s="110" t="s">
        <v>11045</v>
      </c>
      <c r="H3194" s="110" t="s">
        <v>8396</v>
      </c>
    </row>
    <row r="3195" spans="1:8" ht="72" customHeight="1" x14ac:dyDescent="0.2">
      <c r="A3195" s="109">
        <v>3193</v>
      </c>
      <c r="B3195" s="127" t="s">
        <v>4992</v>
      </c>
      <c r="C3195" s="109" t="s">
        <v>4993</v>
      </c>
      <c r="D3195" s="109" t="s">
        <v>5200</v>
      </c>
      <c r="E3195" s="119">
        <v>44882</v>
      </c>
      <c r="F3195" s="120" t="s">
        <v>8108</v>
      </c>
      <c r="G3195" s="110" t="s">
        <v>11045</v>
      </c>
      <c r="H3195" s="110" t="s">
        <v>8397</v>
      </c>
    </row>
    <row r="3196" spans="1:8" ht="72" customHeight="1" x14ac:dyDescent="0.2">
      <c r="A3196" s="109">
        <v>3194</v>
      </c>
      <c r="B3196" s="127" t="s">
        <v>4980</v>
      </c>
      <c r="C3196" s="109" t="s">
        <v>4994</v>
      </c>
      <c r="D3196" s="109" t="s">
        <v>5200</v>
      </c>
      <c r="E3196" s="119">
        <v>44882</v>
      </c>
      <c r="F3196" s="120" t="s">
        <v>8109</v>
      </c>
      <c r="G3196" s="110" t="s">
        <v>11045</v>
      </c>
      <c r="H3196" s="110" t="s">
        <v>8397</v>
      </c>
    </row>
    <row r="3197" spans="1:8" ht="90.6" customHeight="1" x14ac:dyDescent="0.2">
      <c r="A3197" s="109">
        <v>3195</v>
      </c>
      <c r="B3197" s="127" t="s">
        <v>4995</v>
      </c>
      <c r="C3197" s="109" t="s">
        <v>4354</v>
      </c>
      <c r="D3197" s="110" t="s">
        <v>5200</v>
      </c>
      <c r="E3197" s="118">
        <v>44887</v>
      </c>
      <c r="F3197" s="116" t="s">
        <v>8940</v>
      </c>
      <c r="G3197" s="110" t="s">
        <v>11048</v>
      </c>
      <c r="H3197" s="110" t="s">
        <v>8398</v>
      </c>
    </row>
    <row r="3198" spans="1:8" ht="90.6" customHeight="1" x14ac:dyDescent="0.2">
      <c r="A3198" s="100">
        <v>3196</v>
      </c>
      <c r="B3198" s="125" t="s">
        <v>5005</v>
      </c>
      <c r="C3198" s="100" t="s">
        <v>4996</v>
      </c>
      <c r="D3198" s="101" t="s">
        <v>5200</v>
      </c>
      <c r="E3198" s="102">
        <v>44893</v>
      </c>
      <c r="F3198" s="111" t="s">
        <v>8941</v>
      </c>
      <c r="G3198" s="11" t="s">
        <v>5065</v>
      </c>
      <c r="H3198" s="101" t="s">
        <v>8398</v>
      </c>
    </row>
    <row r="3199" spans="1:8" ht="90.6" customHeight="1" x14ac:dyDescent="0.2">
      <c r="A3199" s="109">
        <v>3197</v>
      </c>
      <c r="B3199" s="127" t="s">
        <v>4997</v>
      </c>
      <c r="C3199" s="109" t="s">
        <v>4556</v>
      </c>
      <c r="D3199" s="110" t="s">
        <v>5200</v>
      </c>
      <c r="E3199" s="118">
        <v>44901</v>
      </c>
      <c r="F3199" s="116" t="s">
        <v>8942</v>
      </c>
      <c r="G3199" s="110" t="s">
        <v>11048</v>
      </c>
      <c r="H3199" s="110" t="s">
        <v>8399</v>
      </c>
    </row>
    <row r="3200" spans="1:8" ht="90.6" customHeight="1" x14ac:dyDescent="0.2">
      <c r="A3200" s="109">
        <v>3198</v>
      </c>
      <c r="B3200" s="127" t="s">
        <v>5011</v>
      </c>
      <c r="C3200" s="109" t="s">
        <v>4998</v>
      </c>
      <c r="D3200" s="110" t="s">
        <v>5200</v>
      </c>
      <c r="E3200" s="118">
        <v>44910</v>
      </c>
      <c r="F3200" s="116" t="s">
        <v>8943</v>
      </c>
      <c r="G3200" s="110" t="s">
        <v>5074</v>
      </c>
      <c r="H3200" s="110" t="s">
        <v>8400</v>
      </c>
    </row>
    <row r="3201" spans="1:8" ht="90.6" customHeight="1" x14ac:dyDescent="0.2">
      <c r="A3201" s="109">
        <v>3199</v>
      </c>
      <c r="B3201" s="127" t="s">
        <v>5011</v>
      </c>
      <c r="C3201" s="109" t="s">
        <v>4999</v>
      </c>
      <c r="D3201" s="110" t="s">
        <v>5200</v>
      </c>
      <c r="E3201" s="118">
        <v>44910</v>
      </c>
      <c r="F3201" s="116" t="s">
        <v>8944</v>
      </c>
      <c r="G3201" s="110" t="s">
        <v>5074</v>
      </c>
      <c r="H3201" s="110" t="s">
        <v>8400</v>
      </c>
    </row>
    <row r="3202" spans="1:8" ht="90.6" customHeight="1" x14ac:dyDescent="0.2">
      <c r="A3202" s="109">
        <v>3200</v>
      </c>
      <c r="B3202" s="127" t="s">
        <v>5011</v>
      </c>
      <c r="C3202" s="109" t="s">
        <v>5000</v>
      </c>
      <c r="D3202" s="110" t="s">
        <v>5200</v>
      </c>
      <c r="E3202" s="118">
        <v>44910</v>
      </c>
      <c r="F3202" s="116" t="s">
        <v>8945</v>
      </c>
      <c r="G3202" s="110" t="s">
        <v>5074</v>
      </c>
      <c r="H3202" s="110" t="s">
        <v>8400</v>
      </c>
    </row>
    <row r="3203" spans="1:8" ht="90.6" customHeight="1" x14ac:dyDescent="0.2">
      <c r="A3203" s="109">
        <v>3201</v>
      </c>
      <c r="B3203" s="127" t="s">
        <v>5011</v>
      </c>
      <c r="C3203" s="109" t="s">
        <v>5001</v>
      </c>
      <c r="D3203" s="110" t="s">
        <v>5200</v>
      </c>
      <c r="E3203" s="118">
        <v>44910</v>
      </c>
      <c r="F3203" s="116" t="s">
        <v>8946</v>
      </c>
      <c r="G3203" s="110" t="s">
        <v>5074</v>
      </c>
      <c r="H3203" s="110" t="s">
        <v>8400</v>
      </c>
    </row>
    <row r="3204" spans="1:8" ht="90.6" customHeight="1" x14ac:dyDescent="0.2">
      <c r="A3204" s="109">
        <v>3202</v>
      </c>
      <c r="B3204" s="127" t="s">
        <v>5011</v>
      </c>
      <c r="C3204" s="109" t="s">
        <v>5002</v>
      </c>
      <c r="D3204" s="110" t="s">
        <v>5200</v>
      </c>
      <c r="E3204" s="118">
        <v>44910</v>
      </c>
      <c r="F3204" s="116" t="s">
        <v>8947</v>
      </c>
      <c r="G3204" s="110" t="s">
        <v>5074</v>
      </c>
      <c r="H3204" s="110" t="s">
        <v>8400</v>
      </c>
    </row>
    <row r="3205" spans="1:8" ht="90.6" customHeight="1" x14ac:dyDescent="0.2">
      <c r="A3205" s="109">
        <v>3203</v>
      </c>
      <c r="B3205" s="127" t="s">
        <v>5011</v>
      </c>
      <c r="C3205" s="109" t="s">
        <v>5003</v>
      </c>
      <c r="D3205" s="110" t="s">
        <v>5200</v>
      </c>
      <c r="E3205" s="118">
        <v>44910</v>
      </c>
      <c r="F3205" s="116" t="s">
        <v>8948</v>
      </c>
      <c r="G3205" s="110" t="s">
        <v>5074</v>
      </c>
      <c r="H3205" s="110" t="s">
        <v>8400</v>
      </c>
    </row>
    <row r="3206" spans="1:8" ht="90.6" customHeight="1" x14ac:dyDescent="0.2">
      <c r="A3206" s="109">
        <v>3204</v>
      </c>
      <c r="B3206" s="127" t="s">
        <v>5004</v>
      </c>
      <c r="C3206" s="109" t="s">
        <v>5185</v>
      </c>
      <c r="D3206" s="110" t="s">
        <v>5200</v>
      </c>
      <c r="E3206" s="118">
        <v>44938</v>
      </c>
      <c r="F3206" s="116" t="s">
        <v>8949</v>
      </c>
      <c r="G3206" s="110" t="s">
        <v>11048</v>
      </c>
      <c r="H3206" s="110" t="s">
        <v>8401</v>
      </c>
    </row>
    <row r="3207" spans="1:8" ht="91.35" customHeight="1" x14ac:dyDescent="0.2">
      <c r="A3207" s="109">
        <v>3205</v>
      </c>
      <c r="B3207" s="127" t="s">
        <v>5090</v>
      </c>
      <c r="C3207" s="109" t="s">
        <v>3414</v>
      </c>
      <c r="D3207" s="109" t="s">
        <v>5213</v>
      </c>
      <c r="E3207" s="118">
        <v>44938</v>
      </c>
      <c r="F3207" s="120" t="s">
        <v>9406</v>
      </c>
      <c r="G3207" s="110" t="s">
        <v>11071</v>
      </c>
      <c r="H3207" s="110" t="s">
        <v>8402</v>
      </c>
    </row>
    <row r="3208" spans="1:8" ht="91.35" customHeight="1" x14ac:dyDescent="0.2">
      <c r="A3208" s="109">
        <v>3206</v>
      </c>
      <c r="B3208" s="127" t="s">
        <v>5091</v>
      </c>
      <c r="C3208" s="109" t="s">
        <v>3414</v>
      </c>
      <c r="D3208" s="109" t="s">
        <v>5213</v>
      </c>
      <c r="E3208" s="118">
        <v>44938</v>
      </c>
      <c r="F3208" s="120" t="s">
        <v>9407</v>
      </c>
      <c r="G3208" s="110" t="s">
        <v>11071</v>
      </c>
      <c r="H3208" s="110" t="s">
        <v>8402</v>
      </c>
    </row>
    <row r="3209" spans="1:8" ht="91.35" customHeight="1" x14ac:dyDescent="0.2">
      <c r="A3209" s="109">
        <v>3207</v>
      </c>
      <c r="B3209" s="127" t="s">
        <v>5092</v>
      </c>
      <c r="C3209" s="109" t="s">
        <v>3414</v>
      </c>
      <c r="D3209" s="109" t="s">
        <v>5213</v>
      </c>
      <c r="E3209" s="118">
        <v>44938</v>
      </c>
      <c r="F3209" s="120" t="s">
        <v>9408</v>
      </c>
      <c r="G3209" s="110" t="s">
        <v>11071</v>
      </c>
      <c r="H3209" s="110" t="s">
        <v>8402</v>
      </c>
    </row>
    <row r="3210" spans="1:8" ht="91.35" customHeight="1" x14ac:dyDescent="0.2">
      <c r="A3210" s="109">
        <v>3208</v>
      </c>
      <c r="B3210" s="127" t="s">
        <v>5093</v>
      </c>
      <c r="C3210" s="109" t="s">
        <v>3415</v>
      </c>
      <c r="D3210" s="109" t="s">
        <v>5213</v>
      </c>
      <c r="E3210" s="118">
        <v>44938</v>
      </c>
      <c r="F3210" s="120" t="s">
        <v>9409</v>
      </c>
      <c r="G3210" s="110" t="s">
        <v>11071</v>
      </c>
      <c r="H3210" s="110" t="s">
        <v>9431</v>
      </c>
    </row>
    <row r="3211" spans="1:8" ht="91.35" customHeight="1" x14ac:dyDescent="0.2">
      <c r="A3211" s="109">
        <v>3209</v>
      </c>
      <c r="B3211" s="127" t="s">
        <v>5006</v>
      </c>
      <c r="C3211" s="109" t="s">
        <v>3416</v>
      </c>
      <c r="D3211" s="109" t="s">
        <v>5213</v>
      </c>
      <c r="E3211" s="118">
        <v>44938</v>
      </c>
      <c r="F3211" s="120" t="s">
        <v>9303</v>
      </c>
      <c r="G3211" s="110" t="s">
        <v>11071</v>
      </c>
      <c r="H3211" s="110" t="s">
        <v>8402</v>
      </c>
    </row>
    <row r="3212" spans="1:8" ht="91.35" customHeight="1" x14ac:dyDescent="0.2">
      <c r="A3212" s="109">
        <v>3210</v>
      </c>
      <c r="B3212" s="127" t="s">
        <v>5007</v>
      </c>
      <c r="C3212" s="109" t="s">
        <v>3416</v>
      </c>
      <c r="D3212" s="109" t="s">
        <v>5213</v>
      </c>
      <c r="E3212" s="118">
        <v>44938</v>
      </c>
      <c r="F3212" s="120" t="s">
        <v>9304</v>
      </c>
      <c r="G3212" s="110" t="s">
        <v>11071</v>
      </c>
      <c r="H3212" s="110" t="s">
        <v>8402</v>
      </c>
    </row>
    <row r="3213" spans="1:8" ht="91.35" customHeight="1" x14ac:dyDescent="0.2">
      <c r="A3213" s="109">
        <v>3211</v>
      </c>
      <c r="B3213" s="127" t="s">
        <v>5008</v>
      </c>
      <c r="C3213" s="109" t="s">
        <v>3414</v>
      </c>
      <c r="D3213" s="109" t="s">
        <v>5213</v>
      </c>
      <c r="E3213" s="118">
        <v>44938</v>
      </c>
      <c r="F3213" s="120" t="s">
        <v>9318</v>
      </c>
      <c r="G3213" s="110" t="s">
        <v>11071</v>
      </c>
      <c r="H3213" s="110" t="s">
        <v>8402</v>
      </c>
    </row>
    <row r="3214" spans="1:8" ht="91.35" customHeight="1" x14ac:dyDescent="0.2">
      <c r="A3214" s="109">
        <v>3212</v>
      </c>
      <c r="B3214" s="127" t="s">
        <v>5009</v>
      </c>
      <c r="C3214" s="109" t="s">
        <v>3924</v>
      </c>
      <c r="D3214" s="109" t="s">
        <v>5213</v>
      </c>
      <c r="E3214" s="118">
        <v>44938</v>
      </c>
      <c r="F3214" s="120" t="s">
        <v>9363</v>
      </c>
      <c r="G3214" s="110" t="s">
        <v>11071</v>
      </c>
      <c r="H3214" s="110" t="s">
        <v>8402</v>
      </c>
    </row>
    <row r="3215" spans="1:8" ht="91.35" customHeight="1" x14ac:dyDescent="0.2">
      <c r="A3215" s="109">
        <v>3213</v>
      </c>
      <c r="B3215" s="127" t="s">
        <v>5010</v>
      </c>
      <c r="C3215" s="109" t="s">
        <v>3926</v>
      </c>
      <c r="D3215" s="109" t="s">
        <v>5213</v>
      </c>
      <c r="E3215" s="118">
        <v>44938</v>
      </c>
      <c r="F3215" s="120" t="s">
        <v>9364</v>
      </c>
      <c r="G3215" s="110" t="s">
        <v>11071</v>
      </c>
      <c r="H3215" s="110" t="s">
        <v>8402</v>
      </c>
    </row>
    <row r="3216" spans="1:8" ht="72" customHeight="1" x14ac:dyDescent="0.2">
      <c r="A3216" s="109">
        <v>3214</v>
      </c>
      <c r="B3216" s="127" t="s">
        <v>5010</v>
      </c>
      <c r="C3216" s="109" t="s">
        <v>5012</v>
      </c>
      <c r="D3216" s="109" t="s">
        <v>5213</v>
      </c>
      <c r="E3216" s="118">
        <v>44960</v>
      </c>
      <c r="F3216" s="120" t="s">
        <v>9410</v>
      </c>
      <c r="G3216" s="61" t="s">
        <v>5077</v>
      </c>
      <c r="H3216" s="110" t="s">
        <v>8403</v>
      </c>
    </row>
    <row r="3217" spans="1:8" ht="72" customHeight="1" x14ac:dyDescent="0.2">
      <c r="A3217" s="109">
        <v>3215</v>
      </c>
      <c r="B3217" s="127" t="s">
        <v>5015</v>
      </c>
      <c r="C3217" s="109" t="s">
        <v>5016</v>
      </c>
      <c r="D3217" s="109" t="s">
        <v>5200</v>
      </c>
      <c r="E3217" s="119">
        <v>44999</v>
      </c>
      <c r="F3217" s="120" t="s">
        <v>5211</v>
      </c>
      <c r="G3217" s="61" t="s">
        <v>5053</v>
      </c>
      <c r="H3217" s="110" t="s">
        <v>8404</v>
      </c>
    </row>
    <row r="3218" spans="1:8" ht="72" customHeight="1" x14ac:dyDescent="0.2">
      <c r="A3218" s="109">
        <v>3216</v>
      </c>
      <c r="B3218" s="127" t="s">
        <v>5017</v>
      </c>
      <c r="C3218" s="109" t="s">
        <v>5018</v>
      </c>
      <c r="D3218" s="109" t="s">
        <v>5200</v>
      </c>
      <c r="E3218" s="119">
        <v>44999</v>
      </c>
      <c r="F3218" s="120" t="s">
        <v>5210</v>
      </c>
      <c r="G3218" s="61" t="s">
        <v>5053</v>
      </c>
      <c r="H3218" s="110" t="s">
        <v>8404</v>
      </c>
    </row>
    <row r="3219" spans="1:8" ht="72" customHeight="1" x14ac:dyDescent="0.2">
      <c r="A3219" s="109">
        <v>3217</v>
      </c>
      <c r="B3219" s="127" t="s">
        <v>3555</v>
      </c>
      <c r="C3219" s="109" t="s">
        <v>5019</v>
      </c>
      <c r="D3219" s="109" t="s">
        <v>5200</v>
      </c>
      <c r="E3219" s="119">
        <v>44999</v>
      </c>
      <c r="F3219" s="120" t="s">
        <v>5209</v>
      </c>
      <c r="G3219" s="61" t="s">
        <v>5053</v>
      </c>
      <c r="H3219" s="110" t="s">
        <v>8404</v>
      </c>
    </row>
    <row r="3220" spans="1:8" ht="72" customHeight="1" x14ac:dyDescent="0.2">
      <c r="A3220" s="109">
        <v>3218</v>
      </c>
      <c r="B3220" s="127" t="s">
        <v>5020</v>
      </c>
      <c r="C3220" s="109" t="s">
        <v>5021</v>
      </c>
      <c r="D3220" s="109" t="s">
        <v>5200</v>
      </c>
      <c r="E3220" s="119">
        <v>44999</v>
      </c>
      <c r="F3220" s="120" t="s">
        <v>5208</v>
      </c>
      <c r="G3220" s="61" t="s">
        <v>5053</v>
      </c>
      <c r="H3220" s="110" t="s">
        <v>8404</v>
      </c>
    </row>
    <row r="3221" spans="1:8" ht="72" customHeight="1" x14ac:dyDescent="0.2">
      <c r="A3221" s="109">
        <v>3219</v>
      </c>
      <c r="B3221" s="127" t="s">
        <v>4796</v>
      </c>
      <c r="C3221" s="109" t="s">
        <v>5022</v>
      </c>
      <c r="D3221" s="109" t="s">
        <v>5200</v>
      </c>
      <c r="E3221" s="119">
        <v>44999</v>
      </c>
      <c r="F3221" s="120" t="s">
        <v>5207</v>
      </c>
      <c r="G3221" s="61" t="s">
        <v>5053</v>
      </c>
      <c r="H3221" s="110" t="s">
        <v>8404</v>
      </c>
    </row>
    <row r="3222" spans="1:8" ht="72" customHeight="1" x14ac:dyDescent="0.2">
      <c r="A3222" s="109">
        <v>3220</v>
      </c>
      <c r="B3222" s="127" t="s">
        <v>5023</v>
      </c>
      <c r="C3222" s="109" t="s">
        <v>5024</v>
      </c>
      <c r="D3222" s="109" t="s">
        <v>5200</v>
      </c>
      <c r="E3222" s="119">
        <v>44999</v>
      </c>
      <c r="F3222" s="120" t="s">
        <v>5206</v>
      </c>
      <c r="G3222" s="61" t="s">
        <v>5053</v>
      </c>
      <c r="H3222" s="110" t="s">
        <v>8404</v>
      </c>
    </row>
    <row r="3223" spans="1:8" ht="72" customHeight="1" x14ac:dyDescent="0.2">
      <c r="A3223" s="109">
        <v>3221</v>
      </c>
      <c r="B3223" s="127" t="s">
        <v>5025</v>
      </c>
      <c r="C3223" s="109" t="s">
        <v>5026</v>
      </c>
      <c r="D3223" s="109" t="s">
        <v>5200</v>
      </c>
      <c r="E3223" s="119">
        <v>44999</v>
      </c>
      <c r="F3223" s="120" t="s">
        <v>5205</v>
      </c>
      <c r="G3223" s="61" t="s">
        <v>5053</v>
      </c>
      <c r="H3223" s="110" t="s">
        <v>8404</v>
      </c>
    </row>
    <row r="3224" spans="1:8" ht="93.6" customHeight="1" x14ac:dyDescent="0.2">
      <c r="A3224" s="109">
        <v>3222</v>
      </c>
      <c r="B3224" s="127" t="s">
        <v>5029</v>
      </c>
      <c r="C3224" s="109" t="s">
        <v>5030</v>
      </c>
      <c r="D3224" s="110" t="s">
        <v>5200</v>
      </c>
      <c r="E3224" s="118">
        <v>45030</v>
      </c>
      <c r="F3224" s="116" t="s">
        <v>8950</v>
      </c>
      <c r="G3224" s="61" t="s">
        <v>5074</v>
      </c>
      <c r="H3224" s="110" t="s">
        <v>8405</v>
      </c>
    </row>
    <row r="3225" spans="1:8" ht="93.6" customHeight="1" x14ac:dyDescent="0.2">
      <c r="A3225" s="109">
        <v>3223</v>
      </c>
      <c r="B3225" s="127" t="s">
        <v>5031</v>
      </c>
      <c r="C3225" s="109" t="s">
        <v>5032</v>
      </c>
      <c r="D3225" s="110" t="s">
        <v>5200</v>
      </c>
      <c r="E3225" s="118">
        <v>45030</v>
      </c>
      <c r="F3225" s="116" t="s">
        <v>8951</v>
      </c>
      <c r="G3225" s="61" t="s">
        <v>5074</v>
      </c>
      <c r="H3225" s="110" t="s">
        <v>8405</v>
      </c>
    </row>
    <row r="3226" spans="1:8" ht="72" customHeight="1" x14ac:dyDescent="0.2">
      <c r="A3226" s="109">
        <v>3224</v>
      </c>
      <c r="B3226" s="127" t="s">
        <v>5033</v>
      </c>
      <c r="C3226" s="109" t="s">
        <v>5034</v>
      </c>
      <c r="D3226" s="109" t="s">
        <v>5200</v>
      </c>
      <c r="E3226" s="119">
        <v>45041</v>
      </c>
      <c r="F3226" s="120" t="s">
        <v>5204</v>
      </c>
      <c r="G3226" s="61" t="s">
        <v>5054</v>
      </c>
      <c r="H3226" s="110" t="s">
        <v>8406</v>
      </c>
    </row>
    <row r="3227" spans="1:8" ht="72" customHeight="1" x14ac:dyDescent="0.2">
      <c r="A3227" s="109">
        <v>3225</v>
      </c>
      <c r="B3227" s="127" t="s">
        <v>5033</v>
      </c>
      <c r="C3227" s="109" t="s">
        <v>5035</v>
      </c>
      <c r="D3227" s="109" t="s">
        <v>5200</v>
      </c>
      <c r="E3227" s="119">
        <v>45041</v>
      </c>
      <c r="F3227" s="120" t="s">
        <v>5203</v>
      </c>
      <c r="G3227" s="61" t="s">
        <v>5054</v>
      </c>
      <c r="H3227" s="110" t="s">
        <v>8406</v>
      </c>
    </row>
    <row r="3228" spans="1:8" ht="86.1" customHeight="1" x14ac:dyDescent="0.2">
      <c r="A3228" s="109">
        <v>3226</v>
      </c>
      <c r="B3228" s="127" t="s">
        <v>5036</v>
      </c>
      <c r="C3228" s="109" t="s">
        <v>3628</v>
      </c>
      <c r="D3228" s="110" t="s">
        <v>5200</v>
      </c>
      <c r="E3228" s="118">
        <v>45061</v>
      </c>
      <c r="F3228" s="116" t="s">
        <v>8952</v>
      </c>
      <c r="G3228" s="61" t="s">
        <v>5074</v>
      </c>
      <c r="H3228" s="110" t="s">
        <v>8407</v>
      </c>
    </row>
    <row r="3229" spans="1:8" ht="86.1" customHeight="1" x14ac:dyDescent="0.2">
      <c r="A3229" s="109">
        <v>3227</v>
      </c>
      <c r="B3229" s="127" t="s">
        <v>5037</v>
      </c>
      <c r="C3229" s="109" t="s">
        <v>3630</v>
      </c>
      <c r="D3229" s="110" t="s">
        <v>5200</v>
      </c>
      <c r="E3229" s="118">
        <v>45061</v>
      </c>
      <c r="F3229" s="116" t="s">
        <v>8953</v>
      </c>
      <c r="G3229" s="61" t="s">
        <v>5074</v>
      </c>
      <c r="H3229" s="110" t="s">
        <v>8407</v>
      </c>
    </row>
    <row r="3230" spans="1:8" ht="72" customHeight="1" x14ac:dyDescent="0.2">
      <c r="A3230" s="109">
        <v>3228</v>
      </c>
      <c r="B3230" s="127" t="s">
        <v>5078</v>
      </c>
      <c r="C3230" s="109" t="s">
        <v>5079</v>
      </c>
      <c r="D3230" s="109" t="s">
        <v>5200</v>
      </c>
      <c r="E3230" s="119">
        <v>45083</v>
      </c>
      <c r="F3230" s="120" t="s">
        <v>5202</v>
      </c>
      <c r="G3230" s="61" t="s">
        <v>5080</v>
      </c>
      <c r="H3230" s="110" t="s">
        <v>8408</v>
      </c>
    </row>
    <row r="3231" spans="1:8" ht="72" customHeight="1" x14ac:dyDescent="0.2">
      <c r="A3231" s="109">
        <v>3229</v>
      </c>
      <c r="B3231" s="127" t="s">
        <v>5081</v>
      </c>
      <c r="C3231" s="109" t="s">
        <v>5082</v>
      </c>
      <c r="D3231" s="109" t="s">
        <v>5200</v>
      </c>
      <c r="E3231" s="119">
        <v>45098</v>
      </c>
      <c r="F3231" s="120" t="s">
        <v>5201</v>
      </c>
      <c r="G3231" s="61" t="s">
        <v>5083</v>
      </c>
      <c r="H3231" s="110" t="s">
        <v>8551</v>
      </c>
    </row>
    <row r="3232" spans="1:8" ht="72" customHeight="1" x14ac:dyDescent="0.2">
      <c r="A3232" s="109">
        <v>3230</v>
      </c>
      <c r="B3232" s="127" t="s">
        <v>3565</v>
      </c>
      <c r="C3232" s="109" t="s">
        <v>5086</v>
      </c>
      <c r="D3232" s="109" t="s">
        <v>5213</v>
      </c>
      <c r="E3232" s="118">
        <v>43255</v>
      </c>
      <c r="F3232" s="120" t="s">
        <v>9411</v>
      </c>
      <c r="G3232" s="61" t="s">
        <v>5084</v>
      </c>
      <c r="H3232" s="110" t="s">
        <v>8502</v>
      </c>
    </row>
    <row r="3233" spans="1:8" ht="72" customHeight="1" x14ac:dyDescent="0.2">
      <c r="A3233" s="109">
        <v>3231</v>
      </c>
      <c r="B3233" s="127" t="s">
        <v>3565</v>
      </c>
      <c r="C3233" s="109" t="s">
        <v>5087</v>
      </c>
      <c r="D3233" s="109" t="s">
        <v>5213</v>
      </c>
      <c r="E3233" s="118">
        <v>43255</v>
      </c>
      <c r="F3233" s="120" t="s">
        <v>9412</v>
      </c>
      <c r="G3233" s="61" t="s">
        <v>5084</v>
      </c>
      <c r="H3233" s="110" t="s">
        <v>8502</v>
      </c>
    </row>
    <row r="3234" spans="1:8" ht="72" customHeight="1" x14ac:dyDescent="0.2">
      <c r="A3234" s="109">
        <v>3232</v>
      </c>
      <c r="B3234" s="127" t="s">
        <v>3565</v>
      </c>
      <c r="C3234" s="109" t="s">
        <v>5088</v>
      </c>
      <c r="D3234" s="109" t="s">
        <v>5213</v>
      </c>
      <c r="E3234" s="118">
        <v>43255</v>
      </c>
      <c r="F3234" s="120" t="s">
        <v>9413</v>
      </c>
      <c r="G3234" s="61" t="s">
        <v>5084</v>
      </c>
      <c r="H3234" s="110" t="s">
        <v>8502</v>
      </c>
    </row>
    <row r="3235" spans="1:8" ht="72" customHeight="1" x14ac:dyDescent="0.2">
      <c r="A3235" s="109">
        <v>3233</v>
      </c>
      <c r="B3235" s="127" t="s">
        <v>3565</v>
      </c>
      <c r="C3235" s="109" t="s">
        <v>5085</v>
      </c>
      <c r="D3235" s="109" t="s">
        <v>5213</v>
      </c>
      <c r="E3235" s="118">
        <v>43255</v>
      </c>
      <c r="F3235" s="120" t="s">
        <v>9414</v>
      </c>
      <c r="G3235" s="61" t="s">
        <v>5084</v>
      </c>
      <c r="H3235" s="110" t="s">
        <v>8502</v>
      </c>
    </row>
    <row r="3236" spans="1:8" ht="72" customHeight="1" x14ac:dyDescent="0.2">
      <c r="A3236" s="109">
        <v>3234</v>
      </c>
      <c r="B3236" s="127" t="s">
        <v>3566</v>
      </c>
      <c r="C3236" s="109" t="s">
        <v>5086</v>
      </c>
      <c r="D3236" s="109" t="s">
        <v>5213</v>
      </c>
      <c r="E3236" s="118">
        <v>43255</v>
      </c>
      <c r="F3236" s="120" t="s">
        <v>9415</v>
      </c>
      <c r="G3236" s="61" t="s">
        <v>5084</v>
      </c>
      <c r="H3236" s="110" t="s">
        <v>8502</v>
      </c>
    </row>
    <row r="3237" spans="1:8" ht="72" customHeight="1" x14ac:dyDescent="0.2">
      <c r="A3237" s="109">
        <v>3235</v>
      </c>
      <c r="B3237" s="127" t="s">
        <v>3566</v>
      </c>
      <c r="C3237" s="109" t="s">
        <v>5087</v>
      </c>
      <c r="D3237" s="109" t="s">
        <v>5213</v>
      </c>
      <c r="E3237" s="118">
        <v>43255</v>
      </c>
      <c r="F3237" s="120" t="s">
        <v>9416</v>
      </c>
      <c r="G3237" s="61" t="s">
        <v>5084</v>
      </c>
      <c r="H3237" s="110" t="s">
        <v>8502</v>
      </c>
    </row>
    <row r="3238" spans="1:8" ht="72" customHeight="1" x14ac:dyDescent="0.2">
      <c r="A3238" s="109">
        <v>3236</v>
      </c>
      <c r="B3238" s="127" t="s">
        <v>3566</v>
      </c>
      <c r="C3238" s="109" t="s">
        <v>5088</v>
      </c>
      <c r="D3238" s="109" t="s">
        <v>5213</v>
      </c>
      <c r="E3238" s="118">
        <v>43255</v>
      </c>
      <c r="F3238" s="120" t="s">
        <v>9417</v>
      </c>
      <c r="G3238" s="61" t="s">
        <v>5084</v>
      </c>
      <c r="H3238" s="110" t="s">
        <v>8502</v>
      </c>
    </row>
    <row r="3239" spans="1:8" ht="72" customHeight="1" x14ac:dyDescent="0.2">
      <c r="A3239" s="109">
        <v>3237</v>
      </c>
      <c r="B3239" s="127" t="s">
        <v>3566</v>
      </c>
      <c r="C3239" s="109" t="s">
        <v>5085</v>
      </c>
      <c r="D3239" s="109" t="s">
        <v>5213</v>
      </c>
      <c r="E3239" s="118">
        <v>43255</v>
      </c>
      <c r="F3239" s="120" t="s">
        <v>9418</v>
      </c>
      <c r="G3239" s="61" t="s">
        <v>5084</v>
      </c>
      <c r="H3239" s="110" t="s">
        <v>8502</v>
      </c>
    </row>
    <row r="3240" spans="1:8" ht="72" customHeight="1" x14ac:dyDescent="0.2">
      <c r="A3240" s="109">
        <v>3238</v>
      </c>
      <c r="B3240" s="127" t="s">
        <v>3567</v>
      </c>
      <c r="C3240" s="109" t="s">
        <v>5086</v>
      </c>
      <c r="D3240" s="109" t="s">
        <v>5213</v>
      </c>
      <c r="E3240" s="118">
        <v>43255</v>
      </c>
      <c r="F3240" s="120" t="s">
        <v>9419</v>
      </c>
      <c r="G3240" s="61" t="s">
        <v>5084</v>
      </c>
      <c r="H3240" s="110" t="s">
        <v>8502</v>
      </c>
    </row>
    <row r="3241" spans="1:8" ht="72" customHeight="1" x14ac:dyDescent="0.2">
      <c r="A3241" s="109">
        <v>3239</v>
      </c>
      <c r="B3241" s="127" t="s">
        <v>3567</v>
      </c>
      <c r="C3241" s="109" t="s">
        <v>5087</v>
      </c>
      <c r="D3241" s="109" t="s">
        <v>5213</v>
      </c>
      <c r="E3241" s="118">
        <v>43255</v>
      </c>
      <c r="F3241" s="120" t="s">
        <v>9420</v>
      </c>
      <c r="G3241" s="61" t="s">
        <v>5084</v>
      </c>
      <c r="H3241" s="110" t="s">
        <v>8502</v>
      </c>
    </row>
    <row r="3242" spans="1:8" ht="72" customHeight="1" x14ac:dyDescent="0.2">
      <c r="A3242" s="109">
        <v>3240</v>
      </c>
      <c r="B3242" s="127" t="s">
        <v>3567</v>
      </c>
      <c r="C3242" s="109" t="s">
        <v>5088</v>
      </c>
      <c r="D3242" s="109" t="s">
        <v>5213</v>
      </c>
      <c r="E3242" s="118">
        <v>43255</v>
      </c>
      <c r="F3242" s="120" t="s">
        <v>9421</v>
      </c>
      <c r="G3242" s="61" t="s">
        <v>5084</v>
      </c>
      <c r="H3242" s="110" t="s">
        <v>8502</v>
      </c>
    </row>
    <row r="3243" spans="1:8" ht="72" customHeight="1" x14ac:dyDescent="0.2">
      <c r="A3243" s="109">
        <v>3241</v>
      </c>
      <c r="B3243" s="127" t="s">
        <v>3567</v>
      </c>
      <c r="C3243" s="109" t="s">
        <v>5085</v>
      </c>
      <c r="D3243" s="109" t="s">
        <v>5213</v>
      </c>
      <c r="E3243" s="118">
        <v>43255</v>
      </c>
      <c r="F3243" s="120" t="s">
        <v>9422</v>
      </c>
      <c r="G3243" s="61" t="s">
        <v>5084</v>
      </c>
      <c r="H3243" s="110" t="s">
        <v>8502</v>
      </c>
    </row>
    <row r="3244" spans="1:8" ht="72" customHeight="1" x14ac:dyDescent="0.2">
      <c r="A3244" s="109">
        <v>3242</v>
      </c>
      <c r="B3244" s="127" t="s">
        <v>3568</v>
      </c>
      <c r="C3244" s="109" t="s">
        <v>5086</v>
      </c>
      <c r="D3244" s="109" t="s">
        <v>5213</v>
      </c>
      <c r="E3244" s="118">
        <v>43255</v>
      </c>
      <c r="F3244" s="120" t="s">
        <v>9423</v>
      </c>
      <c r="G3244" s="61" t="s">
        <v>5084</v>
      </c>
      <c r="H3244" s="110" t="s">
        <v>8502</v>
      </c>
    </row>
    <row r="3245" spans="1:8" ht="72" customHeight="1" x14ac:dyDescent="0.2">
      <c r="A3245" s="109">
        <v>3243</v>
      </c>
      <c r="B3245" s="127" t="s">
        <v>3568</v>
      </c>
      <c r="C3245" s="109" t="s">
        <v>5087</v>
      </c>
      <c r="D3245" s="109" t="s">
        <v>5213</v>
      </c>
      <c r="E3245" s="118">
        <v>43255</v>
      </c>
      <c r="F3245" s="120" t="s">
        <v>9424</v>
      </c>
      <c r="G3245" s="61" t="s">
        <v>5084</v>
      </c>
      <c r="H3245" s="110" t="s">
        <v>8502</v>
      </c>
    </row>
    <row r="3246" spans="1:8" ht="72" customHeight="1" x14ac:dyDescent="0.2">
      <c r="A3246" s="109">
        <v>3244</v>
      </c>
      <c r="B3246" s="127" t="s">
        <v>3568</v>
      </c>
      <c r="C3246" s="109" t="s">
        <v>5088</v>
      </c>
      <c r="D3246" s="109" t="s">
        <v>5213</v>
      </c>
      <c r="E3246" s="118">
        <v>43255</v>
      </c>
      <c r="F3246" s="120" t="s">
        <v>9425</v>
      </c>
      <c r="G3246" s="61" t="s">
        <v>5084</v>
      </c>
      <c r="H3246" s="110" t="s">
        <v>8502</v>
      </c>
    </row>
    <row r="3247" spans="1:8" ht="72" customHeight="1" x14ac:dyDescent="0.2">
      <c r="A3247" s="109">
        <v>3245</v>
      </c>
      <c r="B3247" s="127" t="s">
        <v>3568</v>
      </c>
      <c r="C3247" s="109" t="s">
        <v>5085</v>
      </c>
      <c r="D3247" s="109" t="s">
        <v>5213</v>
      </c>
      <c r="E3247" s="118">
        <v>43255</v>
      </c>
      <c r="F3247" s="120" t="s">
        <v>9426</v>
      </c>
      <c r="G3247" s="61" t="s">
        <v>5084</v>
      </c>
      <c r="H3247" s="110" t="s">
        <v>8502</v>
      </c>
    </row>
    <row r="3248" spans="1:8" ht="72" customHeight="1" x14ac:dyDescent="0.2">
      <c r="A3248" s="109">
        <v>3246</v>
      </c>
      <c r="B3248" s="127" t="s">
        <v>11053</v>
      </c>
      <c r="C3248" s="109" t="s">
        <v>11072</v>
      </c>
      <c r="D3248" s="109" t="s">
        <v>5213</v>
      </c>
      <c r="E3248" s="118">
        <v>43515</v>
      </c>
      <c r="F3248" s="120" t="s">
        <v>9427</v>
      </c>
      <c r="G3248" s="61" t="s">
        <v>3417</v>
      </c>
      <c r="H3248" s="110" t="s">
        <v>8261</v>
      </c>
    </row>
    <row r="3249" spans="1:8" ht="72" customHeight="1" x14ac:dyDescent="0.2">
      <c r="A3249" s="109">
        <v>3247</v>
      </c>
      <c r="B3249" s="127" t="s">
        <v>11053</v>
      </c>
      <c r="C3249" s="109" t="s">
        <v>11073</v>
      </c>
      <c r="D3249" s="109" t="s">
        <v>5213</v>
      </c>
      <c r="E3249" s="118">
        <v>43515</v>
      </c>
      <c r="F3249" s="120" t="s">
        <v>9428</v>
      </c>
      <c r="G3249" s="61" t="s">
        <v>3417</v>
      </c>
      <c r="H3249" s="110" t="s">
        <v>8261</v>
      </c>
    </row>
    <row r="3250" spans="1:8" ht="72" customHeight="1" x14ac:dyDescent="0.2">
      <c r="A3250" s="109">
        <v>3248</v>
      </c>
      <c r="B3250" s="127" t="s">
        <v>7094</v>
      </c>
      <c r="C3250" s="109" t="s">
        <v>7090</v>
      </c>
      <c r="D3250" s="109" t="s">
        <v>5213</v>
      </c>
      <c r="E3250" s="118">
        <v>45197</v>
      </c>
      <c r="F3250" s="123" t="s">
        <v>7095</v>
      </c>
      <c r="G3250" s="61" t="s">
        <v>6717</v>
      </c>
      <c r="H3250" s="110" t="s">
        <v>8409</v>
      </c>
    </row>
    <row r="3251" spans="1:8" ht="72" customHeight="1" x14ac:dyDescent="0.2">
      <c r="A3251" s="109">
        <v>3249</v>
      </c>
      <c r="B3251" s="127" t="s">
        <v>7096</v>
      </c>
      <c r="C3251" s="109" t="s">
        <v>7091</v>
      </c>
      <c r="D3251" s="109" t="s">
        <v>5213</v>
      </c>
      <c r="E3251" s="118">
        <v>45197</v>
      </c>
      <c r="F3251" s="123" t="s">
        <v>7097</v>
      </c>
      <c r="G3251" s="61" t="s">
        <v>6717</v>
      </c>
      <c r="H3251" s="110" t="s">
        <v>8409</v>
      </c>
    </row>
    <row r="3252" spans="1:8" ht="72" customHeight="1" x14ac:dyDescent="0.2">
      <c r="A3252" s="109">
        <v>3250</v>
      </c>
      <c r="B3252" s="127" t="s">
        <v>7092</v>
      </c>
      <c r="C3252" s="109" t="s">
        <v>5089</v>
      </c>
      <c r="D3252" s="109" t="s">
        <v>5213</v>
      </c>
      <c r="E3252" s="118">
        <v>45197</v>
      </c>
      <c r="F3252" s="123" t="s">
        <v>7093</v>
      </c>
      <c r="G3252" s="61" t="s">
        <v>6717</v>
      </c>
      <c r="H3252" s="110" t="s">
        <v>8409</v>
      </c>
    </row>
    <row r="3253" spans="1:8" ht="72" customHeight="1" x14ac:dyDescent="0.2">
      <c r="A3253" s="100">
        <v>3251</v>
      </c>
      <c r="B3253" s="125" t="s">
        <v>1607</v>
      </c>
      <c r="C3253" s="100" t="s">
        <v>5100</v>
      </c>
      <c r="D3253" s="100" t="s">
        <v>5200</v>
      </c>
      <c r="E3253" s="121">
        <v>45385</v>
      </c>
      <c r="F3253" s="103" t="s">
        <v>7342</v>
      </c>
      <c r="G3253" s="62" t="s">
        <v>6716</v>
      </c>
      <c r="H3253" s="101" t="s">
        <v>8410</v>
      </c>
    </row>
    <row r="3254" spans="1:8" ht="72" customHeight="1" x14ac:dyDescent="0.2">
      <c r="A3254" s="100">
        <v>3252</v>
      </c>
      <c r="B3254" s="125" t="s">
        <v>1607</v>
      </c>
      <c r="C3254" s="100" t="s">
        <v>5101</v>
      </c>
      <c r="D3254" s="100" t="s">
        <v>5200</v>
      </c>
      <c r="E3254" s="121">
        <v>45385</v>
      </c>
      <c r="F3254" s="103" t="s">
        <v>8110</v>
      </c>
      <c r="G3254" s="62" t="s">
        <v>6716</v>
      </c>
      <c r="H3254" s="101" t="s">
        <v>8410</v>
      </c>
    </row>
    <row r="3255" spans="1:8" ht="95.4" customHeight="1" x14ac:dyDescent="0.2">
      <c r="A3255" s="109">
        <v>3253</v>
      </c>
      <c r="B3255" s="174" t="s">
        <v>5120</v>
      </c>
      <c r="C3255" s="109" t="s">
        <v>5102</v>
      </c>
      <c r="D3255" s="110" t="s">
        <v>5200</v>
      </c>
      <c r="E3255" s="51">
        <v>43916</v>
      </c>
      <c r="F3255" s="116" t="s">
        <v>8954</v>
      </c>
      <c r="G3255" s="110" t="s">
        <v>3854</v>
      </c>
      <c r="H3255" s="110" t="s">
        <v>8273</v>
      </c>
    </row>
    <row r="3256" spans="1:8" ht="95.4" customHeight="1" x14ac:dyDescent="0.2">
      <c r="A3256" s="109">
        <v>3254</v>
      </c>
      <c r="B3256" s="174" t="s">
        <v>5120</v>
      </c>
      <c r="C3256" s="109" t="s">
        <v>5103</v>
      </c>
      <c r="D3256" s="110" t="s">
        <v>5200</v>
      </c>
      <c r="E3256" s="51">
        <v>43916</v>
      </c>
      <c r="F3256" s="116" t="s">
        <v>8955</v>
      </c>
      <c r="G3256" s="110" t="s">
        <v>3854</v>
      </c>
      <c r="H3256" s="110" t="s">
        <v>8273</v>
      </c>
    </row>
    <row r="3257" spans="1:8" ht="95.4" customHeight="1" x14ac:dyDescent="0.2">
      <c r="A3257" s="109">
        <v>3255</v>
      </c>
      <c r="B3257" s="174" t="s">
        <v>5120</v>
      </c>
      <c r="C3257" s="109" t="s">
        <v>5104</v>
      </c>
      <c r="D3257" s="110" t="s">
        <v>5200</v>
      </c>
      <c r="E3257" s="51">
        <v>43916</v>
      </c>
      <c r="F3257" s="116" t="s">
        <v>8956</v>
      </c>
      <c r="G3257" s="110" t="s">
        <v>3854</v>
      </c>
      <c r="H3257" s="110" t="s">
        <v>8273</v>
      </c>
    </row>
    <row r="3258" spans="1:8" ht="95.4" customHeight="1" x14ac:dyDescent="0.2">
      <c r="A3258" s="109">
        <v>3256</v>
      </c>
      <c r="B3258" s="174" t="s">
        <v>5120</v>
      </c>
      <c r="C3258" s="109" t="s">
        <v>5105</v>
      </c>
      <c r="D3258" s="110" t="s">
        <v>5200</v>
      </c>
      <c r="E3258" s="51">
        <v>43916</v>
      </c>
      <c r="F3258" s="116" t="s">
        <v>8957</v>
      </c>
      <c r="G3258" s="110" t="s">
        <v>3854</v>
      </c>
      <c r="H3258" s="110" t="s">
        <v>8273</v>
      </c>
    </row>
    <row r="3259" spans="1:8" ht="95.4" customHeight="1" x14ac:dyDescent="0.2">
      <c r="A3259" s="109">
        <v>3257</v>
      </c>
      <c r="B3259" s="174" t="s">
        <v>5120</v>
      </c>
      <c r="C3259" s="109" t="s">
        <v>5106</v>
      </c>
      <c r="D3259" s="110" t="s">
        <v>5200</v>
      </c>
      <c r="E3259" s="51">
        <v>43916</v>
      </c>
      <c r="F3259" s="116" t="s">
        <v>8958</v>
      </c>
      <c r="G3259" s="110" t="s">
        <v>3854</v>
      </c>
      <c r="H3259" s="110" t="s">
        <v>8273</v>
      </c>
    </row>
    <row r="3260" spans="1:8" ht="95.4" customHeight="1" x14ac:dyDescent="0.2">
      <c r="A3260" s="109">
        <v>3258</v>
      </c>
      <c r="B3260" s="174" t="s">
        <v>5120</v>
      </c>
      <c r="C3260" s="109" t="s">
        <v>5107</v>
      </c>
      <c r="D3260" s="110" t="s">
        <v>5200</v>
      </c>
      <c r="E3260" s="51">
        <v>43916</v>
      </c>
      <c r="F3260" s="116" t="s">
        <v>8959</v>
      </c>
      <c r="G3260" s="110" t="s">
        <v>3854</v>
      </c>
      <c r="H3260" s="110" t="s">
        <v>8273</v>
      </c>
    </row>
    <row r="3261" spans="1:8" ht="95.4" customHeight="1" x14ac:dyDescent="0.2">
      <c r="A3261" s="109">
        <v>3259</v>
      </c>
      <c r="B3261" s="174" t="s">
        <v>5120</v>
      </c>
      <c r="C3261" s="109" t="s">
        <v>5108</v>
      </c>
      <c r="D3261" s="110" t="s">
        <v>5200</v>
      </c>
      <c r="E3261" s="51">
        <v>43916</v>
      </c>
      <c r="F3261" s="116" t="s">
        <v>8960</v>
      </c>
      <c r="G3261" s="110" t="s">
        <v>3854</v>
      </c>
      <c r="H3261" s="110" t="s">
        <v>8273</v>
      </c>
    </row>
    <row r="3262" spans="1:8" ht="95.4" customHeight="1" x14ac:dyDescent="0.2">
      <c r="A3262" s="109">
        <v>3260</v>
      </c>
      <c r="B3262" s="174" t="s">
        <v>5120</v>
      </c>
      <c r="C3262" s="109" t="s">
        <v>5109</v>
      </c>
      <c r="D3262" s="110" t="s">
        <v>5200</v>
      </c>
      <c r="E3262" s="51">
        <v>43916</v>
      </c>
      <c r="F3262" s="116" t="s">
        <v>8961</v>
      </c>
      <c r="G3262" s="110" t="s">
        <v>3854</v>
      </c>
      <c r="H3262" s="110" t="s">
        <v>8273</v>
      </c>
    </row>
    <row r="3263" spans="1:8" ht="95.4" customHeight="1" x14ac:dyDescent="0.2">
      <c r="A3263" s="109">
        <v>3261</v>
      </c>
      <c r="B3263" s="154" t="s">
        <v>5121</v>
      </c>
      <c r="C3263" s="110" t="s">
        <v>5103</v>
      </c>
      <c r="D3263" s="110" t="s">
        <v>5200</v>
      </c>
      <c r="E3263" s="51">
        <v>43916</v>
      </c>
      <c r="F3263" s="116" t="s">
        <v>8962</v>
      </c>
      <c r="G3263" s="110" t="s">
        <v>3854</v>
      </c>
      <c r="H3263" s="110" t="s">
        <v>8273</v>
      </c>
    </row>
    <row r="3264" spans="1:8" ht="95.4" customHeight="1" x14ac:dyDescent="0.2">
      <c r="A3264" s="109">
        <v>3262</v>
      </c>
      <c r="B3264" s="154" t="s">
        <v>5121</v>
      </c>
      <c r="C3264" s="110" t="s">
        <v>5104</v>
      </c>
      <c r="D3264" s="110" t="s">
        <v>5200</v>
      </c>
      <c r="E3264" s="51">
        <v>43916</v>
      </c>
      <c r="F3264" s="116" t="s">
        <v>8963</v>
      </c>
      <c r="G3264" s="110" t="s">
        <v>3854</v>
      </c>
      <c r="H3264" s="110" t="s">
        <v>8273</v>
      </c>
    </row>
    <row r="3265" spans="1:8" ht="95.4" customHeight="1" x14ac:dyDescent="0.2">
      <c r="A3265" s="109">
        <v>3263</v>
      </c>
      <c r="B3265" s="154" t="s">
        <v>5121</v>
      </c>
      <c r="C3265" s="110" t="s">
        <v>5110</v>
      </c>
      <c r="D3265" s="110" t="s">
        <v>5200</v>
      </c>
      <c r="E3265" s="51">
        <v>43916</v>
      </c>
      <c r="F3265" s="116" t="s">
        <v>8964</v>
      </c>
      <c r="G3265" s="110" t="s">
        <v>3854</v>
      </c>
      <c r="H3265" s="110" t="s">
        <v>8273</v>
      </c>
    </row>
    <row r="3266" spans="1:8" ht="95.4" customHeight="1" x14ac:dyDescent="0.2">
      <c r="A3266" s="109">
        <v>3264</v>
      </c>
      <c r="B3266" s="154" t="s">
        <v>5121</v>
      </c>
      <c r="C3266" s="110" t="s">
        <v>5111</v>
      </c>
      <c r="D3266" s="110" t="s">
        <v>5200</v>
      </c>
      <c r="E3266" s="51">
        <v>43916</v>
      </c>
      <c r="F3266" s="116" t="s">
        <v>8965</v>
      </c>
      <c r="G3266" s="110" t="s">
        <v>3854</v>
      </c>
      <c r="H3266" s="110" t="s">
        <v>8273</v>
      </c>
    </row>
    <row r="3267" spans="1:8" ht="95.4" customHeight="1" x14ac:dyDescent="0.2">
      <c r="A3267" s="109">
        <v>3265</v>
      </c>
      <c r="B3267" s="154" t="s">
        <v>5121</v>
      </c>
      <c r="C3267" s="110" t="s">
        <v>5112</v>
      </c>
      <c r="D3267" s="110" t="s">
        <v>5200</v>
      </c>
      <c r="E3267" s="51">
        <v>43916</v>
      </c>
      <c r="F3267" s="116" t="s">
        <v>8966</v>
      </c>
      <c r="G3267" s="110" t="s">
        <v>3854</v>
      </c>
      <c r="H3267" s="110" t="s">
        <v>8273</v>
      </c>
    </row>
    <row r="3268" spans="1:8" ht="95.4" customHeight="1" x14ac:dyDescent="0.2">
      <c r="A3268" s="109">
        <v>3266</v>
      </c>
      <c r="B3268" s="154" t="s">
        <v>5121</v>
      </c>
      <c r="C3268" s="110" t="s">
        <v>5113</v>
      </c>
      <c r="D3268" s="110" t="s">
        <v>5200</v>
      </c>
      <c r="E3268" s="51">
        <v>43916</v>
      </c>
      <c r="F3268" s="116" t="s">
        <v>8967</v>
      </c>
      <c r="G3268" s="110" t="s">
        <v>3854</v>
      </c>
      <c r="H3268" s="110" t="s">
        <v>8273</v>
      </c>
    </row>
    <row r="3269" spans="1:8" ht="95.4" customHeight="1" x14ac:dyDescent="0.2">
      <c r="A3269" s="109">
        <v>3267</v>
      </c>
      <c r="B3269" s="154" t="s">
        <v>5121</v>
      </c>
      <c r="C3269" s="110" t="s">
        <v>5114</v>
      </c>
      <c r="D3269" s="110" t="s">
        <v>5200</v>
      </c>
      <c r="E3269" s="51">
        <v>43916</v>
      </c>
      <c r="F3269" s="116" t="s">
        <v>8968</v>
      </c>
      <c r="G3269" s="110" t="s">
        <v>3854</v>
      </c>
      <c r="H3269" s="110" t="s">
        <v>8273</v>
      </c>
    </row>
    <row r="3270" spans="1:8" ht="95.4" customHeight="1" x14ac:dyDescent="0.2">
      <c r="A3270" s="109">
        <v>3268</v>
      </c>
      <c r="B3270" s="154" t="s">
        <v>5121</v>
      </c>
      <c r="C3270" s="110" t="s">
        <v>5115</v>
      </c>
      <c r="D3270" s="110" t="s">
        <v>5200</v>
      </c>
      <c r="E3270" s="51">
        <v>43916</v>
      </c>
      <c r="F3270" s="116" t="s">
        <v>8969</v>
      </c>
      <c r="G3270" s="110" t="s">
        <v>3854</v>
      </c>
      <c r="H3270" s="110" t="s">
        <v>8273</v>
      </c>
    </row>
    <row r="3271" spans="1:8" ht="95.4" customHeight="1" x14ac:dyDescent="0.2">
      <c r="A3271" s="109">
        <v>3269</v>
      </c>
      <c r="B3271" s="154" t="s">
        <v>5122</v>
      </c>
      <c r="C3271" s="110" t="s">
        <v>5116</v>
      </c>
      <c r="D3271" s="110" t="s">
        <v>5200</v>
      </c>
      <c r="E3271" s="51">
        <v>43916</v>
      </c>
      <c r="F3271" s="116" t="s">
        <v>8970</v>
      </c>
      <c r="G3271" s="110" t="s">
        <v>3854</v>
      </c>
      <c r="H3271" s="110" t="s">
        <v>8273</v>
      </c>
    </row>
    <row r="3272" spans="1:8" ht="95.4" customHeight="1" x14ac:dyDescent="0.2">
      <c r="A3272" s="109">
        <v>3270</v>
      </c>
      <c r="B3272" s="154" t="s">
        <v>5122</v>
      </c>
      <c r="C3272" s="110" t="s">
        <v>5117</v>
      </c>
      <c r="D3272" s="110" t="s">
        <v>5200</v>
      </c>
      <c r="E3272" s="51">
        <v>43916</v>
      </c>
      <c r="F3272" s="116" t="s">
        <v>8971</v>
      </c>
      <c r="G3272" s="110" t="s">
        <v>3854</v>
      </c>
      <c r="H3272" s="110" t="s">
        <v>8273</v>
      </c>
    </row>
    <row r="3273" spans="1:8" ht="95.4" customHeight="1" x14ac:dyDescent="0.2">
      <c r="A3273" s="109">
        <v>3271</v>
      </c>
      <c r="B3273" s="154" t="s">
        <v>5122</v>
      </c>
      <c r="C3273" s="110" t="s">
        <v>5118</v>
      </c>
      <c r="D3273" s="110" t="s">
        <v>5200</v>
      </c>
      <c r="E3273" s="51">
        <v>43916</v>
      </c>
      <c r="F3273" s="116" t="s">
        <v>8972</v>
      </c>
      <c r="G3273" s="110" t="s">
        <v>3854</v>
      </c>
      <c r="H3273" s="110" t="s">
        <v>8273</v>
      </c>
    </row>
    <row r="3274" spans="1:8" ht="95.4" customHeight="1" x14ac:dyDescent="0.2">
      <c r="A3274" s="109">
        <v>3272</v>
      </c>
      <c r="B3274" s="154" t="s">
        <v>5122</v>
      </c>
      <c r="C3274" s="110" t="s">
        <v>5110</v>
      </c>
      <c r="D3274" s="110" t="s">
        <v>5200</v>
      </c>
      <c r="E3274" s="51">
        <v>43916</v>
      </c>
      <c r="F3274" s="116" t="s">
        <v>8973</v>
      </c>
      <c r="G3274" s="110" t="s">
        <v>3854</v>
      </c>
      <c r="H3274" s="110" t="s">
        <v>8273</v>
      </c>
    </row>
    <row r="3275" spans="1:8" ht="95.4" customHeight="1" x14ac:dyDescent="0.2">
      <c r="A3275" s="109">
        <v>3273</v>
      </c>
      <c r="B3275" s="154" t="s">
        <v>5122</v>
      </c>
      <c r="C3275" s="110" t="s">
        <v>5111</v>
      </c>
      <c r="D3275" s="110" t="s">
        <v>5200</v>
      </c>
      <c r="E3275" s="51">
        <v>43916</v>
      </c>
      <c r="F3275" s="116" t="s">
        <v>8974</v>
      </c>
      <c r="G3275" s="110" t="s">
        <v>3854</v>
      </c>
      <c r="H3275" s="110" t="s">
        <v>8273</v>
      </c>
    </row>
    <row r="3276" spans="1:8" ht="95.4" customHeight="1" x14ac:dyDescent="0.2">
      <c r="A3276" s="109">
        <v>3274</v>
      </c>
      <c r="B3276" s="154" t="s">
        <v>5122</v>
      </c>
      <c r="C3276" s="110" t="s">
        <v>5112</v>
      </c>
      <c r="D3276" s="110" t="s">
        <v>5200</v>
      </c>
      <c r="E3276" s="51">
        <v>43916</v>
      </c>
      <c r="F3276" s="116" t="s">
        <v>8975</v>
      </c>
      <c r="G3276" s="110" t="s">
        <v>3854</v>
      </c>
      <c r="H3276" s="110" t="s">
        <v>8273</v>
      </c>
    </row>
    <row r="3277" spans="1:8" ht="95.4" customHeight="1" x14ac:dyDescent="0.2">
      <c r="A3277" s="109">
        <v>3275</v>
      </c>
      <c r="B3277" s="154" t="s">
        <v>5122</v>
      </c>
      <c r="C3277" s="110" t="s">
        <v>5113</v>
      </c>
      <c r="D3277" s="110" t="s">
        <v>5200</v>
      </c>
      <c r="E3277" s="51">
        <v>43916</v>
      </c>
      <c r="F3277" s="116" t="s">
        <v>8976</v>
      </c>
      <c r="G3277" s="110" t="s">
        <v>3854</v>
      </c>
      <c r="H3277" s="110" t="s">
        <v>8273</v>
      </c>
    </row>
    <row r="3278" spans="1:8" ht="95.4" customHeight="1" x14ac:dyDescent="0.2">
      <c r="A3278" s="109">
        <v>3276</v>
      </c>
      <c r="B3278" s="154" t="s">
        <v>5122</v>
      </c>
      <c r="C3278" s="110" t="s">
        <v>5119</v>
      </c>
      <c r="D3278" s="110" t="s">
        <v>5200</v>
      </c>
      <c r="E3278" s="51">
        <v>43916</v>
      </c>
      <c r="F3278" s="116" t="s">
        <v>8977</v>
      </c>
      <c r="G3278" s="110" t="s">
        <v>3854</v>
      </c>
      <c r="H3278" s="110" t="s">
        <v>8273</v>
      </c>
    </row>
    <row r="3279" spans="1:8" ht="95.4" customHeight="1" x14ac:dyDescent="0.2">
      <c r="A3279" s="109">
        <v>3277</v>
      </c>
      <c r="B3279" s="154" t="s">
        <v>5128</v>
      </c>
      <c r="C3279" s="19" t="s">
        <v>5123</v>
      </c>
      <c r="D3279" s="110" t="s">
        <v>5400</v>
      </c>
      <c r="E3279" s="51">
        <v>44368</v>
      </c>
      <c r="F3279" s="116" t="s">
        <v>8913</v>
      </c>
      <c r="G3279" s="110" t="s">
        <v>5074</v>
      </c>
      <c r="H3279" s="110" t="s">
        <v>8330</v>
      </c>
    </row>
    <row r="3280" spans="1:8" ht="95.4" customHeight="1" x14ac:dyDescent="0.2">
      <c r="A3280" s="109">
        <v>3278</v>
      </c>
      <c r="B3280" s="154" t="s">
        <v>5128</v>
      </c>
      <c r="C3280" s="19" t="s">
        <v>5124</v>
      </c>
      <c r="D3280" s="110" t="s">
        <v>5400</v>
      </c>
      <c r="E3280" s="51">
        <v>44368</v>
      </c>
      <c r="F3280" s="116" t="s">
        <v>8913</v>
      </c>
      <c r="G3280" s="110" t="s">
        <v>5074</v>
      </c>
      <c r="H3280" s="110" t="s">
        <v>8330</v>
      </c>
    </row>
    <row r="3281" spans="1:8" ht="95.4" customHeight="1" x14ac:dyDescent="0.2">
      <c r="A3281" s="109">
        <v>3279</v>
      </c>
      <c r="B3281" s="154" t="s">
        <v>5128</v>
      </c>
      <c r="C3281" s="19" t="s">
        <v>5125</v>
      </c>
      <c r="D3281" s="110" t="s">
        <v>5400</v>
      </c>
      <c r="E3281" s="51">
        <v>44368</v>
      </c>
      <c r="F3281" s="116" t="s">
        <v>8913</v>
      </c>
      <c r="G3281" s="110" t="s">
        <v>5074</v>
      </c>
      <c r="H3281" s="110" t="s">
        <v>8330</v>
      </c>
    </row>
    <row r="3282" spans="1:8" ht="95.4" customHeight="1" x14ac:dyDescent="0.2">
      <c r="A3282" s="109">
        <v>3280</v>
      </c>
      <c r="B3282" s="154" t="s">
        <v>5128</v>
      </c>
      <c r="C3282" s="98" t="s">
        <v>5126</v>
      </c>
      <c r="D3282" s="110" t="s">
        <v>5400</v>
      </c>
      <c r="E3282" s="51">
        <v>44368</v>
      </c>
      <c r="F3282" s="116" t="s">
        <v>8913</v>
      </c>
      <c r="G3282" s="110" t="s">
        <v>5074</v>
      </c>
      <c r="H3282" s="110" t="s">
        <v>8330</v>
      </c>
    </row>
    <row r="3283" spans="1:8" ht="95.4" customHeight="1" x14ac:dyDescent="0.2">
      <c r="A3283" s="109">
        <v>3281</v>
      </c>
      <c r="B3283" s="154" t="s">
        <v>5128</v>
      </c>
      <c r="C3283" s="19" t="s">
        <v>5127</v>
      </c>
      <c r="D3283" s="110" t="s">
        <v>5400</v>
      </c>
      <c r="E3283" s="51">
        <v>44368</v>
      </c>
      <c r="F3283" s="116" t="s">
        <v>8913</v>
      </c>
      <c r="G3283" s="110" t="s">
        <v>5074</v>
      </c>
      <c r="H3283" s="110" t="s">
        <v>8330</v>
      </c>
    </row>
    <row r="3284" spans="1:8" ht="95.4" customHeight="1" x14ac:dyDescent="0.2">
      <c r="A3284" s="109">
        <v>3282</v>
      </c>
      <c r="B3284" s="154" t="s">
        <v>5130</v>
      </c>
      <c r="C3284" s="98" t="s">
        <v>5123</v>
      </c>
      <c r="D3284" s="110" t="s">
        <v>5400</v>
      </c>
      <c r="E3284" s="118">
        <v>43207</v>
      </c>
      <c r="F3284" s="116" t="s">
        <v>8743</v>
      </c>
      <c r="G3284" s="110" t="s">
        <v>5070</v>
      </c>
      <c r="H3284" s="110" t="s">
        <v>8459</v>
      </c>
    </row>
    <row r="3285" spans="1:8" ht="95.4" customHeight="1" x14ac:dyDescent="0.2">
      <c r="A3285" s="109">
        <v>3283</v>
      </c>
      <c r="B3285" s="154" t="s">
        <v>5130</v>
      </c>
      <c r="C3285" s="19" t="s">
        <v>5124</v>
      </c>
      <c r="D3285" s="110" t="s">
        <v>5400</v>
      </c>
      <c r="E3285" s="118">
        <v>43207</v>
      </c>
      <c r="F3285" s="116" t="s">
        <v>8743</v>
      </c>
      <c r="G3285" s="110" t="s">
        <v>5070</v>
      </c>
      <c r="H3285" s="110" t="s">
        <v>8459</v>
      </c>
    </row>
    <row r="3286" spans="1:8" ht="95.4" customHeight="1" x14ac:dyDescent="0.2">
      <c r="A3286" s="109">
        <v>3284</v>
      </c>
      <c r="B3286" s="154" t="s">
        <v>5130</v>
      </c>
      <c r="C3286" s="98" t="s">
        <v>5125</v>
      </c>
      <c r="D3286" s="110" t="s">
        <v>5400</v>
      </c>
      <c r="E3286" s="118">
        <v>43207</v>
      </c>
      <c r="F3286" s="116" t="s">
        <v>8743</v>
      </c>
      <c r="G3286" s="110" t="s">
        <v>5070</v>
      </c>
      <c r="H3286" s="110" t="s">
        <v>8459</v>
      </c>
    </row>
    <row r="3287" spans="1:8" ht="95.4" customHeight="1" x14ac:dyDescent="0.2">
      <c r="A3287" s="109">
        <v>3285</v>
      </c>
      <c r="B3287" s="154" t="s">
        <v>5130</v>
      </c>
      <c r="C3287" s="98" t="s">
        <v>5126</v>
      </c>
      <c r="D3287" s="110" t="s">
        <v>5400</v>
      </c>
      <c r="E3287" s="118">
        <v>43207</v>
      </c>
      <c r="F3287" s="116" t="s">
        <v>8743</v>
      </c>
      <c r="G3287" s="110" t="s">
        <v>5070</v>
      </c>
      <c r="H3287" s="110" t="s">
        <v>8459</v>
      </c>
    </row>
    <row r="3288" spans="1:8" ht="95.4" customHeight="1" x14ac:dyDescent="0.2">
      <c r="A3288" s="109">
        <v>3286</v>
      </c>
      <c r="B3288" s="154" t="s">
        <v>5130</v>
      </c>
      <c r="C3288" s="98" t="s">
        <v>5127</v>
      </c>
      <c r="D3288" s="110" t="s">
        <v>5400</v>
      </c>
      <c r="E3288" s="118">
        <v>43207</v>
      </c>
      <c r="F3288" s="116" t="s">
        <v>8743</v>
      </c>
      <c r="G3288" s="110" t="s">
        <v>5070</v>
      </c>
      <c r="H3288" s="110" t="s">
        <v>8459</v>
      </c>
    </row>
    <row r="3289" spans="1:8" ht="95.4" customHeight="1" x14ac:dyDescent="0.2">
      <c r="A3289" s="109">
        <v>3287</v>
      </c>
      <c r="B3289" s="154" t="s">
        <v>5131</v>
      </c>
      <c r="C3289" s="109" t="s">
        <v>4999</v>
      </c>
      <c r="D3289" s="110" t="s">
        <v>5200</v>
      </c>
      <c r="E3289" s="118">
        <v>42887</v>
      </c>
      <c r="F3289" s="116" t="s">
        <v>8978</v>
      </c>
      <c r="G3289" s="110" t="s">
        <v>5066</v>
      </c>
      <c r="H3289" s="110" t="s">
        <v>8220</v>
      </c>
    </row>
    <row r="3290" spans="1:8" ht="95.4" customHeight="1" x14ac:dyDescent="0.2">
      <c r="A3290" s="109">
        <v>3288</v>
      </c>
      <c r="B3290" s="154" t="s">
        <v>5131</v>
      </c>
      <c r="C3290" s="109" t="s">
        <v>5000</v>
      </c>
      <c r="D3290" s="110" t="s">
        <v>5200</v>
      </c>
      <c r="E3290" s="118">
        <v>42887</v>
      </c>
      <c r="F3290" s="116" t="s">
        <v>8979</v>
      </c>
      <c r="G3290" s="110" t="s">
        <v>5066</v>
      </c>
      <c r="H3290" s="110" t="s">
        <v>8220</v>
      </c>
    </row>
    <row r="3291" spans="1:8" ht="95.4" customHeight="1" x14ac:dyDescent="0.2">
      <c r="A3291" s="109">
        <v>3289</v>
      </c>
      <c r="B3291" s="154" t="s">
        <v>5131</v>
      </c>
      <c r="C3291" s="109" t="s">
        <v>5001</v>
      </c>
      <c r="D3291" s="110" t="s">
        <v>5200</v>
      </c>
      <c r="E3291" s="118">
        <v>42887</v>
      </c>
      <c r="F3291" s="116" t="s">
        <v>8980</v>
      </c>
      <c r="G3291" s="110" t="s">
        <v>5066</v>
      </c>
      <c r="H3291" s="110" t="s">
        <v>8220</v>
      </c>
    </row>
    <row r="3292" spans="1:8" ht="95.4" customHeight="1" x14ac:dyDescent="0.2">
      <c r="A3292" s="109">
        <v>3290</v>
      </c>
      <c r="B3292" s="154" t="s">
        <v>5131</v>
      </c>
      <c r="C3292" s="109" t="s">
        <v>5002</v>
      </c>
      <c r="D3292" s="110" t="s">
        <v>5200</v>
      </c>
      <c r="E3292" s="118">
        <v>42887</v>
      </c>
      <c r="F3292" s="116" t="s">
        <v>8981</v>
      </c>
      <c r="G3292" s="110" t="s">
        <v>5066</v>
      </c>
      <c r="H3292" s="110" t="s">
        <v>8220</v>
      </c>
    </row>
    <row r="3293" spans="1:8" ht="95.4" customHeight="1" x14ac:dyDescent="0.2">
      <c r="A3293" s="109">
        <v>3291</v>
      </c>
      <c r="B3293" s="154" t="s">
        <v>5131</v>
      </c>
      <c r="C3293" s="109" t="s">
        <v>5003</v>
      </c>
      <c r="D3293" s="110" t="s">
        <v>5200</v>
      </c>
      <c r="E3293" s="118">
        <v>42887</v>
      </c>
      <c r="F3293" s="116" t="s">
        <v>8982</v>
      </c>
      <c r="G3293" s="110" t="s">
        <v>5066</v>
      </c>
      <c r="H3293" s="110" t="s">
        <v>8220</v>
      </c>
    </row>
    <row r="3294" spans="1:8" ht="95.4" customHeight="1" x14ac:dyDescent="0.2">
      <c r="A3294" s="109">
        <v>3292</v>
      </c>
      <c r="B3294" s="154" t="s">
        <v>5132</v>
      </c>
      <c r="C3294" s="109" t="s">
        <v>5133</v>
      </c>
      <c r="D3294" s="110" t="s">
        <v>5200</v>
      </c>
      <c r="E3294" s="118">
        <v>42887</v>
      </c>
      <c r="F3294" s="116" t="s">
        <v>8983</v>
      </c>
      <c r="G3294" s="110" t="s">
        <v>5066</v>
      </c>
      <c r="H3294" s="110" t="s">
        <v>8220</v>
      </c>
    </row>
    <row r="3295" spans="1:8" ht="95.4" customHeight="1" x14ac:dyDescent="0.2">
      <c r="A3295" s="109">
        <v>3293</v>
      </c>
      <c r="B3295" s="154" t="s">
        <v>5131</v>
      </c>
      <c r="C3295" s="109" t="s">
        <v>5134</v>
      </c>
      <c r="D3295" s="110" t="s">
        <v>5200</v>
      </c>
      <c r="E3295" s="118">
        <v>42887</v>
      </c>
      <c r="F3295" s="116" t="s">
        <v>8984</v>
      </c>
      <c r="G3295" s="110" t="s">
        <v>5066</v>
      </c>
      <c r="H3295" s="110" t="s">
        <v>8220</v>
      </c>
    </row>
    <row r="3296" spans="1:8" ht="95.4" customHeight="1" x14ac:dyDescent="0.2">
      <c r="A3296" s="109">
        <v>3294</v>
      </c>
      <c r="B3296" s="154" t="s">
        <v>5131</v>
      </c>
      <c r="C3296" s="109" t="s">
        <v>5135</v>
      </c>
      <c r="D3296" s="110" t="s">
        <v>5200</v>
      </c>
      <c r="E3296" s="118">
        <v>42887</v>
      </c>
      <c r="F3296" s="116" t="s">
        <v>8985</v>
      </c>
      <c r="G3296" s="110" t="s">
        <v>5066</v>
      </c>
      <c r="H3296" s="110" t="s">
        <v>8220</v>
      </c>
    </row>
    <row r="3297" spans="1:8" ht="95.4" customHeight="1" x14ac:dyDescent="0.2">
      <c r="A3297" s="109">
        <v>3295</v>
      </c>
      <c r="B3297" s="154" t="s">
        <v>5131</v>
      </c>
      <c r="C3297" s="109" t="s">
        <v>5136</v>
      </c>
      <c r="D3297" s="110" t="s">
        <v>5200</v>
      </c>
      <c r="E3297" s="118">
        <v>42887</v>
      </c>
      <c r="F3297" s="116" t="s">
        <v>8986</v>
      </c>
      <c r="G3297" s="110" t="s">
        <v>5066</v>
      </c>
      <c r="H3297" s="110" t="s">
        <v>8220</v>
      </c>
    </row>
    <row r="3298" spans="1:8" ht="95.4" customHeight="1" x14ac:dyDescent="0.2">
      <c r="A3298" s="109">
        <v>3296</v>
      </c>
      <c r="B3298" s="154" t="s">
        <v>5131</v>
      </c>
      <c r="C3298" s="109" t="s">
        <v>4510</v>
      </c>
      <c r="D3298" s="110" t="s">
        <v>5200</v>
      </c>
      <c r="E3298" s="118">
        <v>42887</v>
      </c>
      <c r="F3298" s="116" t="s">
        <v>8987</v>
      </c>
      <c r="G3298" s="110" t="s">
        <v>5066</v>
      </c>
      <c r="H3298" s="110" t="s">
        <v>8220</v>
      </c>
    </row>
    <row r="3299" spans="1:8" ht="95.4" customHeight="1" x14ac:dyDescent="0.2">
      <c r="A3299" s="109">
        <v>3297</v>
      </c>
      <c r="B3299" s="154" t="s">
        <v>5137</v>
      </c>
      <c r="C3299" s="109" t="s">
        <v>4999</v>
      </c>
      <c r="D3299" s="110" t="s">
        <v>5200</v>
      </c>
      <c r="E3299" s="118">
        <v>43276</v>
      </c>
      <c r="F3299" s="116" t="s">
        <v>8988</v>
      </c>
      <c r="G3299" s="110" t="s">
        <v>5065</v>
      </c>
      <c r="H3299" s="110" t="s">
        <v>8516</v>
      </c>
    </row>
    <row r="3300" spans="1:8" ht="95.4" customHeight="1" x14ac:dyDescent="0.2">
      <c r="A3300" s="109">
        <v>3298</v>
      </c>
      <c r="B3300" s="154" t="s">
        <v>5137</v>
      </c>
      <c r="C3300" s="109" t="s">
        <v>5000</v>
      </c>
      <c r="D3300" s="110" t="s">
        <v>5200</v>
      </c>
      <c r="E3300" s="118">
        <v>43276</v>
      </c>
      <c r="F3300" s="116" t="s">
        <v>8989</v>
      </c>
      <c r="G3300" s="110" t="s">
        <v>5065</v>
      </c>
      <c r="H3300" s="110" t="s">
        <v>8516</v>
      </c>
    </row>
    <row r="3301" spans="1:8" ht="95.4" customHeight="1" x14ac:dyDescent="0.2">
      <c r="A3301" s="109">
        <v>3299</v>
      </c>
      <c r="B3301" s="154" t="s">
        <v>5137</v>
      </c>
      <c r="C3301" s="109" t="s">
        <v>5001</v>
      </c>
      <c r="D3301" s="110" t="s">
        <v>5200</v>
      </c>
      <c r="E3301" s="118">
        <v>43276</v>
      </c>
      <c r="F3301" s="116" t="s">
        <v>8990</v>
      </c>
      <c r="G3301" s="110" t="s">
        <v>5065</v>
      </c>
      <c r="H3301" s="110" t="s">
        <v>8516</v>
      </c>
    </row>
    <row r="3302" spans="1:8" ht="95.4" customHeight="1" x14ac:dyDescent="0.2">
      <c r="A3302" s="109">
        <v>3300</v>
      </c>
      <c r="B3302" s="154" t="s">
        <v>5137</v>
      </c>
      <c r="C3302" s="109" t="s">
        <v>5002</v>
      </c>
      <c r="D3302" s="110" t="s">
        <v>5200</v>
      </c>
      <c r="E3302" s="118">
        <v>43276</v>
      </c>
      <c r="F3302" s="116" t="s">
        <v>8991</v>
      </c>
      <c r="G3302" s="110" t="s">
        <v>5065</v>
      </c>
      <c r="H3302" s="110" t="s">
        <v>8516</v>
      </c>
    </row>
    <row r="3303" spans="1:8" ht="95.4" customHeight="1" x14ac:dyDescent="0.2">
      <c r="A3303" s="109">
        <v>3301</v>
      </c>
      <c r="B3303" s="154" t="s">
        <v>5137</v>
      </c>
      <c r="C3303" s="109" t="s">
        <v>5003</v>
      </c>
      <c r="D3303" s="110" t="s">
        <v>5200</v>
      </c>
      <c r="E3303" s="118">
        <v>43276</v>
      </c>
      <c r="F3303" s="116" t="s">
        <v>8992</v>
      </c>
      <c r="G3303" s="110" t="s">
        <v>5065</v>
      </c>
      <c r="H3303" s="110" t="s">
        <v>8516</v>
      </c>
    </row>
    <row r="3304" spans="1:8" ht="95.4" customHeight="1" x14ac:dyDescent="0.2">
      <c r="A3304" s="109">
        <v>3302</v>
      </c>
      <c r="B3304" s="154" t="s">
        <v>5121</v>
      </c>
      <c r="C3304" s="109" t="s">
        <v>5134</v>
      </c>
      <c r="D3304" s="110" t="s">
        <v>5200</v>
      </c>
      <c r="E3304" s="139">
        <v>43287</v>
      </c>
      <c r="F3304" s="116" t="s">
        <v>8993</v>
      </c>
      <c r="G3304" s="110" t="s">
        <v>11048</v>
      </c>
      <c r="H3304" s="110" t="s">
        <v>8526</v>
      </c>
    </row>
    <row r="3305" spans="1:8" ht="95.4" customHeight="1" x14ac:dyDescent="0.2">
      <c r="A3305" s="109">
        <v>3303</v>
      </c>
      <c r="B3305" s="154" t="s">
        <v>5121</v>
      </c>
      <c r="C3305" s="109" t="s">
        <v>5135</v>
      </c>
      <c r="D3305" s="110" t="s">
        <v>5200</v>
      </c>
      <c r="E3305" s="139">
        <v>43287</v>
      </c>
      <c r="F3305" s="116" t="s">
        <v>8994</v>
      </c>
      <c r="G3305" s="110" t="s">
        <v>11048</v>
      </c>
      <c r="H3305" s="110" t="s">
        <v>8526</v>
      </c>
    </row>
    <row r="3306" spans="1:8" ht="95.4" customHeight="1" x14ac:dyDescent="0.2">
      <c r="A3306" s="109">
        <v>3304</v>
      </c>
      <c r="B3306" s="154" t="s">
        <v>5137</v>
      </c>
      <c r="C3306" s="109" t="s">
        <v>5136</v>
      </c>
      <c r="D3306" s="110" t="s">
        <v>5200</v>
      </c>
      <c r="E3306" s="118">
        <v>43497</v>
      </c>
      <c r="F3306" s="116" t="s">
        <v>8995</v>
      </c>
      <c r="G3306" s="110" t="s">
        <v>3854</v>
      </c>
      <c r="H3306" s="110" t="s">
        <v>8255</v>
      </c>
    </row>
    <row r="3307" spans="1:8" ht="95.4" customHeight="1" x14ac:dyDescent="0.2">
      <c r="A3307" s="109">
        <v>3305</v>
      </c>
      <c r="B3307" s="154" t="s">
        <v>5137</v>
      </c>
      <c r="C3307" s="109" t="s">
        <v>4510</v>
      </c>
      <c r="D3307" s="110" t="s">
        <v>5200</v>
      </c>
      <c r="E3307" s="118">
        <v>43497</v>
      </c>
      <c r="F3307" s="116" t="s">
        <v>8996</v>
      </c>
      <c r="G3307" s="110" t="s">
        <v>3854</v>
      </c>
      <c r="H3307" s="110" t="s">
        <v>8255</v>
      </c>
    </row>
    <row r="3308" spans="1:8" ht="95.4" customHeight="1" x14ac:dyDescent="0.2">
      <c r="A3308" s="109">
        <v>3306</v>
      </c>
      <c r="B3308" s="154" t="s">
        <v>5138</v>
      </c>
      <c r="C3308" s="109" t="s">
        <v>5134</v>
      </c>
      <c r="D3308" s="110" t="s">
        <v>5200</v>
      </c>
      <c r="E3308" s="51">
        <v>43965</v>
      </c>
      <c r="F3308" s="116" t="s">
        <v>8997</v>
      </c>
      <c r="G3308" s="110" t="s">
        <v>3854</v>
      </c>
      <c r="H3308" s="110" t="s">
        <v>8276</v>
      </c>
    </row>
    <row r="3309" spans="1:8" ht="95.4" customHeight="1" x14ac:dyDescent="0.2">
      <c r="A3309" s="109">
        <v>3307</v>
      </c>
      <c r="B3309" s="154" t="s">
        <v>5138</v>
      </c>
      <c r="C3309" s="109" t="s">
        <v>5135</v>
      </c>
      <c r="D3309" s="110" t="s">
        <v>5200</v>
      </c>
      <c r="E3309" s="51">
        <v>43965</v>
      </c>
      <c r="F3309" s="116" t="s">
        <v>8998</v>
      </c>
      <c r="G3309" s="110" t="s">
        <v>3854</v>
      </c>
      <c r="H3309" s="110" t="s">
        <v>8276</v>
      </c>
    </row>
    <row r="3310" spans="1:8" ht="95.4" customHeight="1" x14ac:dyDescent="0.2">
      <c r="A3310" s="109">
        <v>3308</v>
      </c>
      <c r="B3310" s="154" t="s">
        <v>5138</v>
      </c>
      <c r="C3310" s="109" t="s">
        <v>5136</v>
      </c>
      <c r="D3310" s="110" t="s">
        <v>5200</v>
      </c>
      <c r="E3310" s="51">
        <v>44041</v>
      </c>
      <c r="F3310" s="116" t="s">
        <v>8999</v>
      </c>
      <c r="G3310" s="110" t="s">
        <v>11048</v>
      </c>
      <c r="H3310" s="110" t="s">
        <v>8289</v>
      </c>
    </row>
    <row r="3311" spans="1:8" ht="95.4" customHeight="1" x14ac:dyDescent="0.2">
      <c r="A3311" s="109">
        <v>3309</v>
      </c>
      <c r="B3311" s="154" t="s">
        <v>5138</v>
      </c>
      <c r="C3311" s="109" t="s">
        <v>4510</v>
      </c>
      <c r="D3311" s="110" t="s">
        <v>5200</v>
      </c>
      <c r="E3311" s="51">
        <v>44041</v>
      </c>
      <c r="F3311" s="116" t="s">
        <v>9000</v>
      </c>
      <c r="G3311" s="110" t="s">
        <v>11048</v>
      </c>
      <c r="H3311" s="110" t="s">
        <v>8289</v>
      </c>
    </row>
    <row r="3312" spans="1:8" ht="95.4" customHeight="1" x14ac:dyDescent="0.2">
      <c r="A3312" s="109">
        <v>3310</v>
      </c>
      <c r="B3312" s="154" t="s">
        <v>5139</v>
      </c>
      <c r="C3312" s="109" t="s">
        <v>5136</v>
      </c>
      <c r="D3312" s="110" t="s">
        <v>5200</v>
      </c>
      <c r="E3312" s="51">
        <v>44091</v>
      </c>
      <c r="F3312" s="116" t="s">
        <v>9001</v>
      </c>
      <c r="G3312" s="110" t="s">
        <v>11048</v>
      </c>
      <c r="H3312" s="110" t="s">
        <v>8310</v>
      </c>
    </row>
    <row r="3313" spans="1:8" ht="72" customHeight="1" x14ac:dyDescent="0.2">
      <c r="A3313" s="100">
        <v>3311</v>
      </c>
      <c r="B3313" s="125" t="s">
        <v>2228</v>
      </c>
      <c r="C3313" s="100" t="s">
        <v>5152</v>
      </c>
      <c r="D3313" s="100" t="s">
        <v>5200</v>
      </c>
      <c r="E3313" s="121">
        <v>45464</v>
      </c>
      <c r="F3313" s="103" t="s">
        <v>8111</v>
      </c>
      <c r="G3313" s="62" t="s">
        <v>6716</v>
      </c>
      <c r="H3313" s="101" t="s">
        <v>8411</v>
      </c>
    </row>
    <row r="3314" spans="1:8" ht="72" customHeight="1" x14ac:dyDescent="0.2">
      <c r="A3314" s="100">
        <v>3312</v>
      </c>
      <c r="B3314" s="125" t="s">
        <v>1438</v>
      </c>
      <c r="C3314" s="100" t="s">
        <v>5153</v>
      </c>
      <c r="D3314" s="100" t="s">
        <v>5200</v>
      </c>
      <c r="E3314" s="121">
        <v>45464</v>
      </c>
      <c r="F3314" s="103" t="s">
        <v>8112</v>
      </c>
      <c r="G3314" s="62" t="s">
        <v>6716</v>
      </c>
      <c r="H3314" s="101" t="s">
        <v>8411</v>
      </c>
    </row>
    <row r="3315" spans="1:8" ht="72" customHeight="1" x14ac:dyDescent="0.2">
      <c r="A3315" s="100">
        <v>3313</v>
      </c>
      <c r="B3315" s="125" t="s">
        <v>1453</v>
      </c>
      <c r="C3315" s="100" t="s">
        <v>5154</v>
      </c>
      <c r="D3315" s="100" t="s">
        <v>5200</v>
      </c>
      <c r="E3315" s="121">
        <v>45464</v>
      </c>
      <c r="F3315" s="103" t="s">
        <v>8113</v>
      </c>
      <c r="G3315" s="62" t="s">
        <v>6716</v>
      </c>
      <c r="H3315" s="101" t="s">
        <v>8411</v>
      </c>
    </row>
    <row r="3316" spans="1:8" ht="72" customHeight="1" x14ac:dyDescent="0.2">
      <c r="A3316" s="100">
        <v>3314</v>
      </c>
      <c r="B3316" s="125" t="s">
        <v>5155</v>
      </c>
      <c r="C3316" s="100" t="s">
        <v>5156</v>
      </c>
      <c r="D3316" s="100" t="s">
        <v>5200</v>
      </c>
      <c r="E3316" s="121">
        <v>45464</v>
      </c>
      <c r="F3316" s="103" t="s">
        <v>8114</v>
      </c>
      <c r="G3316" s="62" t="s">
        <v>6716</v>
      </c>
      <c r="H3316" s="101" t="s">
        <v>8411</v>
      </c>
    </row>
    <row r="3317" spans="1:8" ht="72" customHeight="1" x14ac:dyDescent="0.2">
      <c r="A3317" s="100">
        <v>3315</v>
      </c>
      <c r="B3317" s="125" t="s">
        <v>1921</v>
      </c>
      <c r="C3317" s="100" t="s">
        <v>4163</v>
      </c>
      <c r="D3317" s="100" t="s">
        <v>5200</v>
      </c>
      <c r="E3317" s="121">
        <v>45464</v>
      </c>
      <c r="F3317" s="103" t="s">
        <v>5610</v>
      </c>
      <c r="G3317" s="62" t="s">
        <v>6716</v>
      </c>
      <c r="H3317" s="101" t="s">
        <v>8411</v>
      </c>
    </row>
    <row r="3318" spans="1:8" ht="90.6" customHeight="1" x14ac:dyDescent="0.2">
      <c r="A3318" s="109">
        <v>3316</v>
      </c>
      <c r="B3318" s="127" t="s">
        <v>5159</v>
      </c>
      <c r="C3318" s="109" t="s">
        <v>5160</v>
      </c>
      <c r="D3318" s="110" t="s">
        <v>5200</v>
      </c>
      <c r="E3318" s="118">
        <v>44545</v>
      </c>
      <c r="F3318" s="116" t="s">
        <v>9002</v>
      </c>
      <c r="G3318" s="110" t="s">
        <v>11048</v>
      </c>
      <c r="H3318" s="110" t="s">
        <v>8351</v>
      </c>
    </row>
    <row r="3319" spans="1:8" ht="90.6" customHeight="1" x14ac:dyDescent="0.2">
      <c r="A3319" s="109">
        <v>3317</v>
      </c>
      <c r="B3319" s="127" t="s">
        <v>5004</v>
      </c>
      <c r="C3319" s="109" t="s">
        <v>5161</v>
      </c>
      <c r="D3319" s="110" t="s">
        <v>5200</v>
      </c>
      <c r="E3319" s="118">
        <v>44938</v>
      </c>
      <c r="F3319" s="116" t="s">
        <v>9003</v>
      </c>
      <c r="G3319" s="110" t="s">
        <v>11048</v>
      </c>
      <c r="H3319" s="110" t="s">
        <v>8401</v>
      </c>
    </row>
    <row r="3320" spans="1:8" ht="90.6" customHeight="1" x14ac:dyDescent="0.2">
      <c r="A3320" s="109">
        <v>3318</v>
      </c>
      <c r="B3320" s="127" t="s">
        <v>5004</v>
      </c>
      <c r="C3320" s="109" t="s">
        <v>5162</v>
      </c>
      <c r="D3320" s="110" t="s">
        <v>5200</v>
      </c>
      <c r="E3320" s="118">
        <v>44938</v>
      </c>
      <c r="F3320" s="116" t="s">
        <v>9004</v>
      </c>
      <c r="G3320" s="110" t="s">
        <v>11048</v>
      </c>
      <c r="H3320" s="110" t="s">
        <v>8401</v>
      </c>
    </row>
    <row r="3321" spans="1:8" ht="90.6" customHeight="1" x14ac:dyDescent="0.2">
      <c r="A3321" s="109">
        <v>3319</v>
      </c>
      <c r="B3321" s="127" t="s">
        <v>5004</v>
      </c>
      <c r="C3321" s="109" t="s">
        <v>5163</v>
      </c>
      <c r="D3321" s="110" t="s">
        <v>5200</v>
      </c>
      <c r="E3321" s="118">
        <v>44938</v>
      </c>
      <c r="F3321" s="116" t="s">
        <v>9005</v>
      </c>
      <c r="G3321" s="110" t="s">
        <v>11048</v>
      </c>
      <c r="H3321" s="110" t="s">
        <v>8401</v>
      </c>
    </row>
    <row r="3322" spans="1:8" ht="90.6" customHeight="1" x14ac:dyDescent="0.2">
      <c r="A3322" s="109">
        <v>3320</v>
      </c>
      <c r="B3322" s="127" t="s">
        <v>5004</v>
      </c>
      <c r="C3322" s="109" t="s">
        <v>5164</v>
      </c>
      <c r="D3322" s="110" t="s">
        <v>5200</v>
      </c>
      <c r="E3322" s="118">
        <v>44938</v>
      </c>
      <c r="F3322" s="116" t="s">
        <v>9006</v>
      </c>
      <c r="G3322" s="110" t="s">
        <v>11048</v>
      </c>
      <c r="H3322" s="110" t="s">
        <v>8401</v>
      </c>
    </row>
    <row r="3323" spans="1:8" ht="90.6" customHeight="1" x14ac:dyDescent="0.2">
      <c r="A3323" s="100">
        <v>3321</v>
      </c>
      <c r="B3323" s="125" t="s">
        <v>5165</v>
      </c>
      <c r="C3323" s="100" t="s">
        <v>5166</v>
      </c>
      <c r="D3323" s="101" t="s">
        <v>5200</v>
      </c>
      <c r="E3323" s="102">
        <v>43159</v>
      </c>
      <c r="F3323" s="111" t="s">
        <v>9007</v>
      </c>
      <c r="G3323" s="101" t="s">
        <v>11048</v>
      </c>
      <c r="H3323" s="101" t="s">
        <v>8450</v>
      </c>
    </row>
    <row r="3324" spans="1:8" ht="90.6" customHeight="1" x14ac:dyDescent="0.2">
      <c r="A3324" s="100">
        <v>3322</v>
      </c>
      <c r="B3324" s="125" t="s">
        <v>5165</v>
      </c>
      <c r="C3324" s="100" t="s">
        <v>5167</v>
      </c>
      <c r="D3324" s="101" t="s">
        <v>5200</v>
      </c>
      <c r="E3324" s="102">
        <v>43159</v>
      </c>
      <c r="F3324" s="111" t="s">
        <v>9008</v>
      </c>
      <c r="G3324" s="101" t="s">
        <v>11048</v>
      </c>
      <c r="H3324" s="101" t="s">
        <v>8450</v>
      </c>
    </row>
    <row r="3325" spans="1:8" ht="90.6" customHeight="1" x14ac:dyDescent="0.2">
      <c r="A3325" s="100">
        <v>3323</v>
      </c>
      <c r="B3325" s="125" t="s">
        <v>5165</v>
      </c>
      <c r="C3325" s="100" t="s">
        <v>5168</v>
      </c>
      <c r="D3325" s="101" t="s">
        <v>5200</v>
      </c>
      <c r="E3325" s="102">
        <v>43159</v>
      </c>
      <c r="F3325" s="111" t="s">
        <v>9009</v>
      </c>
      <c r="G3325" s="101" t="s">
        <v>11048</v>
      </c>
      <c r="H3325" s="101" t="s">
        <v>8450</v>
      </c>
    </row>
    <row r="3326" spans="1:8" ht="90.6" customHeight="1" x14ac:dyDescent="0.2">
      <c r="A3326" s="109">
        <v>3324</v>
      </c>
      <c r="B3326" s="127" t="s">
        <v>5169</v>
      </c>
      <c r="C3326" s="109" t="s">
        <v>5166</v>
      </c>
      <c r="D3326" s="110" t="s">
        <v>5200</v>
      </c>
      <c r="E3326" s="118">
        <v>43159</v>
      </c>
      <c r="F3326" s="116" t="s">
        <v>9010</v>
      </c>
      <c r="G3326" s="110" t="s">
        <v>11048</v>
      </c>
      <c r="H3326" s="110" t="s">
        <v>8450</v>
      </c>
    </row>
    <row r="3327" spans="1:8" ht="90.6" customHeight="1" x14ac:dyDescent="0.2">
      <c r="A3327" s="109">
        <v>3325</v>
      </c>
      <c r="B3327" s="127" t="s">
        <v>5169</v>
      </c>
      <c r="C3327" s="109" t="s">
        <v>5167</v>
      </c>
      <c r="D3327" s="110" t="s">
        <v>5200</v>
      </c>
      <c r="E3327" s="118">
        <v>43159</v>
      </c>
      <c r="F3327" s="116" t="s">
        <v>9011</v>
      </c>
      <c r="G3327" s="110" t="s">
        <v>11048</v>
      </c>
      <c r="H3327" s="110" t="s">
        <v>8450</v>
      </c>
    </row>
    <row r="3328" spans="1:8" ht="90.6" customHeight="1" x14ac:dyDescent="0.2">
      <c r="A3328" s="109">
        <v>3326</v>
      </c>
      <c r="B3328" s="127" t="s">
        <v>5169</v>
      </c>
      <c r="C3328" s="109" t="s">
        <v>5168</v>
      </c>
      <c r="D3328" s="110" t="s">
        <v>5200</v>
      </c>
      <c r="E3328" s="118">
        <v>43159</v>
      </c>
      <c r="F3328" s="116" t="s">
        <v>9012</v>
      </c>
      <c r="G3328" s="110" t="s">
        <v>11048</v>
      </c>
      <c r="H3328" s="110" t="s">
        <v>8450</v>
      </c>
    </row>
    <row r="3329" spans="1:8" ht="90.6" customHeight="1" x14ac:dyDescent="0.2">
      <c r="A3329" s="109">
        <v>3327</v>
      </c>
      <c r="B3329" s="127" t="s">
        <v>5170</v>
      </c>
      <c r="C3329" s="109" t="s">
        <v>5171</v>
      </c>
      <c r="D3329" s="110" t="s">
        <v>5400</v>
      </c>
      <c r="E3329" s="118">
        <v>43159</v>
      </c>
      <c r="F3329" s="116" t="s">
        <v>8696</v>
      </c>
      <c r="G3329" s="110" t="s">
        <v>11048</v>
      </c>
      <c r="H3329" s="110" t="s">
        <v>8450</v>
      </c>
    </row>
    <row r="3330" spans="1:8" ht="90.6" customHeight="1" x14ac:dyDescent="0.2">
      <c r="A3330" s="109">
        <v>3328</v>
      </c>
      <c r="B3330" s="127" t="s">
        <v>5170</v>
      </c>
      <c r="C3330" s="109" t="s">
        <v>5172</v>
      </c>
      <c r="D3330" s="110" t="s">
        <v>5400</v>
      </c>
      <c r="E3330" s="118">
        <v>43159</v>
      </c>
      <c r="F3330" s="116" t="s">
        <v>8696</v>
      </c>
      <c r="G3330" s="110" t="s">
        <v>11048</v>
      </c>
      <c r="H3330" s="110" t="s">
        <v>8450</v>
      </c>
    </row>
    <row r="3331" spans="1:8" ht="90.6" customHeight="1" x14ac:dyDescent="0.2">
      <c r="A3331" s="109">
        <v>3329</v>
      </c>
      <c r="B3331" s="127" t="s">
        <v>5170</v>
      </c>
      <c r="C3331" s="109" t="s">
        <v>5173</v>
      </c>
      <c r="D3331" s="110" t="s">
        <v>5400</v>
      </c>
      <c r="E3331" s="118">
        <v>43159</v>
      </c>
      <c r="F3331" s="116" t="s">
        <v>8696</v>
      </c>
      <c r="G3331" s="110" t="s">
        <v>11048</v>
      </c>
      <c r="H3331" s="110" t="s">
        <v>8450</v>
      </c>
    </row>
    <row r="3332" spans="1:8" ht="90.6" customHeight="1" x14ac:dyDescent="0.2">
      <c r="A3332" s="109">
        <v>3330</v>
      </c>
      <c r="B3332" s="127" t="s">
        <v>5170</v>
      </c>
      <c r="C3332" s="109" t="s">
        <v>5174</v>
      </c>
      <c r="D3332" s="110" t="s">
        <v>5400</v>
      </c>
      <c r="E3332" s="118">
        <v>43159</v>
      </c>
      <c r="F3332" s="116" t="s">
        <v>8696</v>
      </c>
      <c r="G3332" s="110" t="s">
        <v>11048</v>
      </c>
      <c r="H3332" s="110" t="s">
        <v>8450</v>
      </c>
    </row>
    <row r="3333" spans="1:8" ht="90.6" customHeight="1" x14ac:dyDescent="0.2">
      <c r="A3333" s="109">
        <v>3331</v>
      </c>
      <c r="B3333" s="127" t="s">
        <v>5170</v>
      </c>
      <c r="C3333" s="109" t="s">
        <v>5175</v>
      </c>
      <c r="D3333" s="110" t="s">
        <v>5400</v>
      </c>
      <c r="E3333" s="118">
        <v>43159</v>
      </c>
      <c r="F3333" s="116" t="s">
        <v>8696</v>
      </c>
      <c r="G3333" s="110" t="s">
        <v>11048</v>
      </c>
      <c r="H3333" s="110" t="s">
        <v>8450</v>
      </c>
    </row>
    <row r="3334" spans="1:8" ht="90.6" customHeight="1" x14ac:dyDescent="0.2">
      <c r="A3334" s="109">
        <v>3332</v>
      </c>
      <c r="B3334" s="127" t="s">
        <v>5170</v>
      </c>
      <c r="C3334" s="109" t="s">
        <v>5176</v>
      </c>
      <c r="D3334" s="110" t="s">
        <v>5400</v>
      </c>
      <c r="E3334" s="118">
        <v>43159</v>
      </c>
      <c r="F3334" s="116" t="s">
        <v>8696</v>
      </c>
      <c r="G3334" s="110" t="s">
        <v>11048</v>
      </c>
      <c r="H3334" s="110" t="s">
        <v>8450</v>
      </c>
    </row>
    <row r="3335" spans="1:8" ht="90.6" customHeight="1" x14ac:dyDescent="0.2">
      <c r="A3335" s="109">
        <v>3333</v>
      </c>
      <c r="B3335" s="127" t="s">
        <v>5170</v>
      </c>
      <c r="C3335" s="109" t="s">
        <v>5177</v>
      </c>
      <c r="D3335" s="110" t="s">
        <v>5400</v>
      </c>
      <c r="E3335" s="118">
        <v>43159</v>
      </c>
      <c r="F3335" s="116" t="s">
        <v>8696</v>
      </c>
      <c r="G3335" s="110" t="s">
        <v>11048</v>
      </c>
      <c r="H3335" s="110" t="s">
        <v>8450</v>
      </c>
    </row>
    <row r="3336" spans="1:8" ht="90.6" customHeight="1" x14ac:dyDescent="0.2">
      <c r="A3336" s="109">
        <v>3334</v>
      </c>
      <c r="B3336" s="127" t="s">
        <v>5170</v>
      </c>
      <c r="C3336" s="109" t="s">
        <v>5178</v>
      </c>
      <c r="D3336" s="110" t="s">
        <v>5400</v>
      </c>
      <c r="E3336" s="118">
        <v>43159</v>
      </c>
      <c r="F3336" s="116" t="s">
        <v>8696</v>
      </c>
      <c r="G3336" s="110" t="s">
        <v>11048</v>
      </c>
      <c r="H3336" s="110" t="s">
        <v>8450</v>
      </c>
    </row>
    <row r="3337" spans="1:8" ht="90.6" customHeight="1" x14ac:dyDescent="0.2">
      <c r="A3337" s="109">
        <v>3335</v>
      </c>
      <c r="B3337" s="127" t="s">
        <v>5170</v>
      </c>
      <c r="C3337" s="109" t="s">
        <v>5179</v>
      </c>
      <c r="D3337" s="110" t="s">
        <v>5400</v>
      </c>
      <c r="E3337" s="118">
        <v>43159</v>
      </c>
      <c r="F3337" s="116" t="s">
        <v>8696</v>
      </c>
      <c r="G3337" s="110" t="s">
        <v>11048</v>
      </c>
      <c r="H3337" s="110" t="s">
        <v>8450</v>
      </c>
    </row>
    <row r="3338" spans="1:8" ht="90.6" customHeight="1" x14ac:dyDescent="0.2">
      <c r="A3338" s="109">
        <v>3336</v>
      </c>
      <c r="B3338" s="127" t="s">
        <v>5170</v>
      </c>
      <c r="C3338" s="109" t="s">
        <v>5180</v>
      </c>
      <c r="D3338" s="110" t="s">
        <v>5400</v>
      </c>
      <c r="E3338" s="118">
        <v>43159</v>
      </c>
      <c r="F3338" s="116" t="s">
        <v>8696</v>
      </c>
      <c r="G3338" s="110" t="s">
        <v>11048</v>
      </c>
      <c r="H3338" s="110" t="s">
        <v>8450</v>
      </c>
    </row>
    <row r="3339" spans="1:8" ht="90.6" customHeight="1" x14ac:dyDescent="0.2">
      <c r="A3339" s="109">
        <v>3337</v>
      </c>
      <c r="B3339" s="127" t="s">
        <v>5170</v>
      </c>
      <c r="C3339" s="109" t="s">
        <v>5181</v>
      </c>
      <c r="D3339" s="110" t="s">
        <v>5400</v>
      </c>
      <c r="E3339" s="118">
        <v>43159</v>
      </c>
      <c r="F3339" s="116" t="s">
        <v>8696</v>
      </c>
      <c r="G3339" s="110" t="s">
        <v>11048</v>
      </c>
      <c r="H3339" s="110" t="s">
        <v>8450</v>
      </c>
    </row>
    <row r="3340" spans="1:8" ht="90.6" customHeight="1" x14ac:dyDescent="0.2">
      <c r="A3340" s="109">
        <v>3338</v>
      </c>
      <c r="B3340" s="127" t="s">
        <v>5170</v>
      </c>
      <c r="C3340" s="109" t="s">
        <v>5182</v>
      </c>
      <c r="D3340" s="110" t="s">
        <v>5400</v>
      </c>
      <c r="E3340" s="118">
        <v>43159</v>
      </c>
      <c r="F3340" s="116" t="s">
        <v>8696</v>
      </c>
      <c r="G3340" s="110" t="s">
        <v>11048</v>
      </c>
      <c r="H3340" s="110" t="s">
        <v>8450</v>
      </c>
    </row>
    <row r="3341" spans="1:8" ht="90.6" customHeight="1" x14ac:dyDescent="0.2">
      <c r="A3341" s="109">
        <v>3339</v>
      </c>
      <c r="B3341" s="127" t="s">
        <v>5170</v>
      </c>
      <c r="C3341" s="109" t="s">
        <v>5183</v>
      </c>
      <c r="D3341" s="110" t="s">
        <v>5400</v>
      </c>
      <c r="E3341" s="118">
        <v>43159</v>
      </c>
      <c r="F3341" s="116" t="s">
        <v>8696</v>
      </c>
      <c r="G3341" s="110" t="s">
        <v>11048</v>
      </c>
      <c r="H3341" s="110" t="s">
        <v>8450</v>
      </c>
    </row>
    <row r="3342" spans="1:8" ht="90.6" customHeight="1" x14ac:dyDescent="0.2">
      <c r="A3342" s="109">
        <v>3340</v>
      </c>
      <c r="B3342" s="127" t="s">
        <v>5170</v>
      </c>
      <c r="C3342" s="109" t="s">
        <v>3130</v>
      </c>
      <c r="D3342" s="110" t="s">
        <v>5400</v>
      </c>
      <c r="E3342" s="118">
        <v>43159</v>
      </c>
      <c r="F3342" s="116" t="s">
        <v>8696</v>
      </c>
      <c r="G3342" s="110" t="s">
        <v>11048</v>
      </c>
      <c r="H3342" s="110" t="s">
        <v>8450</v>
      </c>
    </row>
    <row r="3343" spans="1:8" ht="72" customHeight="1" x14ac:dyDescent="0.2">
      <c r="A3343" s="109">
        <v>3341</v>
      </c>
      <c r="B3343" s="127" t="s">
        <v>4567</v>
      </c>
      <c r="C3343" s="109" t="s">
        <v>5188</v>
      </c>
      <c r="D3343" s="109" t="s">
        <v>5213</v>
      </c>
      <c r="E3343" s="118">
        <v>45504</v>
      </c>
      <c r="F3343" s="123" t="s">
        <v>7098</v>
      </c>
      <c r="G3343" s="110" t="s">
        <v>11050</v>
      </c>
      <c r="H3343" s="110" t="s">
        <v>8552</v>
      </c>
    </row>
    <row r="3344" spans="1:8" ht="72" customHeight="1" x14ac:dyDescent="0.2">
      <c r="A3344" s="109">
        <v>3342</v>
      </c>
      <c r="B3344" s="127" t="s">
        <v>5189</v>
      </c>
      <c r="C3344" s="109" t="s">
        <v>5190</v>
      </c>
      <c r="D3344" s="110" t="s">
        <v>5200</v>
      </c>
      <c r="E3344" s="118">
        <v>43159</v>
      </c>
      <c r="F3344" s="116" t="s">
        <v>9013</v>
      </c>
      <c r="G3344" s="110" t="s">
        <v>5066</v>
      </c>
      <c r="H3344" s="110" t="s">
        <v>8448</v>
      </c>
    </row>
    <row r="3345" spans="1:8" ht="72" customHeight="1" x14ac:dyDescent="0.2">
      <c r="A3345" s="109">
        <v>3343</v>
      </c>
      <c r="B3345" s="127" t="s">
        <v>5189</v>
      </c>
      <c r="C3345" s="109" t="s">
        <v>5191</v>
      </c>
      <c r="D3345" s="110" t="s">
        <v>5200</v>
      </c>
      <c r="E3345" s="118">
        <v>43159</v>
      </c>
      <c r="F3345" s="116" t="s">
        <v>9014</v>
      </c>
      <c r="G3345" s="110" t="s">
        <v>5066</v>
      </c>
      <c r="H3345" s="110" t="s">
        <v>8448</v>
      </c>
    </row>
    <row r="3346" spans="1:8" ht="72" customHeight="1" x14ac:dyDescent="0.2">
      <c r="A3346" s="109">
        <v>3344</v>
      </c>
      <c r="B3346" s="127" t="s">
        <v>5189</v>
      </c>
      <c r="C3346" s="109" t="s">
        <v>5192</v>
      </c>
      <c r="D3346" s="110" t="s">
        <v>5200</v>
      </c>
      <c r="E3346" s="118">
        <v>43159</v>
      </c>
      <c r="F3346" s="116" t="s">
        <v>9015</v>
      </c>
      <c r="G3346" s="110" t="s">
        <v>5066</v>
      </c>
      <c r="H3346" s="110" t="s">
        <v>8448</v>
      </c>
    </row>
    <row r="3347" spans="1:8" ht="90" customHeight="1" x14ac:dyDescent="0.2">
      <c r="A3347" s="109">
        <v>3345</v>
      </c>
      <c r="B3347" s="127" t="s">
        <v>5189</v>
      </c>
      <c r="C3347" s="109" t="s">
        <v>5193</v>
      </c>
      <c r="D3347" s="110" t="s">
        <v>5200</v>
      </c>
      <c r="E3347" s="118">
        <v>43159</v>
      </c>
      <c r="F3347" s="116" t="s">
        <v>9016</v>
      </c>
      <c r="G3347" s="110" t="s">
        <v>5066</v>
      </c>
      <c r="H3347" s="110" t="s">
        <v>8448</v>
      </c>
    </row>
    <row r="3348" spans="1:8" ht="72" customHeight="1" x14ac:dyDescent="0.2">
      <c r="A3348" s="109">
        <v>3346</v>
      </c>
      <c r="B3348" s="127" t="s">
        <v>5189</v>
      </c>
      <c r="C3348" s="109" t="s">
        <v>5194</v>
      </c>
      <c r="D3348" s="110" t="s">
        <v>5200</v>
      </c>
      <c r="E3348" s="118">
        <v>43159</v>
      </c>
      <c r="F3348" s="116" t="s">
        <v>9017</v>
      </c>
      <c r="G3348" s="110" t="s">
        <v>5066</v>
      </c>
      <c r="H3348" s="110" t="s">
        <v>8448</v>
      </c>
    </row>
    <row r="3349" spans="1:8" ht="72" customHeight="1" x14ac:dyDescent="0.2">
      <c r="A3349" s="109">
        <v>3347</v>
      </c>
      <c r="B3349" s="127" t="s">
        <v>5189</v>
      </c>
      <c r="C3349" s="109" t="s">
        <v>5195</v>
      </c>
      <c r="D3349" s="110" t="s">
        <v>5200</v>
      </c>
      <c r="E3349" s="118">
        <v>43159</v>
      </c>
      <c r="F3349" s="116" t="s">
        <v>9018</v>
      </c>
      <c r="G3349" s="110" t="s">
        <v>5066</v>
      </c>
      <c r="H3349" s="110" t="s">
        <v>8448</v>
      </c>
    </row>
    <row r="3350" spans="1:8" ht="72" customHeight="1" x14ac:dyDescent="0.2">
      <c r="A3350" s="109">
        <v>3348</v>
      </c>
      <c r="B3350" s="127" t="s">
        <v>5189</v>
      </c>
      <c r="C3350" s="109" t="s">
        <v>5196</v>
      </c>
      <c r="D3350" s="110" t="s">
        <v>5200</v>
      </c>
      <c r="E3350" s="118">
        <v>43159</v>
      </c>
      <c r="F3350" s="116" t="s">
        <v>9019</v>
      </c>
      <c r="G3350" s="110" t="s">
        <v>5066</v>
      </c>
      <c r="H3350" s="110" t="s">
        <v>8448</v>
      </c>
    </row>
    <row r="3351" spans="1:8" ht="72" customHeight="1" x14ac:dyDescent="0.2">
      <c r="A3351" s="109">
        <v>3349</v>
      </c>
      <c r="B3351" s="127" t="s">
        <v>7099</v>
      </c>
      <c r="C3351" s="109" t="s">
        <v>7100</v>
      </c>
      <c r="D3351" s="109" t="s">
        <v>5213</v>
      </c>
      <c r="E3351" s="118">
        <v>45511</v>
      </c>
      <c r="F3351" s="123" t="s">
        <v>7101</v>
      </c>
      <c r="G3351" s="61" t="s">
        <v>11050</v>
      </c>
      <c r="H3351" s="110" t="s">
        <v>8553</v>
      </c>
    </row>
    <row r="3352" spans="1:8" ht="72" customHeight="1" x14ac:dyDescent="0.2">
      <c r="A3352" s="109">
        <v>3350</v>
      </c>
      <c r="B3352" s="127" t="s">
        <v>5198</v>
      </c>
      <c r="C3352" s="109" t="s">
        <v>5199</v>
      </c>
      <c r="D3352" s="109" t="s">
        <v>5200</v>
      </c>
      <c r="E3352" s="119">
        <v>45513</v>
      </c>
      <c r="F3352" s="120" t="s">
        <v>8115</v>
      </c>
      <c r="G3352" s="61" t="s">
        <v>6716</v>
      </c>
      <c r="H3352" s="110" t="s">
        <v>8554</v>
      </c>
    </row>
    <row r="3353" spans="1:8" ht="72" customHeight="1" x14ac:dyDescent="0.2">
      <c r="A3353" s="109">
        <v>3351</v>
      </c>
      <c r="B3353" s="127" t="s">
        <v>1745</v>
      </c>
      <c r="C3353" s="109" t="s">
        <v>6720</v>
      </c>
      <c r="D3353" s="109" t="s">
        <v>5200</v>
      </c>
      <c r="E3353" s="119">
        <v>45595</v>
      </c>
      <c r="F3353" s="120" t="s">
        <v>8116</v>
      </c>
      <c r="G3353" s="61" t="s">
        <v>6716</v>
      </c>
      <c r="H3353" s="110" t="s">
        <v>8555</v>
      </c>
    </row>
    <row r="3354" spans="1:8" ht="72" customHeight="1" x14ac:dyDescent="0.2">
      <c r="A3354" s="109">
        <v>3352</v>
      </c>
      <c r="B3354" s="127" t="s">
        <v>6721</v>
      </c>
      <c r="C3354" s="109" t="s">
        <v>6722</v>
      </c>
      <c r="D3354" s="109" t="s">
        <v>5213</v>
      </c>
      <c r="E3354" s="118">
        <v>45601</v>
      </c>
      <c r="F3354" s="120" t="s">
        <v>9429</v>
      </c>
      <c r="G3354" s="61" t="s">
        <v>6723</v>
      </c>
      <c r="H3354" s="110" t="s">
        <v>8556</v>
      </c>
    </row>
    <row r="3355" spans="1:8" ht="72" customHeight="1" x14ac:dyDescent="0.2">
      <c r="A3355" s="109">
        <v>3353</v>
      </c>
      <c r="B3355" s="127" t="s">
        <v>6721</v>
      </c>
      <c r="C3355" s="109" t="s">
        <v>6724</v>
      </c>
      <c r="D3355" s="109" t="s">
        <v>5213</v>
      </c>
      <c r="E3355" s="118">
        <v>45601</v>
      </c>
      <c r="F3355" s="120" t="s">
        <v>9430</v>
      </c>
      <c r="G3355" s="61" t="s">
        <v>6723</v>
      </c>
      <c r="H3355" s="110" t="s">
        <v>8556</v>
      </c>
    </row>
    <row r="3356" spans="1:8" ht="92.4" customHeight="1" x14ac:dyDescent="0.2">
      <c r="A3356" s="109">
        <v>3354</v>
      </c>
      <c r="B3356" s="127" t="s">
        <v>6725</v>
      </c>
      <c r="C3356" s="109" t="s">
        <v>5168</v>
      </c>
      <c r="D3356" s="110" t="s">
        <v>5200</v>
      </c>
      <c r="E3356" s="118">
        <v>54116</v>
      </c>
      <c r="F3356" s="116" t="s">
        <v>9020</v>
      </c>
      <c r="G3356" s="61" t="s">
        <v>5074</v>
      </c>
      <c r="H3356" s="110" t="s">
        <v>8450</v>
      </c>
    </row>
    <row r="3357" spans="1:8" ht="92.4" customHeight="1" x14ac:dyDescent="0.2">
      <c r="A3357" s="109">
        <v>3355</v>
      </c>
      <c r="B3357" s="127" t="s">
        <v>6725</v>
      </c>
      <c r="C3357" s="109" t="s">
        <v>5166</v>
      </c>
      <c r="D3357" s="110" t="s">
        <v>5200</v>
      </c>
      <c r="E3357" s="118">
        <v>54116</v>
      </c>
      <c r="F3357" s="116" t="s">
        <v>9021</v>
      </c>
      <c r="G3357" s="61" t="s">
        <v>5074</v>
      </c>
      <c r="H3357" s="110" t="s">
        <v>8450</v>
      </c>
    </row>
    <row r="3358" spans="1:8" ht="92.4" customHeight="1" x14ac:dyDescent="0.2">
      <c r="A3358" s="109">
        <v>3356</v>
      </c>
      <c r="B3358" s="127" t="s">
        <v>6725</v>
      </c>
      <c r="C3358" s="109" t="s">
        <v>6726</v>
      </c>
      <c r="D3358" s="110" t="s">
        <v>5200</v>
      </c>
      <c r="E3358" s="118">
        <v>54116</v>
      </c>
      <c r="F3358" s="116" t="s">
        <v>9022</v>
      </c>
      <c r="G3358" s="61" t="s">
        <v>5074</v>
      </c>
      <c r="H3358" s="110" t="s">
        <v>8450</v>
      </c>
    </row>
    <row r="3359" spans="1:8" ht="92.4" customHeight="1" x14ac:dyDescent="0.2">
      <c r="A3359" s="109">
        <v>3357</v>
      </c>
      <c r="B3359" s="127" t="s">
        <v>6725</v>
      </c>
      <c r="C3359" s="109" t="s">
        <v>6727</v>
      </c>
      <c r="D3359" s="110" t="s">
        <v>5200</v>
      </c>
      <c r="E3359" s="118">
        <v>54116</v>
      </c>
      <c r="F3359" s="116" t="s">
        <v>9023</v>
      </c>
      <c r="G3359" s="61" t="s">
        <v>5074</v>
      </c>
      <c r="H3359" s="110" t="s">
        <v>8450</v>
      </c>
    </row>
    <row r="3360" spans="1:8" ht="92.4" customHeight="1" x14ac:dyDescent="0.2">
      <c r="A3360" s="109">
        <v>3358</v>
      </c>
      <c r="B3360" s="127" t="s">
        <v>6725</v>
      </c>
      <c r="C3360" s="109" t="s">
        <v>6728</v>
      </c>
      <c r="D3360" s="110" t="s">
        <v>5200</v>
      </c>
      <c r="E3360" s="118">
        <v>54116</v>
      </c>
      <c r="F3360" s="116" t="s">
        <v>9024</v>
      </c>
      <c r="G3360" s="61" t="s">
        <v>5074</v>
      </c>
      <c r="H3360" s="110" t="s">
        <v>8450</v>
      </c>
    </row>
    <row r="3361" spans="1:8" ht="92.4" customHeight="1" x14ac:dyDescent="0.2">
      <c r="A3361" s="109">
        <v>3359</v>
      </c>
      <c r="B3361" s="127" t="s">
        <v>6725</v>
      </c>
      <c r="C3361" s="109" t="s">
        <v>6729</v>
      </c>
      <c r="D3361" s="110" t="s">
        <v>5200</v>
      </c>
      <c r="E3361" s="118">
        <v>54116</v>
      </c>
      <c r="F3361" s="116" t="s">
        <v>9025</v>
      </c>
      <c r="G3361" s="61" t="s">
        <v>5074</v>
      </c>
      <c r="H3361" s="110" t="s">
        <v>8450</v>
      </c>
    </row>
    <row r="3362" spans="1:8" ht="92.4" customHeight="1" x14ac:dyDescent="0.2">
      <c r="A3362" s="109">
        <v>3360</v>
      </c>
      <c r="B3362" s="127" t="s">
        <v>6725</v>
      </c>
      <c r="C3362" s="109" t="s">
        <v>6730</v>
      </c>
      <c r="D3362" s="110" t="s">
        <v>5200</v>
      </c>
      <c r="E3362" s="118">
        <v>54116</v>
      </c>
      <c r="F3362" s="116" t="s">
        <v>9026</v>
      </c>
      <c r="G3362" s="61" t="s">
        <v>5074</v>
      </c>
      <c r="H3362" s="110" t="s">
        <v>8450</v>
      </c>
    </row>
    <row r="3363" spans="1:8" ht="92.4" customHeight="1" x14ac:dyDescent="0.2">
      <c r="A3363" s="109">
        <v>3361</v>
      </c>
      <c r="B3363" s="127" t="s">
        <v>6725</v>
      </c>
      <c r="C3363" s="109" t="s">
        <v>6731</v>
      </c>
      <c r="D3363" s="110" t="s">
        <v>5200</v>
      </c>
      <c r="E3363" s="118">
        <v>54116</v>
      </c>
      <c r="F3363" s="116" t="s">
        <v>9027</v>
      </c>
      <c r="G3363" s="61" t="s">
        <v>5074</v>
      </c>
      <c r="H3363" s="110" t="s">
        <v>8450</v>
      </c>
    </row>
    <row r="3364" spans="1:8" ht="92.4" customHeight="1" x14ac:dyDescent="0.2">
      <c r="A3364" s="109">
        <v>3362</v>
      </c>
      <c r="B3364" s="127" t="s">
        <v>6725</v>
      </c>
      <c r="C3364" s="109" t="s">
        <v>6732</v>
      </c>
      <c r="D3364" s="110" t="s">
        <v>5200</v>
      </c>
      <c r="E3364" s="118">
        <v>54116</v>
      </c>
      <c r="F3364" s="116" t="s">
        <v>9028</v>
      </c>
      <c r="G3364" s="61" t="s">
        <v>5074</v>
      </c>
      <c r="H3364" s="110" t="s">
        <v>8450</v>
      </c>
    </row>
    <row r="3365" spans="1:8" ht="92.4" customHeight="1" x14ac:dyDescent="0.2">
      <c r="A3365" s="109">
        <v>3363</v>
      </c>
      <c r="B3365" s="127" t="s">
        <v>6725</v>
      </c>
      <c r="C3365" s="109" t="s">
        <v>6733</v>
      </c>
      <c r="D3365" s="110" t="s">
        <v>5200</v>
      </c>
      <c r="E3365" s="118">
        <v>54116</v>
      </c>
      <c r="F3365" s="116" t="s">
        <v>9029</v>
      </c>
      <c r="G3365" s="61" t="s">
        <v>5074</v>
      </c>
      <c r="H3365" s="110" t="s">
        <v>8450</v>
      </c>
    </row>
    <row r="3366" spans="1:8" ht="92.4" customHeight="1" x14ac:dyDescent="0.2">
      <c r="A3366" s="109">
        <v>3364</v>
      </c>
      <c r="B3366" s="127" t="s">
        <v>6725</v>
      </c>
      <c r="C3366" s="109" t="s">
        <v>6734</v>
      </c>
      <c r="D3366" s="110" t="s">
        <v>5200</v>
      </c>
      <c r="E3366" s="118">
        <v>54116</v>
      </c>
      <c r="F3366" s="116" t="s">
        <v>9030</v>
      </c>
      <c r="G3366" s="61" t="s">
        <v>5074</v>
      </c>
      <c r="H3366" s="110" t="s">
        <v>8450</v>
      </c>
    </row>
    <row r="3367" spans="1:8" ht="92.4" customHeight="1" x14ac:dyDescent="0.2">
      <c r="A3367" s="109">
        <v>3365</v>
      </c>
      <c r="B3367" s="127" t="s">
        <v>6725</v>
      </c>
      <c r="C3367" s="109" t="s">
        <v>6735</v>
      </c>
      <c r="D3367" s="110" t="s">
        <v>5200</v>
      </c>
      <c r="E3367" s="118">
        <v>54116</v>
      </c>
      <c r="F3367" s="116" t="s">
        <v>9031</v>
      </c>
      <c r="G3367" s="61" t="s">
        <v>5074</v>
      </c>
      <c r="H3367" s="110" t="s">
        <v>8450</v>
      </c>
    </row>
    <row r="3368" spans="1:8" ht="92.4" customHeight="1" x14ac:dyDescent="0.2">
      <c r="A3368" s="109">
        <v>3366</v>
      </c>
      <c r="B3368" s="127" t="s">
        <v>6725</v>
      </c>
      <c r="C3368" s="109" t="s">
        <v>6736</v>
      </c>
      <c r="D3368" s="110" t="s">
        <v>5200</v>
      </c>
      <c r="E3368" s="118">
        <v>54116</v>
      </c>
      <c r="F3368" s="116" t="s">
        <v>9032</v>
      </c>
      <c r="G3368" s="61" t="s">
        <v>5074</v>
      </c>
      <c r="H3368" s="110" t="s">
        <v>8450</v>
      </c>
    </row>
    <row r="3369" spans="1:8" ht="92.4" customHeight="1" x14ac:dyDescent="0.2">
      <c r="A3369" s="109">
        <v>3367</v>
      </c>
      <c r="B3369" s="127" t="s">
        <v>6725</v>
      </c>
      <c r="C3369" s="109" t="s">
        <v>6737</v>
      </c>
      <c r="D3369" s="110" t="s">
        <v>5200</v>
      </c>
      <c r="E3369" s="118">
        <v>54116</v>
      </c>
      <c r="F3369" s="116" t="s">
        <v>9033</v>
      </c>
      <c r="G3369" s="61" t="s">
        <v>5074</v>
      </c>
      <c r="H3369" s="110" t="s">
        <v>8450</v>
      </c>
    </row>
    <row r="3370" spans="1:8" ht="92.4" customHeight="1" x14ac:dyDescent="0.2">
      <c r="A3370" s="109">
        <v>3368</v>
      </c>
      <c r="B3370" s="127" t="s">
        <v>6725</v>
      </c>
      <c r="C3370" s="109" t="s">
        <v>6738</v>
      </c>
      <c r="D3370" s="110" t="s">
        <v>5200</v>
      </c>
      <c r="E3370" s="118">
        <v>54116</v>
      </c>
      <c r="F3370" s="116" t="s">
        <v>9034</v>
      </c>
      <c r="G3370" s="61" t="s">
        <v>5074</v>
      </c>
      <c r="H3370" s="110" t="s">
        <v>8450</v>
      </c>
    </row>
    <row r="3371" spans="1:8" ht="92.4" customHeight="1" x14ac:dyDescent="0.2">
      <c r="A3371" s="109">
        <v>3369</v>
      </c>
      <c r="B3371" s="127" t="s">
        <v>6725</v>
      </c>
      <c r="C3371" s="109" t="s">
        <v>6739</v>
      </c>
      <c r="D3371" s="110" t="s">
        <v>5200</v>
      </c>
      <c r="E3371" s="118">
        <v>54116</v>
      </c>
      <c r="F3371" s="116" t="s">
        <v>9035</v>
      </c>
      <c r="G3371" s="61" t="s">
        <v>5074</v>
      </c>
      <c r="H3371" s="110" t="s">
        <v>8450</v>
      </c>
    </row>
    <row r="3372" spans="1:8" ht="92.4" customHeight="1" x14ac:dyDescent="0.2">
      <c r="A3372" s="109">
        <v>3370</v>
      </c>
      <c r="B3372" s="127" t="s">
        <v>6725</v>
      </c>
      <c r="C3372" s="110" t="s">
        <v>6740</v>
      </c>
      <c r="D3372" s="110" t="s">
        <v>5200</v>
      </c>
      <c r="E3372" s="118">
        <v>54116</v>
      </c>
      <c r="F3372" s="116" t="s">
        <v>9036</v>
      </c>
      <c r="G3372" s="61" t="s">
        <v>5074</v>
      </c>
      <c r="H3372" s="110" t="s">
        <v>8450</v>
      </c>
    </row>
    <row r="3373" spans="1:8" ht="92.4" customHeight="1" x14ac:dyDescent="0.2">
      <c r="A3373" s="109">
        <v>3371</v>
      </c>
      <c r="B3373" s="127" t="s">
        <v>6725</v>
      </c>
      <c r="C3373" s="109" t="s">
        <v>6741</v>
      </c>
      <c r="D3373" s="110" t="s">
        <v>5200</v>
      </c>
      <c r="E3373" s="118">
        <v>54116</v>
      </c>
      <c r="F3373" s="116" t="s">
        <v>9037</v>
      </c>
      <c r="G3373" s="61" t="s">
        <v>5074</v>
      </c>
      <c r="H3373" s="110" t="s">
        <v>8450</v>
      </c>
    </row>
    <row r="3374" spans="1:8" ht="92.4" customHeight="1" x14ac:dyDescent="0.2">
      <c r="A3374" s="109">
        <v>3372</v>
      </c>
      <c r="B3374" s="127" t="s">
        <v>6725</v>
      </c>
      <c r="C3374" s="109" t="s">
        <v>6742</v>
      </c>
      <c r="D3374" s="110" t="s">
        <v>5200</v>
      </c>
      <c r="E3374" s="118">
        <v>54116</v>
      </c>
      <c r="F3374" s="116" t="s">
        <v>9038</v>
      </c>
      <c r="G3374" s="61" t="s">
        <v>5074</v>
      </c>
      <c r="H3374" s="110" t="s">
        <v>8450</v>
      </c>
    </row>
    <row r="3375" spans="1:8" ht="92.4" customHeight="1" x14ac:dyDescent="0.2">
      <c r="A3375" s="109">
        <v>3373</v>
      </c>
      <c r="B3375" s="127" t="s">
        <v>6725</v>
      </c>
      <c r="C3375" s="109" t="s">
        <v>6743</v>
      </c>
      <c r="D3375" s="110" t="s">
        <v>5200</v>
      </c>
      <c r="E3375" s="118">
        <v>54116</v>
      </c>
      <c r="F3375" s="116" t="s">
        <v>9039</v>
      </c>
      <c r="G3375" s="61" t="s">
        <v>5074</v>
      </c>
      <c r="H3375" s="110" t="s">
        <v>8450</v>
      </c>
    </row>
    <row r="3376" spans="1:8" ht="92.4" customHeight="1" x14ac:dyDescent="0.2">
      <c r="A3376" s="109">
        <v>3374</v>
      </c>
      <c r="B3376" s="127" t="s">
        <v>6725</v>
      </c>
      <c r="C3376" s="109" t="s">
        <v>6744</v>
      </c>
      <c r="D3376" s="110" t="s">
        <v>5200</v>
      </c>
      <c r="E3376" s="118">
        <v>54116</v>
      </c>
      <c r="F3376" s="116" t="s">
        <v>9040</v>
      </c>
      <c r="G3376" s="61" t="s">
        <v>5074</v>
      </c>
      <c r="H3376" s="110" t="s">
        <v>8450</v>
      </c>
    </row>
    <row r="3377" spans="1:8" ht="92.4" customHeight="1" x14ac:dyDescent="0.2">
      <c r="A3377" s="109">
        <v>3375</v>
      </c>
      <c r="B3377" s="127" t="s">
        <v>6725</v>
      </c>
      <c r="C3377" s="109" t="s">
        <v>6745</v>
      </c>
      <c r="D3377" s="110" t="s">
        <v>5200</v>
      </c>
      <c r="E3377" s="118">
        <v>54116</v>
      </c>
      <c r="F3377" s="116" t="s">
        <v>9041</v>
      </c>
      <c r="G3377" s="61" t="s">
        <v>5074</v>
      </c>
      <c r="H3377" s="110" t="s">
        <v>8450</v>
      </c>
    </row>
    <row r="3378" spans="1:8" ht="92.4" customHeight="1" x14ac:dyDescent="0.2">
      <c r="A3378" s="109">
        <v>3376</v>
      </c>
      <c r="B3378" s="127" t="s">
        <v>6725</v>
      </c>
      <c r="C3378" s="109" t="s">
        <v>6746</v>
      </c>
      <c r="D3378" s="110" t="s">
        <v>5200</v>
      </c>
      <c r="E3378" s="118">
        <v>54116</v>
      </c>
      <c r="F3378" s="116" t="s">
        <v>9042</v>
      </c>
      <c r="G3378" s="61" t="s">
        <v>5074</v>
      </c>
      <c r="H3378" s="110" t="s">
        <v>8450</v>
      </c>
    </row>
    <row r="3379" spans="1:8" ht="92.4" customHeight="1" x14ac:dyDescent="0.2">
      <c r="A3379" s="109">
        <v>3377</v>
      </c>
      <c r="B3379" s="127" t="s">
        <v>6725</v>
      </c>
      <c r="C3379" s="109" t="s">
        <v>6747</v>
      </c>
      <c r="D3379" s="110" t="s">
        <v>5200</v>
      </c>
      <c r="E3379" s="118">
        <v>54116</v>
      </c>
      <c r="F3379" s="116" t="s">
        <v>9043</v>
      </c>
      <c r="G3379" s="61" t="s">
        <v>5074</v>
      </c>
      <c r="H3379" s="110" t="s">
        <v>8450</v>
      </c>
    </row>
    <row r="3380" spans="1:8" ht="92.4" customHeight="1" x14ac:dyDescent="0.2">
      <c r="A3380" s="109">
        <v>3378</v>
      </c>
      <c r="B3380" s="127" t="s">
        <v>6725</v>
      </c>
      <c r="C3380" s="109" t="s">
        <v>6748</v>
      </c>
      <c r="D3380" s="110" t="s">
        <v>5200</v>
      </c>
      <c r="E3380" s="118">
        <v>54116</v>
      </c>
      <c r="F3380" s="116" t="s">
        <v>9044</v>
      </c>
      <c r="G3380" s="61" t="s">
        <v>5074</v>
      </c>
      <c r="H3380" s="110" t="s">
        <v>8450</v>
      </c>
    </row>
    <row r="3381" spans="1:8" ht="92.4" customHeight="1" x14ac:dyDescent="0.2">
      <c r="A3381" s="109">
        <v>3379</v>
      </c>
      <c r="B3381" s="127" t="s">
        <v>6725</v>
      </c>
      <c r="C3381" s="109" t="s">
        <v>6749</v>
      </c>
      <c r="D3381" s="110" t="s">
        <v>5200</v>
      </c>
      <c r="E3381" s="118">
        <v>54116</v>
      </c>
      <c r="F3381" s="116" t="s">
        <v>9045</v>
      </c>
      <c r="G3381" s="61" t="s">
        <v>5074</v>
      </c>
      <c r="H3381" s="110" t="s">
        <v>8450</v>
      </c>
    </row>
    <row r="3382" spans="1:8" ht="92.4" customHeight="1" x14ac:dyDescent="0.2">
      <c r="A3382" s="109">
        <v>3380</v>
      </c>
      <c r="B3382" s="127" t="s">
        <v>6725</v>
      </c>
      <c r="C3382" s="109" t="s">
        <v>6750</v>
      </c>
      <c r="D3382" s="110" t="s">
        <v>5200</v>
      </c>
      <c r="E3382" s="118">
        <v>54116</v>
      </c>
      <c r="F3382" s="116" t="s">
        <v>9046</v>
      </c>
      <c r="G3382" s="61" t="s">
        <v>5074</v>
      </c>
      <c r="H3382" s="110" t="s">
        <v>8450</v>
      </c>
    </row>
    <row r="3383" spans="1:8" ht="92.4" customHeight="1" x14ac:dyDescent="0.2">
      <c r="A3383" s="109">
        <v>3381</v>
      </c>
      <c r="B3383" s="127" t="s">
        <v>6725</v>
      </c>
      <c r="C3383" s="109" t="s">
        <v>6751</v>
      </c>
      <c r="D3383" s="110" t="s">
        <v>5200</v>
      </c>
      <c r="E3383" s="118">
        <v>54116</v>
      </c>
      <c r="F3383" s="116" t="s">
        <v>9047</v>
      </c>
      <c r="G3383" s="61" t="s">
        <v>5074</v>
      </c>
      <c r="H3383" s="110" t="s">
        <v>8450</v>
      </c>
    </row>
    <row r="3384" spans="1:8" ht="92.4" customHeight="1" x14ac:dyDescent="0.2">
      <c r="A3384" s="109">
        <v>3382</v>
      </c>
      <c r="B3384" s="127" t="s">
        <v>6725</v>
      </c>
      <c r="C3384" s="110" t="s">
        <v>6752</v>
      </c>
      <c r="D3384" s="110" t="s">
        <v>5200</v>
      </c>
      <c r="E3384" s="118">
        <v>54116</v>
      </c>
      <c r="F3384" s="116" t="s">
        <v>9048</v>
      </c>
      <c r="G3384" s="61" t="s">
        <v>5074</v>
      </c>
      <c r="H3384" s="110" t="s">
        <v>8450</v>
      </c>
    </row>
    <row r="3385" spans="1:8" ht="92.4" customHeight="1" x14ac:dyDescent="0.2">
      <c r="A3385" s="109">
        <v>3383</v>
      </c>
      <c r="B3385" s="127" t="s">
        <v>6725</v>
      </c>
      <c r="C3385" s="109" t="s">
        <v>6753</v>
      </c>
      <c r="D3385" s="110" t="s">
        <v>5200</v>
      </c>
      <c r="E3385" s="118">
        <v>54116</v>
      </c>
      <c r="F3385" s="116" t="s">
        <v>9049</v>
      </c>
      <c r="G3385" s="61" t="s">
        <v>5074</v>
      </c>
      <c r="H3385" s="110" t="s">
        <v>8450</v>
      </c>
    </row>
    <row r="3386" spans="1:8" ht="92.4" customHeight="1" x14ac:dyDescent="0.2">
      <c r="A3386" s="109">
        <v>3384</v>
      </c>
      <c r="B3386" s="127" t="s">
        <v>6725</v>
      </c>
      <c r="C3386" s="109" t="s">
        <v>6754</v>
      </c>
      <c r="D3386" s="110" t="s">
        <v>5200</v>
      </c>
      <c r="E3386" s="118">
        <v>54116</v>
      </c>
      <c r="F3386" s="116" t="s">
        <v>9050</v>
      </c>
      <c r="G3386" s="61" t="s">
        <v>5074</v>
      </c>
      <c r="H3386" s="110" t="s">
        <v>8450</v>
      </c>
    </row>
    <row r="3387" spans="1:8" ht="92.4" customHeight="1" x14ac:dyDescent="0.2">
      <c r="A3387" s="109">
        <v>3385</v>
      </c>
      <c r="B3387" s="127" t="s">
        <v>6725</v>
      </c>
      <c r="C3387" s="109" t="s">
        <v>6755</v>
      </c>
      <c r="D3387" s="110" t="s">
        <v>5200</v>
      </c>
      <c r="E3387" s="118">
        <v>54116</v>
      </c>
      <c r="F3387" s="116" t="s">
        <v>9051</v>
      </c>
      <c r="G3387" s="61" t="s">
        <v>5074</v>
      </c>
      <c r="H3387" s="110" t="s">
        <v>8450</v>
      </c>
    </row>
    <row r="3388" spans="1:8" ht="92.4" customHeight="1" x14ac:dyDescent="0.2">
      <c r="A3388" s="109">
        <v>3386</v>
      </c>
      <c r="B3388" s="127" t="s">
        <v>6725</v>
      </c>
      <c r="C3388" s="109" t="s">
        <v>6756</v>
      </c>
      <c r="D3388" s="110" t="s">
        <v>5200</v>
      </c>
      <c r="E3388" s="118">
        <v>54116</v>
      </c>
      <c r="F3388" s="116" t="s">
        <v>9052</v>
      </c>
      <c r="G3388" s="61" t="s">
        <v>5074</v>
      </c>
      <c r="H3388" s="110" t="s">
        <v>8450</v>
      </c>
    </row>
    <row r="3389" spans="1:8" ht="92.4" customHeight="1" x14ac:dyDescent="0.2">
      <c r="A3389" s="109">
        <v>3387</v>
      </c>
      <c r="B3389" s="127" t="s">
        <v>6725</v>
      </c>
      <c r="C3389" s="109" t="s">
        <v>6757</v>
      </c>
      <c r="D3389" s="110" t="s">
        <v>5200</v>
      </c>
      <c r="E3389" s="118">
        <v>54116</v>
      </c>
      <c r="F3389" s="116" t="s">
        <v>9053</v>
      </c>
      <c r="G3389" s="61" t="s">
        <v>5074</v>
      </c>
      <c r="H3389" s="110" t="s">
        <v>8450</v>
      </c>
    </row>
    <row r="3390" spans="1:8" ht="92.4" customHeight="1" x14ac:dyDescent="0.2">
      <c r="A3390" s="109">
        <v>3388</v>
      </c>
      <c r="B3390" s="127" t="s">
        <v>6725</v>
      </c>
      <c r="C3390" s="109" t="s">
        <v>6758</v>
      </c>
      <c r="D3390" s="110" t="s">
        <v>5200</v>
      </c>
      <c r="E3390" s="118">
        <v>54116</v>
      </c>
      <c r="F3390" s="116" t="s">
        <v>9054</v>
      </c>
      <c r="G3390" s="61" t="s">
        <v>5074</v>
      </c>
      <c r="H3390" s="110" t="s">
        <v>8450</v>
      </c>
    </row>
    <row r="3391" spans="1:8" ht="92.4" customHeight="1" x14ac:dyDescent="0.2">
      <c r="A3391" s="109">
        <v>3389</v>
      </c>
      <c r="B3391" s="127" t="s">
        <v>6725</v>
      </c>
      <c r="C3391" s="109" t="s">
        <v>6759</v>
      </c>
      <c r="D3391" s="110" t="s">
        <v>5200</v>
      </c>
      <c r="E3391" s="118">
        <v>54116</v>
      </c>
      <c r="F3391" s="116" t="s">
        <v>9055</v>
      </c>
      <c r="G3391" s="61" t="s">
        <v>5074</v>
      </c>
      <c r="H3391" s="110" t="s">
        <v>8450</v>
      </c>
    </row>
    <row r="3392" spans="1:8" ht="92.4" customHeight="1" x14ac:dyDescent="0.2">
      <c r="A3392" s="109">
        <v>3390</v>
      </c>
      <c r="B3392" s="127" t="s">
        <v>6725</v>
      </c>
      <c r="C3392" s="109" t="s">
        <v>6760</v>
      </c>
      <c r="D3392" s="110" t="s">
        <v>5200</v>
      </c>
      <c r="E3392" s="118">
        <v>54116</v>
      </c>
      <c r="F3392" s="116" t="s">
        <v>9056</v>
      </c>
      <c r="G3392" s="61" t="s">
        <v>5074</v>
      </c>
      <c r="H3392" s="110" t="s">
        <v>8450</v>
      </c>
    </row>
    <row r="3393" spans="1:8" ht="92.4" customHeight="1" x14ac:dyDescent="0.2">
      <c r="A3393" s="109">
        <v>3391</v>
      </c>
      <c r="B3393" s="127" t="s">
        <v>6725</v>
      </c>
      <c r="C3393" s="109" t="s">
        <v>6761</v>
      </c>
      <c r="D3393" s="110" t="s">
        <v>5200</v>
      </c>
      <c r="E3393" s="118">
        <v>54116</v>
      </c>
      <c r="F3393" s="116" t="s">
        <v>9057</v>
      </c>
      <c r="G3393" s="61" t="s">
        <v>5074</v>
      </c>
      <c r="H3393" s="110" t="s">
        <v>8450</v>
      </c>
    </row>
    <row r="3394" spans="1:8" ht="92.4" customHeight="1" x14ac:dyDescent="0.2">
      <c r="A3394" s="109">
        <v>3392</v>
      </c>
      <c r="B3394" s="127" t="s">
        <v>6725</v>
      </c>
      <c r="C3394" s="109" t="s">
        <v>6762</v>
      </c>
      <c r="D3394" s="110" t="s">
        <v>5200</v>
      </c>
      <c r="E3394" s="118">
        <v>54116</v>
      </c>
      <c r="F3394" s="116" t="s">
        <v>9058</v>
      </c>
      <c r="G3394" s="61" t="s">
        <v>5074</v>
      </c>
      <c r="H3394" s="110" t="s">
        <v>8450</v>
      </c>
    </row>
    <row r="3395" spans="1:8" ht="92.4" customHeight="1" x14ac:dyDescent="0.2">
      <c r="A3395" s="109">
        <v>3393</v>
      </c>
      <c r="B3395" s="127" t="s">
        <v>6725</v>
      </c>
      <c r="C3395" s="109" t="s">
        <v>6763</v>
      </c>
      <c r="D3395" s="110" t="s">
        <v>5200</v>
      </c>
      <c r="E3395" s="118">
        <v>54116</v>
      </c>
      <c r="F3395" s="116" t="s">
        <v>9059</v>
      </c>
      <c r="G3395" s="61" t="s">
        <v>5074</v>
      </c>
      <c r="H3395" s="110" t="s">
        <v>8450</v>
      </c>
    </row>
    <row r="3396" spans="1:8" ht="92.4" customHeight="1" x14ac:dyDescent="0.2">
      <c r="A3396" s="109">
        <v>3394</v>
      </c>
      <c r="B3396" s="127" t="s">
        <v>6725</v>
      </c>
      <c r="C3396" s="109" t="s">
        <v>6764</v>
      </c>
      <c r="D3396" s="110" t="s">
        <v>5200</v>
      </c>
      <c r="E3396" s="118">
        <v>54116</v>
      </c>
      <c r="F3396" s="116" t="s">
        <v>9060</v>
      </c>
      <c r="G3396" s="61" t="s">
        <v>5074</v>
      </c>
      <c r="H3396" s="110" t="s">
        <v>8450</v>
      </c>
    </row>
    <row r="3397" spans="1:8" ht="92.4" customHeight="1" x14ac:dyDescent="0.2">
      <c r="A3397" s="109">
        <v>3395</v>
      </c>
      <c r="B3397" s="127" t="s">
        <v>6725</v>
      </c>
      <c r="C3397" s="109" t="s">
        <v>6765</v>
      </c>
      <c r="D3397" s="110" t="s">
        <v>5200</v>
      </c>
      <c r="E3397" s="118">
        <v>54116</v>
      </c>
      <c r="F3397" s="116" t="s">
        <v>9061</v>
      </c>
      <c r="G3397" s="61" t="s">
        <v>5074</v>
      </c>
      <c r="H3397" s="110" t="s">
        <v>8450</v>
      </c>
    </row>
    <row r="3398" spans="1:8" ht="92.4" customHeight="1" x14ac:dyDescent="0.2">
      <c r="A3398" s="109">
        <v>3396</v>
      </c>
      <c r="B3398" s="127" t="s">
        <v>6725</v>
      </c>
      <c r="C3398" s="109" t="s">
        <v>6766</v>
      </c>
      <c r="D3398" s="110" t="s">
        <v>5200</v>
      </c>
      <c r="E3398" s="118">
        <v>54116</v>
      </c>
      <c r="F3398" s="116" t="s">
        <v>9062</v>
      </c>
      <c r="G3398" s="61" t="s">
        <v>5074</v>
      </c>
      <c r="H3398" s="110" t="s">
        <v>8450</v>
      </c>
    </row>
    <row r="3399" spans="1:8" ht="92.4" customHeight="1" x14ac:dyDescent="0.2">
      <c r="A3399" s="109">
        <v>3397</v>
      </c>
      <c r="B3399" s="127" t="s">
        <v>6725</v>
      </c>
      <c r="C3399" s="109" t="s">
        <v>6767</v>
      </c>
      <c r="D3399" s="110" t="s">
        <v>5200</v>
      </c>
      <c r="E3399" s="118">
        <v>54116</v>
      </c>
      <c r="F3399" s="116" t="s">
        <v>9063</v>
      </c>
      <c r="G3399" s="61" t="s">
        <v>5074</v>
      </c>
      <c r="H3399" s="110" t="s">
        <v>8450</v>
      </c>
    </row>
    <row r="3400" spans="1:8" ht="92.4" customHeight="1" x14ac:dyDescent="0.2">
      <c r="A3400" s="109">
        <v>3398</v>
      </c>
      <c r="B3400" s="127" t="s">
        <v>6725</v>
      </c>
      <c r="C3400" s="109" t="s">
        <v>6768</v>
      </c>
      <c r="D3400" s="110" t="s">
        <v>5200</v>
      </c>
      <c r="E3400" s="118">
        <v>54116</v>
      </c>
      <c r="F3400" s="116" t="s">
        <v>9064</v>
      </c>
      <c r="G3400" s="61" t="s">
        <v>5074</v>
      </c>
      <c r="H3400" s="110" t="s">
        <v>8450</v>
      </c>
    </row>
    <row r="3401" spans="1:8" ht="92.4" customHeight="1" x14ac:dyDescent="0.2">
      <c r="A3401" s="109">
        <v>3399</v>
      </c>
      <c r="B3401" s="127" t="s">
        <v>6725</v>
      </c>
      <c r="C3401" s="109" t="s">
        <v>6769</v>
      </c>
      <c r="D3401" s="110" t="s">
        <v>5200</v>
      </c>
      <c r="E3401" s="118">
        <v>54116</v>
      </c>
      <c r="F3401" s="116" t="s">
        <v>9065</v>
      </c>
      <c r="G3401" s="61" t="s">
        <v>5074</v>
      </c>
      <c r="H3401" s="110" t="s">
        <v>8450</v>
      </c>
    </row>
    <row r="3402" spans="1:8" ht="92.4" customHeight="1" x14ac:dyDescent="0.2">
      <c r="A3402" s="109">
        <v>3400</v>
      </c>
      <c r="B3402" s="127" t="s">
        <v>6725</v>
      </c>
      <c r="C3402" s="109" t="s">
        <v>6770</v>
      </c>
      <c r="D3402" s="110" t="s">
        <v>5200</v>
      </c>
      <c r="E3402" s="118">
        <v>54116</v>
      </c>
      <c r="F3402" s="116" t="s">
        <v>9066</v>
      </c>
      <c r="G3402" s="61" t="s">
        <v>5074</v>
      </c>
      <c r="H3402" s="110" t="s">
        <v>8450</v>
      </c>
    </row>
    <row r="3403" spans="1:8" ht="92.4" customHeight="1" x14ac:dyDescent="0.2">
      <c r="A3403" s="109">
        <v>3401</v>
      </c>
      <c r="B3403" s="127" t="s">
        <v>6725</v>
      </c>
      <c r="C3403" s="109" t="s">
        <v>6771</v>
      </c>
      <c r="D3403" s="110" t="s">
        <v>5200</v>
      </c>
      <c r="E3403" s="118">
        <v>54116</v>
      </c>
      <c r="F3403" s="116" t="s">
        <v>9067</v>
      </c>
      <c r="G3403" s="61" t="s">
        <v>5074</v>
      </c>
      <c r="H3403" s="110" t="s">
        <v>8450</v>
      </c>
    </row>
    <row r="3404" spans="1:8" ht="92.4" customHeight="1" x14ac:dyDescent="0.2">
      <c r="A3404" s="109">
        <v>3402</v>
      </c>
      <c r="B3404" s="127" t="s">
        <v>6725</v>
      </c>
      <c r="C3404" s="109" t="s">
        <v>6772</v>
      </c>
      <c r="D3404" s="110" t="s">
        <v>5200</v>
      </c>
      <c r="E3404" s="118">
        <v>54116</v>
      </c>
      <c r="F3404" s="116" t="s">
        <v>9068</v>
      </c>
      <c r="G3404" s="61" t="s">
        <v>5074</v>
      </c>
      <c r="H3404" s="110" t="s">
        <v>8450</v>
      </c>
    </row>
    <row r="3405" spans="1:8" ht="92.4" customHeight="1" x14ac:dyDescent="0.2">
      <c r="A3405" s="109">
        <v>3403</v>
      </c>
      <c r="B3405" s="127" t="s">
        <v>6725</v>
      </c>
      <c r="C3405" s="109" t="s">
        <v>6773</v>
      </c>
      <c r="D3405" s="110" t="s">
        <v>5200</v>
      </c>
      <c r="E3405" s="118">
        <v>54116</v>
      </c>
      <c r="F3405" s="116" t="s">
        <v>9069</v>
      </c>
      <c r="G3405" s="61" t="s">
        <v>5074</v>
      </c>
      <c r="H3405" s="110" t="s">
        <v>8450</v>
      </c>
    </row>
    <row r="3406" spans="1:8" ht="92.4" customHeight="1" x14ac:dyDescent="0.2">
      <c r="A3406" s="109">
        <v>3404</v>
      </c>
      <c r="B3406" s="127" t="s">
        <v>6725</v>
      </c>
      <c r="C3406" s="109" t="s">
        <v>6774</v>
      </c>
      <c r="D3406" s="110" t="s">
        <v>5200</v>
      </c>
      <c r="E3406" s="118">
        <v>54116</v>
      </c>
      <c r="F3406" s="116" t="s">
        <v>9070</v>
      </c>
      <c r="G3406" s="61" t="s">
        <v>5074</v>
      </c>
      <c r="H3406" s="110" t="s">
        <v>8450</v>
      </c>
    </row>
    <row r="3407" spans="1:8" ht="92.4" customHeight="1" x14ac:dyDescent="0.2">
      <c r="A3407" s="109">
        <v>3405</v>
      </c>
      <c r="B3407" s="127" t="s">
        <v>6725</v>
      </c>
      <c r="C3407" s="109" t="s">
        <v>6775</v>
      </c>
      <c r="D3407" s="110" t="s">
        <v>5200</v>
      </c>
      <c r="E3407" s="118">
        <v>54116</v>
      </c>
      <c r="F3407" s="116" t="s">
        <v>9071</v>
      </c>
      <c r="G3407" s="61" t="s">
        <v>5074</v>
      </c>
      <c r="H3407" s="110" t="s">
        <v>8450</v>
      </c>
    </row>
    <row r="3408" spans="1:8" ht="92.4" customHeight="1" x14ac:dyDescent="0.2">
      <c r="A3408" s="109">
        <v>3406</v>
      </c>
      <c r="B3408" s="127" t="s">
        <v>6725</v>
      </c>
      <c r="C3408" s="109" t="s">
        <v>6776</v>
      </c>
      <c r="D3408" s="110" t="s">
        <v>5200</v>
      </c>
      <c r="E3408" s="118">
        <v>54116</v>
      </c>
      <c r="F3408" s="116" t="s">
        <v>9072</v>
      </c>
      <c r="G3408" s="61" t="s">
        <v>5074</v>
      </c>
      <c r="H3408" s="110" t="s">
        <v>8450</v>
      </c>
    </row>
    <row r="3409" spans="1:8" ht="92.4" customHeight="1" x14ac:dyDescent="0.2">
      <c r="A3409" s="109">
        <v>3407</v>
      </c>
      <c r="B3409" s="127" t="s">
        <v>6725</v>
      </c>
      <c r="C3409" s="109" t="s">
        <v>6777</v>
      </c>
      <c r="D3409" s="110" t="s">
        <v>5200</v>
      </c>
      <c r="E3409" s="118">
        <v>54116</v>
      </c>
      <c r="F3409" s="116" t="s">
        <v>9073</v>
      </c>
      <c r="G3409" s="61" t="s">
        <v>5074</v>
      </c>
      <c r="H3409" s="110" t="s">
        <v>8450</v>
      </c>
    </row>
    <row r="3410" spans="1:8" ht="92.4" customHeight="1" x14ac:dyDescent="0.2">
      <c r="A3410" s="109">
        <v>3408</v>
      </c>
      <c r="B3410" s="127" t="s">
        <v>6725</v>
      </c>
      <c r="C3410" s="109" t="s">
        <v>6778</v>
      </c>
      <c r="D3410" s="110" t="s">
        <v>5200</v>
      </c>
      <c r="E3410" s="118">
        <v>54116</v>
      </c>
      <c r="F3410" s="116" t="s">
        <v>9074</v>
      </c>
      <c r="G3410" s="61" t="s">
        <v>5074</v>
      </c>
      <c r="H3410" s="110" t="s">
        <v>8450</v>
      </c>
    </row>
    <row r="3411" spans="1:8" ht="92.4" customHeight="1" x14ac:dyDescent="0.2">
      <c r="A3411" s="109">
        <v>3409</v>
      </c>
      <c r="B3411" s="127" t="s">
        <v>6725</v>
      </c>
      <c r="C3411" s="109" t="s">
        <v>6779</v>
      </c>
      <c r="D3411" s="110" t="s">
        <v>5200</v>
      </c>
      <c r="E3411" s="118">
        <v>54116</v>
      </c>
      <c r="F3411" s="116" t="s">
        <v>9075</v>
      </c>
      <c r="G3411" s="61" t="s">
        <v>5074</v>
      </c>
      <c r="H3411" s="110" t="s">
        <v>8450</v>
      </c>
    </row>
    <row r="3412" spans="1:8" ht="92.4" customHeight="1" x14ac:dyDescent="0.2">
      <c r="A3412" s="109">
        <v>3410</v>
      </c>
      <c r="B3412" s="127" t="s">
        <v>6725</v>
      </c>
      <c r="C3412" s="109" t="s">
        <v>6780</v>
      </c>
      <c r="D3412" s="110" t="s">
        <v>5200</v>
      </c>
      <c r="E3412" s="118">
        <v>54116</v>
      </c>
      <c r="F3412" s="116" t="s">
        <v>9076</v>
      </c>
      <c r="G3412" s="61" t="s">
        <v>5074</v>
      </c>
      <c r="H3412" s="110" t="s">
        <v>8450</v>
      </c>
    </row>
    <row r="3413" spans="1:8" ht="92.4" customHeight="1" x14ac:dyDescent="0.2">
      <c r="A3413" s="109">
        <v>3411</v>
      </c>
      <c r="B3413" s="127" t="s">
        <v>6725</v>
      </c>
      <c r="C3413" s="109" t="s">
        <v>6781</v>
      </c>
      <c r="D3413" s="110" t="s">
        <v>5200</v>
      </c>
      <c r="E3413" s="118">
        <v>54116</v>
      </c>
      <c r="F3413" s="116" t="s">
        <v>9077</v>
      </c>
      <c r="G3413" s="61" t="s">
        <v>5074</v>
      </c>
      <c r="H3413" s="110" t="s">
        <v>8450</v>
      </c>
    </row>
    <row r="3414" spans="1:8" ht="92.4" customHeight="1" x14ac:dyDescent="0.2">
      <c r="A3414" s="109">
        <v>3412</v>
      </c>
      <c r="B3414" s="127" t="s">
        <v>6725</v>
      </c>
      <c r="C3414" s="109" t="s">
        <v>6782</v>
      </c>
      <c r="D3414" s="110" t="s">
        <v>5200</v>
      </c>
      <c r="E3414" s="118">
        <v>54116</v>
      </c>
      <c r="F3414" s="116" t="s">
        <v>9078</v>
      </c>
      <c r="G3414" s="61" t="s">
        <v>5074</v>
      </c>
      <c r="H3414" s="110" t="s">
        <v>8450</v>
      </c>
    </row>
    <row r="3415" spans="1:8" ht="92.4" customHeight="1" x14ac:dyDescent="0.2">
      <c r="A3415" s="109">
        <v>3413</v>
      </c>
      <c r="B3415" s="127" t="s">
        <v>6725</v>
      </c>
      <c r="C3415" s="110" t="s">
        <v>6783</v>
      </c>
      <c r="D3415" s="110" t="s">
        <v>5200</v>
      </c>
      <c r="E3415" s="118">
        <v>54116</v>
      </c>
      <c r="F3415" s="116" t="s">
        <v>9079</v>
      </c>
      <c r="G3415" s="61" t="s">
        <v>5074</v>
      </c>
      <c r="H3415" s="110" t="s">
        <v>8450</v>
      </c>
    </row>
    <row r="3416" spans="1:8" ht="92.4" customHeight="1" x14ac:dyDescent="0.2">
      <c r="A3416" s="109">
        <v>3414</v>
      </c>
      <c r="B3416" s="127" t="s">
        <v>6725</v>
      </c>
      <c r="C3416" s="109" t="s">
        <v>6784</v>
      </c>
      <c r="D3416" s="110" t="s">
        <v>5200</v>
      </c>
      <c r="E3416" s="118">
        <v>54116</v>
      </c>
      <c r="F3416" s="116" t="s">
        <v>9080</v>
      </c>
      <c r="G3416" s="61" t="s">
        <v>5074</v>
      </c>
      <c r="H3416" s="110" t="s">
        <v>8450</v>
      </c>
    </row>
    <row r="3417" spans="1:8" ht="92.4" customHeight="1" x14ac:dyDescent="0.2">
      <c r="A3417" s="109">
        <v>3415</v>
      </c>
      <c r="B3417" s="127" t="s">
        <v>6725</v>
      </c>
      <c r="C3417" s="109" t="s">
        <v>6785</v>
      </c>
      <c r="D3417" s="110" t="s">
        <v>5200</v>
      </c>
      <c r="E3417" s="118">
        <v>54116</v>
      </c>
      <c r="F3417" s="116" t="s">
        <v>9081</v>
      </c>
      <c r="G3417" s="61" t="s">
        <v>5074</v>
      </c>
      <c r="H3417" s="110" t="s">
        <v>8450</v>
      </c>
    </row>
    <row r="3418" spans="1:8" ht="92.4" customHeight="1" x14ac:dyDescent="0.2">
      <c r="A3418" s="109">
        <v>3416</v>
      </c>
      <c r="B3418" s="127" t="s">
        <v>6725</v>
      </c>
      <c r="C3418" s="109" t="s">
        <v>6786</v>
      </c>
      <c r="D3418" s="110" t="s">
        <v>5200</v>
      </c>
      <c r="E3418" s="118">
        <v>54116</v>
      </c>
      <c r="F3418" s="116" t="s">
        <v>9082</v>
      </c>
      <c r="G3418" s="61" t="s">
        <v>5074</v>
      </c>
      <c r="H3418" s="110" t="s">
        <v>8450</v>
      </c>
    </row>
    <row r="3419" spans="1:8" ht="92.4" customHeight="1" x14ac:dyDescent="0.2">
      <c r="A3419" s="109">
        <v>3417</v>
      </c>
      <c r="B3419" s="127" t="s">
        <v>6725</v>
      </c>
      <c r="C3419" s="109" t="s">
        <v>6787</v>
      </c>
      <c r="D3419" s="110" t="s">
        <v>5200</v>
      </c>
      <c r="E3419" s="118">
        <v>54116</v>
      </c>
      <c r="F3419" s="116" t="s">
        <v>9083</v>
      </c>
      <c r="G3419" s="61" t="s">
        <v>5074</v>
      </c>
      <c r="H3419" s="110" t="s">
        <v>8450</v>
      </c>
    </row>
    <row r="3420" spans="1:8" ht="92.4" customHeight="1" x14ac:dyDescent="0.2">
      <c r="A3420" s="109">
        <v>3418</v>
      </c>
      <c r="B3420" s="127" t="s">
        <v>6725</v>
      </c>
      <c r="C3420" s="109" t="s">
        <v>6788</v>
      </c>
      <c r="D3420" s="110" t="s">
        <v>5200</v>
      </c>
      <c r="E3420" s="118">
        <v>54116</v>
      </c>
      <c r="F3420" s="116" t="s">
        <v>9084</v>
      </c>
      <c r="G3420" s="61" t="s">
        <v>5074</v>
      </c>
      <c r="H3420" s="110" t="s">
        <v>8450</v>
      </c>
    </row>
    <row r="3421" spans="1:8" ht="92.4" customHeight="1" x14ac:dyDescent="0.2">
      <c r="A3421" s="109">
        <v>3419</v>
      </c>
      <c r="B3421" s="127" t="s">
        <v>6789</v>
      </c>
      <c r="C3421" s="109" t="s">
        <v>6790</v>
      </c>
      <c r="D3421" s="110" t="s">
        <v>5200</v>
      </c>
      <c r="E3421" s="118">
        <v>54116</v>
      </c>
      <c r="F3421" s="116" t="s">
        <v>9085</v>
      </c>
      <c r="G3421" s="61" t="s">
        <v>5074</v>
      </c>
      <c r="H3421" s="110" t="s">
        <v>8450</v>
      </c>
    </row>
    <row r="3422" spans="1:8" ht="92.4" customHeight="1" x14ac:dyDescent="0.2">
      <c r="A3422" s="109">
        <v>3420</v>
      </c>
      <c r="B3422" s="127" t="s">
        <v>6789</v>
      </c>
      <c r="C3422" s="109" t="s">
        <v>6791</v>
      </c>
      <c r="D3422" s="110" t="s">
        <v>5200</v>
      </c>
      <c r="E3422" s="118">
        <v>54116</v>
      </c>
      <c r="F3422" s="116" t="s">
        <v>9086</v>
      </c>
      <c r="G3422" s="61" t="s">
        <v>5074</v>
      </c>
      <c r="H3422" s="110" t="s">
        <v>8450</v>
      </c>
    </row>
    <row r="3423" spans="1:8" ht="92.4" customHeight="1" x14ac:dyDescent="0.2">
      <c r="A3423" s="109">
        <v>3421</v>
      </c>
      <c r="B3423" s="127" t="s">
        <v>6789</v>
      </c>
      <c r="C3423" s="109" t="s">
        <v>6792</v>
      </c>
      <c r="D3423" s="110" t="s">
        <v>5200</v>
      </c>
      <c r="E3423" s="118">
        <v>54116</v>
      </c>
      <c r="F3423" s="116" t="s">
        <v>9087</v>
      </c>
      <c r="G3423" s="61" t="s">
        <v>5074</v>
      </c>
      <c r="H3423" s="110" t="s">
        <v>8450</v>
      </c>
    </row>
    <row r="3424" spans="1:8" ht="92.4" customHeight="1" x14ac:dyDescent="0.2">
      <c r="A3424" s="109">
        <v>3422</v>
      </c>
      <c r="B3424" s="127" t="s">
        <v>6789</v>
      </c>
      <c r="C3424" s="109" t="s">
        <v>6793</v>
      </c>
      <c r="D3424" s="110" t="s">
        <v>5200</v>
      </c>
      <c r="E3424" s="118">
        <v>54116</v>
      </c>
      <c r="F3424" s="116" t="s">
        <v>9088</v>
      </c>
      <c r="G3424" s="61" t="s">
        <v>5074</v>
      </c>
      <c r="H3424" s="110" t="s">
        <v>8450</v>
      </c>
    </row>
    <row r="3425" spans="1:8" ht="92.4" customHeight="1" x14ac:dyDescent="0.2">
      <c r="A3425" s="109">
        <v>3423</v>
      </c>
      <c r="B3425" s="127" t="s">
        <v>6789</v>
      </c>
      <c r="C3425" s="109" t="s">
        <v>6794</v>
      </c>
      <c r="D3425" s="110" t="s">
        <v>5200</v>
      </c>
      <c r="E3425" s="118">
        <v>54116</v>
      </c>
      <c r="F3425" s="116" t="s">
        <v>9089</v>
      </c>
      <c r="G3425" s="61" t="s">
        <v>5074</v>
      </c>
      <c r="H3425" s="110" t="s">
        <v>8450</v>
      </c>
    </row>
    <row r="3426" spans="1:8" ht="92.4" customHeight="1" x14ac:dyDescent="0.2">
      <c r="A3426" s="109">
        <v>3424</v>
      </c>
      <c r="B3426" s="127" t="s">
        <v>6789</v>
      </c>
      <c r="C3426" s="109" t="s">
        <v>6795</v>
      </c>
      <c r="D3426" s="110" t="s">
        <v>5200</v>
      </c>
      <c r="E3426" s="118">
        <v>54116</v>
      </c>
      <c r="F3426" s="116" t="s">
        <v>9090</v>
      </c>
      <c r="G3426" s="61" t="s">
        <v>5074</v>
      </c>
      <c r="H3426" s="110" t="s">
        <v>8450</v>
      </c>
    </row>
    <row r="3427" spans="1:8" ht="92.4" customHeight="1" x14ac:dyDescent="0.2">
      <c r="A3427" s="109">
        <v>3425</v>
      </c>
      <c r="B3427" s="127" t="s">
        <v>6789</v>
      </c>
      <c r="C3427" s="109" t="s">
        <v>6796</v>
      </c>
      <c r="D3427" s="110" t="s">
        <v>5200</v>
      </c>
      <c r="E3427" s="118">
        <v>54116</v>
      </c>
      <c r="F3427" s="116" t="s">
        <v>9091</v>
      </c>
      <c r="G3427" s="61" t="s">
        <v>5074</v>
      </c>
      <c r="H3427" s="110" t="s">
        <v>8450</v>
      </c>
    </row>
    <row r="3428" spans="1:8" ht="92.4" customHeight="1" x14ac:dyDescent="0.2">
      <c r="A3428" s="109">
        <v>3426</v>
      </c>
      <c r="B3428" s="127" t="s">
        <v>6789</v>
      </c>
      <c r="C3428" s="109" t="s">
        <v>6797</v>
      </c>
      <c r="D3428" s="110" t="s">
        <v>5200</v>
      </c>
      <c r="E3428" s="118">
        <v>54116</v>
      </c>
      <c r="F3428" s="116" t="s">
        <v>9092</v>
      </c>
      <c r="G3428" s="61" t="s">
        <v>5074</v>
      </c>
      <c r="H3428" s="110" t="s">
        <v>8450</v>
      </c>
    </row>
    <row r="3429" spans="1:8" ht="92.4" customHeight="1" x14ac:dyDescent="0.2">
      <c r="A3429" s="109">
        <v>3427</v>
      </c>
      <c r="B3429" s="127" t="s">
        <v>6789</v>
      </c>
      <c r="C3429" s="109" t="s">
        <v>6798</v>
      </c>
      <c r="D3429" s="110" t="s">
        <v>5200</v>
      </c>
      <c r="E3429" s="118">
        <v>54116</v>
      </c>
      <c r="F3429" s="116" t="s">
        <v>9093</v>
      </c>
      <c r="G3429" s="61" t="s">
        <v>5074</v>
      </c>
      <c r="H3429" s="110" t="s">
        <v>8450</v>
      </c>
    </row>
    <row r="3430" spans="1:8" ht="92.4" customHeight="1" x14ac:dyDescent="0.2">
      <c r="A3430" s="109">
        <v>3428</v>
      </c>
      <c r="B3430" s="127" t="s">
        <v>6789</v>
      </c>
      <c r="C3430" s="109" t="s">
        <v>6799</v>
      </c>
      <c r="D3430" s="110" t="s">
        <v>5200</v>
      </c>
      <c r="E3430" s="118">
        <v>54116</v>
      </c>
      <c r="F3430" s="116" t="s">
        <v>9094</v>
      </c>
      <c r="G3430" s="61" t="s">
        <v>5074</v>
      </c>
      <c r="H3430" s="110" t="s">
        <v>8450</v>
      </c>
    </row>
    <row r="3431" spans="1:8" ht="92.4" customHeight="1" x14ac:dyDescent="0.2">
      <c r="A3431" s="109">
        <v>3429</v>
      </c>
      <c r="B3431" s="127" t="s">
        <v>6800</v>
      </c>
      <c r="C3431" s="109" t="s">
        <v>5191</v>
      </c>
      <c r="D3431" s="110" t="s">
        <v>5200</v>
      </c>
      <c r="E3431" s="118">
        <v>43196</v>
      </c>
      <c r="F3431" s="116" t="s">
        <v>8722</v>
      </c>
      <c r="G3431" s="61" t="s">
        <v>5074</v>
      </c>
      <c r="H3431" s="110" t="s">
        <v>8454</v>
      </c>
    </row>
    <row r="3432" spans="1:8" ht="92.4" customHeight="1" x14ac:dyDescent="0.2">
      <c r="A3432" s="109">
        <v>3430</v>
      </c>
      <c r="B3432" s="127" t="s">
        <v>6800</v>
      </c>
      <c r="C3432" s="109" t="s">
        <v>5193</v>
      </c>
      <c r="D3432" s="110" t="s">
        <v>5200</v>
      </c>
      <c r="E3432" s="118">
        <v>43196</v>
      </c>
      <c r="F3432" s="116" t="s">
        <v>8722</v>
      </c>
      <c r="G3432" s="61" t="s">
        <v>5074</v>
      </c>
      <c r="H3432" s="110" t="s">
        <v>8454</v>
      </c>
    </row>
    <row r="3433" spans="1:8" ht="92.4" customHeight="1" x14ac:dyDescent="0.2">
      <c r="A3433" s="109">
        <v>3431</v>
      </c>
      <c r="B3433" s="127" t="s">
        <v>6800</v>
      </c>
      <c r="C3433" s="109" t="s">
        <v>5190</v>
      </c>
      <c r="D3433" s="110" t="s">
        <v>5200</v>
      </c>
      <c r="E3433" s="118">
        <v>43196</v>
      </c>
      <c r="F3433" s="116" t="s">
        <v>8722</v>
      </c>
      <c r="G3433" s="61" t="s">
        <v>5074</v>
      </c>
      <c r="H3433" s="110" t="s">
        <v>8454</v>
      </c>
    </row>
    <row r="3434" spans="1:8" ht="92.4" customHeight="1" x14ac:dyDescent="0.2">
      <c r="A3434" s="109">
        <v>3432</v>
      </c>
      <c r="B3434" s="127" t="s">
        <v>6800</v>
      </c>
      <c r="C3434" s="109" t="s">
        <v>6801</v>
      </c>
      <c r="D3434" s="110" t="s">
        <v>5200</v>
      </c>
      <c r="E3434" s="118">
        <v>43196</v>
      </c>
      <c r="F3434" s="116" t="s">
        <v>8722</v>
      </c>
      <c r="G3434" s="61" t="s">
        <v>5074</v>
      </c>
      <c r="H3434" s="110" t="s">
        <v>8454</v>
      </c>
    </row>
    <row r="3435" spans="1:8" ht="92.4" customHeight="1" x14ac:dyDescent="0.2">
      <c r="A3435" s="109">
        <v>3433</v>
      </c>
      <c r="B3435" s="127" t="s">
        <v>6800</v>
      </c>
      <c r="C3435" s="109" t="s">
        <v>6802</v>
      </c>
      <c r="D3435" s="110" t="s">
        <v>5200</v>
      </c>
      <c r="E3435" s="118">
        <v>43196</v>
      </c>
      <c r="F3435" s="116" t="s">
        <v>8722</v>
      </c>
      <c r="G3435" s="61" t="s">
        <v>5074</v>
      </c>
      <c r="H3435" s="110" t="s">
        <v>8454</v>
      </c>
    </row>
    <row r="3436" spans="1:8" ht="92.4" customHeight="1" x14ac:dyDescent="0.2">
      <c r="A3436" s="109">
        <v>3434</v>
      </c>
      <c r="B3436" s="127" t="s">
        <v>6803</v>
      </c>
      <c r="C3436" s="109" t="s">
        <v>6804</v>
      </c>
      <c r="D3436" s="110" t="s">
        <v>5200</v>
      </c>
      <c r="E3436" s="118">
        <v>43196</v>
      </c>
      <c r="F3436" s="116" t="s">
        <v>9095</v>
      </c>
      <c r="G3436" s="61" t="s">
        <v>5074</v>
      </c>
      <c r="H3436" s="110" t="s">
        <v>8454</v>
      </c>
    </row>
    <row r="3437" spans="1:8" ht="92.4" customHeight="1" x14ac:dyDescent="0.2">
      <c r="A3437" s="109">
        <v>3435</v>
      </c>
      <c r="B3437" s="127" t="s">
        <v>6803</v>
      </c>
      <c r="C3437" s="109" t="s">
        <v>6805</v>
      </c>
      <c r="D3437" s="110" t="s">
        <v>5200</v>
      </c>
      <c r="E3437" s="118">
        <v>43196</v>
      </c>
      <c r="F3437" s="116" t="s">
        <v>9096</v>
      </c>
      <c r="G3437" s="61" t="s">
        <v>5074</v>
      </c>
      <c r="H3437" s="110" t="s">
        <v>8454</v>
      </c>
    </row>
    <row r="3438" spans="1:8" ht="92.4" customHeight="1" x14ac:dyDescent="0.2">
      <c r="A3438" s="109">
        <v>3436</v>
      </c>
      <c r="B3438" s="127" t="s">
        <v>6803</v>
      </c>
      <c r="C3438" s="109" t="s">
        <v>6806</v>
      </c>
      <c r="D3438" s="110" t="s">
        <v>5200</v>
      </c>
      <c r="E3438" s="118">
        <v>43196</v>
      </c>
      <c r="F3438" s="116" t="s">
        <v>9097</v>
      </c>
      <c r="G3438" s="61" t="s">
        <v>5074</v>
      </c>
      <c r="H3438" s="110" t="s">
        <v>8454</v>
      </c>
    </row>
    <row r="3439" spans="1:8" ht="92.4" customHeight="1" x14ac:dyDescent="0.2">
      <c r="A3439" s="109">
        <v>3437</v>
      </c>
      <c r="B3439" s="127" t="s">
        <v>6803</v>
      </c>
      <c r="C3439" s="109" t="s">
        <v>6807</v>
      </c>
      <c r="D3439" s="110" t="s">
        <v>5200</v>
      </c>
      <c r="E3439" s="118">
        <v>43196</v>
      </c>
      <c r="F3439" s="116" t="s">
        <v>9098</v>
      </c>
      <c r="G3439" s="61" t="s">
        <v>5074</v>
      </c>
      <c r="H3439" s="110" t="s">
        <v>8454</v>
      </c>
    </row>
    <row r="3440" spans="1:8" ht="92.4" customHeight="1" x14ac:dyDescent="0.2">
      <c r="A3440" s="109">
        <v>3438</v>
      </c>
      <c r="B3440" s="127" t="s">
        <v>6803</v>
      </c>
      <c r="C3440" s="109" t="s">
        <v>6808</v>
      </c>
      <c r="D3440" s="110" t="s">
        <v>5200</v>
      </c>
      <c r="E3440" s="118">
        <v>43196</v>
      </c>
      <c r="F3440" s="116" t="s">
        <v>9099</v>
      </c>
      <c r="G3440" s="61" t="s">
        <v>5074</v>
      </c>
      <c r="H3440" s="110" t="s">
        <v>8454</v>
      </c>
    </row>
    <row r="3441" spans="1:8" ht="92.4" customHeight="1" x14ac:dyDescent="0.2">
      <c r="A3441" s="109">
        <v>3439</v>
      </c>
      <c r="B3441" s="127" t="s">
        <v>6803</v>
      </c>
      <c r="C3441" s="109" t="s">
        <v>6809</v>
      </c>
      <c r="D3441" s="110" t="s">
        <v>5200</v>
      </c>
      <c r="E3441" s="118">
        <v>43196</v>
      </c>
      <c r="F3441" s="116" t="s">
        <v>9100</v>
      </c>
      <c r="G3441" s="61" t="s">
        <v>5074</v>
      </c>
      <c r="H3441" s="110" t="s">
        <v>8454</v>
      </c>
    </row>
    <row r="3442" spans="1:8" ht="92.4" customHeight="1" x14ac:dyDescent="0.2">
      <c r="A3442" s="109">
        <v>3440</v>
      </c>
      <c r="B3442" s="127" t="s">
        <v>6803</v>
      </c>
      <c r="C3442" s="109" t="s">
        <v>6810</v>
      </c>
      <c r="D3442" s="110" t="s">
        <v>5200</v>
      </c>
      <c r="E3442" s="118">
        <v>43196</v>
      </c>
      <c r="F3442" s="116" t="s">
        <v>9101</v>
      </c>
      <c r="G3442" s="61" t="s">
        <v>5074</v>
      </c>
      <c r="H3442" s="110" t="s">
        <v>8454</v>
      </c>
    </row>
    <row r="3443" spans="1:8" ht="92.4" customHeight="1" x14ac:dyDescent="0.2">
      <c r="A3443" s="109">
        <v>3441</v>
      </c>
      <c r="B3443" s="127" t="s">
        <v>6803</v>
      </c>
      <c r="C3443" s="109" t="s">
        <v>6811</v>
      </c>
      <c r="D3443" s="110" t="s">
        <v>5200</v>
      </c>
      <c r="E3443" s="118">
        <v>43196</v>
      </c>
      <c r="F3443" s="116" t="s">
        <v>9102</v>
      </c>
      <c r="G3443" s="61" t="s">
        <v>5074</v>
      </c>
      <c r="H3443" s="110" t="s">
        <v>8454</v>
      </c>
    </row>
    <row r="3444" spans="1:8" ht="92.4" customHeight="1" x14ac:dyDescent="0.2">
      <c r="A3444" s="109">
        <v>3442</v>
      </c>
      <c r="B3444" s="127" t="s">
        <v>6803</v>
      </c>
      <c r="C3444" s="109" t="s">
        <v>5161</v>
      </c>
      <c r="D3444" s="110" t="s">
        <v>5200</v>
      </c>
      <c r="E3444" s="118">
        <v>43196</v>
      </c>
      <c r="F3444" s="116" t="s">
        <v>9103</v>
      </c>
      <c r="G3444" s="61" t="s">
        <v>5074</v>
      </c>
      <c r="H3444" s="110" t="s">
        <v>8454</v>
      </c>
    </row>
    <row r="3445" spans="1:8" ht="92.4" customHeight="1" x14ac:dyDescent="0.2">
      <c r="A3445" s="109">
        <v>3443</v>
      </c>
      <c r="B3445" s="127" t="s">
        <v>6803</v>
      </c>
      <c r="C3445" s="109" t="s">
        <v>6812</v>
      </c>
      <c r="D3445" s="110" t="s">
        <v>5200</v>
      </c>
      <c r="E3445" s="118">
        <v>43196</v>
      </c>
      <c r="F3445" s="116" t="s">
        <v>9104</v>
      </c>
      <c r="G3445" s="61" t="s">
        <v>5074</v>
      </c>
      <c r="H3445" s="110" t="s">
        <v>8454</v>
      </c>
    </row>
    <row r="3446" spans="1:8" ht="92.4" customHeight="1" x14ac:dyDescent="0.2">
      <c r="A3446" s="109">
        <v>3444</v>
      </c>
      <c r="B3446" s="127" t="s">
        <v>6803</v>
      </c>
      <c r="C3446" s="109" t="s">
        <v>6813</v>
      </c>
      <c r="D3446" s="110" t="s">
        <v>5200</v>
      </c>
      <c r="E3446" s="118">
        <v>43196</v>
      </c>
      <c r="F3446" s="116" t="s">
        <v>9105</v>
      </c>
      <c r="G3446" s="61" t="s">
        <v>5074</v>
      </c>
      <c r="H3446" s="110" t="s">
        <v>8454</v>
      </c>
    </row>
    <row r="3447" spans="1:8" ht="92.4" customHeight="1" x14ac:dyDescent="0.2">
      <c r="A3447" s="109">
        <v>3445</v>
      </c>
      <c r="B3447" s="127" t="s">
        <v>6803</v>
      </c>
      <c r="C3447" s="109" t="s">
        <v>6814</v>
      </c>
      <c r="D3447" s="110" t="s">
        <v>5200</v>
      </c>
      <c r="E3447" s="118">
        <v>43196</v>
      </c>
      <c r="F3447" s="116" t="s">
        <v>9106</v>
      </c>
      <c r="G3447" s="61" t="s">
        <v>5074</v>
      </c>
      <c r="H3447" s="110" t="s">
        <v>8454</v>
      </c>
    </row>
    <row r="3448" spans="1:8" ht="92.4" customHeight="1" x14ac:dyDescent="0.2">
      <c r="A3448" s="109">
        <v>3446</v>
      </c>
      <c r="B3448" s="127" t="s">
        <v>6803</v>
      </c>
      <c r="C3448" s="109" t="s">
        <v>6815</v>
      </c>
      <c r="D3448" s="110" t="s">
        <v>5200</v>
      </c>
      <c r="E3448" s="118">
        <v>43196</v>
      </c>
      <c r="F3448" s="116" t="s">
        <v>9107</v>
      </c>
      <c r="G3448" s="61" t="s">
        <v>5074</v>
      </c>
      <c r="H3448" s="110" t="s">
        <v>8454</v>
      </c>
    </row>
    <row r="3449" spans="1:8" ht="92.4" customHeight="1" x14ac:dyDescent="0.2">
      <c r="A3449" s="109">
        <v>3447</v>
      </c>
      <c r="B3449" s="127" t="s">
        <v>6803</v>
      </c>
      <c r="C3449" s="109" t="s">
        <v>5162</v>
      </c>
      <c r="D3449" s="110" t="s">
        <v>5200</v>
      </c>
      <c r="E3449" s="118">
        <v>43196</v>
      </c>
      <c r="F3449" s="116" t="s">
        <v>9108</v>
      </c>
      <c r="G3449" s="61" t="s">
        <v>5074</v>
      </c>
      <c r="H3449" s="110" t="s">
        <v>8454</v>
      </c>
    </row>
    <row r="3450" spans="1:8" ht="92.4" customHeight="1" x14ac:dyDescent="0.2">
      <c r="A3450" s="109">
        <v>3448</v>
      </c>
      <c r="B3450" s="127" t="s">
        <v>6816</v>
      </c>
      <c r="C3450" s="109" t="s">
        <v>5163</v>
      </c>
      <c r="D3450" s="110" t="s">
        <v>5200</v>
      </c>
      <c r="E3450" s="118">
        <v>43196</v>
      </c>
      <c r="F3450" s="116" t="s">
        <v>9109</v>
      </c>
      <c r="G3450" s="61" t="s">
        <v>5074</v>
      </c>
      <c r="H3450" s="110" t="s">
        <v>8454</v>
      </c>
    </row>
    <row r="3451" spans="1:8" ht="92.4" customHeight="1" x14ac:dyDescent="0.2">
      <c r="A3451" s="109">
        <v>3449</v>
      </c>
      <c r="B3451" s="127" t="s">
        <v>6817</v>
      </c>
      <c r="C3451" s="109" t="s">
        <v>6818</v>
      </c>
      <c r="D3451" s="110" t="s">
        <v>5200</v>
      </c>
      <c r="E3451" s="118">
        <v>43056</v>
      </c>
      <c r="F3451" s="116" t="s">
        <v>9110</v>
      </c>
      <c r="G3451" s="61" t="s">
        <v>5074</v>
      </c>
      <c r="H3451" s="110" t="s">
        <v>8420</v>
      </c>
    </row>
    <row r="3452" spans="1:8" ht="92.4" customHeight="1" x14ac:dyDescent="0.2">
      <c r="A3452" s="109">
        <v>3450</v>
      </c>
      <c r="B3452" s="127" t="s">
        <v>6817</v>
      </c>
      <c r="C3452" s="109" t="s">
        <v>6819</v>
      </c>
      <c r="D3452" s="110" t="s">
        <v>5200</v>
      </c>
      <c r="E3452" s="118">
        <v>43056</v>
      </c>
      <c r="F3452" s="116" t="s">
        <v>9111</v>
      </c>
      <c r="G3452" s="61" t="s">
        <v>5074</v>
      </c>
      <c r="H3452" s="110" t="s">
        <v>8420</v>
      </c>
    </row>
    <row r="3453" spans="1:8" ht="92.4" customHeight="1" x14ac:dyDescent="0.2">
      <c r="A3453" s="109">
        <v>3451</v>
      </c>
      <c r="B3453" s="127" t="s">
        <v>6817</v>
      </c>
      <c r="C3453" s="109" t="s">
        <v>6820</v>
      </c>
      <c r="D3453" s="110" t="s">
        <v>5200</v>
      </c>
      <c r="E3453" s="118">
        <v>43056</v>
      </c>
      <c r="F3453" s="116" t="s">
        <v>9112</v>
      </c>
      <c r="G3453" s="61" t="s">
        <v>5074</v>
      </c>
      <c r="H3453" s="110" t="s">
        <v>8420</v>
      </c>
    </row>
    <row r="3454" spans="1:8" ht="92.4" customHeight="1" x14ac:dyDescent="0.2">
      <c r="A3454" s="109">
        <v>3452</v>
      </c>
      <c r="B3454" s="127" t="s">
        <v>6817</v>
      </c>
      <c r="C3454" s="109" t="s">
        <v>6821</v>
      </c>
      <c r="D3454" s="110" t="s">
        <v>5200</v>
      </c>
      <c r="E3454" s="118">
        <v>43056</v>
      </c>
      <c r="F3454" s="116" t="s">
        <v>9113</v>
      </c>
      <c r="G3454" s="61" t="s">
        <v>5074</v>
      </c>
      <c r="H3454" s="110" t="s">
        <v>8420</v>
      </c>
    </row>
    <row r="3455" spans="1:8" ht="92.4" customHeight="1" x14ac:dyDescent="0.2">
      <c r="A3455" s="109">
        <v>3453</v>
      </c>
      <c r="B3455" s="154" t="s">
        <v>6825</v>
      </c>
      <c r="C3455" s="98" t="s">
        <v>3829</v>
      </c>
      <c r="D3455" s="110" t="s">
        <v>5200</v>
      </c>
      <c r="E3455" s="118">
        <v>43179</v>
      </c>
      <c r="F3455" s="116" t="s">
        <v>9114</v>
      </c>
      <c r="G3455" s="61" t="s">
        <v>5074</v>
      </c>
      <c r="H3455" s="110" t="s">
        <v>8452</v>
      </c>
    </row>
    <row r="3456" spans="1:8" ht="92.4" customHeight="1" x14ac:dyDescent="0.2">
      <c r="A3456" s="109">
        <v>3454</v>
      </c>
      <c r="B3456" s="127" t="s">
        <v>3087</v>
      </c>
      <c r="C3456" s="109" t="s">
        <v>2369</v>
      </c>
      <c r="D3456" s="110" t="s">
        <v>5200</v>
      </c>
      <c r="E3456" s="118">
        <v>43179</v>
      </c>
      <c r="F3456" s="116" t="s">
        <v>9115</v>
      </c>
      <c r="G3456" s="61" t="s">
        <v>5074</v>
      </c>
      <c r="H3456" s="110" t="s">
        <v>8452</v>
      </c>
    </row>
    <row r="3457" spans="1:8" ht="92.4" customHeight="1" x14ac:dyDescent="0.2">
      <c r="A3457" s="109">
        <v>3455</v>
      </c>
      <c r="B3457" s="127" t="s">
        <v>3087</v>
      </c>
      <c r="C3457" s="109" t="s">
        <v>3078</v>
      </c>
      <c r="D3457" s="110" t="s">
        <v>5200</v>
      </c>
      <c r="E3457" s="118">
        <v>43179</v>
      </c>
      <c r="F3457" s="116" t="s">
        <v>9116</v>
      </c>
      <c r="G3457" s="61" t="s">
        <v>5074</v>
      </c>
      <c r="H3457" s="110" t="s">
        <v>8452</v>
      </c>
    </row>
    <row r="3458" spans="1:8" ht="92.4" customHeight="1" x14ac:dyDescent="0.2">
      <c r="A3458" s="109">
        <v>3456</v>
      </c>
      <c r="B3458" s="127" t="s">
        <v>3087</v>
      </c>
      <c r="C3458" s="109" t="s">
        <v>6822</v>
      </c>
      <c r="D3458" s="110" t="s">
        <v>5200</v>
      </c>
      <c r="E3458" s="118">
        <v>43179</v>
      </c>
      <c r="F3458" s="116" t="s">
        <v>9117</v>
      </c>
      <c r="G3458" s="61" t="s">
        <v>5074</v>
      </c>
      <c r="H3458" s="110" t="s">
        <v>8452</v>
      </c>
    </row>
    <row r="3459" spans="1:8" ht="92.4" customHeight="1" x14ac:dyDescent="0.2">
      <c r="A3459" s="109">
        <v>3457</v>
      </c>
      <c r="B3459" s="127" t="s">
        <v>3087</v>
      </c>
      <c r="C3459" s="109" t="s">
        <v>3983</v>
      </c>
      <c r="D3459" s="110" t="s">
        <v>5200</v>
      </c>
      <c r="E3459" s="118">
        <v>43179</v>
      </c>
      <c r="F3459" s="116" t="s">
        <v>9118</v>
      </c>
      <c r="G3459" s="61" t="s">
        <v>5074</v>
      </c>
      <c r="H3459" s="110" t="s">
        <v>8452</v>
      </c>
    </row>
    <row r="3460" spans="1:8" ht="92.4" customHeight="1" x14ac:dyDescent="0.2">
      <c r="A3460" s="109">
        <v>3458</v>
      </c>
      <c r="B3460" s="127" t="s">
        <v>3087</v>
      </c>
      <c r="C3460" s="109" t="s">
        <v>3073</v>
      </c>
      <c r="D3460" s="110" t="s">
        <v>5200</v>
      </c>
      <c r="E3460" s="118">
        <v>43179</v>
      </c>
      <c r="F3460" s="116" t="s">
        <v>9119</v>
      </c>
      <c r="G3460" s="61" t="s">
        <v>5074</v>
      </c>
      <c r="H3460" s="110" t="s">
        <v>8452</v>
      </c>
    </row>
    <row r="3461" spans="1:8" ht="92.4" customHeight="1" x14ac:dyDescent="0.2">
      <c r="A3461" s="109">
        <v>3459</v>
      </c>
      <c r="B3461" s="127" t="s">
        <v>3087</v>
      </c>
      <c r="C3461" s="109" t="s">
        <v>3443</v>
      </c>
      <c r="D3461" s="110" t="s">
        <v>5200</v>
      </c>
      <c r="E3461" s="118">
        <v>43179</v>
      </c>
      <c r="F3461" s="116" t="s">
        <v>9120</v>
      </c>
      <c r="G3461" s="61" t="s">
        <v>5074</v>
      </c>
      <c r="H3461" s="110" t="s">
        <v>8452</v>
      </c>
    </row>
    <row r="3462" spans="1:8" ht="92.4" customHeight="1" x14ac:dyDescent="0.2">
      <c r="A3462" s="109">
        <v>3460</v>
      </c>
      <c r="B3462" s="127" t="s">
        <v>3087</v>
      </c>
      <c r="C3462" s="109" t="s">
        <v>6823</v>
      </c>
      <c r="D3462" s="110" t="s">
        <v>5200</v>
      </c>
      <c r="E3462" s="118">
        <v>43179</v>
      </c>
      <c r="F3462" s="116" t="s">
        <v>9121</v>
      </c>
      <c r="G3462" s="61" t="s">
        <v>5074</v>
      </c>
      <c r="H3462" s="110" t="s">
        <v>8452</v>
      </c>
    </row>
    <row r="3463" spans="1:8" ht="92.4" customHeight="1" x14ac:dyDescent="0.2">
      <c r="A3463" s="109">
        <v>3461</v>
      </c>
      <c r="B3463" s="127" t="s">
        <v>3087</v>
      </c>
      <c r="C3463" s="109" t="s">
        <v>6824</v>
      </c>
      <c r="D3463" s="110" t="s">
        <v>5200</v>
      </c>
      <c r="E3463" s="118">
        <v>43179</v>
      </c>
      <c r="F3463" s="116" t="s">
        <v>9122</v>
      </c>
      <c r="G3463" s="61" t="s">
        <v>5074</v>
      </c>
      <c r="H3463" s="110" t="s">
        <v>8452</v>
      </c>
    </row>
    <row r="3464" spans="1:8" ht="92.4" customHeight="1" x14ac:dyDescent="0.2">
      <c r="A3464" s="109">
        <v>3462</v>
      </c>
      <c r="B3464" s="127" t="s">
        <v>3087</v>
      </c>
      <c r="C3464" s="109" t="s">
        <v>381</v>
      </c>
      <c r="D3464" s="110" t="s">
        <v>5200</v>
      </c>
      <c r="E3464" s="118">
        <v>43179</v>
      </c>
      <c r="F3464" s="116" t="s">
        <v>9123</v>
      </c>
      <c r="G3464" s="61" t="s">
        <v>5074</v>
      </c>
      <c r="H3464" s="110" t="s">
        <v>8452</v>
      </c>
    </row>
    <row r="3465" spans="1:8" ht="92.4" customHeight="1" x14ac:dyDescent="0.2">
      <c r="A3465" s="109">
        <v>3463</v>
      </c>
      <c r="B3465" s="127" t="s">
        <v>3087</v>
      </c>
      <c r="C3465" s="109" t="s">
        <v>383</v>
      </c>
      <c r="D3465" s="110" t="s">
        <v>5200</v>
      </c>
      <c r="E3465" s="118">
        <v>43179</v>
      </c>
      <c r="F3465" s="116" t="s">
        <v>9124</v>
      </c>
      <c r="G3465" s="61" t="s">
        <v>5074</v>
      </c>
      <c r="H3465" s="110" t="s">
        <v>8452</v>
      </c>
    </row>
    <row r="3466" spans="1:8" ht="92.4" customHeight="1" x14ac:dyDescent="0.2">
      <c r="A3466" s="109">
        <v>3464</v>
      </c>
      <c r="B3466" s="127" t="s">
        <v>3087</v>
      </c>
      <c r="C3466" s="109" t="s">
        <v>379</v>
      </c>
      <c r="D3466" s="110" t="s">
        <v>5200</v>
      </c>
      <c r="E3466" s="118">
        <v>43179</v>
      </c>
      <c r="F3466" s="116" t="s">
        <v>9125</v>
      </c>
      <c r="G3466" s="61" t="s">
        <v>5074</v>
      </c>
      <c r="H3466" s="110" t="s">
        <v>8452</v>
      </c>
    </row>
    <row r="3467" spans="1:8" ht="92.4" customHeight="1" x14ac:dyDescent="0.2">
      <c r="A3467" s="109">
        <v>3465</v>
      </c>
      <c r="B3467" s="127" t="s">
        <v>6817</v>
      </c>
      <c r="C3467" s="109" t="s">
        <v>6826</v>
      </c>
      <c r="D3467" s="110" t="s">
        <v>5200</v>
      </c>
      <c r="E3467" s="118">
        <v>43179</v>
      </c>
      <c r="F3467" s="116" t="s">
        <v>9126</v>
      </c>
      <c r="G3467" s="61" t="s">
        <v>5074</v>
      </c>
      <c r="H3467" s="110" t="s">
        <v>8452</v>
      </c>
    </row>
    <row r="3468" spans="1:8" ht="92.4" customHeight="1" x14ac:dyDescent="0.2">
      <c r="A3468" s="109">
        <v>3466</v>
      </c>
      <c r="B3468" s="127" t="s">
        <v>6817</v>
      </c>
      <c r="C3468" s="109" t="s">
        <v>2371</v>
      </c>
      <c r="D3468" s="110" t="s">
        <v>5200</v>
      </c>
      <c r="E3468" s="118">
        <v>43179</v>
      </c>
      <c r="F3468" s="116" t="s">
        <v>9127</v>
      </c>
      <c r="G3468" s="61" t="s">
        <v>5074</v>
      </c>
      <c r="H3468" s="110" t="s">
        <v>8452</v>
      </c>
    </row>
    <row r="3469" spans="1:8" ht="92.4" customHeight="1" x14ac:dyDescent="0.2">
      <c r="A3469" s="109">
        <v>3467</v>
      </c>
      <c r="B3469" s="127" t="s">
        <v>6817</v>
      </c>
      <c r="C3469" s="109" t="s">
        <v>6827</v>
      </c>
      <c r="D3469" s="110" t="s">
        <v>5200</v>
      </c>
      <c r="E3469" s="118">
        <v>43179</v>
      </c>
      <c r="F3469" s="116" t="s">
        <v>9128</v>
      </c>
      <c r="G3469" s="61" t="s">
        <v>5074</v>
      </c>
      <c r="H3469" s="110" t="s">
        <v>8452</v>
      </c>
    </row>
    <row r="3470" spans="1:8" ht="92.4" customHeight="1" x14ac:dyDescent="0.2">
      <c r="A3470" s="109">
        <v>3468</v>
      </c>
      <c r="B3470" s="127" t="s">
        <v>6817</v>
      </c>
      <c r="C3470" s="109" t="s">
        <v>6828</v>
      </c>
      <c r="D3470" s="110" t="s">
        <v>5200</v>
      </c>
      <c r="E3470" s="118">
        <v>43179</v>
      </c>
      <c r="F3470" s="116" t="s">
        <v>9129</v>
      </c>
      <c r="G3470" s="61" t="s">
        <v>5074</v>
      </c>
      <c r="H3470" s="110" t="s">
        <v>8452</v>
      </c>
    </row>
    <row r="3471" spans="1:8" ht="92.4" customHeight="1" x14ac:dyDescent="0.2">
      <c r="A3471" s="109">
        <v>3469</v>
      </c>
      <c r="B3471" s="127" t="s">
        <v>6817</v>
      </c>
      <c r="C3471" s="109" t="s">
        <v>6829</v>
      </c>
      <c r="D3471" s="110" t="s">
        <v>5200</v>
      </c>
      <c r="E3471" s="118">
        <v>43179</v>
      </c>
      <c r="F3471" s="116" t="s">
        <v>9130</v>
      </c>
      <c r="G3471" s="61" t="s">
        <v>5074</v>
      </c>
      <c r="H3471" s="110" t="s">
        <v>8452</v>
      </c>
    </row>
    <row r="3472" spans="1:8" ht="92.4" customHeight="1" x14ac:dyDescent="0.2">
      <c r="A3472" s="109">
        <v>3470</v>
      </c>
      <c r="B3472" s="127" t="s">
        <v>6817</v>
      </c>
      <c r="C3472" s="109" t="s">
        <v>6830</v>
      </c>
      <c r="D3472" s="110" t="s">
        <v>5200</v>
      </c>
      <c r="E3472" s="118">
        <v>43179</v>
      </c>
      <c r="F3472" s="116" t="s">
        <v>9131</v>
      </c>
      <c r="G3472" s="61" t="s">
        <v>5074</v>
      </c>
      <c r="H3472" s="110" t="s">
        <v>8452</v>
      </c>
    </row>
    <row r="3473" spans="1:8" ht="92.4" customHeight="1" x14ac:dyDescent="0.2">
      <c r="A3473" s="109">
        <v>3471</v>
      </c>
      <c r="B3473" s="127" t="s">
        <v>6817</v>
      </c>
      <c r="C3473" s="109" t="s">
        <v>6831</v>
      </c>
      <c r="D3473" s="110" t="s">
        <v>5200</v>
      </c>
      <c r="E3473" s="118">
        <v>43179</v>
      </c>
      <c r="F3473" s="116" t="s">
        <v>9132</v>
      </c>
      <c r="G3473" s="61" t="s">
        <v>5074</v>
      </c>
      <c r="H3473" s="110" t="s">
        <v>8452</v>
      </c>
    </row>
    <row r="3474" spans="1:8" ht="92.4" customHeight="1" x14ac:dyDescent="0.2">
      <c r="A3474" s="109">
        <v>3472</v>
      </c>
      <c r="B3474" s="127" t="s">
        <v>6817</v>
      </c>
      <c r="C3474" s="109" t="s">
        <v>6832</v>
      </c>
      <c r="D3474" s="110" t="s">
        <v>5200</v>
      </c>
      <c r="E3474" s="118">
        <v>43179</v>
      </c>
      <c r="F3474" s="116" t="s">
        <v>9133</v>
      </c>
      <c r="G3474" s="61" t="s">
        <v>5074</v>
      </c>
      <c r="H3474" s="110" t="s">
        <v>8452</v>
      </c>
    </row>
    <row r="3475" spans="1:8" ht="92.4" customHeight="1" x14ac:dyDescent="0.2">
      <c r="A3475" s="109">
        <v>3473</v>
      </c>
      <c r="B3475" s="127" t="s">
        <v>6817</v>
      </c>
      <c r="C3475" s="109" t="s">
        <v>6833</v>
      </c>
      <c r="D3475" s="110" t="s">
        <v>5200</v>
      </c>
      <c r="E3475" s="118">
        <v>43179</v>
      </c>
      <c r="F3475" s="116" t="s">
        <v>9134</v>
      </c>
      <c r="G3475" s="61" t="s">
        <v>5074</v>
      </c>
      <c r="H3475" s="110" t="s">
        <v>8452</v>
      </c>
    </row>
    <row r="3476" spans="1:8" ht="92.4" customHeight="1" x14ac:dyDescent="0.2">
      <c r="A3476" s="109">
        <v>3474</v>
      </c>
      <c r="B3476" s="127" t="s">
        <v>6817</v>
      </c>
      <c r="C3476" s="109" t="s">
        <v>6834</v>
      </c>
      <c r="D3476" s="110" t="s">
        <v>5200</v>
      </c>
      <c r="E3476" s="118">
        <v>43179</v>
      </c>
      <c r="F3476" s="116" t="s">
        <v>9135</v>
      </c>
      <c r="G3476" s="61" t="s">
        <v>5074</v>
      </c>
      <c r="H3476" s="110" t="s">
        <v>8452</v>
      </c>
    </row>
    <row r="3477" spans="1:8" ht="92.4" customHeight="1" x14ac:dyDescent="0.2">
      <c r="A3477" s="109">
        <v>3475</v>
      </c>
      <c r="B3477" s="127" t="s">
        <v>6817</v>
      </c>
      <c r="C3477" s="109" t="s">
        <v>6835</v>
      </c>
      <c r="D3477" s="110" t="s">
        <v>5200</v>
      </c>
      <c r="E3477" s="118">
        <v>43179</v>
      </c>
      <c r="F3477" s="116" t="s">
        <v>9136</v>
      </c>
      <c r="G3477" s="61" t="s">
        <v>5074</v>
      </c>
      <c r="H3477" s="110" t="s">
        <v>8452</v>
      </c>
    </row>
    <row r="3478" spans="1:8" ht="92.4" customHeight="1" x14ac:dyDescent="0.2">
      <c r="A3478" s="109">
        <v>3476</v>
      </c>
      <c r="B3478" s="127" t="s">
        <v>6817</v>
      </c>
      <c r="C3478" s="109" t="s">
        <v>3840</v>
      </c>
      <c r="D3478" s="110" t="s">
        <v>5200</v>
      </c>
      <c r="E3478" s="118">
        <v>43284</v>
      </c>
      <c r="F3478" s="116" t="s">
        <v>9137</v>
      </c>
      <c r="G3478" s="61" t="s">
        <v>5074</v>
      </c>
      <c r="H3478" s="110" t="s">
        <v>8524</v>
      </c>
    </row>
    <row r="3479" spans="1:8" ht="92.4" customHeight="1" x14ac:dyDescent="0.2">
      <c r="A3479" s="109">
        <v>3477</v>
      </c>
      <c r="B3479" s="127" t="s">
        <v>6817</v>
      </c>
      <c r="C3479" s="109" t="s">
        <v>4996</v>
      </c>
      <c r="D3479" s="110" t="s">
        <v>5200</v>
      </c>
      <c r="E3479" s="118">
        <v>43284</v>
      </c>
      <c r="F3479" s="116" t="s">
        <v>9138</v>
      </c>
      <c r="G3479" s="61" t="s">
        <v>5074</v>
      </c>
      <c r="H3479" s="110" t="s">
        <v>8524</v>
      </c>
    </row>
    <row r="3480" spans="1:8" ht="92.4" customHeight="1" x14ac:dyDescent="0.2">
      <c r="A3480" s="109">
        <v>3478</v>
      </c>
      <c r="B3480" s="127" t="s">
        <v>6817</v>
      </c>
      <c r="C3480" s="109" t="s">
        <v>6836</v>
      </c>
      <c r="D3480" s="110" t="s">
        <v>5200</v>
      </c>
      <c r="E3480" s="118">
        <v>43284</v>
      </c>
      <c r="F3480" s="116" t="s">
        <v>9139</v>
      </c>
      <c r="G3480" s="61" t="s">
        <v>5074</v>
      </c>
      <c r="H3480" s="110" t="s">
        <v>8524</v>
      </c>
    </row>
    <row r="3481" spans="1:8" ht="92.4" customHeight="1" x14ac:dyDescent="0.2">
      <c r="A3481" s="109">
        <v>3479</v>
      </c>
      <c r="B3481" s="127" t="s">
        <v>3087</v>
      </c>
      <c r="C3481" s="109" t="s">
        <v>4313</v>
      </c>
      <c r="D3481" s="110" t="s">
        <v>5200</v>
      </c>
      <c r="E3481" s="51">
        <v>44020</v>
      </c>
      <c r="F3481" s="116" t="s">
        <v>9140</v>
      </c>
      <c r="G3481" s="61" t="s">
        <v>5074</v>
      </c>
      <c r="H3481" s="110" t="s">
        <v>8550</v>
      </c>
    </row>
    <row r="3482" spans="1:8" ht="92.4" customHeight="1" x14ac:dyDescent="0.2">
      <c r="A3482" s="109">
        <v>3480</v>
      </c>
      <c r="B3482" s="127" t="s">
        <v>3087</v>
      </c>
      <c r="C3482" s="109" t="s">
        <v>3821</v>
      </c>
      <c r="D3482" s="110" t="s">
        <v>5200</v>
      </c>
      <c r="E3482" s="51">
        <v>44020</v>
      </c>
      <c r="F3482" s="116" t="s">
        <v>9141</v>
      </c>
      <c r="G3482" s="61" t="s">
        <v>5074</v>
      </c>
      <c r="H3482" s="110" t="s">
        <v>8550</v>
      </c>
    </row>
    <row r="3483" spans="1:8" ht="92.4" customHeight="1" x14ac:dyDescent="0.2">
      <c r="A3483" s="109">
        <v>3481</v>
      </c>
      <c r="B3483" s="127" t="s">
        <v>3087</v>
      </c>
      <c r="C3483" s="109" t="s">
        <v>6837</v>
      </c>
      <c r="D3483" s="110" t="s">
        <v>5200</v>
      </c>
      <c r="E3483" s="51">
        <v>44020</v>
      </c>
      <c r="F3483" s="116" t="s">
        <v>9142</v>
      </c>
      <c r="G3483" s="61" t="s">
        <v>5074</v>
      </c>
      <c r="H3483" s="110" t="s">
        <v>8550</v>
      </c>
    </row>
    <row r="3484" spans="1:8" ht="92.4" customHeight="1" x14ac:dyDescent="0.2">
      <c r="A3484" s="109">
        <v>3482</v>
      </c>
      <c r="B3484" s="127" t="s">
        <v>3087</v>
      </c>
      <c r="C3484" s="109" t="s">
        <v>6838</v>
      </c>
      <c r="D3484" s="110" t="s">
        <v>5200</v>
      </c>
      <c r="E3484" s="51">
        <v>44020</v>
      </c>
      <c r="F3484" s="116" t="s">
        <v>9143</v>
      </c>
      <c r="G3484" s="61" t="s">
        <v>5074</v>
      </c>
      <c r="H3484" s="110" t="s">
        <v>8550</v>
      </c>
    </row>
    <row r="3485" spans="1:8" ht="92.4" customHeight="1" x14ac:dyDescent="0.2">
      <c r="A3485" s="109">
        <v>3483</v>
      </c>
      <c r="B3485" s="127" t="s">
        <v>3087</v>
      </c>
      <c r="C3485" s="109" t="s">
        <v>6839</v>
      </c>
      <c r="D3485" s="110" t="s">
        <v>5200</v>
      </c>
      <c r="E3485" s="51">
        <v>44020</v>
      </c>
      <c r="F3485" s="116" t="s">
        <v>9144</v>
      </c>
      <c r="G3485" s="61" t="s">
        <v>5074</v>
      </c>
      <c r="H3485" s="110" t="s">
        <v>8550</v>
      </c>
    </row>
    <row r="3486" spans="1:8" ht="92.4" customHeight="1" x14ac:dyDescent="0.2">
      <c r="A3486" s="109">
        <v>3484</v>
      </c>
      <c r="B3486" s="127" t="s">
        <v>3087</v>
      </c>
      <c r="C3486" s="109" t="s">
        <v>2499</v>
      </c>
      <c r="D3486" s="110" t="s">
        <v>5200</v>
      </c>
      <c r="E3486" s="51">
        <v>44020</v>
      </c>
      <c r="F3486" s="116" t="s">
        <v>9145</v>
      </c>
      <c r="G3486" s="61" t="s">
        <v>5074</v>
      </c>
      <c r="H3486" s="110" t="s">
        <v>8550</v>
      </c>
    </row>
    <row r="3487" spans="1:8" ht="92.4" customHeight="1" x14ac:dyDescent="0.2">
      <c r="A3487" s="109">
        <v>3485</v>
      </c>
      <c r="B3487" s="127" t="s">
        <v>3087</v>
      </c>
      <c r="C3487" s="109" t="s">
        <v>6840</v>
      </c>
      <c r="D3487" s="110" t="s">
        <v>5200</v>
      </c>
      <c r="E3487" s="51">
        <v>44020</v>
      </c>
      <c r="F3487" s="116" t="s">
        <v>9146</v>
      </c>
      <c r="G3487" s="61" t="s">
        <v>5074</v>
      </c>
      <c r="H3487" s="110" t="s">
        <v>8550</v>
      </c>
    </row>
    <row r="3488" spans="1:8" ht="92.4" customHeight="1" x14ac:dyDescent="0.2">
      <c r="A3488" s="109">
        <v>3486</v>
      </c>
      <c r="B3488" s="127" t="s">
        <v>3087</v>
      </c>
      <c r="C3488" s="109" t="s">
        <v>6841</v>
      </c>
      <c r="D3488" s="110" t="s">
        <v>5200</v>
      </c>
      <c r="E3488" s="51">
        <v>44020</v>
      </c>
      <c r="F3488" s="116" t="s">
        <v>9147</v>
      </c>
      <c r="G3488" s="61" t="s">
        <v>5074</v>
      </c>
      <c r="H3488" s="110" t="s">
        <v>8550</v>
      </c>
    </row>
    <row r="3489" spans="1:8" ht="92.4" customHeight="1" x14ac:dyDescent="0.2">
      <c r="A3489" s="109">
        <v>3487</v>
      </c>
      <c r="B3489" s="127" t="s">
        <v>3087</v>
      </c>
      <c r="C3489" s="109" t="s">
        <v>3447</v>
      </c>
      <c r="D3489" s="110" t="s">
        <v>5200</v>
      </c>
      <c r="E3489" s="51">
        <v>44020</v>
      </c>
      <c r="F3489" s="116" t="s">
        <v>9148</v>
      </c>
      <c r="G3489" s="61" t="s">
        <v>5074</v>
      </c>
      <c r="H3489" s="110" t="s">
        <v>8550</v>
      </c>
    </row>
    <row r="3490" spans="1:8" ht="92.4" customHeight="1" x14ac:dyDescent="0.2">
      <c r="A3490" s="109">
        <v>3488</v>
      </c>
      <c r="B3490" s="127" t="s">
        <v>3087</v>
      </c>
      <c r="C3490" s="109" t="s">
        <v>6842</v>
      </c>
      <c r="D3490" s="110" t="s">
        <v>5200</v>
      </c>
      <c r="E3490" s="51">
        <v>44020</v>
      </c>
      <c r="F3490" s="116" t="s">
        <v>9149</v>
      </c>
      <c r="G3490" s="61" t="s">
        <v>5074</v>
      </c>
      <c r="H3490" s="110" t="s">
        <v>8550</v>
      </c>
    </row>
    <row r="3491" spans="1:8" ht="92.4" customHeight="1" x14ac:dyDescent="0.2">
      <c r="A3491" s="109">
        <v>3489</v>
      </c>
      <c r="B3491" s="127" t="s">
        <v>3087</v>
      </c>
      <c r="C3491" s="109" t="s">
        <v>6843</v>
      </c>
      <c r="D3491" s="110" t="s">
        <v>5200</v>
      </c>
      <c r="E3491" s="51">
        <v>44020</v>
      </c>
      <c r="F3491" s="116" t="s">
        <v>9150</v>
      </c>
      <c r="G3491" s="61" t="s">
        <v>5074</v>
      </c>
      <c r="H3491" s="110" t="s">
        <v>8550</v>
      </c>
    </row>
    <row r="3492" spans="1:8" ht="92.4" customHeight="1" x14ac:dyDescent="0.2">
      <c r="A3492" s="109">
        <v>3490</v>
      </c>
      <c r="B3492" s="127" t="s">
        <v>3087</v>
      </c>
      <c r="C3492" s="109" t="s">
        <v>6844</v>
      </c>
      <c r="D3492" s="110" t="s">
        <v>5200</v>
      </c>
      <c r="E3492" s="51">
        <v>44020</v>
      </c>
      <c r="F3492" s="116" t="s">
        <v>9151</v>
      </c>
      <c r="G3492" s="61" t="s">
        <v>5074</v>
      </c>
      <c r="H3492" s="110" t="s">
        <v>8550</v>
      </c>
    </row>
    <row r="3493" spans="1:8" ht="92.4" customHeight="1" x14ac:dyDescent="0.2">
      <c r="A3493" s="109">
        <v>3491</v>
      </c>
      <c r="B3493" s="127" t="s">
        <v>3087</v>
      </c>
      <c r="C3493" s="109" t="s">
        <v>6845</v>
      </c>
      <c r="D3493" s="110" t="s">
        <v>5200</v>
      </c>
      <c r="E3493" s="51">
        <v>44020</v>
      </c>
      <c r="F3493" s="116" t="s">
        <v>9152</v>
      </c>
      <c r="G3493" s="61" t="s">
        <v>5074</v>
      </c>
      <c r="H3493" s="110" t="s">
        <v>8550</v>
      </c>
    </row>
    <row r="3494" spans="1:8" ht="92.4" customHeight="1" x14ac:dyDescent="0.2">
      <c r="A3494" s="109">
        <v>3492</v>
      </c>
      <c r="B3494" s="127" t="s">
        <v>3087</v>
      </c>
      <c r="C3494" s="109" t="s">
        <v>6846</v>
      </c>
      <c r="D3494" s="110" t="s">
        <v>5200</v>
      </c>
      <c r="E3494" s="51">
        <v>44020</v>
      </c>
      <c r="F3494" s="116" t="s">
        <v>9153</v>
      </c>
      <c r="G3494" s="61" t="s">
        <v>5074</v>
      </c>
      <c r="H3494" s="110" t="s">
        <v>8550</v>
      </c>
    </row>
    <row r="3495" spans="1:8" ht="92.4" customHeight="1" x14ac:dyDescent="0.2">
      <c r="A3495" s="109">
        <v>3493</v>
      </c>
      <c r="B3495" s="127" t="s">
        <v>3087</v>
      </c>
      <c r="C3495" s="109" t="s">
        <v>6847</v>
      </c>
      <c r="D3495" s="110" t="s">
        <v>5200</v>
      </c>
      <c r="E3495" s="51">
        <v>44020</v>
      </c>
      <c r="F3495" s="116" t="s">
        <v>9154</v>
      </c>
      <c r="G3495" s="61" t="s">
        <v>5074</v>
      </c>
      <c r="H3495" s="110" t="s">
        <v>8550</v>
      </c>
    </row>
    <row r="3496" spans="1:8" ht="92.4" customHeight="1" x14ac:dyDescent="0.2">
      <c r="A3496" s="109">
        <v>3494</v>
      </c>
      <c r="B3496" s="127" t="s">
        <v>3087</v>
      </c>
      <c r="C3496" s="109" t="s">
        <v>2497</v>
      </c>
      <c r="D3496" s="110" t="s">
        <v>5200</v>
      </c>
      <c r="E3496" s="51">
        <v>44020</v>
      </c>
      <c r="F3496" s="116" t="s">
        <v>9155</v>
      </c>
      <c r="G3496" s="61" t="s">
        <v>5074</v>
      </c>
      <c r="H3496" s="110" t="s">
        <v>8550</v>
      </c>
    </row>
    <row r="3497" spans="1:8" ht="92.4" customHeight="1" x14ac:dyDescent="0.2">
      <c r="A3497" s="109">
        <v>3495</v>
      </c>
      <c r="B3497" s="127" t="s">
        <v>3087</v>
      </c>
      <c r="C3497" s="109" t="s">
        <v>6848</v>
      </c>
      <c r="D3497" s="110" t="s">
        <v>5200</v>
      </c>
      <c r="E3497" s="51">
        <v>44020</v>
      </c>
      <c r="F3497" s="116" t="s">
        <v>9156</v>
      </c>
      <c r="G3497" s="61" t="s">
        <v>5074</v>
      </c>
      <c r="H3497" s="110" t="s">
        <v>8550</v>
      </c>
    </row>
    <row r="3498" spans="1:8" ht="92.4" customHeight="1" x14ac:dyDescent="0.2">
      <c r="A3498" s="109">
        <v>3496</v>
      </c>
      <c r="B3498" s="127" t="s">
        <v>3087</v>
      </c>
      <c r="C3498" s="109" t="s">
        <v>6849</v>
      </c>
      <c r="D3498" s="110" t="s">
        <v>5200</v>
      </c>
      <c r="E3498" s="51">
        <v>44020</v>
      </c>
      <c r="F3498" s="116" t="s">
        <v>9157</v>
      </c>
      <c r="G3498" s="61" t="s">
        <v>5074</v>
      </c>
      <c r="H3498" s="110" t="s">
        <v>8550</v>
      </c>
    </row>
    <row r="3499" spans="1:8" ht="92.4" customHeight="1" x14ac:dyDescent="0.2">
      <c r="A3499" s="109">
        <v>3497</v>
      </c>
      <c r="B3499" s="127" t="s">
        <v>3087</v>
      </c>
      <c r="C3499" s="109" t="s">
        <v>6850</v>
      </c>
      <c r="D3499" s="110" t="s">
        <v>5200</v>
      </c>
      <c r="E3499" s="51">
        <v>44020</v>
      </c>
      <c r="F3499" s="116" t="s">
        <v>9158</v>
      </c>
      <c r="G3499" s="61" t="s">
        <v>5074</v>
      </c>
      <c r="H3499" s="110" t="s">
        <v>8550</v>
      </c>
    </row>
    <row r="3500" spans="1:8" ht="92.4" customHeight="1" x14ac:dyDescent="0.2">
      <c r="A3500" s="109">
        <v>3498</v>
      </c>
      <c r="B3500" s="127" t="s">
        <v>3087</v>
      </c>
      <c r="C3500" s="109" t="s">
        <v>6851</v>
      </c>
      <c r="D3500" s="110" t="s">
        <v>5200</v>
      </c>
      <c r="E3500" s="51">
        <v>44020</v>
      </c>
      <c r="F3500" s="116" t="s">
        <v>9159</v>
      </c>
      <c r="G3500" s="61" t="s">
        <v>5074</v>
      </c>
      <c r="H3500" s="110" t="s">
        <v>8550</v>
      </c>
    </row>
    <row r="3501" spans="1:8" ht="92.4" customHeight="1" x14ac:dyDescent="0.2">
      <c r="A3501" s="109">
        <v>3499</v>
      </c>
      <c r="B3501" s="127" t="s">
        <v>3087</v>
      </c>
      <c r="C3501" s="109" t="s">
        <v>6852</v>
      </c>
      <c r="D3501" s="110" t="s">
        <v>5200</v>
      </c>
      <c r="E3501" s="51">
        <v>44020</v>
      </c>
      <c r="F3501" s="116" t="s">
        <v>9160</v>
      </c>
      <c r="G3501" s="61" t="s">
        <v>5074</v>
      </c>
      <c r="H3501" s="110" t="s">
        <v>8550</v>
      </c>
    </row>
    <row r="3502" spans="1:8" ht="92.4" customHeight="1" x14ac:dyDescent="0.2">
      <c r="A3502" s="109">
        <v>3500</v>
      </c>
      <c r="B3502" s="127" t="s">
        <v>3087</v>
      </c>
      <c r="C3502" s="109" t="s">
        <v>6853</v>
      </c>
      <c r="D3502" s="110" t="s">
        <v>5200</v>
      </c>
      <c r="E3502" s="118">
        <v>44755</v>
      </c>
      <c r="F3502" s="116" t="s">
        <v>9161</v>
      </c>
      <c r="G3502" s="61" t="s">
        <v>5074</v>
      </c>
      <c r="H3502" s="110" t="s">
        <v>8389</v>
      </c>
    </row>
    <row r="3503" spans="1:8" ht="92.4" customHeight="1" x14ac:dyDescent="0.2">
      <c r="A3503" s="109">
        <v>3501</v>
      </c>
      <c r="B3503" s="127" t="s">
        <v>3087</v>
      </c>
      <c r="C3503" s="109" t="s">
        <v>6854</v>
      </c>
      <c r="D3503" s="110" t="s">
        <v>5200</v>
      </c>
      <c r="E3503" s="118">
        <v>44755</v>
      </c>
      <c r="F3503" s="116" t="s">
        <v>9162</v>
      </c>
      <c r="G3503" s="61" t="s">
        <v>5074</v>
      </c>
      <c r="H3503" s="110" t="s">
        <v>8389</v>
      </c>
    </row>
    <row r="3504" spans="1:8" ht="92.4" customHeight="1" x14ac:dyDescent="0.2">
      <c r="A3504" s="109">
        <v>3502</v>
      </c>
      <c r="B3504" s="127" t="s">
        <v>6855</v>
      </c>
      <c r="C3504" s="109" t="s">
        <v>6856</v>
      </c>
      <c r="D3504" s="110" t="s">
        <v>5200</v>
      </c>
      <c r="E3504" s="118">
        <v>43539</v>
      </c>
      <c r="F3504" s="116" t="s">
        <v>9163</v>
      </c>
      <c r="G3504" s="61" t="s">
        <v>5074</v>
      </c>
      <c r="H3504" s="110" t="s">
        <v>5751</v>
      </c>
    </row>
    <row r="3505" spans="1:8" ht="92.4" customHeight="1" x14ac:dyDescent="0.2">
      <c r="A3505" s="109">
        <v>3503</v>
      </c>
      <c r="B3505" s="127" t="s">
        <v>6855</v>
      </c>
      <c r="C3505" s="109" t="s">
        <v>6857</v>
      </c>
      <c r="D3505" s="110" t="s">
        <v>5200</v>
      </c>
      <c r="E3505" s="118">
        <v>43539</v>
      </c>
      <c r="F3505" s="116" t="s">
        <v>9164</v>
      </c>
      <c r="G3505" s="61" t="s">
        <v>5074</v>
      </c>
      <c r="H3505" s="110" t="s">
        <v>5751</v>
      </c>
    </row>
    <row r="3506" spans="1:8" ht="92.4" customHeight="1" x14ac:dyDescent="0.2">
      <c r="A3506" s="109">
        <v>3504</v>
      </c>
      <c r="B3506" s="127" t="s">
        <v>6855</v>
      </c>
      <c r="C3506" s="109" t="s">
        <v>6858</v>
      </c>
      <c r="D3506" s="110" t="s">
        <v>5200</v>
      </c>
      <c r="E3506" s="118">
        <v>43539</v>
      </c>
      <c r="F3506" s="116" t="s">
        <v>9165</v>
      </c>
      <c r="G3506" s="61" t="s">
        <v>5074</v>
      </c>
      <c r="H3506" s="110" t="s">
        <v>5751</v>
      </c>
    </row>
    <row r="3507" spans="1:8" ht="92.4" customHeight="1" x14ac:dyDescent="0.2">
      <c r="A3507" s="109">
        <v>3505</v>
      </c>
      <c r="B3507" s="127" t="s">
        <v>6855</v>
      </c>
      <c r="C3507" s="109" t="s">
        <v>6859</v>
      </c>
      <c r="D3507" s="110" t="s">
        <v>5200</v>
      </c>
      <c r="E3507" s="118">
        <v>43539</v>
      </c>
      <c r="F3507" s="116" t="s">
        <v>9166</v>
      </c>
      <c r="G3507" s="61" t="s">
        <v>5074</v>
      </c>
      <c r="H3507" s="110" t="s">
        <v>5751</v>
      </c>
    </row>
    <row r="3508" spans="1:8" ht="92.4" customHeight="1" x14ac:dyDescent="0.2">
      <c r="A3508" s="109">
        <v>3506</v>
      </c>
      <c r="B3508" s="127" t="s">
        <v>6855</v>
      </c>
      <c r="C3508" s="109" t="s">
        <v>6860</v>
      </c>
      <c r="D3508" s="110" t="s">
        <v>5200</v>
      </c>
      <c r="E3508" s="118">
        <v>43539</v>
      </c>
      <c r="F3508" s="116" t="s">
        <v>9167</v>
      </c>
      <c r="G3508" s="61" t="s">
        <v>5074</v>
      </c>
      <c r="H3508" s="110" t="s">
        <v>5751</v>
      </c>
    </row>
    <row r="3509" spans="1:8" ht="92.4" customHeight="1" x14ac:dyDescent="0.2">
      <c r="A3509" s="109">
        <v>3507</v>
      </c>
      <c r="B3509" s="127" t="s">
        <v>6855</v>
      </c>
      <c r="C3509" s="109" t="s">
        <v>6861</v>
      </c>
      <c r="D3509" s="110" t="s">
        <v>5200</v>
      </c>
      <c r="E3509" s="118">
        <v>43539</v>
      </c>
      <c r="F3509" s="116" t="s">
        <v>9168</v>
      </c>
      <c r="G3509" s="61" t="s">
        <v>5074</v>
      </c>
      <c r="H3509" s="110" t="s">
        <v>5751</v>
      </c>
    </row>
    <row r="3510" spans="1:8" ht="92.4" customHeight="1" x14ac:dyDescent="0.2">
      <c r="A3510" s="109">
        <v>3508</v>
      </c>
      <c r="B3510" s="127" t="s">
        <v>6855</v>
      </c>
      <c r="C3510" s="109" t="s">
        <v>6862</v>
      </c>
      <c r="D3510" s="110" t="s">
        <v>5200</v>
      </c>
      <c r="E3510" s="118">
        <v>43539</v>
      </c>
      <c r="F3510" s="116" t="s">
        <v>9169</v>
      </c>
      <c r="G3510" s="61" t="s">
        <v>5074</v>
      </c>
      <c r="H3510" s="110" t="s">
        <v>5751</v>
      </c>
    </row>
    <row r="3511" spans="1:8" ht="92.4" customHeight="1" x14ac:dyDescent="0.2">
      <c r="A3511" s="109">
        <v>3509</v>
      </c>
      <c r="B3511" s="127" t="s">
        <v>6855</v>
      </c>
      <c r="C3511" s="109" t="s">
        <v>6863</v>
      </c>
      <c r="D3511" s="110" t="s">
        <v>5200</v>
      </c>
      <c r="E3511" s="118">
        <v>43539</v>
      </c>
      <c r="F3511" s="116" t="s">
        <v>9170</v>
      </c>
      <c r="G3511" s="61" t="s">
        <v>5074</v>
      </c>
      <c r="H3511" s="110" t="s">
        <v>5751</v>
      </c>
    </row>
    <row r="3512" spans="1:8" ht="92.4" customHeight="1" x14ac:dyDescent="0.2">
      <c r="A3512" s="109">
        <v>3510</v>
      </c>
      <c r="B3512" s="127" t="s">
        <v>6855</v>
      </c>
      <c r="C3512" s="109" t="s">
        <v>6864</v>
      </c>
      <c r="D3512" s="110" t="s">
        <v>5200</v>
      </c>
      <c r="E3512" s="118">
        <v>43539</v>
      </c>
      <c r="F3512" s="116" t="s">
        <v>9171</v>
      </c>
      <c r="G3512" s="61" t="s">
        <v>5074</v>
      </c>
      <c r="H3512" s="110" t="s">
        <v>5751</v>
      </c>
    </row>
    <row r="3513" spans="1:8" ht="92.4" customHeight="1" x14ac:dyDescent="0.2">
      <c r="A3513" s="109">
        <v>3511</v>
      </c>
      <c r="B3513" s="127" t="s">
        <v>6855</v>
      </c>
      <c r="C3513" s="109" t="s">
        <v>6865</v>
      </c>
      <c r="D3513" s="110" t="s">
        <v>5200</v>
      </c>
      <c r="E3513" s="118">
        <v>43539</v>
      </c>
      <c r="F3513" s="116" t="s">
        <v>9172</v>
      </c>
      <c r="G3513" s="61" t="s">
        <v>5074</v>
      </c>
      <c r="H3513" s="110" t="s">
        <v>5751</v>
      </c>
    </row>
    <row r="3514" spans="1:8" ht="92.4" customHeight="1" x14ac:dyDescent="0.2">
      <c r="A3514" s="109">
        <v>3512</v>
      </c>
      <c r="B3514" s="127" t="s">
        <v>6855</v>
      </c>
      <c r="C3514" s="109" t="s">
        <v>6866</v>
      </c>
      <c r="D3514" s="110" t="s">
        <v>5200</v>
      </c>
      <c r="E3514" s="118">
        <v>43539</v>
      </c>
      <c r="F3514" s="116" t="s">
        <v>9173</v>
      </c>
      <c r="G3514" s="61" t="s">
        <v>5074</v>
      </c>
      <c r="H3514" s="110" t="s">
        <v>5751</v>
      </c>
    </row>
    <row r="3515" spans="1:8" ht="92.4" customHeight="1" x14ac:dyDescent="0.2">
      <c r="A3515" s="109">
        <v>3513</v>
      </c>
      <c r="B3515" s="127" t="s">
        <v>6855</v>
      </c>
      <c r="C3515" s="109" t="s">
        <v>6867</v>
      </c>
      <c r="D3515" s="110" t="s">
        <v>5200</v>
      </c>
      <c r="E3515" s="118">
        <v>43539</v>
      </c>
      <c r="F3515" s="116" t="s">
        <v>9174</v>
      </c>
      <c r="G3515" s="61" t="s">
        <v>5074</v>
      </c>
      <c r="H3515" s="110" t="s">
        <v>5751</v>
      </c>
    </row>
    <row r="3516" spans="1:8" ht="92.4" customHeight="1" x14ac:dyDescent="0.2">
      <c r="A3516" s="109">
        <v>3514</v>
      </c>
      <c r="B3516" s="127" t="s">
        <v>6855</v>
      </c>
      <c r="C3516" s="109" t="s">
        <v>6868</v>
      </c>
      <c r="D3516" s="110" t="s">
        <v>5200</v>
      </c>
      <c r="E3516" s="118">
        <v>43539</v>
      </c>
      <c r="F3516" s="116" t="s">
        <v>9175</v>
      </c>
      <c r="G3516" s="61" t="s">
        <v>5074</v>
      </c>
      <c r="H3516" s="110" t="s">
        <v>5751</v>
      </c>
    </row>
    <row r="3517" spans="1:8" ht="92.4" customHeight="1" x14ac:dyDescent="0.2">
      <c r="A3517" s="109">
        <v>3515</v>
      </c>
      <c r="B3517" s="127" t="s">
        <v>6855</v>
      </c>
      <c r="C3517" s="109" t="s">
        <v>6869</v>
      </c>
      <c r="D3517" s="110" t="s">
        <v>5200</v>
      </c>
      <c r="E3517" s="118">
        <v>43539</v>
      </c>
      <c r="F3517" s="116" t="s">
        <v>9176</v>
      </c>
      <c r="G3517" s="61" t="s">
        <v>5074</v>
      </c>
      <c r="H3517" s="110" t="s">
        <v>5751</v>
      </c>
    </row>
    <row r="3518" spans="1:8" ht="92.4" customHeight="1" x14ac:dyDescent="0.2">
      <c r="A3518" s="109">
        <v>3516</v>
      </c>
      <c r="B3518" s="127" t="s">
        <v>6855</v>
      </c>
      <c r="C3518" s="109" t="s">
        <v>2</v>
      </c>
      <c r="D3518" s="110" t="s">
        <v>5200</v>
      </c>
      <c r="E3518" s="118">
        <v>43539</v>
      </c>
      <c r="F3518" s="116" t="s">
        <v>9177</v>
      </c>
      <c r="G3518" s="61" t="s">
        <v>5074</v>
      </c>
      <c r="H3518" s="110" t="s">
        <v>5751</v>
      </c>
    </row>
    <row r="3519" spans="1:8" ht="92.4" customHeight="1" x14ac:dyDescent="0.2">
      <c r="A3519" s="109">
        <v>3517</v>
      </c>
      <c r="B3519" s="127" t="s">
        <v>6855</v>
      </c>
      <c r="C3519" s="109" t="s">
        <v>4</v>
      </c>
      <c r="D3519" s="110" t="s">
        <v>5200</v>
      </c>
      <c r="E3519" s="118">
        <v>43539</v>
      </c>
      <c r="F3519" s="116" t="s">
        <v>9178</v>
      </c>
      <c r="G3519" s="61" t="s">
        <v>5074</v>
      </c>
      <c r="H3519" s="110" t="s">
        <v>5751</v>
      </c>
    </row>
    <row r="3520" spans="1:8" ht="92.4" customHeight="1" x14ac:dyDescent="0.2">
      <c r="A3520" s="109">
        <v>3518</v>
      </c>
      <c r="B3520" s="127" t="s">
        <v>6855</v>
      </c>
      <c r="C3520" s="109" t="s">
        <v>6</v>
      </c>
      <c r="D3520" s="110" t="s">
        <v>5200</v>
      </c>
      <c r="E3520" s="118">
        <v>43539</v>
      </c>
      <c r="F3520" s="116" t="s">
        <v>9179</v>
      </c>
      <c r="G3520" s="61" t="s">
        <v>5074</v>
      </c>
      <c r="H3520" s="110" t="s">
        <v>5751</v>
      </c>
    </row>
    <row r="3521" spans="1:8" ht="92.4" customHeight="1" x14ac:dyDescent="0.2">
      <c r="A3521" s="109">
        <v>3519</v>
      </c>
      <c r="B3521" s="127" t="s">
        <v>6855</v>
      </c>
      <c r="C3521" s="109" t="s">
        <v>247</v>
      </c>
      <c r="D3521" s="110" t="s">
        <v>5200</v>
      </c>
      <c r="E3521" s="118">
        <v>43539</v>
      </c>
      <c r="F3521" s="116" t="s">
        <v>9180</v>
      </c>
      <c r="G3521" s="61" t="s">
        <v>5074</v>
      </c>
      <c r="H3521" s="110" t="s">
        <v>5751</v>
      </c>
    </row>
    <row r="3522" spans="1:8" ht="92.4" customHeight="1" x14ac:dyDescent="0.2">
      <c r="A3522" s="109">
        <v>3520</v>
      </c>
      <c r="B3522" s="127" t="s">
        <v>6855</v>
      </c>
      <c r="C3522" s="109" t="s">
        <v>6870</v>
      </c>
      <c r="D3522" s="110" t="s">
        <v>5200</v>
      </c>
      <c r="E3522" s="118">
        <v>43539</v>
      </c>
      <c r="F3522" s="116" t="s">
        <v>9181</v>
      </c>
      <c r="G3522" s="61" t="s">
        <v>5074</v>
      </c>
      <c r="H3522" s="110" t="s">
        <v>5751</v>
      </c>
    </row>
    <row r="3523" spans="1:8" ht="92.4" customHeight="1" x14ac:dyDescent="0.2">
      <c r="A3523" s="109">
        <v>3521</v>
      </c>
      <c r="B3523" s="127" t="s">
        <v>6855</v>
      </c>
      <c r="C3523" s="109" t="s">
        <v>6871</v>
      </c>
      <c r="D3523" s="110" t="s">
        <v>5200</v>
      </c>
      <c r="E3523" s="118">
        <v>43539</v>
      </c>
      <c r="F3523" s="116" t="s">
        <v>9182</v>
      </c>
      <c r="G3523" s="61" t="s">
        <v>5074</v>
      </c>
      <c r="H3523" s="110" t="s">
        <v>5751</v>
      </c>
    </row>
    <row r="3524" spans="1:8" ht="92.4" customHeight="1" x14ac:dyDescent="0.2">
      <c r="A3524" s="109">
        <v>3522</v>
      </c>
      <c r="B3524" s="127" t="s">
        <v>6855</v>
      </c>
      <c r="C3524" s="109" t="s">
        <v>6872</v>
      </c>
      <c r="D3524" s="110" t="s">
        <v>5200</v>
      </c>
      <c r="E3524" s="118">
        <v>43539</v>
      </c>
      <c r="F3524" s="116" t="s">
        <v>9183</v>
      </c>
      <c r="G3524" s="61" t="s">
        <v>5074</v>
      </c>
      <c r="H3524" s="110" t="s">
        <v>5751</v>
      </c>
    </row>
    <row r="3525" spans="1:8" ht="92.4" customHeight="1" x14ac:dyDescent="0.2">
      <c r="A3525" s="109">
        <v>3523</v>
      </c>
      <c r="B3525" s="127" t="s">
        <v>6855</v>
      </c>
      <c r="C3525" s="109" t="s">
        <v>6873</v>
      </c>
      <c r="D3525" s="110" t="s">
        <v>5200</v>
      </c>
      <c r="E3525" s="118">
        <v>43539</v>
      </c>
      <c r="F3525" s="116" t="s">
        <v>9184</v>
      </c>
      <c r="G3525" s="61" t="s">
        <v>5074</v>
      </c>
      <c r="H3525" s="110" t="s">
        <v>5751</v>
      </c>
    </row>
    <row r="3526" spans="1:8" ht="92.4" customHeight="1" x14ac:dyDescent="0.2">
      <c r="A3526" s="109">
        <v>3524</v>
      </c>
      <c r="B3526" s="127" t="s">
        <v>6855</v>
      </c>
      <c r="C3526" s="109" t="s">
        <v>6874</v>
      </c>
      <c r="D3526" s="110" t="s">
        <v>5200</v>
      </c>
      <c r="E3526" s="118">
        <v>43539</v>
      </c>
      <c r="F3526" s="116" t="s">
        <v>9185</v>
      </c>
      <c r="G3526" s="61" t="s">
        <v>5074</v>
      </c>
      <c r="H3526" s="110" t="s">
        <v>5751</v>
      </c>
    </row>
    <row r="3527" spans="1:8" ht="92.4" customHeight="1" x14ac:dyDescent="0.2">
      <c r="A3527" s="109">
        <v>3525</v>
      </c>
      <c r="B3527" s="127" t="s">
        <v>6855</v>
      </c>
      <c r="C3527" s="109" t="s">
        <v>6875</v>
      </c>
      <c r="D3527" s="110" t="s">
        <v>5200</v>
      </c>
      <c r="E3527" s="118">
        <v>43539</v>
      </c>
      <c r="F3527" s="116" t="s">
        <v>9186</v>
      </c>
      <c r="G3527" s="61" t="s">
        <v>5074</v>
      </c>
      <c r="H3527" s="110" t="s">
        <v>5751</v>
      </c>
    </row>
    <row r="3528" spans="1:8" ht="92.4" customHeight="1" x14ac:dyDescent="0.2">
      <c r="A3528" s="109">
        <v>3526</v>
      </c>
      <c r="B3528" s="127" t="s">
        <v>6855</v>
      </c>
      <c r="C3528" s="109" t="s">
        <v>6876</v>
      </c>
      <c r="D3528" s="110" t="s">
        <v>5200</v>
      </c>
      <c r="E3528" s="118">
        <v>43539</v>
      </c>
      <c r="F3528" s="116" t="s">
        <v>9187</v>
      </c>
      <c r="G3528" s="61" t="s">
        <v>5074</v>
      </c>
      <c r="H3528" s="110" t="s">
        <v>5751</v>
      </c>
    </row>
    <row r="3529" spans="1:8" ht="92.4" customHeight="1" x14ac:dyDescent="0.2">
      <c r="A3529" s="109">
        <v>3527</v>
      </c>
      <c r="B3529" s="127" t="s">
        <v>6855</v>
      </c>
      <c r="C3529" s="109" t="s">
        <v>6877</v>
      </c>
      <c r="D3529" s="110" t="s">
        <v>5200</v>
      </c>
      <c r="E3529" s="118">
        <v>43539</v>
      </c>
      <c r="F3529" s="116" t="s">
        <v>9188</v>
      </c>
      <c r="G3529" s="61" t="s">
        <v>5074</v>
      </c>
      <c r="H3529" s="110" t="s">
        <v>5751</v>
      </c>
    </row>
    <row r="3530" spans="1:8" ht="92.4" customHeight="1" x14ac:dyDescent="0.2">
      <c r="A3530" s="109">
        <v>3528</v>
      </c>
      <c r="B3530" s="127" t="s">
        <v>6855</v>
      </c>
      <c r="C3530" s="109" t="s">
        <v>6878</v>
      </c>
      <c r="D3530" s="110" t="s">
        <v>5200</v>
      </c>
      <c r="E3530" s="118">
        <v>43539</v>
      </c>
      <c r="F3530" s="116" t="s">
        <v>9189</v>
      </c>
      <c r="G3530" s="61" t="s">
        <v>5074</v>
      </c>
      <c r="H3530" s="110" t="s">
        <v>5751</v>
      </c>
    </row>
    <row r="3531" spans="1:8" ht="92.4" customHeight="1" x14ac:dyDescent="0.2">
      <c r="A3531" s="109">
        <v>3529</v>
      </c>
      <c r="B3531" s="127" t="s">
        <v>6855</v>
      </c>
      <c r="C3531" s="109" t="s">
        <v>6879</v>
      </c>
      <c r="D3531" s="110" t="s">
        <v>5200</v>
      </c>
      <c r="E3531" s="118">
        <v>43539</v>
      </c>
      <c r="F3531" s="116" t="s">
        <v>9190</v>
      </c>
      <c r="G3531" s="61" t="s">
        <v>5074</v>
      </c>
      <c r="H3531" s="110" t="s">
        <v>5751</v>
      </c>
    </row>
    <row r="3532" spans="1:8" ht="92.4" customHeight="1" x14ac:dyDescent="0.2">
      <c r="A3532" s="109">
        <v>3530</v>
      </c>
      <c r="B3532" s="127" t="s">
        <v>6855</v>
      </c>
      <c r="C3532" s="109" t="s">
        <v>6880</v>
      </c>
      <c r="D3532" s="110" t="s">
        <v>5200</v>
      </c>
      <c r="E3532" s="118">
        <v>43539</v>
      </c>
      <c r="F3532" s="116" t="s">
        <v>9191</v>
      </c>
      <c r="G3532" s="61" t="s">
        <v>5074</v>
      </c>
      <c r="H3532" s="110" t="s">
        <v>5751</v>
      </c>
    </row>
    <row r="3533" spans="1:8" ht="92.4" customHeight="1" x14ac:dyDescent="0.2">
      <c r="A3533" s="109">
        <v>3531</v>
      </c>
      <c r="B3533" s="127" t="s">
        <v>6855</v>
      </c>
      <c r="C3533" s="109" t="s">
        <v>6881</v>
      </c>
      <c r="D3533" s="110" t="s">
        <v>5200</v>
      </c>
      <c r="E3533" s="118">
        <v>43539</v>
      </c>
      <c r="F3533" s="116" t="s">
        <v>9192</v>
      </c>
      <c r="G3533" s="61" t="s">
        <v>5074</v>
      </c>
      <c r="H3533" s="110" t="s">
        <v>5751</v>
      </c>
    </row>
    <row r="3534" spans="1:8" ht="92.4" customHeight="1" x14ac:dyDescent="0.2">
      <c r="A3534" s="109">
        <v>3532</v>
      </c>
      <c r="B3534" s="127" t="s">
        <v>6855</v>
      </c>
      <c r="C3534" s="109" t="s">
        <v>6882</v>
      </c>
      <c r="D3534" s="110" t="s">
        <v>5200</v>
      </c>
      <c r="E3534" s="118">
        <v>43539</v>
      </c>
      <c r="F3534" s="116" t="s">
        <v>9193</v>
      </c>
      <c r="G3534" s="61" t="s">
        <v>5074</v>
      </c>
      <c r="H3534" s="110" t="s">
        <v>5751</v>
      </c>
    </row>
    <row r="3535" spans="1:8" ht="92.4" customHeight="1" x14ac:dyDescent="0.2">
      <c r="A3535" s="109">
        <v>3533</v>
      </c>
      <c r="B3535" s="127" t="s">
        <v>6855</v>
      </c>
      <c r="C3535" s="109" t="s">
        <v>6883</v>
      </c>
      <c r="D3535" s="110" t="s">
        <v>5200</v>
      </c>
      <c r="E3535" s="118">
        <v>43539</v>
      </c>
      <c r="F3535" s="116" t="s">
        <v>9194</v>
      </c>
      <c r="G3535" s="61" t="s">
        <v>5074</v>
      </c>
      <c r="H3535" s="110" t="s">
        <v>5751</v>
      </c>
    </row>
    <row r="3536" spans="1:8" ht="92.4" customHeight="1" x14ac:dyDescent="0.2">
      <c r="A3536" s="109">
        <v>3534</v>
      </c>
      <c r="B3536" s="127" t="s">
        <v>6855</v>
      </c>
      <c r="C3536" s="109" t="s">
        <v>6884</v>
      </c>
      <c r="D3536" s="110" t="s">
        <v>5200</v>
      </c>
      <c r="E3536" s="118">
        <v>43539</v>
      </c>
      <c r="F3536" s="116" t="s">
        <v>9195</v>
      </c>
      <c r="G3536" s="61" t="s">
        <v>5074</v>
      </c>
      <c r="H3536" s="110" t="s">
        <v>5751</v>
      </c>
    </row>
    <row r="3537" spans="1:8" ht="92.4" customHeight="1" x14ac:dyDescent="0.2">
      <c r="A3537" s="109">
        <v>3535</v>
      </c>
      <c r="B3537" s="127" t="s">
        <v>6855</v>
      </c>
      <c r="C3537" s="109" t="s">
        <v>6885</v>
      </c>
      <c r="D3537" s="110" t="s">
        <v>5200</v>
      </c>
      <c r="E3537" s="118">
        <v>43539</v>
      </c>
      <c r="F3537" s="116" t="s">
        <v>9196</v>
      </c>
      <c r="G3537" s="61" t="s">
        <v>5074</v>
      </c>
      <c r="H3537" s="110" t="s">
        <v>5751</v>
      </c>
    </row>
    <row r="3538" spans="1:8" ht="92.4" customHeight="1" x14ac:dyDescent="0.2">
      <c r="A3538" s="109">
        <v>3536</v>
      </c>
      <c r="B3538" s="127" t="s">
        <v>6855</v>
      </c>
      <c r="C3538" s="109" t="s">
        <v>6886</v>
      </c>
      <c r="D3538" s="110" t="s">
        <v>5200</v>
      </c>
      <c r="E3538" s="118">
        <v>43539</v>
      </c>
      <c r="F3538" s="116" t="s">
        <v>9197</v>
      </c>
      <c r="G3538" s="61" t="s">
        <v>5074</v>
      </c>
      <c r="H3538" s="110" t="s">
        <v>5751</v>
      </c>
    </row>
    <row r="3539" spans="1:8" ht="92.4" customHeight="1" x14ac:dyDescent="0.2">
      <c r="A3539" s="109">
        <v>3537</v>
      </c>
      <c r="B3539" s="127" t="s">
        <v>6855</v>
      </c>
      <c r="C3539" s="109" t="s">
        <v>6887</v>
      </c>
      <c r="D3539" s="110" t="s">
        <v>5200</v>
      </c>
      <c r="E3539" s="118">
        <v>43539</v>
      </c>
      <c r="F3539" s="116" t="s">
        <v>9198</v>
      </c>
      <c r="G3539" s="61" t="s">
        <v>5074</v>
      </c>
      <c r="H3539" s="110" t="s">
        <v>5751</v>
      </c>
    </row>
    <row r="3540" spans="1:8" ht="92.4" customHeight="1" x14ac:dyDescent="0.2">
      <c r="A3540" s="109">
        <v>3538</v>
      </c>
      <c r="B3540" s="127" t="s">
        <v>6855</v>
      </c>
      <c r="C3540" s="109" t="s">
        <v>6888</v>
      </c>
      <c r="D3540" s="110" t="s">
        <v>5200</v>
      </c>
      <c r="E3540" s="118">
        <v>43539</v>
      </c>
      <c r="F3540" s="116" t="s">
        <v>9199</v>
      </c>
      <c r="G3540" s="61" t="s">
        <v>5074</v>
      </c>
      <c r="H3540" s="110" t="s">
        <v>5751</v>
      </c>
    </row>
    <row r="3541" spans="1:8" ht="92.4" customHeight="1" x14ac:dyDescent="0.2">
      <c r="A3541" s="109">
        <v>3539</v>
      </c>
      <c r="B3541" s="127" t="s">
        <v>6855</v>
      </c>
      <c r="C3541" s="109" t="s">
        <v>6889</v>
      </c>
      <c r="D3541" s="110" t="s">
        <v>5200</v>
      </c>
      <c r="E3541" s="118">
        <v>43539</v>
      </c>
      <c r="F3541" s="116" t="s">
        <v>9200</v>
      </c>
      <c r="G3541" s="61" t="s">
        <v>5074</v>
      </c>
      <c r="H3541" s="110" t="s">
        <v>5751</v>
      </c>
    </row>
    <row r="3542" spans="1:8" ht="92.4" customHeight="1" x14ac:dyDescent="0.2">
      <c r="A3542" s="109">
        <v>3540</v>
      </c>
      <c r="B3542" s="127" t="s">
        <v>6855</v>
      </c>
      <c r="C3542" s="109" t="s">
        <v>6890</v>
      </c>
      <c r="D3542" s="110" t="s">
        <v>5200</v>
      </c>
      <c r="E3542" s="118">
        <v>43539</v>
      </c>
      <c r="F3542" s="116" t="s">
        <v>9201</v>
      </c>
      <c r="G3542" s="61" t="s">
        <v>5074</v>
      </c>
      <c r="H3542" s="110" t="s">
        <v>5751</v>
      </c>
    </row>
    <row r="3543" spans="1:8" ht="92.4" customHeight="1" x14ac:dyDescent="0.2">
      <c r="A3543" s="109">
        <v>3541</v>
      </c>
      <c r="B3543" s="127" t="s">
        <v>6855</v>
      </c>
      <c r="C3543" s="109" t="s">
        <v>6891</v>
      </c>
      <c r="D3543" s="110" t="s">
        <v>5200</v>
      </c>
      <c r="E3543" s="118">
        <v>43539</v>
      </c>
      <c r="F3543" s="116" t="s">
        <v>9202</v>
      </c>
      <c r="G3543" s="61" t="s">
        <v>5074</v>
      </c>
      <c r="H3543" s="110" t="s">
        <v>5751</v>
      </c>
    </row>
    <row r="3544" spans="1:8" ht="92.4" customHeight="1" x14ac:dyDescent="0.2">
      <c r="A3544" s="109">
        <v>3542</v>
      </c>
      <c r="B3544" s="127" t="s">
        <v>6855</v>
      </c>
      <c r="C3544" s="109" t="s">
        <v>6892</v>
      </c>
      <c r="D3544" s="110" t="s">
        <v>5200</v>
      </c>
      <c r="E3544" s="118">
        <v>43539</v>
      </c>
      <c r="F3544" s="116" t="s">
        <v>9203</v>
      </c>
      <c r="G3544" s="61" t="s">
        <v>5074</v>
      </c>
      <c r="H3544" s="110" t="s">
        <v>5751</v>
      </c>
    </row>
    <row r="3545" spans="1:8" ht="92.4" customHeight="1" x14ac:dyDescent="0.2">
      <c r="A3545" s="109">
        <v>3543</v>
      </c>
      <c r="B3545" s="127" t="s">
        <v>6855</v>
      </c>
      <c r="C3545" s="109" t="s">
        <v>6893</v>
      </c>
      <c r="D3545" s="110" t="s">
        <v>5200</v>
      </c>
      <c r="E3545" s="118">
        <v>43539</v>
      </c>
      <c r="F3545" s="116" t="s">
        <v>9204</v>
      </c>
      <c r="G3545" s="61" t="s">
        <v>5074</v>
      </c>
      <c r="H3545" s="110" t="s">
        <v>5751</v>
      </c>
    </row>
    <row r="3546" spans="1:8" ht="92.4" customHeight="1" x14ac:dyDescent="0.2">
      <c r="A3546" s="109">
        <v>3544</v>
      </c>
      <c r="B3546" s="127" t="s">
        <v>6855</v>
      </c>
      <c r="C3546" s="109" t="s">
        <v>6894</v>
      </c>
      <c r="D3546" s="110" t="s">
        <v>5200</v>
      </c>
      <c r="E3546" s="118">
        <v>43539</v>
      </c>
      <c r="F3546" s="116" t="s">
        <v>9205</v>
      </c>
      <c r="G3546" s="61" t="s">
        <v>5074</v>
      </c>
      <c r="H3546" s="110" t="s">
        <v>5751</v>
      </c>
    </row>
    <row r="3547" spans="1:8" ht="92.4" customHeight="1" x14ac:dyDescent="0.2">
      <c r="A3547" s="109">
        <v>3545</v>
      </c>
      <c r="B3547" s="127" t="s">
        <v>3855</v>
      </c>
      <c r="C3547" s="109" t="s">
        <v>6857</v>
      </c>
      <c r="D3547" s="110" t="s">
        <v>5200</v>
      </c>
      <c r="E3547" s="144">
        <v>43539</v>
      </c>
      <c r="F3547" s="116" t="s">
        <v>9206</v>
      </c>
      <c r="G3547" s="61" t="s">
        <v>5074</v>
      </c>
      <c r="H3547" s="110" t="s">
        <v>5751</v>
      </c>
    </row>
    <row r="3548" spans="1:8" ht="92.4" customHeight="1" x14ac:dyDescent="0.2">
      <c r="A3548" s="109">
        <v>3546</v>
      </c>
      <c r="B3548" s="127" t="s">
        <v>3855</v>
      </c>
      <c r="C3548" s="109" t="s">
        <v>6858</v>
      </c>
      <c r="D3548" s="110" t="s">
        <v>5200</v>
      </c>
      <c r="E3548" s="144">
        <v>43539</v>
      </c>
      <c r="F3548" s="116" t="s">
        <v>9207</v>
      </c>
      <c r="G3548" s="61" t="s">
        <v>5074</v>
      </c>
      <c r="H3548" s="110" t="s">
        <v>5751</v>
      </c>
    </row>
    <row r="3549" spans="1:8" ht="92.4" customHeight="1" x14ac:dyDescent="0.2">
      <c r="A3549" s="109">
        <v>3547</v>
      </c>
      <c r="B3549" s="127" t="s">
        <v>3855</v>
      </c>
      <c r="C3549" s="109" t="s">
        <v>6859</v>
      </c>
      <c r="D3549" s="110" t="s">
        <v>5200</v>
      </c>
      <c r="E3549" s="144">
        <v>43539</v>
      </c>
      <c r="F3549" s="116" t="s">
        <v>9208</v>
      </c>
      <c r="G3549" s="61" t="s">
        <v>5074</v>
      </c>
      <c r="H3549" s="110" t="s">
        <v>5751</v>
      </c>
    </row>
    <row r="3550" spans="1:8" ht="92.4" customHeight="1" x14ac:dyDescent="0.2">
      <c r="A3550" s="109">
        <v>3548</v>
      </c>
      <c r="B3550" s="127" t="s">
        <v>3855</v>
      </c>
      <c r="C3550" s="109" t="s">
        <v>6860</v>
      </c>
      <c r="D3550" s="110" t="s">
        <v>5200</v>
      </c>
      <c r="E3550" s="144">
        <v>43539</v>
      </c>
      <c r="F3550" s="116" t="s">
        <v>9209</v>
      </c>
      <c r="G3550" s="61" t="s">
        <v>5074</v>
      </c>
      <c r="H3550" s="110" t="s">
        <v>5751</v>
      </c>
    </row>
    <row r="3551" spans="1:8" ht="92.4" customHeight="1" x14ac:dyDescent="0.2">
      <c r="A3551" s="109">
        <v>3549</v>
      </c>
      <c r="B3551" s="127" t="s">
        <v>3855</v>
      </c>
      <c r="C3551" s="109" t="s">
        <v>6861</v>
      </c>
      <c r="D3551" s="110" t="s">
        <v>5200</v>
      </c>
      <c r="E3551" s="144">
        <v>43539</v>
      </c>
      <c r="F3551" s="116" t="s">
        <v>9210</v>
      </c>
      <c r="G3551" s="61" t="s">
        <v>5074</v>
      </c>
      <c r="H3551" s="110" t="s">
        <v>5751</v>
      </c>
    </row>
    <row r="3552" spans="1:8" ht="92.4" customHeight="1" x14ac:dyDescent="0.2">
      <c r="A3552" s="109">
        <v>3550</v>
      </c>
      <c r="B3552" s="127" t="s">
        <v>3855</v>
      </c>
      <c r="C3552" s="109" t="s">
        <v>6862</v>
      </c>
      <c r="D3552" s="110" t="s">
        <v>5200</v>
      </c>
      <c r="E3552" s="144">
        <v>43539</v>
      </c>
      <c r="F3552" s="116" t="s">
        <v>9211</v>
      </c>
      <c r="G3552" s="61" t="s">
        <v>5074</v>
      </c>
      <c r="H3552" s="110" t="s">
        <v>5751</v>
      </c>
    </row>
    <row r="3553" spans="1:8" ht="92.4" customHeight="1" x14ac:dyDescent="0.2">
      <c r="A3553" s="109">
        <v>3551</v>
      </c>
      <c r="B3553" s="127" t="s">
        <v>3855</v>
      </c>
      <c r="C3553" s="109" t="s">
        <v>6863</v>
      </c>
      <c r="D3553" s="110" t="s">
        <v>5200</v>
      </c>
      <c r="E3553" s="144">
        <v>43539</v>
      </c>
      <c r="F3553" s="116" t="s">
        <v>9212</v>
      </c>
      <c r="G3553" s="61" t="s">
        <v>5074</v>
      </c>
      <c r="H3553" s="110" t="s">
        <v>5751</v>
      </c>
    </row>
    <row r="3554" spans="1:8" ht="92.4" customHeight="1" x14ac:dyDescent="0.2">
      <c r="A3554" s="109">
        <v>3552</v>
      </c>
      <c r="B3554" s="127" t="s">
        <v>3855</v>
      </c>
      <c r="C3554" s="109" t="s">
        <v>6864</v>
      </c>
      <c r="D3554" s="110" t="s">
        <v>5200</v>
      </c>
      <c r="E3554" s="144">
        <v>43539</v>
      </c>
      <c r="F3554" s="116" t="s">
        <v>9213</v>
      </c>
      <c r="G3554" s="61" t="s">
        <v>5074</v>
      </c>
      <c r="H3554" s="110" t="s">
        <v>5751</v>
      </c>
    </row>
    <row r="3555" spans="1:8" ht="92.4" customHeight="1" x14ac:dyDescent="0.2">
      <c r="A3555" s="109">
        <v>3553</v>
      </c>
      <c r="B3555" s="127" t="s">
        <v>3855</v>
      </c>
      <c r="C3555" s="109" t="s">
        <v>2</v>
      </c>
      <c r="D3555" s="110" t="s">
        <v>5200</v>
      </c>
      <c r="E3555" s="144">
        <v>43539</v>
      </c>
      <c r="F3555" s="116" t="s">
        <v>9214</v>
      </c>
      <c r="G3555" s="61" t="s">
        <v>5074</v>
      </c>
      <c r="H3555" s="110" t="s">
        <v>5751</v>
      </c>
    </row>
    <row r="3556" spans="1:8" ht="92.4" customHeight="1" x14ac:dyDescent="0.2">
      <c r="A3556" s="109">
        <v>3554</v>
      </c>
      <c r="B3556" s="127" t="s">
        <v>3855</v>
      </c>
      <c r="C3556" s="109" t="s">
        <v>247</v>
      </c>
      <c r="D3556" s="110" t="s">
        <v>5200</v>
      </c>
      <c r="E3556" s="144">
        <v>43539</v>
      </c>
      <c r="F3556" s="116" t="s">
        <v>9215</v>
      </c>
      <c r="G3556" s="61" t="s">
        <v>5074</v>
      </c>
      <c r="H3556" s="110" t="s">
        <v>5751</v>
      </c>
    </row>
    <row r="3557" spans="1:8" ht="92.4" customHeight="1" x14ac:dyDescent="0.2">
      <c r="A3557" s="109">
        <v>3555</v>
      </c>
      <c r="B3557" s="127" t="s">
        <v>3855</v>
      </c>
      <c r="C3557" s="109" t="s">
        <v>6895</v>
      </c>
      <c r="D3557" s="110" t="s">
        <v>5200</v>
      </c>
      <c r="E3557" s="118">
        <v>43508</v>
      </c>
      <c r="F3557" s="116" t="s">
        <v>9216</v>
      </c>
      <c r="G3557" s="61" t="s">
        <v>5074</v>
      </c>
      <c r="H3557" s="110" t="s">
        <v>8256</v>
      </c>
    </row>
    <row r="3558" spans="1:8" ht="92.4" customHeight="1" x14ac:dyDescent="0.2">
      <c r="A3558" s="109">
        <v>3556</v>
      </c>
      <c r="B3558" s="127" t="s">
        <v>3855</v>
      </c>
      <c r="C3558" s="109" t="s">
        <v>6896</v>
      </c>
      <c r="D3558" s="110" t="s">
        <v>5200</v>
      </c>
      <c r="E3558" s="118">
        <v>43508</v>
      </c>
      <c r="F3558" s="116" t="s">
        <v>9217</v>
      </c>
      <c r="G3558" s="61" t="s">
        <v>5074</v>
      </c>
      <c r="H3558" s="110" t="s">
        <v>8256</v>
      </c>
    </row>
    <row r="3559" spans="1:8" ht="92.4" customHeight="1" x14ac:dyDescent="0.2">
      <c r="A3559" s="109">
        <v>3557</v>
      </c>
      <c r="B3559" s="127" t="s">
        <v>3855</v>
      </c>
      <c r="C3559" s="109" t="s">
        <v>6897</v>
      </c>
      <c r="D3559" s="110" t="s">
        <v>5200</v>
      </c>
      <c r="E3559" s="118">
        <v>43508</v>
      </c>
      <c r="F3559" s="116" t="s">
        <v>9218</v>
      </c>
      <c r="G3559" s="61" t="s">
        <v>5074</v>
      </c>
      <c r="H3559" s="110" t="s">
        <v>8256</v>
      </c>
    </row>
    <row r="3560" spans="1:8" ht="92.4" customHeight="1" x14ac:dyDescent="0.2">
      <c r="A3560" s="109">
        <v>3558</v>
      </c>
      <c r="B3560" s="127" t="s">
        <v>3855</v>
      </c>
      <c r="C3560" s="109" t="s">
        <v>6898</v>
      </c>
      <c r="D3560" s="110" t="s">
        <v>5200</v>
      </c>
      <c r="E3560" s="118">
        <v>43508</v>
      </c>
      <c r="F3560" s="116" t="s">
        <v>9219</v>
      </c>
      <c r="G3560" s="61" t="s">
        <v>5074</v>
      </c>
      <c r="H3560" s="110" t="s">
        <v>8256</v>
      </c>
    </row>
    <row r="3561" spans="1:8" ht="92.4" customHeight="1" x14ac:dyDescent="0.2">
      <c r="A3561" s="109">
        <v>3559</v>
      </c>
      <c r="B3561" s="127" t="s">
        <v>3855</v>
      </c>
      <c r="C3561" s="109" t="s">
        <v>6899</v>
      </c>
      <c r="D3561" s="110" t="s">
        <v>5200</v>
      </c>
      <c r="E3561" s="118">
        <v>43508</v>
      </c>
      <c r="F3561" s="116" t="s">
        <v>9220</v>
      </c>
      <c r="G3561" s="61" t="s">
        <v>5074</v>
      </c>
      <c r="H3561" s="110" t="s">
        <v>8256</v>
      </c>
    </row>
    <row r="3562" spans="1:8" ht="92.4" customHeight="1" x14ac:dyDescent="0.2">
      <c r="A3562" s="109">
        <v>3560</v>
      </c>
      <c r="B3562" s="127" t="s">
        <v>3855</v>
      </c>
      <c r="C3562" s="109" t="s">
        <v>4722</v>
      </c>
      <c r="D3562" s="110" t="s">
        <v>5200</v>
      </c>
      <c r="E3562" s="118">
        <v>43508</v>
      </c>
      <c r="F3562" s="116" t="s">
        <v>9221</v>
      </c>
      <c r="G3562" s="61" t="s">
        <v>5074</v>
      </c>
      <c r="H3562" s="110" t="s">
        <v>8256</v>
      </c>
    </row>
    <row r="3563" spans="1:8" ht="92.4" customHeight="1" x14ac:dyDescent="0.2">
      <c r="A3563" s="109">
        <v>3561</v>
      </c>
      <c r="B3563" s="127" t="s">
        <v>3855</v>
      </c>
      <c r="C3563" s="109" t="s">
        <v>6900</v>
      </c>
      <c r="D3563" s="110" t="s">
        <v>5200</v>
      </c>
      <c r="E3563" s="118">
        <v>43508</v>
      </c>
      <c r="F3563" s="116" t="s">
        <v>9222</v>
      </c>
      <c r="G3563" s="61" t="s">
        <v>5074</v>
      </c>
      <c r="H3563" s="110" t="s">
        <v>8256</v>
      </c>
    </row>
    <row r="3564" spans="1:8" ht="92.4" customHeight="1" x14ac:dyDescent="0.2">
      <c r="A3564" s="109">
        <v>3562</v>
      </c>
      <c r="B3564" s="127" t="s">
        <v>3855</v>
      </c>
      <c r="C3564" s="109" t="s">
        <v>6901</v>
      </c>
      <c r="D3564" s="110" t="s">
        <v>5200</v>
      </c>
      <c r="E3564" s="118">
        <v>43508</v>
      </c>
      <c r="F3564" s="116" t="s">
        <v>9223</v>
      </c>
      <c r="G3564" s="61" t="s">
        <v>5074</v>
      </c>
      <c r="H3564" s="110" t="s">
        <v>8256</v>
      </c>
    </row>
    <row r="3565" spans="1:8" ht="92.4" customHeight="1" x14ac:dyDescent="0.2">
      <c r="A3565" s="109">
        <v>3563</v>
      </c>
      <c r="B3565" s="127" t="s">
        <v>3855</v>
      </c>
      <c r="C3565" s="109" t="s">
        <v>6902</v>
      </c>
      <c r="D3565" s="110" t="s">
        <v>5200</v>
      </c>
      <c r="E3565" s="118">
        <v>43508</v>
      </c>
      <c r="F3565" s="116" t="s">
        <v>9224</v>
      </c>
      <c r="G3565" s="61" t="s">
        <v>5074</v>
      </c>
      <c r="H3565" s="110" t="s">
        <v>8256</v>
      </c>
    </row>
    <row r="3566" spans="1:8" ht="92.4" customHeight="1" x14ac:dyDescent="0.2">
      <c r="A3566" s="109">
        <v>3564</v>
      </c>
      <c r="B3566" s="127" t="s">
        <v>3855</v>
      </c>
      <c r="C3566" s="109" t="s">
        <v>6903</v>
      </c>
      <c r="D3566" s="110" t="s">
        <v>5200</v>
      </c>
      <c r="E3566" s="118">
        <v>43508</v>
      </c>
      <c r="F3566" s="116" t="s">
        <v>9225</v>
      </c>
      <c r="G3566" s="61" t="s">
        <v>5074</v>
      </c>
      <c r="H3566" s="110" t="s">
        <v>8256</v>
      </c>
    </row>
    <row r="3567" spans="1:8" ht="92.4" customHeight="1" x14ac:dyDescent="0.2">
      <c r="A3567" s="109">
        <v>3565</v>
      </c>
      <c r="B3567" s="127" t="s">
        <v>3855</v>
      </c>
      <c r="C3567" s="109" t="s">
        <v>6904</v>
      </c>
      <c r="D3567" s="110" t="s">
        <v>5200</v>
      </c>
      <c r="E3567" s="118">
        <v>43508</v>
      </c>
      <c r="F3567" s="116" t="s">
        <v>9226</v>
      </c>
      <c r="G3567" s="61" t="s">
        <v>5074</v>
      </c>
      <c r="H3567" s="110" t="s">
        <v>8256</v>
      </c>
    </row>
    <row r="3568" spans="1:8" ht="92.4" customHeight="1" x14ac:dyDescent="0.2">
      <c r="A3568" s="109">
        <v>3566</v>
      </c>
      <c r="B3568" s="127" t="s">
        <v>3855</v>
      </c>
      <c r="C3568" s="109" t="s">
        <v>6905</v>
      </c>
      <c r="D3568" s="110" t="s">
        <v>5200</v>
      </c>
      <c r="E3568" s="118">
        <v>43508</v>
      </c>
      <c r="F3568" s="116" t="s">
        <v>9227</v>
      </c>
      <c r="G3568" s="61" t="s">
        <v>5074</v>
      </c>
      <c r="H3568" s="110" t="s">
        <v>8256</v>
      </c>
    </row>
    <row r="3569" spans="1:8" ht="92.4" customHeight="1" x14ac:dyDescent="0.2">
      <c r="A3569" s="109">
        <v>3567</v>
      </c>
      <c r="B3569" s="127" t="s">
        <v>3855</v>
      </c>
      <c r="C3569" s="109" t="s">
        <v>6906</v>
      </c>
      <c r="D3569" s="110" t="s">
        <v>5200</v>
      </c>
      <c r="E3569" s="118">
        <v>43508</v>
      </c>
      <c r="F3569" s="116" t="s">
        <v>9228</v>
      </c>
      <c r="G3569" s="61" t="s">
        <v>5074</v>
      </c>
      <c r="H3569" s="110" t="s">
        <v>8256</v>
      </c>
    </row>
    <row r="3570" spans="1:8" ht="92.4" customHeight="1" x14ac:dyDescent="0.2">
      <c r="A3570" s="109">
        <v>3568</v>
      </c>
      <c r="B3570" s="127" t="s">
        <v>3855</v>
      </c>
      <c r="C3570" s="109" t="s">
        <v>6907</v>
      </c>
      <c r="D3570" s="110" t="s">
        <v>5200</v>
      </c>
      <c r="E3570" s="118">
        <v>43508</v>
      </c>
      <c r="F3570" s="116" t="s">
        <v>9229</v>
      </c>
      <c r="G3570" s="61" t="s">
        <v>5074</v>
      </c>
      <c r="H3570" s="110" t="s">
        <v>8256</v>
      </c>
    </row>
    <row r="3571" spans="1:8" ht="92.4" customHeight="1" x14ac:dyDescent="0.2">
      <c r="A3571" s="109">
        <v>3569</v>
      </c>
      <c r="B3571" s="127" t="s">
        <v>3855</v>
      </c>
      <c r="C3571" s="109" t="s">
        <v>6908</v>
      </c>
      <c r="D3571" s="110" t="s">
        <v>5200</v>
      </c>
      <c r="E3571" s="118">
        <v>43508</v>
      </c>
      <c r="F3571" s="116" t="s">
        <v>9230</v>
      </c>
      <c r="G3571" s="61" t="s">
        <v>5074</v>
      </c>
      <c r="H3571" s="110" t="s">
        <v>8256</v>
      </c>
    </row>
    <row r="3572" spans="1:8" ht="92.4" customHeight="1" x14ac:dyDescent="0.2">
      <c r="A3572" s="109">
        <v>3570</v>
      </c>
      <c r="B3572" s="127" t="s">
        <v>3855</v>
      </c>
      <c r="C3572" s="109" t="s">
        <v>6909</v>
      </c>
      <c r="D3572" s="110" t="s">
        <v>5200</v>
      </c>
      <c r="E3572" s="118">
        <v>43508</v>
      </c>
      <c r="F3572" s="116" t="s">
        <v>9231</v>
      </c>
      <c r="G3572" s="61" t="s">
        <v>5074</v>
      </c>
      <c r="H3572" s="110" t="s">
        <v>8256</v>
      </c>
    </row>
    <row r="3573" spans="1:8" ht="92.4" customHeight="1" x14ac:dyDescent="0.2">
      <c r="A3573" s="109">
        <v>3571</v>
      </c>
      <c r="B3573" s="127" t="s">
        <v>3855</v>
      </c>
      <c r="C3573" s="109" t="s">
        <v>6910</v>
      </c>
      <c r="D3573" s="110" t="s">
        <v>5200</v>
      </c>
      <c r="E3573" s="118">
        <v>43508</v>
      </c>
      <c r="F3573" s="116" t="s">
        <v>9232</v>
      </c>
      <c r="G3573" s="61" t="s">
        <v>5074</v>
      </c>
      <c r="H3573" s="110" t="s">
        <v>8256</v>
      </c>
    </row>
    <row r="3574" spans="1:8" ht="92.4" customHeight="1" x14ac:dyDescent="0.2">
      <c r="A3574" s="109">
        <v>3572</v>
      </c>
      <c r="B3574" s="127" t="s">
        <v>3855</v>
      </c>
      <c r="C3574" s="109" t="s">
        <v>6911</v>
      </c>
      <c r="D3574" s="110" t="s">
        <v>5200</v>
      </c>
      <c r="E3574" s="118">
        <v>43508</v>
      </c>
      <c r="F3574" s="116" t="s">
        <v>9233</v>
      </c>
      <c r="G3574" s="61" t="s">
        <v>5074</v>
      </c>
      <c r="H3574" s="110" t="s">
        <v>8256</v>
      </c>
    </row>
    <row r="3575" spans="1:8" ht="92.4" customHeight="1" x14ac:dyDescent="0.2">
      <c r="A3575" s="109">
        <v>3573</v>
      </c>
      <c r="B3575" s="127" t="s">
        <v>3855</v>
      </c>
      <c r="C3575" s="109" t="s">
        <v>6912</v>
      </c>
      <c r="D3575" s="110" t="s">
        <v>5200</v>
      </c>
      <c r="E3575" s="118">
        <v>43508</v>
      </c>
      <c r="F3575" s="116" t="s">
        <v>9234</v>
      </c>
      <c r="G3575" s="61" t="s">
        <v>5074</v>
      </c>
      <c r="H3575" s="110" t="s">
        <v>8256</v>
      </c>
    </row>
    <row r="3576" spans="1:8" ht="92.4" customHeight="1" x14ac:dyDescent="0.2">
      <c r="A3576" s="109">
        <v>3574</v>
      </c>
      <c r="B3576" s="127" t="s">
        <v>3855</v>
      </c>
      <c r="C3576" s="109" t="s">
        <v>6913</v>
      </c>
      <c r="D3576" s="110" t="s">
        <v>5200</v>
      </c>
      <c r="E3576" s="118">
        <v>43508</v>
      </c>
      <c r="F3576" s="116" t="s">
        <v>9235</v>
      </c>
      <c r="G3576" s="61" t="s">
        <v>5074</v>
      </c>
      <c r="H3576" s="110" t="s">
        <v>8256</v>
      </c>
    </row>
    <row r="3577" spans="1:8" ht="72" customHeight="1" x14ac:dyDescent="0.2">
      <c r="A3577" s="109">
        <v>3575</v>
      </c>
      <c r="B3577" s="127" t="s">
        <v>4842</v>
      </c>
      <c r="C3577" s="109" t="s">
        <v>8557</v>
      </c>
      <c r="D3577" s="109" t="s">
        <v>5200</v>
      </c>
      <c r="E3577" s="118">
        <v>45624</v>
      </c>
      <c r="F3577" s="120" t="s">
        <v>9257</v>
      </c>
      <c r="G3577" s="61" t="s">
        <v>8559</v>
      </c>
      <c r="H3577" s="99" t="s">
        <v>11074</v>
      </c>
    </row>
    <row r="3578" spans="1:8" ht="72" customHeight="1" x14ac:dyDescent="0.2">
      <c r="A3578" s="109">
        <v>3576</v>
      </c>
      <c r="B3578" s="127" t="s">
        <v>4842</v>
      </c>
      <c r="C3578" s="109" t="s">
        <v>8558</v>
      </c>
      <c r="D3578" s="109" t="s">
        <v>5200</v>
      </c>
      <c r="E3578" s="118">
        <v>45624</v>
      </c>
      <c r="F3578" s="120" t="s">
        <v>9258</v>
      </c>
      <c r="G3578" s="61" t="s">
        <v>8559</v>
      </c>
      <c r="H3578" s="99" t="s">
        <v>11074</v>
      </c>
    </row>
    <row r="3579" spans="1:8" ht="72" customHeight="1" x14ac:dyDescent="0.2">
      <c r="A3579" s="109">
        <v>3577</v>
      </c>
      <c r="B3579" s="127" t="s">
        <v>4521</v>
      </c>
      <c r="C3579" s="110" t="s">
        <v>9432</v>
      </c>
      <c r="D3579" s="109" t="s">
        <v>5200</v>
      </c>
      <c r="E3579" s="51">
        <v>43805</v>
      </c>
      <c r="F3579" s="52" t="s">
        <v>5574</v>
      </c>
      <c r="G3579" s="110" t="s">
        <v>5061</v>
      </c>
      <c r="H3579" s="110" t="s">
        <v>5573</v>
      </c>
    </row>
    <row r="3580" spans="1:8" ht="72" customHeight="1" x14ac:dyDescent="0.2">
      <c r="A3580" s="109">
        <v>3578</v>
      </c>
      <c r="B3580" s="127" t="s">
        <v>4521</v>
      </c>
      <c r="C3580" s="110" t="s">
        <v>9433</v>
      </c>
      <c r="D3580" s="109" t="s">
        <v>5200</v>
      </c>
      <c r="E3580" s="51">
        <v>43805</v>
      </c>
      <c r="F3580" s="52" t="s">
        <v>5574</v>
      </c>
      <c r="G3580" s="110" t="s">
        <v>5061</v>
      </c>
      <c r="H3580" s="110" t="s">
        <v>5573</v>
      </c>
    </row>
    <row r="3581" spans="1:8" ht="72" customHeight="1" x14ac:dyDescent="0.2">
      <c r="A3581" s="109">
        <v>3579</v>
      </c>
      <c r="B3581" s="127" t="s">
        <v>9435</v>
      </c>
      <c r="C3581" s="109" t="s">
        <v>6902</v>
      </c>
      <c r="D3581" s="109" t="s">
        <v>5200</v>
      </c>
      <c r="E3581" s="118">
        <v>45677</v>
      </c>
      <c r="F3581" s="120" t="s">
        <v>9436</v>
      </c>
      <c r="G3581" s="110" t="s">
        <v>10808</v>
      </c>
      <c r="H3581" s="110" t="s">
        <v>9437</v>
      </c>
    </row>
    <row r="3582" spans="1:8" ht="72" customHeight="1" x14ac:dyDescent="0.2">
      <c r="A3582" s="109">
        <v>3580</v>
      </c>
      <c r="B3582" s="127" t="s">
        <v>9438</v>
      </c>
      <c r="C3582" s="109" t="s">
        <v>9439</v>
      </c>
      <c r="D3582" s="109" t="s">
        <v>5200</v>
      </c>
      <c r="E3582" s="118">
        <v>45700</v>
      </c>
      <c r="F3582" s="120" t="s">
        <v>9440</v>
      </c>
      <c r="G3582" s="110" t="s">
        <v>10808</v>
      </c>
      <c r="H3582" s="110" t="s">
        <v>9441</v>
      </c>
    </row>
    <row r="3583" spans="1:8" ht="72" customHeight="1" x14ac:dyDescent="0.2">
      <c r="A3583" s="109">
        <v>3581</v>
      </c>
      <c r="B3583" s="127" t="s">
        <v>9450</v>
      </c>
      <c r="C3583" s="109" t="s">
        <v>9451</v>
      </c>
      <c r="D3583" s="109" t="s">
        <v>5200</v>
      </c>
      <c r="E3583" s="118">
        <v>45694</v>
      </c>
      <c r="F3583" s="120" t="s">
        <v>9453</v>
      </c>
      <c r="G3583" s="110" t="s">
        <v>9444</v>
      </c>
      <c r="H3583" s="110" t="s">
        <v>9452</v>
      </c>
    </row>
    <row r="3584" spans="1:8" ht="72" customHeight="1" x14ac:dyDescent="0.2">
      <c r="A3584" s="109">
        <v>3582</v>
      </c>
      <c r="B3584" s="127" t="s">
        <v>9442</v>
      </c>
      <c r="C3584" s="109" t="s">
        <v>4103</v>
      </c>
      <c r="D3584" s="109" t="s">
        <v>5200</v>
      </c>
      <c r="E3584" s="118">
        <v>45700</v>
      </c>
      <c r="F3584" s="120" t="s">
        <v>9443</v>
      </c>
      <c r="G3584" s="110" t="s">
        <v>9444</v>
      </c>
      <c r="H3584" s="110" t="s">
        <v>9449</v>
      </c>
    </row>
    <row r="3585" spans="1:8" ht="72" customHeight="1" x14ac:dyDescent="0.2">
      <c r="A3585" s="109">
        <v>3583</v>
      </c>
      <c r="B3585" s="127" t="s">
        <v>9445</v>
      </c>
      <c r="C3585" s="109" t="s">
        <v>4890</v>
      </c>
      <c r="D3585" s="109" t="s">
        <v>5200</v>
      </c>
      <c r="E3585" s="118">
        <v>45700</v>
      </c>
      <c r="F3585" s="120" t="s">
        <v>9446</v>
      </c>
      <c r="G3585" s="110" t="s">
        <v>9444</v>
      </c>
      <c r="H3585" s="110" t="s">
        <v>9449</v>
      </c>
    </row>
    <row r="3586" spans="1:8" ht="72" customHeight="1" x14ac:dyDescent="0.2">
      <c r="A3586" s="109">
        <v>3584</v>
      </c>
      <c r="B3586" s="127" t="s">
        <v>9447</v>
      </c>
      <c r="C3586" s="109" t="s">
        <v>4101</v>
      </c>
      <c r="D3586" s="109" t="s">
        <v>5200</v>
      </c>
      <c r="E3586" s="118">
        <v>45700</v>
      </c>
      <c r="F3586" s="120" t="s">
        <v>9448</v>
      </c>
      <c r="G3586" s="110" t="s">
        <v>9444</v>
      </c>
      <c r="H3586" s="110" t="s">
        <v>9449</v>
      </c>
    </row>
    <row r="3587" spans="1:8" ht="72" customHeight="1" x14ac:dyDescent="0.2">
      <c r="A3587" s="109">
        <v>3585</v>
      </c>
      <c r="B3587" s="127" t="s">
        <v>9455</v>
      </c>
      <c r="C3587" s="109" t="s">
        <v>9456</v>
      </c>
      <c r="D3587" s="109" t="s">
        <v>5200</v>
      </c>
      <c r="E3587" s="118">
        <v>45708</v>
      </c>
      <c r="F3587" s="120" t="s">
        <v>9458</v>
      </c>
      <c r="G3587" s="110" t="s">
        <v>9454</v>
      </c>
      <c r="H3587" s="110" t="s">
        <v>9457</v>
      </c>
    </row>
    <row r="3588" spans="1:8" ht="72" customHeight="1" x14ac:dyDescent="0.2">
      <c r="A3588" s="109">
        <v>3586</v>
      </c>
      <c r="B3588" s="127" t="s">
        <v>9459</v>
      </c>
      <c r="C3588" s="110" t="s">
        <v>9460</v>
      </c>
      <c r="D3588" s="110" t="s">
        <v>5200</v>
      </c>
      <c r="E3588" s="117">
        <v>45709</v>
      </c>
      <c r="F3588" s="117" t="s">
        <v>9539</v>
      </c>
      <c r="G3588" s="110" t="s">
        <v>9454</v>
      </c>
      <c r="H3588" s="110" t="s">
        <v>9538</v>
      </c>
    </row>
    <row r="3589" spans="1:8" ht="72" customHeight="1" x14ac:dyDescent="0.2">
      <c r="A3589" s="109">
        <v>3587</v>
      </c>
      <c r="B3589" s="127" t="s">
        <v>9461</v>
      </c>
      <c r="C3589" s="110" t="s">
        <v>9462</v>
      </c>
      <c r="D3589" s="110" t="s">
        <v>5200</v>
      </c>
      <c r="E3589" s="117">
        <v>45709</v>
      </c>
      <c r="F3589" s="120" t="s">
        <v>9463</v>
      </c>
      <c r="G3589" s="110" t="s">
        <v>9454</v>
      </c>
      <c r="H3589" s="110" t="s">
        <v>9538</v>
      </c>
    </row>
    <row r="3590" spans="1:8" ht="72" customHeight="1" x14ac:dyDescent="0.2">
      <c r="A3590" s="109">
        <v>3588</v>
      </c>
      <c r="B3590" s="127" t="s">
        <v>9464</v>
      </c>
      <c r="C3590" s="110" t="s">
        <v>9465</v>
      </c>
      <c r="D3590" s="110" t="s">
        <v>5200</v>
      </c>
      <c r="E3590" s="117">
        <v>45709</v>
      </c>
      <c r="F3590" s="120" t="s">
        <v>9466</v>
      </c>
      <c r="G3590" s="110" t="s">
        <v>9454</v>
      </c>
      <c r="H3590" s="110" t="s">
        <v>9538</v>
      </c>
    </row>
    <row r="3591" spans="1:8" ht="72" customHeight="1" x14ac:dyDescent="0.2">
      <c r="A3591" s="109">
        <v>3589</v>
      </c>
      <c r="B3591" s="127" t="s">
        <v>9467</v>
      </c>
      <c r="C3591" s="110" t="s">
        <v>9465</v>
      </c>
      <c r="D3591" s="110" t="s">
        <v>5200</v>
      </c>
      <c r="E3591" s="117">
        <v>45709</v>
      </c>
      <c r="F3591" s="120" t="s">
        <v>9468</v>
      </c>
      <c r="G3591" s="110" t="s">
        <v>9454</v>
      </c>
      <c r="H3591" s="110" t="s">
        <v>9538</v>
      </c>
    </row>
    <row r="3592" spans="1:8" ht="72" customHeight="1" x14ac:dyDescent="0.2">
      <c r="A3592" s="109">
        <v>3590</v>
      </c>
      <c r="B3592" s="127" t="s">
        <v>9469</v>
      </c>
      <c r="C3592" s="110" t="s">
        <v>9470</v>
      </c>
      <c r="D3592" s="110" t="s">
        <v>5200</v>
      </c>
      <c r="E3592" s="117">
        <v>45709</v>
      </c>
      <c r="F3592" s="120" t="s">
        <v>9471</v>
      </c>
      <c r="G3592" s="110" t="s">
        <v>9454</v>
      </c>
      <c r="H3592" s="110" t="s">
        <v>9538</v>
      </c>
    </row>
    <row r="3593" spans="1:8" ht="72" customHeight="1" x14ac:dyDescent="0.2">
      <c r="A3593" s="109">
        <v>3591</v>
      </c>
      <c r="B3593" s="127" t="s">
        <v>9461</v>
      </c>
      <c r="C3593" s="110" t="s">
        <v>9472</v>
      </c>
      <c r="D3593" s="110" t="s">
        <v>5200</v>
      </c>
      <c r="E3593" s="117">
        <v>45709</v>
      </c>
      <c r="F3593" s="120" t="s">
        <v>9473</v>
      </c>
      <c r="G3593" s="110" t="s">
        <v>9454</v>
      </c>
      <c r="H3593" s="110" t="s">
        <v>9538</v>
      </c>
    </row>
    <row r="3594" spans="1:8" ht="72" customHeight="1" x14ac:dyDescent="0.2">
      <c r="A3594" s="109">
        <v>3592</v>
      </c>
      <c r="B3594" s="127" t="s">
        <v>9474</v>
      </c>
      <c r="C3594" s="110" t="s">
        <v>9475</v>
      </c>
      <c r="D3594" s="110" t="s">
        <v>5200</v>
      </c>
      <c r="E3594" s="117">
        <v>45709</v>
      </c>
      <c r="F3594" s="120" t="s">
        <v>9476</v>
      </c>
      <c r="G3594" s="110" t="s">
        <v>9454</v>
      </c>
      <c r="H3594" s="110" t="s">
        <v>9538</v>
      </c>
    </row>
    <row r="3595" spans="1:8" ht="72" customHeight="1" x14ac:dyDescent="0.2">
      <c r="A3595" s="109">
        <v>3593</v>
      </c>
      <c r="B3595" s="127" t="s">
        <v>9477</v>
      </c>
      <c r="C3595" s="110" t="s">
        <v>9478</v>
      </c>
      <c r="D3595" s="110" t="s">
        <v>5200</v>
      </c>
      <c r="E3595" s="117">
        <v>45709</v>
      </c>
      <c r="F3595" s="120" t="s">
        <v>9479</v>
      </c>
      <c r="G3595" s="110" t="s">
        <v>9454</v>
      </c>
      <c r="H3595" s="110" t="s">
        <v>9538</v>
      </c>
    </row>
    <row r="3596" spans="1:8" ht="72" customHeight="1" x14ac:dyDescent="0.2">
      <c r="A3596" s="109">
        <v>3594</v>
      </c>
      <c r="B3596" s="127" t="s">
        <v>9480</v>
      </c>
      <c r="C3596" s="110" t="s">
        <v>9481</v>
      </c>
      <c r="D3596" s="110" t="s">
        <v>5200</v>
      </c>
      <c r="E3596" s="117">
        <v>45709</v>
      </c>
      <c r="F3596" s="120" t="s">
        <v>9482</v>
      </c>
      <c r="G3596" s="110" t="s">
        <v>9454</v>
      </c>
      <c r="H3596" s="110" t="s">
        <v>9538</v>
      </c>
    </row>
    <row r="3597" spans="1:8" ht="72" customHeight="1" x14ac:dyDescent="0.2">
      <c r="A3597" s="109">
        <v>3595</v>
      </c>
      <c r="B3597" s="127" t="s">
        <v>9483</v>
      </c>
      <c r="C3597" s="110" t="s">
        <v>9484</v>
      </c>
      <c r="D3597" s="110" t="s">
        <v>5200</v>
      </c>
      <c r="E3597" s="117">
        <v>45709</v>
      </c>
      <c r="F3597" s="120" t="s">
        <v>9485</v>
      </c>
      <c r="G3597" s="110" t="s">
        <v>9454</v>
      </c>
      <c r="H3597" s="110" t="s">
        <v>9538</v>
      </c>
    </row>
    <row r="3598" spans="1:8" ht="72" customHeight="1" x14ac:dyDescent="0.2">
      <c r="A3598" s="109">
        <v>3596</v>
      </c>
      <c r="B3598" s="127" t="s">
        <v>9486</v>
      </c>
      <c r="C3598" s="110" t="s">
        <v>9487</v>
      </c>
      <c r="D3598" s="110" t="s">
        <v>5200</v>
      </c>
      <c r="E3598" s="117">
        <v>45709</v>
      </c>
      <c r="F3598" s="120" t="s">
        <v>9488</v>
      </c>
      <c r="G3598" s="110" t="s">
        <v>9454</v>
      </c>
      <c r="H3598" s="110" t="s">
        <v>9538</v>
      </c>
    </row>
    <row r="3599" spans="1:8" ht="72" customHeight="1" x14ac:dyDescent="0.2">
      <c r="A3599" s="109">
        <v>3597</v>
      </c>
      <c r="B3599" s="127" t="s">
        <v>9477</v>
      </c>
      <c r="C3599" s="110" t="s">
        <v>9489</v>
      </c>
      <c r="D3599" s="110" t="s">
        <v>5200</v>
      </c>
      <c r="E3599" s="117">
        <v>45709</v>
      </c>
      <c r="F3599" s="120" t="s">
        <v>9490</v>
      </c>
      <c r="G3599" s="110" t="s">
        <v>9454</v>
      </c>
      <c r="H3599" s="110" t="s">
        <v>9538</v>
      </c>
    </row>
    <row r="3600" spans="1:8" ht="72" customHeight="1" x14ac:dyDescent="0.2">
      <c r="A3600" s="109">
        <v>3598</v>
      </c>
      <c r="B3600" s="127" t="s">
        <v>9477</v>
      </c>
      <c r="C3600" s="110" t="s">
        <v>9491</v>
      </c>
      <c r="D3600" s="110" t="s">
        <v>5200</v>
      </c>
      <c r="E3600" s="117">
        <v>45709</v>
      </c>
      <c r="F3600" s="120" t="s">
        <v>9492</v>
      </c>
      <c r="G3600" s="110" t="s">
        <v>9454</v>
      </c>
      <c r="H3600" s="110" t="s">
        <v>9538</v>
      </c>
    </row>
    <row r="3601" spans="1:8" ht="72" customHeight="1" x14ac:dyDescent="0.2">
      <c r="A3601" s="109">
        <v>3599</v>
      </c>
      <c r="B3601" s="127" t="s">
        <v>9477</v>
      </c>
      <c r="C3601" s="110" t="s">
        <v>9493</v>
      </c>
      <c r="D3601" s="110" t="s">
        <v>5200</v>
      </c>
      <c r="E3601" s="117">
        <v>45709</v>
      </c>
      <c r="F3601" s="120" t="s">
        <v>9494</v>
      </c>
      <c r="G3601" s="110" t="s">
        <v>9454</v>
      </c>
      <c r="H3601" s="110" t="s">
        <v>9538</v>
      </c>
    </row>
    <row r="3602" spans="1:8" ht="72" customHeight="1" x14ac:dyDescent="0.2">
      <c r="A3602" s="109">
        <v>3600</v>
      </c>
      <c r="B3602" s="127" t="s">
        <v>9477</v>
      </c>
      <c r="C3602" s="110" t="s">
        <v>9495</v>
      </c>
      <c r="D3602" s="110" t="s">
        <v>5200</v>
      </c>
      <c r="E3602" s="117">
        <v>45709</v>
      </c>
      <c r="F3602" s="120" t="s">
        <v>9496</v>
      </c>
      <c r="G3602" s="110" t="s">
        <v>9454</v>
      </c>
      <c r="H3602" s="110" t="s">
        <v>9538</v>
      </c>
    </row>
    <row r="3603" spans="1:8" ht="72" customHeight="1" x14ac:dyDescent="0.2">
      <c r="A3603" s="109">
        <v>3601</v>
      </c>
      <c r="B3603" s="127" t="s">
        <v>9477</v>
      </c>
      <c r="C3603" s="110" t="s">
        <v>9497</v>
      </c>
      <c r="D3603" s="110" t="s">
        <v>5200</v>
      </c>
      <c r="E3603" s="117">
        <v>45709</v>
      </c>
      <c r="F3603" s="120" t="s">
        <v>9498</v>
      </c>
      <c r="G3603" s="110" t="s">
        <v>9454</v>
      </c>
      <c r="H3603" s="110" t="s">
        <v>9538</v>
      </c>
    </row>
    <row r="3604" spans="1:8" ht="72" customHeight="1" x14ac:dyDescent="0.2">
      <c r="A3604" s="109">
        <v>3602</v>
      </c>
      <c r="B3604" s="127" t="s">
        <v>9477</v>
      </c>
      <c r="C3604" s="110" t="s">
        <v>9499</v>
      </c>
      <c r="D3604" s="110" t="s">
        <v>5200</v>
      </c>
      <c r="E3604" s="117">
        <v>45709</v>
      </c>
      <c r="F3604" s="120" t="s">
        <v>9500</v>
      </c>
      <c r="G3604" s="110" t="s">
        <v>9454</v>
      </c>
      <c r="H3604" s="110" t="s">
        <v>9538</v>
      </c>
    </row>
    <row r="3605" spans="1:8" ht="72" customHeight="1" x14ac:dyDescent="0.2">
      <c r="A3605" s="109">
        <v>3603</v>
      </c>
      <c r="B3605" s="127" t="s">
        <v>9486</v>
      </c>
      <c r="C3605" s="110" t="s">
        <v>9501</v>
      </c>
      <c r="D3605" s="110" t="s">
        <v>5200</v>
      </c>
      <c r="E3605" s="117">
        <v>45709</v>
      </c>
      <c r="F3605" s="120" t="s">
        <v>9502</v>
      </c>
      <c r="G3605" s="110" t="s">
        <v>9454</v>
      </c>
      <c r="H3605" s="110" t="s">
        <v>9538</v>
      </c>
    </row>
    <row r="3606" spans="1:8" ht="72" customHeight="1" x14ac:dyDescent="0.2">
      <c r="A3606" s="109">
        <v>3604</v>
      </c>
      <c r="B3606" s="127" t="s">
        <v>9486</v>
      </c>
      <c r="C3606" s="110" t="s">
        <v>9503</v>
      </c>
      <c r="D3606" s="110" t="s">
        <v>5200</v>
      </c>
      <c r="E3606" s="117">
        <v>45709</v>
      </c>
      <c r="F3606" s="120" t="s">
        <v>9504</v>
      </c>
      <c r="G3606" s="110" t="s">
        <v>9454</v>
      </c>
      <c r="H3606" s="110" t="s">
        <v>9538</v>
      </c>
    </row>
    <row r="3607" spans="1:8" ht="72" customHeight="1" x14ac:dyDescent="0.2">
      <c r="A3607" s="109">
        <v>3605</v>
      </c>
      <c r="B3607" s="127" t="s">
        <v>9505</v>
      </c>
      <c r="C3607" s="110" t="s">
        <v>9506</v>
      </c>
      <c r="D3607" s="110" t="s">
        <v>5200</v>
      </c>
      <c r="E3607" s="117">
        <v>45709</v>
      </c>
      <c r="F3607" s="120" t="s">
        <v>9507</v>
      </c>
      <c r="G3607" s="110" t="s">
        <v>9454</v>
      </c>
      <c r="H3607" s="110" t="s">
        <v>9538</v>
      </c>
    </row>
    <row r="3608" spans="1:8" ht="72" customHeight="1" x14ac:dyDescent="0.2">
      <c r="A3608" s="109">
        <v>3606</v>
      </c>
      <c r="B3608" s="127" t="s">
        <v>9508</v>
      </c>
      <c r="C3608" s="110" t="s">
        <v>9509</v>
      </c>
      <c r="D3608" s="110" t="s">
        <v>5200</v>
      </c>
      <c r="E3608" s="117">
        <v>45709</v>
      </c>
      <c r="F3608" s="120" t="s">
        <v>9510</v>
      </c>
      <c r="G3608" s="110" t="s">
        <v>9454</v>
      </c>
      <c r="H3608" s="110" t="s">
        <v>9538</v>
      </c>
    </row>
    <row r="3609" spans="1:8" ht="72" customHeight="1" x14ac:dyDescent="0.2">
      <c r="A3609" s="109">
        <v>3607</v>
      </c>
      <c r="B3609" s="127" t="s">
        <v>9511</v>
      </c>
      <c r="C3609" s="110" t="s">
        <v>9512</v>
      </c>
      <c r="D3609" s="110" t="s">
        <v>5200</v>
      </c>
      <c r="E3609" s="117">
        <v>45709</v>
      </c>
      <c r="F3609" s="120" t="s">
        <v>9513</v>
      </c>
      <c r="G3609" s="110" t="s">
        <v>9454</v>
      </c>
      <c r="H3609" s="110" t="s">
        <v>9538</v>
      </c>
    </row>
    <row r="3610" spans="1:8" ht="72" customHeight="1" x14ac:dyDescent="0.2">
      <c r="A3610" s="109">
        <v>3608</v>
      </c>
      <c r="B3610" s="127" t="s">
        <v>9511</v>
      </c>
      <c r="C3610" s="110" t="s">
        <v>9514</v>
      </c>
      <c r="D3610" s="110" t="s">
        <v>5200</v>
      </c>
      <c r="E3610" s="117">
        <v>45709</v>
      </c>
      <c r="F3610" s="120" t="s">
        <v>9515</v>
      </c>
      <c r="G3610" s="110" t="s">
        <v>9454</v>
      </c>
      <c r="H3610" s="110" t="s">
        <v>9538</v>
      </c>
    </row>
    <row r="3611" spans="1:8" ht="72" customHeight="1" x14ac:dyDescent="0.2">
      <c r="A3611" s="109">
        <v>3609</v>
      </c>
      <c r="B3611" s="127" t="s">
        <v>9511</v>
      </c>
      <c r="C3611" s="110" t="s">
        <v>9516</v>
      </c>
      <c r="D3611" s="110" t="s">
        <v>5200</v>
      </c>
      <c r="E3611" s="117">
        <v>45709</v>
      </c>
      <c r="F3611" s="120" t="s">
        <v>9517</v>
      </c>
      <c r="G3611" s="110" t="s">
        <v>9454</v>
      </c>
      <c r="H3611" s="110" t="s">
        <v>9538</v>
      </c>
    </row>
    <row r="3612" spans="1:8" ht="72" customHeight="1" x14ac:dyDescent="0.2">
      <c r="A3612" s="109">
        <v>3610</v>
      </c>
      <c r="B3612" s="127" t="s">
        <v>9511</v>
      </c>
      <c r="C3612" s="110" t="s">
        <v>9518</v>
      </c>
      <c r="D3612" s="110" t="s">
        <v>5200</v>
      </c>
      <c r="E3612" s="117">
        <v>45709</v>
      </c>
      <c r="F3612" s="120" t="s">
        <v>9519</v>
      </c>
      <c r="G3612" s="110" t="s">
        <v>9454</v>
      </c>
      <c r="H3612" s="110" t="s">
        <v>9538</v>
      </c>
    </row>
    <row r="3613" spans="1:8" ht="72" customHeight="1" x14ac:dyDescent="0.2">
      <c r="A3613" s="109">
        <v>3611</v>
      </c>
      <c r="B3613" s="127" t="s">
        <v>9520</v>
      </c>
      <c r="C3613" s="110" t="s">
        <v>9521</v>
      </c>
      <c r="D3613" s="110" t="s">
        <v>5200</v>
      </c>
      <c r="E3613" s="117">
        <v>45709</v>
      </c>
      <c r="F3613" s="120" t="s">
        <v>9522</v>
      </c>
      <c r="G3613" s="110" t="s">
        <v>9454</v>
      </c>
      <c r="H3613" s="110" t="s">
        <v>9538</v>
      </c>
    </row>
    <row r="3614" spans="1:8" ht="72" customHeight="1" x14ac:dyDescent="0.2">
      <c r="A3614" s="109">
        <v>3612</v>
      </c>
      <c r="B3614" s="127" t="s">
        <v>9520</v>
      </c>
      <c r="C3614" s="110" t="s">
        <v>9523</v>
      </c>
      <c r="D3614" s="110" t="s">
        <v>5200</v>
      </c>
      <c r="E3614" s="117">
        <v>45709</v>
      </c>
      <c r="F3614" s="120" t="s">
        <v>9524</v>
      </c>
      <c r="G3614" s="110" t="s">
        <v>9454</v>
      </c>
      <c r="H3614" s="110" t="s">
        <v>9538</v>
      </c>
    </row>
    <row r="3615" spans="1:8" ht="72" customHeight="1" x14ac:dyDescent="0.2">
      <c r="A3615" s="109">
        <v>3613</v>
      </c>
      <c r="B3615" s="127" t="s">
        <v>9520</v>
      </c>
      <c r="C3615" s="110" t="s">
        <v>9525</v>
      </c>
      <c r="D3615" s="110" t="s">
        <v>5200</v>
      </c>
      <c r="E3615" s="117">
        <v>45709</v>
      </c>
      <c r="F3615" s="120" t="s">
        <v>9526</v>
      </c>
      <c r="G3615" s="110" t="s">
        <v>9454</v>
      </c>
      <c r="H3615" s="110" t="s">
        <v>9538</v>
      </c>
    </row>
    <row r="3616" spans="1:8" ht="72" customHeight="1" x14ac:dyDescent="0.2">
      <c r="A3616" s="109">
        <v>3614</v>
      </c>
      <c r="B3616" s="127" t="s">
        <v>9527</v>
      </c>
      <c r="C3616" s="110" t="s">
        <v>9528</v>
      </c>
      <c r="D3616" s="110" t="s">
        <v>5200</v>
      </c>
      <c r="E3616" s="117">
        <v>45709</v>
      </c>
      <c r="F3616" s="120" t="s">
        <v>9529</v>
      </c>
      <c r="G3616" s="110" t="s">
        <v>9454</v>
      </c>
      <c r="H3616" s="110" t="s">
        <v>9538</v>
      </c>
    </row>
    <row r="3617" spans="1:8" ht="72" customHeight="1" x14ac:dyDescent="0.2">
      <c r="A3617" s="109">
        <v>3615</v>
      </c>
      <c r="B3617" s="127" t="s">
        <v>9530</v>
      </c>
      <c r="C3617" s="110" t="s">
        <v>9531</v>
      </c>
      <c r="D3617" s="110" t="s">
        <v>5200</v>
      </c>
      <c r="E3617" s="117">
        <v>45709</v>
      </c>
      <c r="F3617" s="120" t="s">
        <v>9532</v>
      </c>
      <c r="G3617" s="110" t="s">
        <v>9454</v>
      </c>
      <c r="H3617" s="110" t="s">
        <v>9538</v>
      </c>
    </row>
    <row r="3618" spans="1:8" ht="72" customHeight="1" x14ac:dyDescent="0.2">
      <c r="A3618" s="109">
        <v>3616</v>
      </c>
      <c r="B3618" s="127" t="s">
        <v>9533</v>
      </c>
      <c r="C3618" s="110" t="s">
        <v>9534</v>
      </c>
      <c r="D3618" s="110" t="s">
        <v>5200</v>
      </c>
      <c r="E3618" s="117">
        <v>45709</v>
      </c>
      <c r="F3618" s="120" t="s">
        <v>9535</v>
      </c>
      <c r="G3618" s="110" t="s">
        <v>9454</v>
      </c>
      <c r="H3618" s="110" t="s">
        <v>9538</v>
      </c>
    </row>
    <row r="3619" spans="1:8" ht="72" customHeight="1" x14ac:dyDescent="0.2">
      <c r="A3619" s="109">
        <v>3617</v>
      </c>
      <c r="B3619" s="127" t="s">
        <v>9536</v>
      </c>
      <c r="C3619" s="110" t="s">
        <v>9534</v>
      </c>
      <c r="D3619" s="110" t="s">
        <v>5200</v>
      </c>
      <c r="E3619" s="117">
        <v>45709</v>
      </c>
      <c r="F3619" s="120" t="s">
        <v>9537</v>
      </c>
      <c r="G3619" s="110" t="s">
        <v>9454</v>
      </c>
      <c r="H3619" s="110" t="s">
        <v>9538</v>
      </c>
    </row>
    <row r="3620" spans="1:8" ht="72" customHeight="1" x14ac:dyDescent="0.2">
      <c r="A3620" s="109">
        <v>3618</v>
      </c>
      <c r="B3620" s="127" t="s">
        <v>5212</v>
      </c>
      <c r="C3620" s="109" t="s">
        <v>3414</v>
      </c>
      <c r="D3620" s="109" t="s">
        <v>5200</v>
      </c>
      <c r="E3620" s="118">
        <v>45709</v>
      </c>
      <c r="F3620" s="120" t="s">
        <v>9540</v>
      </c>
      <c r="G3620" s="110" t="s">
        <v>9454</v>
      </c>
      <c r="H3620" s="110" t="s">
        <v>9543</v>
      </c>
    </row>
    <row r="3621" spans="1:8" ht="72" customHeight="1" x14ac:dyDescent="0.2">
      <c r="A3621" s="109">
        <v>3619</v>
      </c>
      <c r="B3621" s="127" t="s">
        <v>9520</v>
      </c>
      <c r="C3621" s="109" t="s">
        <v>9541</v>
      </c>
      <c r="D3621" s="109" t="s">
        <v>5200</v>
      </c>
      <c r="E3621" s="118">
        <v>45709</v>
      </c>
      <c r="F3621" s="120" t="s">
        <v>9542</v>
      </c>
      <c r="G3621" s="110" t="s">
        <v>9454</v>
      </c>
      <c r="H3621" s="110" t="s">
        <v>9543</v>
      </c>
    </row>
    <row r="3622" spans="1:8" ht="72" customHeight="1" x14ac:dyDescent="0.2">
      <c r="A3622" s="109">
        <v>3620</v>
      </c>
      <c r="B3622" s="127" t="s">
        <v>202</v>
      </c>
      <c r="C3622" s="109" t="s">
        <v>9544</v>
      </c>
      <c r="D3622" s="109" t="s">
        <v>5200</v>
      </c>
      <c r="E3622" s="118">
        <v>45719</v>
      </c>
      <c r="F3622" s="120" t="s">
        <v>9551</v>
      </c>
      <c r="G3622" s="61" t="s">
        <v>8559</v>
      </c>
      <c r="H3622" s="110" t="s">
        <v>9576</v>
      </c>
    </row>
    <row r="3623" spans="1:8" ht="72" customHeight="1" x14ac:dyDescent="0.2">
      <c r="A3623" s="109">
        <v>3621</v>
      </c>
      <c r="B3623" s="127" t="s">
        <v>202</v>
      </c>
      <c r="C3623" s="109" t="s">
        <v>9545</v>
      </c>
      <c r="D3623" s="109" t="s">
        <v>5200</v>
      </c>
      <c r="E3623" s="118">
        <v>45719</v>
      </c>
      <c r="F3623" s="120" t="s">
        <v>9552</v>
      </c>
      <c r="G3623" s="61" t="s">
        <v>8559</v>
      </c>
      <c r="H3623" s="110" t="s">
        <v>9576</v>
      </c>
    </row>
    <row r="3624" spans="1:8" ht="72" customHeight="1" x14ac:dyDescent="0.2">
      <c r="A3624" s="109">
        <v>3622</v>
      </c>
      <c r="B3624" s="127" t="s">
        <v>202</v>
      </c>
      <c r="C3624" s="109" t="s">
        <v>9546</v>
      </c>
      <c r="D3624" s="109" t="s">
        <v>5200</v>
      </c>
      <c r="E3624" s="118">
        <v>45719</v>
      </c>
      <c r="F3624" s="120" t="s">
        <v>9553</v>
      </c>
      <c r="G3624" s="61" t="s">
        <v>8559</v>
      </c>
      <c r="H3624" s="110" t="s">
        <v>9576</v>
      </c>
    </row>
    <row r="3625" spans="1:8" ht="72" customHeight="1" x14ac:dyDescent="0.2">
      <c r="A3625" s="109">
        <v>3623</v>
      </c>
      <c r="B3625" s="127" t="s">
        <v>202</v>
      </c>
      <c r="C3625" s="109" t="s">
        <v>9547</v>
      </c>
      <c r="D3625" s="109" t="s">
        <v>5200</v>
      </c>
      <c r="E3625" s="118">
        <v>45719</v>
      </c>
      <c r="F3625" s="120" t="s">
        <v>9554</v>
      </c>
      <c r="G3625" s="61" t="s">
        <v>8559</v>
      </c>
      <c r="H3625" s="110" t="s">
        <v>9576</v>
      </c>
    </row>
    <row r="3626" spans="1:8" ht="72" customHeight="1" x14ac:dyDescent="0.2">
      <c r="A3626" s="109">
        <v>3624</v>
      </c>
      <c r="B3626" s="127" t="s">
        <v>202</v>
      </c>
      <c r="C3626" s="109" t="s">
        <v>9548</v>
      </c>
      <c r="D3626" s="109" t="s">
        <v>5200</v>
      </c>
      <c r="E3626" s="118">
        <v>45719</v>
      </c>
      <c r="F3626" s="120" t="s">
        <v>9555</v>
      </c>
      <c r="G3626" s="61" t="s">
        <v>8559</v>
      </c>
      <c r="H3626" s="110" t="s">
        <v>9576</v>
      </c>
    </row>
    <row r="3627" spans="1:8" ht="72" customHeight="1" x14ac:dyDescent="0.2">
      <c r="A3627" s="109">
        <v>3625</v>
      </c>
      <c r="B3627" s="127" t="s">
        <v>202</v>
      </c>
      <c r="C3627" s="109" t="s">
        <v>9549</v>
      </c>
      <c r="D3627" s="109" t="s">
        <v>5200</v>
      </c>
      <c r="E3627" s="118">
        <v>45719</v>
      </c>
      <c r="F3627" s="120" t="s">
        <v>9556</v>
      </c>
      <c r="G3627" s="61" t="s">
        <v>8559</v>
      </c>
      <c r="H3627" s="110" t="s">
        <v>9576</v>
      </c>
    </row>
    <row r="3628" spans="1:8" ht="72" customHeight="1" x14ac:dyDescent="0.2">
      <c r="A3628" s="109">
        <v>3626</v>
      </c>
      <c r="B3628" s="127" t="s">
        <v>202</v>
      </c>
      <c r="C3628" s="109" t="s">
        <v>9550</v>
      </c>
      <c r="D3628" s="109" t="s">
        <v>5200</v>
      </c>
      <c r="E3628" s="118">
        <v>45719</v>
      </c>
      <c r="F3628" s="120" t="s">
        <v>9557</v>
      </c>
      <c r="G3628" s="61" t="s">
        <v>8559</v>
      </c>
      <c r="H3628" s="110" t="s">
        <v>9576</v>
      </c>
    </row>
    <row r="3629" spans="1:8" ht="72" customHeight="1" x14ac:dyDescent="0.2">
      <c r="A3629" s="109">
        <v>3627</v>
      </c>
      <c r="B3629" s="127" t="s">
        <v>4774</v>
      </c>
      <c r="C3629" s="109" t="s">
        <v>9559</v>
      </c>
      <c r="D3629" s="109" t="s">
        <v>5200</v>
      </c>
      <c r="E3629" s="118">
        <v>45709</v>
      </c>
      <c r="F3629" s="120" t="s">
        <v>9560</v>
      </c>
      <c r="G3629" s="110" t="s">
        <v>11075</v>
      </c>
      <c r="H3629" s="110" t="s">
        <v>9575</v>
      </c>
    </row>
    <row r="3630" spans="1:8" ht="72" customHeight="1" x14ac:dyDescent="0.2">
      <c r="A3630" s="109">
        <v>3628</v>
      </c>
      <c r="B3630" s="127" t="s">
        <v>9561</v>
      </c>
      <c r="C3630" s="109" t="s">
        <v>9562</v>
      </c>
      <c r="D3630" s="109" t="s">
        <v>5200</v>
      </c>
      <c r="E3630" s="118">
        <v>45709</v>
      </c>
      <c r="F3630" s="120" t="s">
        <v>9563</v>
      </c>
      <c r="G3630" s="110" t="s">
        <v>11075</v>
      </c>
      <c r="H3630" s="110" t="s">
        <v>9575</v>
      </c>
    </row>
    <row r="3631" spans="1:8" ht="72" customHeight="1" x14ac:dyDescent="0.2">
      <c r="A3631" s="109">
        <v>3629</v>
      </c>
      <c r="B3631" s="127" t="s">
        <v>9530</v>
      </c>
      <c r="C3631" s="109" t="s">
        <v>9564</v>
      </c>
      <c r="D3631" s="109" t="s">
        <v>5200</v>
      </c>
      <c r="E3631" s="118">
        <v>45709</v>
      </c>
      <c r="F3631" s="120" t="s">
        <v>9565</v>
      </c>
      <c r="G3631" s="110" t="s">
        <v>11075</v>
      </c>
      <c r="H3631" s="110" t="s">
        <v>9575</v>
      </c>
    </row>
    <row r="3632" spans="1:8" ht="72" customHeight="1" x14ac:dyDescent="0.2">
      <c r="A3632" s="109">
        <v>3630</v>
      </c>
      <c r="B3632" s="127" t="s">
        <v>9566</v>
      </c>
      <c r="C3632" s="109" t="s">
        <v>9567</v>
      </c>
      <c r="D3632" s="109" t="s">
        <v>5200</v>
      </c>
      <c r="E3632" s="118">
        <v>45709</v>
      </c>
      <c r="F3632" s="120" t="s">
        <v>9568</v>
      </c>
      <c r="G3632" s="110" t="s">
        <v>11075</v>
      </c>
      <c r="H3632" s="110" t="s">
        <v>9575</v>
      </c>
    </row>
    <row r="3633" spans="1:8" ht="72" customHeight="1" x14ac:dyDescent="0.2">
      <c r="A3633" s="109">
        <v>3631</v>
      </c>
      <c r="B3633" s="127" t="s">
        <v>9566</v>
      </c>
      <c r="C3633" s="109" t="s">
        <v>9569</v>
      </c>
      <c r="D3633" s="109" t="s">
        <v>5200</v>
      </c>
      <c r="E3633" s="118">
        <v>45709</v>
      </c>
      <c r="F3633" s="120" t="s">
        <v>9570</v>
      </c>
      <c r="G3633" s="110" t="s">
        <v>11075</v>
      </c>
      <c r="H3633" s="110" t="s">
        <v>9575</v>
      </c>
    </row>
    <row r="3634" spans="1:8" ht="72" customHeight="1" x14ac:dyDescent="0.2">
      <c r="A3634" s="109">
        <v>3632</v>
      </c>
      <c r="B3634" s="127" t="s">
        <v>9571</v>
      </c>
      <c r="C3634" s="109" t="s">
        <v>9572</v>
      </c>
      <c r="D3634" s="109" t="s">
        <v>5200</v>
      </c>
      <c r="E3634" s="118">
        <v>45709</v>
      </c>
      <c r="F3634" s="120" t="s">
        <v>9573</v>
      </c>
      <c r="G3634" s="110" t="s">
        <v>11075</v>
      </c>
      <c r="H3634" s="110" t="s">
        <v>9575</v>
      </c>
    </row>
    <row r="3635" spans="1:8" ht="72" customHeight="1" x14ac:dyDescent="0.2">
      <c r="A3635" s="109">
        <v>3633</v>
      </c>
      <c r="B3635" s="127" t="s">
        <v>4776</v>
      </c>
      <c r="C3635" s="109" t="s">
        <v>9559</v>
      </c>
      <c r="D3635" s="109" t="s">
        <v>5200</v>
      </c>
      <c r="E3635" s="118">
        <v>45709</v>
      </c>
      <c r="F3635" s="120" t="s">
        <v>9574</v>
      </c>
      <c r="G3635" s="110" t="s">
        <v>11075</v>
      </c>
      <c r="H3635" s="110" t="s">
        <v>9575</v>
      </c>
    </row>
    <row r="3636" spans="1:8" ht="72" customHeight="1" x14ac:dyDescent="0.2">
      <c r="A3636" s="109">
        <v>3634</v>
      </c>
      <c r="B3636" s="127" t="s">
        <v>9577</v>
      </c>
      <c r="C3636" s="109" t="s">
        <v>9578</v>
      </c>
      <c r="D3636" s="109" t="s">
        <v>5200</v>
      </c>
      <c r="E3636" s="118">
        <v>45719</v>
      </c>
      <c r="F3636" s="120" t="s">
        <v>9579</v>
      </c>
      <c r="G3636" s="61" t="s">
        <v>5074</v>
      </c>
      <c r="H3636" s="110" t="s">
        <v>9580</v>
      </c>
    </row>
    <row r="3637" spans="1:8" ht="72" customHeight="1" x14ac:dyDescent="0.2">
      <c r="A3637" s="109">
        <v>3635</v>
      </c>
      <c r="B3637" s="127" t="s">
        <v>9581</v>
      </c>
      <c r="C3637" s="109" t="s">
        <v>9582</v>
      </c>
      <c r="D3637" s="109" t="s">
        <v>5200</v>
      </c>
      <c r="E3637" s="118">
        <v>45722</v>
      </c>
      <c r="F3637" s="120" t="s">
        <v>9583</v>
      </c>
      <c r="G3637" s="61" t="s">
        <v>5074</v>
      </c>
      <c r="H3637" s="110" t="s">
        <v>9584</v>
      </c>
    </row>
    <row r="3638" spans="1:8" ht="72" customHeight="1" x14ac:dyDescent="0.2">
      <c r="A3638" s="109">
        <v>3636</v>
      </c>
      <c r="B3638" s="127" t="s">
        <v>9585</v>
      </c>
      <c r="C3638" s="109" t="s">
        <v>9586</v>
      </c>
      <c r="D3638" s="109" t="s">
        <v>5200</v>
      </c>
      <c r="E3638" s="118">
        <v>45733</v>
      </c>
      <c r="F3638" s="120" t="s">
        <v>9587</v>
      </c>
      <c r="G3638" s="110" t="s">
        <v>6716</v>
      </c>
      <c r="H3638" s="110" t="s">
        <v>9772</v>
      </c>
    </row>
    <row r="3639" spans="1:8" ht="72" customHeight="1" x14ac:dyDescent="0.2">
      <c r="A3639" s="109">
        <v>3637</v>
      </c>
      <c r="B3639" s="127" t="s">
        <v>942</v>
      </c>
      <c r="C3639" s="109" t="s">
        <v>9588</v>
      </c>
      <c r="D3639" s="109" t="s">
        <v>5200</v>
      </c>
      <c r="E3639" s="118">
        <v>45733</v>
      </c>
      <c r="F3639" s="120" t="s">
        <v>9589</v>
      </c>
      <c r="G3639" s="110" t="s">
        <v>6716</v>
      </c>
      <c r="H3639" s="110" t="s">
        <v>9772</v>
      </c>
    </row>
    <row r="3640" spans="1:8" ht="72" customHeight="1" x14ac:dyDescent="0.2">
      <c r="A3640" s="109">
        <v>3638</v>
      </c>
      <c r="B3640" s="127" t="s">
        <v>942</v>
      </c>
      <c r="C3640" s="109" t="s">
        <v>9590</v>
      </c>
      <c r="D3640" s="109" t="s">
        <v>5200</v>
      </c>
      <c r="E3640" s="118">
        <v>45733</v>
      </c>
      <c r="F3640" s="120" t="s">
        <v>9591</v>
      </c>
      <c r="G3640" s="110" t="s">
        <v>6716</v>
      </c>
      <c r="H3640" s="110" t="s">
        <v>9772</v>
      </c>
    </row>
    <row r="3641" spans="1:8" ht="72" customHeight="1" x14ac:dyDescent="0.2">
      <c r="A3641" s="109">
        <v>3639</v>
      </c>
      <c r="B3641" s="127" t="s">
        <v>942</v>
      </c>
      <c r="C3641" s="109" t="s">
        <v>9592</v>
      </c>
      <c r="D3641" s="109" t="s">
        <v>5200</v>
      </c>
      <c r="E3641" s="118">
        <v>45733</v>
      </c>
      <c r="F3641" s="120" t="s">
        <v>9593</v>
      </c>
      <c r="G3641" s="110" t="s">
        <v>6716</v>
      </c>
      <c r="H3641" s="110" t="s">
        <v>9772</v>
      </c>
    </row>
    <row r="3642" spans="1:8" ht="72" customHeight="1" x14ac:dyDescent="0.2">
      <c r="A3642" s="109">
        <v>3640</v>
      </c>
      <c r="B3642" s="127" t="s">
        <v>3496</v>
      </c>
      <c r="C3642" s="109" t="s">
        <v>9594</v>
      </c>
      <c r="D3642" s="109" t="s">
        <v>5200</v>
      </c>
      <c r="E3642" s="118">
        <v>45733</v>
      </c>
      <c r="F3642" s="120" t="s">
        <v>9595</v>
      </c>
      <c r="G3642" s="110" t="s">
        <v>6716</v>
      </c>
      <c r="H3642" s="110" t="s">
        <v>9772</v>
      </c>
    </row>
    <row r="3643" spans="1:8" ht="72" customHeight="1" x14ac:dyDescent="0.2">
      <c r="A3643" s="109">
        <v>3641</v>
      </c>
      <c r="B3643" s="127" t="s">
        <v>942</v>
      </c>
      <c r="C3643" s="109" t="s">
        <v>9596</v>
      </c>
      <c r="D3643" s="109" t="s">
        <v>5200</v>
      </c>
      <c r="E3643" s="118">
        <v>45733</v>
      </c>
      <c r="F3643" s="120" t="s">
        <v>9597</v>
      </c>
      <c r="G3643" s="110" t="s">
        <v>6716</v>
      </c>
      <c r="H3643" s="110" t="s">
        <v>9772</v>
      </c>
    </row>
    <row r="3644" spans="1:8" ht="72" customHeight="1" x14ac:dyDescent="0.2">
      <c r="A3644" s="109">
        <v>3642</v>
      </c>
      <c r="B3644" s="127" t="s">
        <v>942</v>
      </c>
      <c r="C3644" s="109" t="s">
        <v>9598</v>
      </c>
      <c r="D3644" s="109" t="s">
        <v>5200</v>
      </c>
      <c r="E3644" s="118">
        <v>45733</v>
      </c>
      <c r="F3644" s="120" t="s">
        <v>9599</v>
      </c>
      <c r="G3644" s="110" t="s">
        <v>6716</v>
      </c>
      <c r="H3644" s="110" t="s">
        <v>9772</v>
      </c>
    </row>
    <row r="3645" spans="1:8" ht="72" customHeight="1" x14ac:dyDescent="0.2">
      <c r="A3645" s="109">
        <v>3643</v>
      </c>
      <c r="B3645" s="127" t="s">
        <v>942</v>
      </c>
      <c r="C3645" s="109" t="s">
        <v>9600</v>
      </c>
      <c r="D3645" s="109" t="s">
        <v>5200</v>
      </c>
      <c r="E3645" s="118">
        <v>45733</v>
      </c>
      <c r="F3645" s="120" t="s">
        <v>9601</v>
      </c>
      <c r="G3645" s="110" t="s">
        <v>6716</v>
      </c>
      <c r="H3645" s="110" t="s">
        <v>9772</v>
      </c>
    </row>
    <row r="3646" spans="1:8" ht="72" customHeight="1" x14ac:dyDescent="0.2">
      <c r="A3646" s="109">
        <v>3644</v>
      </c>
      <c r="B3646" s="127" t="s">
        <v>1559</v>
      </c>
      <c r="C3646" s="109" t="s">
        <v>9602</v>
      </c>
      <c r="D3646" s="109" t="s">
        <v>5200</v>
      </c>
      <c r="E3646" s="118">
        <v>45733</v>
      </c>
      <c r="F3646" s="120" t="s">
        <v>9603</v>
      </c>
      <c r="G3646" s="110" t="s">
        <v>6716</v>
      </c>
      <c r="H3646" s="110" t="s">
        <v>9772</v>
      </c>
    </row>
    <row r="3647" spans="1:8" ht="72" customHeight="1" x14ac:dyDescent="0.2">
      <c r="A3647" s="109">
        <v>3645</v>
      </c>
      <c r="B3647" s="127" t="s">
        <v>9604</v>
      </c>
      <c r="C3647" s="109" t="s">
        <v>9605</v>
      </c>
      <c r="D3647" s="109" t="s">
        <v>5200</v>
      </c>
      <c r="E3647" s="118">
        <v>45733</v>
      </c>
      <c r="F3647" s="120" t="s">
        <v>9606</v>
      </c>
      <c r="G3647" s="110" t="s">
        <v>6716</v>
      </c>
      <c r="H3647" s="110" t="s">
        <v>9772</v>
      </c>
    </row>
    <row r="3648" spans="1:8" ht="72" customHeight="1" x14ac:dyDescent="0.2">
      <c r="A3648" s="109">
        <v>3646</v>
      </c>
      <c r="B3648" s="127" t="s">
        <v>9607</v>
      </c>
      <c r="C3648" s="109" t="s">
        <v>9608</v>
      </c>
      <c r="D3648" s="109" t="s">
        <v>5200</v>
      </c>
      <c r="E3648" s="118">
        <v>45733</v>
      </c>
      <c r="F3648" s="120" t="s">
        <v>9609</v>
      </c>
      <c r="G3648" s="110" t="s">
        <v>6716</v>
      </c>
      <c r="H3648" s="110" t="s">
        <v>9772</v>
      </c>
    </row>
    <row r="3649" spans="1:8" ht="72" customHeight="1" x14ac:dyDescent="0.2">
      <c r="A3649" s="109">
        <v>3647</v>
      </c>
      <c r="B3649" s="127" t="s">
        <v>9610</v>
      </c>
      <c r="C3649" s="109" t="s">
        <v>9611</v>
      </c>
      <c r="D3649" s="109" t="s">
        <v>5200</v>
      </c>
      <c r="E3649" s="118">
        <v>45733</v>
      </c>
      <c r="F3649" s="120" t="s">
        <v>9612</v>
      </c>
      <c r="G3649" s="110" t="s">
        <v>6716</v>
      </c>
      <c r="H3649" s="110" t="s">
        <v>9772</v>
      </c>
    </row>
    <row r="3650" spans="1:8" ht="72" customHeight="1" x14ac:dyDescent="0.2">
      <c r="A3650" s="109">
        <v>3648</v>
      </c>
      <c r="B3650" s="127" t="s">
        <v>9613</v>
      </c>
      <c r="C3650" s="109" t="s">
        <v>9614</v>
      </c>
      <c r="D3650" s="109" t="s">
        <v>5200</v>
      </c>
      <c r="E3650" s="118">
        <v>45733</v>
      </c>
      <c r="F3650" s="120" t="s">
        <v>9615</v>
      </c>
      <c r="G3650" s="110" t="s">
        <v>6716</v>
      </c>
      <c r="H3650" s="110" t="s">
        <v>9772</v>
      </c>
    </row>
    <row r="3651" spans="1:8" ht="72" customHeight="1" x14ac:dyDescent="0.2">
      <c r="A3651" s="109">
        <v>3649</v>
      </c>
      <c r="B3651" s="127" t="s">
        <v>9616</v>
      </c>
      <c r="C3651" s="109" t="s">
        <v>9617</v>
      </c>
      <c r="D3651" s="109" t="s">
        <v>5200</v>
      </c>
      <c r="E3651" s="118">
        <v>45733</v>
      </c>
      <c r="F3651" s="120" t="s">
        <v>9618</v>
      </c>
      <c r="G3651" s="110" t="s">
        <v>6716</v>
      </c>
      <c r="H3651" s="110" t="s">
        <v>9772</v>
      </c>
    </row>
    <row r="3652" spans="1:8" ht="72" customHeight="1" x14ac:dyDescent="0.2">
      <c r="A3652" s="109">
        <v>3650</v>
      </c>
      <c r="B3652" s="127" t="s">
        <v>9619</v>
      </c>
      <c r="C3652" s="109" t="s">
        <v>9620</v>
      </c>
      <c r="D3652" s="109" t="s">
        <v>5200</v>
      </c>
      <c r="E3652" s="118">
        <v>45733</v>
      </c>
      <c r="F3652" s="120" t="s">
        <v>9621</v>
      </c>
      <c r="G3652" s="110" t="s">
        <v>6716</v>
      </c>
      <c r="H3652" s="110" t="s">
        <v>9772</v>
      </c>
    </row>
    <row r="3653" spans="1:8" ht="72" customHeight="1" x14ac:dyDescent="0.2">
      <c r="A3653" s="109">
        <v>3651</v>
      </c>
      <c r="B3653" s="127" t="s">
        <v>9622</v>
      </c>
      <c r="C3653" s="109" t="s">
        <v>9623</v>
      </c>
      <c r="D3653" s="109" t="s">
        <v>5200</v>
      </c>
      <c r="E3653" s="118">
        <v>45733</v>
      </c>
      <c r="F3653" s="120" t="s">
        <v>9624</v>
      </c>
      <c r="G3653" s="110" t="s">
        <v>6716</v>
      </c>
      <c r="H3653" s="110" t="s">
        <v>9772</v>
      </c>
    </row>
    <row r="3654" spans="1:8" ht="72" customHeight="1" x14ac:dyDescent="0.2">
      <c r="A3654" s="109">
        <v>3652</v>
      </c>
      <c r="B3654" s="127" t="s">
        <v>9625</v>
      </c>
      <c r="C3654" s="109" t="s">
        <v>9626</v>
      </c>
      <c r="D3654" s="109" t="s">
        <v>5200</v>
      </c>
      <c r="E3654" s="118">
        <v>45733</v>
      </c>
      <c r="F3654" s="120" t="s">
        <v>9627</v>
      </c>
      <c r="G3654" s="110" t="s">
        <v>6716</v>
      </c>
      <c r="H3654" s="110" t="s">
        <v>9772</v>
      </c>
    </row>
    <row r="3655" spans="1:8" ht="72" customHeight="1" x14ac:dyDescent="0.2">
      <c r="A3655" s="109">
        <v>3653</v>
      </c>
      <c r="B3655" s="127" t="s">
        <v>9628</v>
      </c>
      <c r="C3655" s="109" t="s">
        <v>9629</v>
      </c>
      <c r="D3655" s="109" t="s">
        <v>5200</v>
      </c>
      <c r="E3655" s="118">
        <v>45733</v>
      </c>
      <c r="F3655" s="120" t="s">
        <v>9630</v>
      </c>
      <c r="G3655" s="110" t="s">
        <v>6716</v>
      </c>
      <c r="H3655" s="110" t="s">
        <v>9772</v>
      </c>
    </row>
    <row r="3656" spans="1:8" ht="72" customHeight="1" x14ac:dyDescent="0.2">
      <c r="A3656" s="109">
        <v>3654</v>
      </c>
      <c r="B3656" s="127" t="s">
        <v>2357</v>
      </c>
      <c r="C3656" s="109" t="s">
        <v>9631</v>
      </c>
      <c r="D3656" s="109" t="s">
        <v>5200</v>
      </c>
      <c r="E3656" s="118">
        <v>45733</v>
      </c>
      <c r="F3656" s="120" t="s">
        <v>9632</v>
      </c>
      <c r="G3656" s="110" t="s">
        <v>6716</v>
      </c>
      <c r="H3656" s="110" t="s">
        <v>9772</v>
      </c>
    </row>
    <row r="3657" spans="1:8" ht="72" customHeight="1" x14ac:dyDescent="0.2">
      <c r="A3657" s="109">
        <v>3655</v>
      </c>
      <c r="B3657" s="127" t="s">
        <v>2855</v>
      </c>
      <c r="C3657" s="109" t="s">
        <v>9633</v>
      </c>
      <c r="D3657" s="109" t="s">
        <v>5200</v>
      </c>
      <c r="E3657" s="118">
        <v>45733</v>
      </c>
      <c r="F3657" s="120" t="s">
        <v>9634</v>
      </c>
      <c r="G3657" s="110" t="s">
        <v>6716</v>
      </c>
      <c r="H3657" s="110" t="s">
        <v>9772</v>
      </c>
    </row>
    <row r="3658" spans="1:8" ht="72" customHeight="1" x14ac:dyDescent="0.2">
      <c r="A3658" s="109">
        <v>3656</v>
      </c>
      <c r="B3658" s="127" t="s">
        <v>9635</v>
      </c>
      <c r="C3658" s="109" t="s">
        <v>9636</v>
      </c>
      <c r="D3658" s="109" t="s">
        <v>5200</v>
      </c>
      <c r="E3658" s="118">
        <v>45733</v>
      </c>
      <c r="F3658" s="120" t="s">
        <v>9637</v>
      </c>
      <c r="G3658" s="110" t="s">
        <v>6716</v>
      </c>
      <c r="H3658" s="110" t="s">
        <v>9772</v>
      </c>
    </row>
    <row r="3659" spans="1:8" ht="72" customHeight="1" x14ac:dyDescent="0.2">
      <c r="A3659" s="109">
        <v>3657</v>
      </c>
      <c r="B3659" s="127" t="s">
        <v>9638</v>
      </c>
      <c r="C3659" s="109" t="s">
        <v>9639</v>
      </c>
      <c r="D3659" s="109" t="s">
        <v>5200</v>
      </c>
      <c r="E3659" s="118">
        <v>45733</v>
      </c>
      <c r="F3659" s="120" t="s">
        <v>9640</v>
      </c>
      <c r="G3659" s="110" t="s">
        <v>6716</v>
      </c>
      <c r="H3659" s="110" t="s">
        <v>9772</v>
      </c>
    </row>
    <row r="3660" spans="1:8" ht="72" customHeight="1" x14ac:dyDescent="0.2">
      <c r="A3660" s="109">
        <v>3658</v>
      </c>
      <c r="B3660" s="127" t="s">
        <v>9641</v>
      </c>
      <c r="C3660" s="109" t="s">
        <v>9642</v>
      </c>
      <c r="D3660" s="109" t="s">
        <v>5200</v>
      </c>
      <c r="E3660" s="118">
        <v>45733</v>
      </c>
      <c r="F3660" s="120" t="s">
        <v>9643</v>
      </c>
      <c r="G3660" s="110" t="s">
        <v>6716</v>
      </c>
      <c r="H3660" s="110" t="s">
        <v>9772</v>
      </c>
    </row>
    <row r="3661" spans="1:8" ht="72" customHeight="1" x14ac:dyDescent="0.2">
      <c r="A3661" s="109">
        <v>3659</v>
      </c>
      <c r="B3661" s="127" t="s">
        <v>9644</v>
      </c>
      <c r="C3661" s="109" t="s">
        <v>9645</v>
      </c>
      <c r="D3661" s="109" t="s">
        <v>5200</v>
      </c>
      <c r="E3661" s="118">
        <v>45733</v>
      </c>
      <c r="F3661" s="120" t="s">
        <v>9646</v>
      </c>
      <c r="G3661" s="110" t="s">
        <v>6716</v>
      </c>
      <c r="H3661" s="110" t="s">
        <v>9772</v>
      </c>
    </row>
    <row r="3662" spans="1:8" ht="72" customHeight="1" x14ac:dyDescent="0.2">
      <c r="A3662" s="109">
        <v>3660</v>
      </c>
      <c r="B3662" s="127" t="s">
        <v>9647</v>
      </c>
      <c r="C3662" s="109" t="s">
        <v>9648</v>
      </c>
      <c r="D3662" s="109" t="s">
        <v>5200</v>
      </c>
      <c r="E3662" s="118">
        <v>45733</v>
      </c>
      <c r="F3662" s="120" t="s">
        <v>9649</v>
      </c>
      <c r="G3662" s="110" t="s">
        <v>6716</v>
      </c>
      <c r="H3662" s="110" t="s">
        <v>9772</v>
      </c>
    </row>
    <row r="3663" spans="1:8" ht="72" customHeight="1" x14ac:dyDescent="0.2">
      <c r="A3663" s="109">
        <v>3661</v>
      </c>
      <c r="B3663" s="127" t="s">
        <v>9650</v>
      </c>
      <c r="C3663" s="109" t="s">
        <v>9651</v>
      </c>
      <c r="D3663" s="109" t="s">
        <v>5200</v>
      </c>
      <c r="E3663" s="118">
        <v>45733</v>
      </c>
      <c r="F3663" s="120" t="s">
        <v>9652</v>
      </c>
      <c r="G3663" s="110" t="s">
        <v>6716</v>
      </c>
      <c r="H3663" s="110" t="s">
        <v>9772</v>
      </c>
    </row>
    <row r="3664" spans="1:8" ht="72" customHeight="1" x14ac:dyDescent="0.2">
      <c r="A3664" s="109">
        <v>3662</v>
      </c>
      <c r="B3664" s="127" t="s">
        <v>2357</v>
      </c>
      <c r="C3664" s="109" t="s">
        <v>9653</v>
      </c>
      <c r="D3664" s="109" t="s">
        <v>5200</v>
      </c>
      <c r="E3664" s="118">
        <v>45733</v>
      </c>
      <c r="F3664" s="120" t="s">
        <v>9654</v>
      </c>
      <c r="G3664" s="110" t="s">
        <v>6716</v>
      </c>
      <c r="H3664" s="110" t="s">
        <v>9772</v>
      </c>
    </row>
    <row r="3665" spans="1:8" ht="72" customHeight="1" x14ac:dyDescent="0.2">
      <c r="A3665" s="109">
        <v>3663</v>
      </c>
      <c r="B3665" s="127" t="s">
        <v>9655</v>
      </c>
      <c r="C3665" s="109" t="s">
        <v>9656</v>
      </c>
      <c r="D3665" s="109" t="s">
        <v>5200</v>
      </c>
      <c r="E3665" s="118">
        <v>45733</v>
      </c>
      <c r="F3665" s="120" t="s">
        <v>9657</v>
      </c>
      <c r="G3665" s="110" t="s">
        <v>6716</v>
      </c>
      <c r="H3665" s="110" t="s">
        <v>9772</v>
      </c>
    </row>
    <row r="3666" spans="1:8" ht="72" customHeight="1" x14ac:dyDescent="0.2">
      <c r="A3666" s="109">
        <v>3664</v>
      </c>
      <c r="B3666" s="127" t="s">
        <v>2855</v>
      </c>
      <c r="C3666" s="109" t="s">
        <v>9658</v>
      </c>
      <c r="D3666" s="109" t="s">
        <v>5200</v>
      </c>
      <c r="E3666" s="118">
        <v>45733</v>
      </c>
      <c r="F3666" s="120" t="s">
        <v>9659</v>
      </c>
      <c r="G3666" s="110" t="s">
        <v>6716</v>
      </c>
      <c r="H3666" s="110" t="s">
        <v>9772</v>
      </c>
    </row>
    <row r="3667" spans="1:8" ht="72" customHeight="1" x14ac:dyDescent="0.2">
      <c r="A3667" s="109">
        <v>3665</v>
      </c>
      <c r="B3667" s="127" t="s">
        <v>522</v>
      </c>
      <c r="C3667" s="109" t="s">
        <v>9660</v>
      </c>
      <c r="D3667" s="109" t="s">
        <v>5200</v>
      </c>
      <c r="E3667" s="118">
        <v>45733</v>
      </c>
      <c r="F3667" s="120" t="s">
        <v>9661</v>
      </c>
      <c r="G3667" s="110" t="s">
        <v>6716</v>
      </c>
      <c r="H3667" s="110" t="s">
        <v>9772</v>
      </c>
    </row>
    <row r="3668" spans="1:8" ht="72" customHeight="1" x14ac:dyDescent="0.2">
      <c r="A3668" s="109">
        <v>3666</v>
      </c>
      <c r="B3668" s="127" t="s">
        <v>9638</v>
      </c>
      <c r="C3668" s="109" t="s">
        <v>9662</v>
      </c>
      <c r="D3668" s="109" t="s">
        <v>5200</v>
      </c>
      <c r="E3668" s="118">
        <v>45733</v>
      </c>
      <c r="F3668" s="120" t="s">
        <v>9663</v>
      </c>
      <c r="G3668" s="110" t="s">
        <v>6716</v>
      </c>
      <c r="H3668" s="110" t="s">
        <v>9772</v>
      </c>
    </row>
    <row r="3669" spans="1:8" ht="72" customHeight="1" x14ac:dyDescent="0.2">
      <c r="A3669" s="109">
        <v>3667</v>
      </c>
      <c r="B3669" s="127" t="s">
        <v>2357</v>
      </c>
      <c r="C3669" s="109" t="s">
        <v>9664</v>
      </c>
      <c r="D3669" s="109" t="s">
        <v>5200</v>
      </c>
      <c r="E3669" s="118">
        <v>45733</v>
      </c>
      <c r="F3669" s="120" t="s">
        <v>9665</v>
      </c>
      <c r="G3669" s="110" t="s">
        <v>6716</v>
      </c>
      <c r="H3669" s="110" t="s">
        <v>9772</v>
      </c>
    </row>
    <row r="3670" spans="1:8" ht="72" customHeight="1" x14ac:dyDescent="0.2">
      <c r="A3670" s="109">
        <v>3668</v>
      </c>
      <c r="B3670" s="127" t="s">
        <v>2357</v>
      </c>
      <c r="C3670" s="109" t="s">
        <v>9666</v>
      </c>
      <c r="D3670" s="109" t="s">
        <v>5200</v>
      </c>
      <c r="E3670" s="118">
        <v>45733</v>
      </c>
      <c r="F3670" s="120" t="s">
        <v>9667</v>
      </c>
      <c r="G3670" s="110" t="s">
        <v>6716</v>
      </c>
      <c r="H3670" s="110" t="s">
        <v>9772</v>
      </c>
    </row>
    <row r="3671" spans="1:8" ht="72" customHeight="1" x14ac:dyDescent="0.2">
      <c r="A3671" s="109">
        <v>3669</v>
      </c>
      <c r="B3671" s="127" t="s">
        <v>1862</v>
      </c>
      <c r="C3671" s="109" t="s">
        <v>9668</v>
      </c>
      <c r="D3671" s="109" t="s">
        <v>5200</v>
      </c>
      <c r="E3671" s="118">
        <v>45733</v>
      </c>
      <c r="F3671" s="120" t="s">
        <v>9669</v>
      </c>
      <c r="G3671" s="110" t="s">
        <v>6716</v>
      </c>
      <c r="H3671" s="110" t="s">
        <v>9772</v>
      </c>
    </row>
    <row r="3672" spans="1:8" ht="72" customHeight="1" x14ac:dyDescent="0.2">
      <c r="A3672" s="109">
        <v>3670</v>
      </c>
      <c r="B3672" s="127" t="s">
        <v>2763</v>
      </c>
      <c r="C3672" s="109" t="s">
        <v>9670</v>
      </c>
      <c r="D3672" s="109" t="s">
        <v>5200</v>
      </c>
      <c r="E3672" s="118">
        <v>45733</v>
      </c>
      <c r="F3672" s="120" t="s">
        <v>9671</v>
      </c>
      <c r="G3672" s="110" t="s">
        <v>6716</v>
      </c>
      <c r="H3672" s="110" t="s">
        <v>9772</v>
      </c>
    </row>
    <row r="3673" spans="1:8" ht="72" customHeight="1" x14ac:dyDescent="0.2">
      <c r="A3673" s="109">
        <v>3671</v>
      </c>
      <c r="B3673" s="127" t="s">
        <v>9650</v>
      </c>
      <c r="C3673" s="109" t="s">
        <v>9672</v>
      </c>
      <c r="D3673" s="109" t="s">
        <v>5200</v>
      </c>
      <c r="E3673" s="118">
        <v>45733</v>
      </c>
      <c r="F3673" s="120" t="s">
        <v>9673</v>
      </c>
      <c r="G3673" s="110" t="s">
        <v>6716</v>
      </c>
      <c r="H3673" s="110" t="s">
        <v>9772</v>
      </c>
    </row>
    <row r="3674" spans="1:8" ht="72" customHeight="1" x14ac:dyDescent="0.2">
      <c r="A3674" s="109">
        <v>3672</v>
      </c>
      <c r="B3674" s="127" t="s">
        <v>9585</v>
      </c>
      <c r="C3674" s="109" t="s">
        <v>9674</v>
      </c>
      <c r="D3674" s="109" t="s">
        <v>5200</v>
      </c>
      <c r="E3674" s="118">
        <v>45733</v>
      </c>
      <c r="F3674" s="120" t="s">
        <v>9675</v>
      </c>
      <c r="G3674" s="110" t="s">
        <v>6716</v>
      </c>
      <c r="H3674" s="110" t="s">
        <v>9772</v>
      </c>
    </row>
    <row r="3675" spans="1:8" ht="72" customHeight="1" x14ac:dyDescent="0.2">
      <c r="A3675" s="109">
        <v>3673</v>
      </c>
      <c r="B3675" s="127" t="s">
        <v>9676</v>
      </c>
      <c r="C3675" s="109" t="s">
        <v>9677</v>
      </c>
      <c r="D3675" s="109" t="s">
        <v>5200</v>
      </c>
      <c r="E3675" s="118">
        <v>45733</v>
      </c>
      <c r="F3675" s="120" t="s">
        <v>9678</v>
      </c>
      <c r="G3675" s="110" t="s">
        <v>6716</v>
      </c>
      <c r="H3675" s="110" t="s">
        <v>9772</v>
      </c>
    </row>
    <row r="3676" spans="1:8" ht="72" customHeight="1" x14ac:dyDescent="0.2">
      <c r="A3676" s="109">
        <v>3674</v>
      </c>
      <c r="B3676" s="127" t="s">
        <v>9679</v>
      </c>
      <c r="C3676" s="109" t="s">
        <v>9680</v>
      </c>
      <c r="D3676" s="109" t="s">
        <v>5200</v>
      </c>
      <c r="E3676" s="118">
        <v>45733</v>
      </c>
      <c r="F3676" s="120" t="s">
        <v>9681</v>
      </c>
      <c r="G3676" s="110" t="s">
        <v>6716</v>
      </c>
      <c r="H3676" s="110" t="s">
        <v>9772</v>
      </c>
    </row>
    <row r="3677" spans="1:8" ht="72" customHeight="1" x14ac:dyDescent="0.2">
      <c r="A3677" s="109">
        <v>3675</v>
      </c>
      <c r="B3677" s="127" t="s">
        <v>9644</v>
      </c>
      <c r="C3677" s="109" t="s">
        <v>9682</v>
      </c>
      <c r="D3677" s="109" t="s">
        <v>5200</v>
      </c>
      <c r="E3677" s="118">
        <v>45733</v>
      </c>
      <c r="F3677" s="120" t="s">
        <v>9683</v>
      </c>
      <c r="G3677" s="110" t="s">
        <v>6716</v>
      </c>
      <c r="H3677" s="110" t="s">
        <v>9772</v>
      </c>
    </row>
    <row r="3678" spans="1:8" ht="72" customHeight="1" x14ac:dyDescent="0.2">
      <c r="A3678" s="109">
        <v>3676</v>
      </c>
      <c r="B3678" s="127" t="s">
        <v>9684</v>
      </c>
      <c r="C3678" s="109" t="s">
        <v>9685</v>
      </c>
      <c r="D3678" s="109" t="s">
        <v>5200</v>
      </c>
      <c r="E3678" s="118">
        <v>45733</v>
      </c>
      <c r="F3678" s="120" t="s">
        <v>9686</v>
      </c>
      <c r="G3678" s="110" t="s">
        <v>6716</v>
      </c>
      <c r="H3678" s="110" t="s">
        <v>9772</v>
      </c>
    </row>
    <row r="3679" spans="1:8" ht="72" customHeight="1" x14ac:dyDescent="0.2">
      <c r="A3679" s="109">
        <v>3677</v>
      </c>
      <c r="B3679" s="127" t="s">
        <v>9687</v>
      </c>
      <c r="C3679" s="109" t="s">
        <v>9688</v>
      </c>
      <c r="D3679" s="109" t="s">
        <v>5200</v>
      </c>
      <c r="E3679" s="118">
        <v>45733</v>
      </c>
      <c r="F3679" s="120" t="s">
        <v>9689</v>
      </c>
      <c r="G3679" s="110" t="s">
        <v>6716</v>
      </c>
      <c r="H3679" s="110" t="s">
        <v>9772</v>
      </c>
    </row>
    <row r="3680" spans="1:8" ht="72" customHeight="1" x14ac:dyDescent="0.2">
      <c r="A3680" s="109">
        <v>3678</v>
      </c>
      <c r="B3680" s="127" t="s">
        <v>9635</v>
      </c>
      <c r="C3680" s="109" t="s">
        <v>9690</v>
      </c>
      <c r="D3680" s="109" t="s">
        <v>5200</v>
      </c>
      <c r="E3680" s="118">
        <v>45733</v>
      </c>
      <c r="F3680" s="120" t="s">
        <v>9691</v>
      </c>
      <c r="G3680" s="110" t="s">
        <v>6716</v>
      </c>
      <c r="H3680" s="110" t="s">
        <v>9772</v>
      </c>
    </row>
    <row r="3681" spans="1:8" ht="72" customHeight="1" x14ac:dyDescent="0.2">
      <c r="A3681" s="109">
        <v>3679</v>
      </c>
      <c r="B3681" s="127" t="s">
        <v>3573</v>
      </c>
      <c r="C3681" s="109" t="s">
        <v>9692</v>
      </c>
      <c r="D3681" s="109" t="s">
        <v>5200</v>
      </c>
      <c r="E3681" s="118">
        <v>45733</v>
      </c>
      <c r="F3681" s="120" t="s">
        <v>9693</v>
      </c>
      <c r="G3681" s="110" t="s">
        <v>6716</v>
      </c>
      <c r="H3681" s="110" t="s">
        <v>9772</v>
      </c>
    </row>
    <row r="3682" spans="1:8" ht="72" customHeight="1" x14ac:dyDescent="0.2">
      <c r="A3682" s="109">
        <v>3680</v>
      </c>
      <c r="B3682" s="127" t="s">
        <v>9694</v>
      </c>
      <c r="C3682" s="109" t="s">
        <v>9695</v>
      </c>
      <c r="D3682" s="109" t="s">
        <v>5200</v>
      </c>
      <c r="E3682" s="118">
        <v>45733</v>
      </c>
      <c r="F3682" s="120" t="s">
        <v>9696</v>
      </c>
      <c r="G3682" s="110" t="s">
        <v>6716</v>
      </c>
      <c r="H3682" s="110" t="s">
        <v>9772</v>
      </c>
    </row>
    <row r="3683" spans="1:8" ht="72" customHeight="1" x14ac:dyDescent="0.2">
      <c r="A3683" s="109">
        <v>3681</v>
      </c>
      <c r="B3683" s="127" t="s">
        <v>9697</v>
      </c>
      <c r="C3683" s="109" t="s">
        <v>9698</v>
      </c>
      <c r="D3683" s="109" t="s">
        <v>5200</v>
      </c>
      <c r="E3683" s="118">
        <v>45733</v>
      </c>
      <c r="F3683" s="120" t="s">
        <v>9699</v>
      </c>
      <c r="G3683" s="110" t="s">
        <v>6716</v>
      </c>
      <c r="H3683" s="110" t="s">
        <v>9772</v>
      </c>
    </row>
    <row r="3684" spans="1:8" ht="72" customHeight="1" x14ac:dyDescent="0.2">
      <c r="A3684" s="109">
        <v>3682</v>
      </c>
      <c r="B3684" s="127" t="s">
        <v>2357</v>
      </c>
      <c r="C3684" s="109" t="s">
        <v>9700</v>
      </c>
      <c r="D3684" s="109" t="s">
        <v>5200</v>
      </c>
      <c r="E3684" s="118">
        <v>45733</v>
      </c>
      <c r="F3684" s="120" t="s">
        <v>9701</v>
      </c>
      <c r="G3684" s="110" t="s">
        <v>6716</v>
      </c>
      <c r="H3684" s="110" t="s">
        <v>9772</v>
      </c>
    </row>
    <row r="3685" spans="1:8" ht="72" customHeight="1" x14ac:dyDescent="0.2">
      <c r="A3685" s="109">
        <v>3683</v>
      </c>
      <c r="B3685" s="127" t="s">
        <v>2357</v>
      </c>
      <c r="C3685" s="109" t="s">
        <v>9702</v>
      </c>
      <c r="D3685" s="109" t="s">
        <v>5200</v>
      </c>
      <c r="E3685" s="118">
        <v>45733</v>
      </c>
      <c r="F3685" s="120" t="s">
        <v>9703</v>
      </c>
      <c r="G3685" s="110" t="s">
        <v>6716</v>
      </c>
      <c r="H3685" s="110" t="s">
        <v>9772</v>
      </c>
    </row>
    <row r="3686" spans="1:8" ht="72" customHeight="1" x14ac:dyDescent="0.2">
      <c r="A3686" s="109">
        <v>3684</v>
      </c>
      <c r="B3686" s="127" t="s">
        <v>737</v>
      </c>
      <c r="C3686" s="109" t="s">
        <v>9704</v>
      </c>
      <c r="D3686" s="109" t="s">
        <v>5200</v>
      </c>
      <c r="E3686" s="118">
        <v>45733</v>
      </c>
      <c r="F3686" s="120" t="s">
        <v>9705</v>
      </c>
      <c r="G3686" s="110" t="s">
        <v>6716</v>
      </c>
      <c r="H3686" s="110" t="s">
        <v>9772</v>
      </c>
    </row>
    <row r="3687" spans="1:8" ht="72" customHeight="1" x14ac:dyDescent="0.2">
      <c r="A3687" s="109">
        <v>3685</v>
      </c>
      <c r="B3687" s="127" t="s">
        <v>737</v>
      </c>
      <c r="C3687" s="109" t="s">
        <v>9706</v>
      </c>
      <c r="D3687" s="109" t="s">
        <v>5200</v>
      </c>
      <c r="E3687" s="118">
        <v>45733</v>
      </c>
      <c r="F3687" s="120" t="s">
        <v>9707</v>
      </c>
      <c r="G3687" s="110" t="s">
        <v>6716</v>
      </c>
      <c r="H3687" s="110" t="s">
        <v>9772</v>
      </c>
    </row>
    <row r="3688" spans="1:8" ht="72" customHeight="1" x14ac:dyDescent="0.2">
      <c r="A3688" s="109">
        <v>3686</v>
      </c>
      <c r="B3688" s="127" t="s">
        <v>737</v>
      </c>
      <c r="C3688" s="109" t="s">
        <v>9708</v>
      </c>
      <c r="D3688" s="109" t="s">
        <v>5200</v>
      </c>
      <c r="E3688" s="118">
        <v>45733</v>
      </c>
      <c r="F3688" s="120" t="s">
        <v>9709</v>
      </c>
      <c r="G3688" s="110" t="s">
        <v>6716</v>
      </c>
      <c r="H3688" s="110" t="s">
        <v>9772</v>
      </c>
    </row>
    <row r="3689" spans="1:8" ht="72" customHeight="1" x14ac:dyDescent="0.2">
      <c r="A3689" s="109">
        <v>3687</v>
      </c>
      <c r="B3689" s="127" t="s">
        <v>9710</v>
      </c>
      <c r="C3689" s="109" t="s">
        <v>9711</v>
      </c>
      <c r="D3689" s="109" t="s">
        <v>5200</v>
      </c>
      <c r="E3689" s="118">
        <v>45733</v>
      </c>
      <c r="F3689" s="120" t="s">
        <v>9712</v>
      </c>
      <c r="G3689" s="110" t="s">
        <v>6716</v>
      </c>
      <c r="H3689" s="110" t="s">
        <v>9772</v>
      </c>
    </row>
    <row r="3690" spans="1:8" ht="72" customHeight="1" x14ac:dyDescent="0.2">
      <c r="A3690" s="109">
        <v>3688</v>
      </c>
      <c r="B3690" s="127" t="s">
        <v>9713</v>
      </c>
      <c r="C3690" s="109" t="s">
        <v>9714</v>
      </c>
      <c r="D3690" s="109" t="s">
        <v>5200</v>
      </c>
      <c r="E3690" s="118">
        <v>45733</v>
      </c>
      <c r="F3690" s="120" t="s">
        <v>9715</v>
      </c>
      <c r="G3690" s="110" t="s">
        <v>6716</v>
      </c>
      <c r="H3690" s="110" t="s">
        <v>9772</v>
      </c>
    </row>
    <row r="3691" spans="1:8" ht="72" customHeight="1" x14ac:dyDescent="0.2">
      <c r="A3691" s="109">
        <v>3689</v>
      </c>
      <c r="B3691" s="127" t="s">
        <v>9716</v>
      </c>
      <c r="C3691" s="109" t="s">
        <v>9717</v>
      </c>
      <c r="D3691" s="109" t="s">
        <v>5200</v>
      </c>
      <c r="E3691" s="118">
        <v>45733</v>
      </c>
      <c r="F3691" s="120" t="s">
        <v>9718</v>
      </c>
      <c r="G3691" s="110" t="s">
        <v>6716</v>
      </c>
      <c r="H3691" s="110" t="s">
        <v>9772</v>
      </c>
    </row>
    <row r="3692" spans="1:8" ht="72" customHeight="1" x14ac:dyDescent="0.2">
      <c r="A3692" s="109">
        <v>3690</v>
      </c>
      <c r="B3692" s="127" t="s">
        <v>9719</v>
      </c>
      <c r="C3692" s="109" t="s">
        <v>9720</v>
      </c>
      <c r="D3692" s="109" t="s">
        <v>5200</v>
      </c>
      <c r="E3692" s="118">
        <v>45733</v>
      </c>
      <c r="F3692" s="120" t="s">
        <v>9721</v>
      </c>
      <c r="G3692" s="110" t="s">
        <v>6716</v>
      </c>
      <c r="H3692" s="110" t="s">
        <v>9772</v>
      </c>
    </row>
    <row r="3693" spans="1:8" ht="72" customHeight="1" x14ac:dyDescent="0.2">
      <c r="A3693" s="109">
        <v>3691</v>
      </c>
      <c r="B3693" s="127" t="s">
        <v>737</v>
      </c>
      <c r="C3693" s="109" t="s">
        <v>9722</v>
      </c>
      <c r="D3693" s="109" t="s">
        <v>5200</v>
      </c>
      <c r="E3693" s="118">
        <v>45733</v>
      </c>
      <c r="F3693" s="120" t="s">
        <v>9723</v>
      </c>
      <c r="G3693" s="110" t="s">
        <v>6716</v>
      </c>
      <c r="H3693" s="110" t="s">
        <v>9772</v>
      </c>
    </row>
    <row r="3694" spans="1:8" ht="72" customHeight="1" x14ac:dyDescent="0.2">
      <c r="A3694" s="109">
        <v>3692</v>
      </c>
      <c r="B3694" s="127" t="s">
        <v>737</v>
      </c>
      <c r="C3694" s="109" t="s">
        <v>9724</v>
      </c>
      <c r="D3694" s="109" t="s">
        <v>5200</v>
      </c>
      <c r="E3694" s="118">
        <v>45733</v>
      </c>
      <c r="F3694" s="120" t="s">
        <v>9725</v>
      </c>
      <c r="G3694" s="110" t="s">
        <v>6716</v>
      </c>
      <c r="H3694" s="110" t="s">
        <v>9772</v>
      </c>
    </row>
    <row r="3695" spans="1:8" ht="72" customHeight="1" x14ac:dyDescent="0.2">
      <c r="A3695" s="109">
        <v>3693</v>
      </c>
      <c r="B3695" s="127" t="s">
        <v>737</v>
      </c>
      <c r="C3695" s="109" t="s">
        <v>9726</v>
      </c>
      <c r="D3695" s="109" t="s">
        <v>5200</v>
      </c>
      <c r="E3695" s="118">
        <v>45733</v>
      </c>
      <c r="F3695" s="120" t="s">
        <v>9727</v>
      </c>
      <c r="G3695" s="110" t="s">
        <v>6716</v>
      </c>
      <c r="H3695" s="110" t="s">
        <v>9772</v>
      </c>
    </row>
    <row r="3696" spans="1:8" ht="72" customHeight="1" x14ac:dyDescent="0.2">
      <c r="A3696" s="109">
        <v>3694</v>
      </c>
      <c r="B3696" s="127" t="s">
        <v>737</v>
      </c>
      <c r="C3696" s="109" t="s">
        <v>9728</v>
      </c>
      <c r="D3696" s="109" t="s">
        <v>5200</v>
      </c>
      <c r="E3696" s="118">
        <v>45733</v>
      </c>
      <c r="F3696" s="120" t="s">
        <v>9729</v>
      </c>
      <c r="G3696" s="110" t="s">
        <v>6716</v>
      </c>
      <c r="H3696" s="110" t="s">
        <v>9772</v>
      </c>
    </row>
    <row r="3697" spans="1:8" ht="72" customHeight="1" x14ac:dyDescent="0.2">
      <c r="A3697" s="109">
        <v>3695</v>
      </c>
      <c r="B3697" s="127" t="s">
        <v>9730</v>
      </c>
      <c r="C3697" s="109" t="s">
        <v>9731</v>
      </c>
      <c r="D3697" s="109" t="s">
        <v>5200</v>
      </c>
      <c r="E3697" s="118">
        <v>45733</v>
      </c>
      <c r="F3697" s="120" t="s">
        <v>9732</v>
      </c>
      <c r="G3697" s="110" t="s">
        <v>6716</v>
      </c>
      <c r="H3697" s="110" t="s">
        <v>9772</v>
      </c>
    </row>
    <row r="3698" spans="1:8" ht="72" customHeight="1" x14ac:dyDescent="0.2">
      <c r="A3698" s="109">
        <v>3696</v>
      </c>
      <c r="B3698" s="127" t="s">
        <v>9733</v>
      </c>
      <c r="C3698" s="109" t="s">
        <v>9734</v>
      </c>
      <c r="D3698" s="109" t="s">
        <v>5200</v>
      </c>
      <c r="E3698" s="118">
        <v>45733</v>
      </c>
      <c r="F3698" s="120" t="s">
        <v>9735</v>
      </c>
      <c r="G3698" s="110" t="s">
        <v>6716</v>
      </c>
      <c r="H3698" s="110" t="s">
        <v>9772</v>
      </c>
    </row>
    <row r="3699" spans="1:8" ht="72" customHeight="1" x14ac:dyDescent="0.2">
      <c r="A3699" s="109">
        <v>3697</v>
      </c>
      <c r="B3699" s="127" t="s">
        <v>9736</v>
      </c>
      <c r="C3699" s="109" t="s">
        <v>9737</v>
      </c>
      <c r="D3699" s="109" t="s">
        <v>5200</v>
      </c>
      <c r="E3699" s="118">
        <v>45733</v>
      </c>
      <c r="F3699" s="120" t="s">
        <v>9738</v>
      </c>
      <c r="G3699" s="110" t="s">
        <v>6716</v>
      </c>
      <c r="H3699" s="110" t="s">
        <v>9772</v>
      </c>
    </row>
    <row r="3700" spans="1:8" ht="72" customHeight="1" x14ac:dyDescent="0.2">
      <c r="A3700" s="109">
        <v>3698</v>
      </c>
      <c r="B3700" s="127" t="s">
        <v>9736</v>
      </c>
      <c r="C3700" s="109" t="s">
        <v>9739</v>
      </c>
      <c r="D3700" s="109" t="s">
        <v>5200</v>
      </c>
      <c r="E3700" s="118">
        <v>45733</v>
      </c>
      <c r="F3700" s="120" t="s">
        <v>9740</v>
      </c>
      <c r="G3700" s="110" t="s">
        <v>6716</v>
      </c>
      <c r="H3700" s="110" t="s">
        <v>9772</v>
      </c>
    </row>
    <row r="3701" spans="1:8" ht="72" customHeight="1" x14ac:dyDescent="0.2">
      <c r="A3701" s="109">
        <v>3699</v>
      </c>
      <c r="B3701" s="127" t="s">
        <v>9736</v>
      </c>
      <c r="C3701" s="109" t="s">
        <v>9741</v>
      </c>
      <c r="D3701" s="109" t="s">
        <v>5200</v>
      </c>
      <c r="E3701" s="118">
        <v>45733</v>
      </c>
      <c r="F3701" s="120" t="s">
        <v>9742</v>
      </c>
      <c r="G3701" s="110" t="s">
        <v>6716</v>
      </c>
      <c r="H3701" s="110" t="s">
        <v>9772</v>
      </c>
    </row>
    <row r="3702" spans="1:8" ht="72" customHeight="1" x14ac:dyDescent="0.2">
      <c r="A3702" s="109">
        <v>3700</v>
      </c>
      <c r="B3702" s="127" t="s">
        <v>9736</v>
      </c>
      <c r="C3702" s="109" t="s">
        <v>9743</v>
      </c>
      <c r="D3702" s="109" t="s">
        <v>5200</v>
      </c>
      <c r="E3702" s="118">
        <v>45733</v>
      </c>
      <c r="F3702" s="120" t="s">
        <v>9744</v>
      </c>
      <c r="G3702" s="110" t="s">
        <v>6716</v>
      </c>
      <c r="H3702" s="110" t="s">
        <v>9772</v>
      </c>
    </row>
    <row r="3703" spans="1:8" ht="72" customHeight="1" x14ac:dyDescent="0.2">
      <c r="A3703" s="109">
        <v>3701</v>
      </c>
      <c r="B3703" s="127" t="s">
        <v>9736</v>
      </c>
      <c r="C3703" s="109" t="s">
        <v>9745</v>
      </c>
      <c r="D3703" s="109" t="s">
        <v>5200</v>
      </c>
      <c r="E3703" s="118">
        <v>45733</v>
      </c>
      <c r="F3703" s="120" t="s">
        <v>9746</v>
      </c>
      <c r="G3703" s="110" t="s">
        <v>6716</v>
      </c>
      <c r="H3703" s="110" t="s">
        <v>9772</v>
      </c>
    </row>
    <row r="3704" spans="1:8" ht="72" customHeight="1" x14ac:dyDescent="0.2">
      <c r="A3704" s="109">
        <v>3702</v>
      </c>
      <c r="B3704" s="127" t="s">
        <v>9736</v>
      </c>
      <c r="C3704" s="109" t="s">
        <v>9747</v>
      </c>
      <c r="D3704" s="109" t="s">
        <v>5200</v>
      </c>
      <c r="E3704" s="118">
        <v>45733</v>
      </c>
      <c r="F3704" s="120" t="s">
        <v>9748</v>
      </c>
      <c r="G3704" s="110" t="s">
        <v>6716</v>
      </c>
      <c r="H3704" s="110" t="s">
        <v>9772</v>
      </c>
    </row>
    <row r="3705" spans="1:8" ht="72" customHeight="1" x14ac:dyDescent="0.2">
      <c r="A3705" s="109">
        <v>3703</v>
      </c>
      <c r="B3705" s="127" t="s">
        <v>9749</v>
      </c>
      <c r="C3705" s="109" t="s">
        <v>9750</v>
      </c>
      <c r="D3705" s="109" t="s">
        <v>5200</v>
      </c>
      <c r="E3705" s="118">
        <v>45733</v>
      </c>
      <c r="F3705" s="120" t="s">
        <v>9751</v>
      </c>
      <c r="G3705" s="110" t="s">
        <v>6716</v>
      </c>
      <c r="H3705" s="110" t="s">
        <v>9772</v>
      </c>
    </row>
    <row r="3706" spans="1:8" ht="72" customHeight="1" x14ac:dyDescent="0.2">
      <c r="A3706" s="109">
        <v>3704</v>
      </c>
      <c r="B3706" s="127" t="s">
        <v>9749</v>
      </c>
      <c r="C3706" s="109" t="s">
        <v>9752</v>
      </c>
      <c r="D3706" s="109" t="s">
        <v>5200</v>
      </c>
      <c r="E3706" s="118">
        <v>45733</v>
      </c>
      <c r="F3706" s="120" t="s">
        <v>9753</v>
      </c>
      <c r="G3706" s="110" t="s">
        <v>6716</v>
      </c>
      <c r="H3706" s="110" t="s">
        <v>9772</v>
      </c>
    </row>
    <row r="3707" spans="1:8" ht="72" customHeight="1" x14ac:dyDescent="0.2">
      <c r="A3707" s="109">
        <v>3705</v>
      </c>
      <c r="B3707" s="127" t="s">
        <v>9736</v>
      </c>
      <c r="C3707" s="109" t="s">
        <v>9754</v>
      </c>
      <c r="D3707" s="109" t="s">
        <v>5200</v>
      </c>
      <c r="E3707" s="118">
        <v>45733</v>
      </c>
      <c r="F3707" s="120" t="s">
        <v>9755</v>
      </c>
      <c r="G3707" s="110" t="s">
        <v>6716</v>
      </c>
      <c r="H3707" s="110" t="s">
        <v>9772</v>
      </c>
    </row>
    <row r="3708" spans="1:8" ht="72" customHeight="1" x14ac:dyDescent="0.2">
      <c r="A3708" s="109">
        <v>3706</v>
      </c>
      <c r="B3708" s="127" t="s">
        <v>9736</v>
      </c>
      <c r="C3708" s="109" t="s">
        <v>9756</v>
      </c>
      <c r="D3708" s="109" t="s">
        <v>5200</v>
      </c>
      <c r="E3708" s="118">
        <v>45733</v>
      </c>
      <c r="F3708" s="120" t="s">
        <v>9757</v>
      </c>
      <c r="G3708" s="110" t="s">
        <v>6716</v>
      </c>
      <c r="H3708" s="110" t="s">
        <v>9772</v>
      </c>
    </row>
    <row r="3709" spans="1:8" ht="72" customHeight="1" x14ac:dyDescent="0.2">
      <c r="A3709" s="109">
        <v>3707</v>
      </c>
      <c r="B3709" s="127" t="s">
        <v>9736</v>
      </c>
      <c r="C3709" s="109" t="s">
        <v>9758</v>
      </c>
      <c r="D3709" s="109" t="s">
        <v>5200</v>
      </c>
      <c r="E3709" s="118">
        <v>45733</v>
      </c>
      <c r="F3709" s="120" t="s">
        <v>9759</v>
      </c>
      <c r="G3709" s="110" t="s">
        <v>6716</v>
      </c>
      <c r="H3709" s="110" t="s">
        <v>9772</v>
      </c>
    </row>
    <row r="3710" spans="1:8" ht="72" customHeight="1" x14ac:dyDescent="0.2">
      <c r="A3710" s="109">
        <v>3708</v>
      </c>
      <c r="B3710" s="127" t="s">
        <v>9736</v>
      </c>
      <c r="C3710" s="109" t="s">
        <v>9760</v>
      </c>
      <c r="D3710" s="109" t="s">
        <v>5200</v>
      </c>
      <c r="E3710" s="118">
        <v>45733</v>
      </c>
      <c r="F3710" s="120" t="s">
        <v>9761</v>
      </c>
      <c r="G3710" s="110" t="s">
        <v>6716</v>
      </c>
      <c r="H3710" s="110" t="s">
        <v>9772</v>
      </c>
    </row>
    <row r="3711" spans="1:8" ht="72" customHeight="1" x14ac:dyDescent="0.2">
      <c r="A3711" s="109">
        <v>3709</v>
      </c>
      <c r="B3711" s="127" t="s">
        <v>9736</v>
      </c>
      <c r="C3711" s="109" t="s">
        <v>9762</v>
      </c>
      <c r="D3711" s="109" t="s">
        <v>5200</v>
      </c>
      <c r="E3711" s="118">
        <v>45733</v>
      </c>
      <c r="F3711" s="120" t="s">
        <v>9763</v>
      </c>
      <c r="G3711" s="110" t="s">
        <v>6716</v>
      </c>
      <c r="H3711" s="110" t="s">
        <v>9772</v>
      </c>
    </row>
    <row r="3712" spans="1:8" ht="72" customHeight="1" x14ac:dyDescent="0.2">
      <c r="A3712" s="109">
        <v>3710</v>
      </c>
      <c r="B3712" s="127" t="s">
        <v>9764</v>
      </c>
      <c r="C3712" s="109" t="s">
        <v>9765</v>
      </c>
      <c r="D3712" s="109" t="s">
        <v>5200</v>
      </c>
      <c r="E3712" s="118">
        <v>45733</v>
      </c>
      <c r="F3712" s="120" t="s">
        <v>9766</v>
      </c>
      <c r="G3712" s="110" t="s">
        <v>6716</v>
      </c>
      <c r="H3712" s="110" t="s">
        <v>9772</v>
      </c>
    </row>
    <row r="3713" spans="1:8" ht="72" customHeight="1" x14ac:dyDescent="0.2">
      <c r="A3713" s="109">
        <v>3711</v>
      </c>
      <c r="B3713" s="127" t="s">
        <v>1540</v>
      </c>
      <c r="C3713" s="109" t="s">
        <v>9767</v>
      </c>
      <c r="D3713" s="109" t="s">
        <v>5200</v>
      </c>
      <c r="E3713" s="118">
        <v>45733</v>
      </c>
      <c r="F3713" s="120" t="s">
        <v>9768</v>
      </c>
      <c r="G3713" s="110" t="s">
        <v>6716</v>
      </c>
      <c r="H3713" s="110" t="s">
        <v>9772</v>
      </c>
    </row>
    <row r="3714" spans="1:8" ht="72" customHeight="1" x14ac:dyDescent="0.2">
      <c r="A3714" s="109">
        <v>3712</v>
      </c>
      <c r="B3714" s="127" t="s">
        <v>9769</v>
      </c>
      <c r="C3714" s="109" t="s">
        <v>9770</v>
      </c>
      <c r="D3714" s="109" t="s">
        <v>5200</v>
      </c>
      <c r="E3714" s="118">
        <v>45733</v>
      </c>
      <c r="F3714" s="120" t="s">
        <v>9771</v>
      </c>
      <c r="G3714" s="110" t="s">
        <v>6716</v>
      </c>
      <c r="H3714" s="110" t="s">
        <v>9772</v>
      </c>
    </row>
    <row r="3715" spans="1:8" ht="72" customHeight="1" x14ac:dyDescent="0.2">
      <c r="A3715" s="109">
        <v>3713</v>
      </c>
      <c r="B3715" s="127" t="s">
        <v>3033</v>
      </c>
      <c r="C3715" s="109" t="s">
        <v>787</v>
      </c>
      <c r="D3715" s="110" t="s">
        <v>5200</v>
      </c>
      <c r="E3715" s="118">
        <v>45734</v>
      </c>
      <c r="F3715" s="116" t="s">
        <v>8663</v>
      </c>
      <c r="G3715" s="110" t="s">
        <v>5066</v>
      </c>
      <c r="H3715" s="110" t="s">
        <v>9773</v>
      </c>
    </row>
    <row r="3716" spans="1:8" ht="72" customHeight="1" x14ac:dyDescent="0.2">
      <c r="A3716" s="109">
        <v>3714</v>
      </c>
      <c r="B3716" s="127" t="s">
        <v>3034</v>
      </c>
      <c r="C3716" s="109" t="s">
        <v>787</v>
      </c>
      <c r="D3716" s="110" t="s">
        <v>5200</v>
      </c>
      <c r="E3716" s="118">
        <v>45734</v>
      </c>
      <c r="F3716" s="116" t="s">
        <v>8664</v>
      </c>
      <c r="G3716" s="110" t="s">
        <v>5066</v>
      </c>
      <c r="H3716" s="110" t="s">
        <v>9773</v>
      </c>
    </row>
    <row r="3717" spans="1:8" ht="72" customHeight="1" x14ac:dyDescent="0.2">
      <c r="A3717" s="109">
        <v>3715</v>
      </c>
      <c r="B3717" s="127" t="s">
        <v>3056</v>
      </c>
      <c r="C3717" s="109" t="s">
        <v>3057</v>
      </c>
      <c r="D3717" s="110" t="s">
        <v>5200</v>
      </c>
      <c r="E3717" s="118">
        <v>45734</v>
      </c>
      <c r="F3717" s="116" t="s">
        <v>10693</v>
      </c>
      <c r="G3717" s="110" t="s">
        <v>5066</v>
      </c>
      <c r="H3717" s="110" t="s">
        <v>9773</v>
      </c>
    </row>
    <row r="3718" spans="1:8" ht="72" customHeight="1" x14ac:dyDescent="0.2">
      <c r="A3718" s="109">
        <v>3716</v>
      </c>
      <c r="B3718" s="127" t="s">
        <v>3058</v>
      </c>
      <c r="C3718" s="109" t="s">
        <v>3057</v>
      </c>
      <c r="D3718" s="110" t="s">
        <v>5200</v>
      </c>
      <c r="E3718" s="118">
        <v>45734</v>
      </c>
      <c r="F3718" s="116" t="s">
        <v>8689</v>
      </c>
      <c r="G3718" s="110" t="s">
        <v>5066</v>
      </c>
      <c r="H3718" s="110" t="s">
        <v>9773</v>
      </c>
    </row>
    <row r="3719" spans="1:8" ht="72" customHeight="1" x14ac:dyDescent="0.2">
      <c r="A3719" s="109">
        <v>3717</v>
      </c>
      <c r="B3719" s="127" t="s">
        <v>4517</v>
      </c>
      <c r="C3719" s="109" t="s">
        <v>3060</v>
      </c>
      <c r="D3719" s="110" t="s">
        <v>5400</v>
      </c>
      <c r="E3719" s="118">
        <v>45734</v>
      </c>
      <c r="F3719" s="116" t="s">
        <v>9558</v>
      </c>
      <c r="G3719" s="110" t="s">
        <v>5073</v>
      </c>
      <c r="H3719" s="110" t="s">
        <v>9773</v>
      </c>
    </row>
    <row r="3720" spans="1:8" ht="72" customHeight="1" x14ac:dyDescent="0.2">
      <c r="A3720" s="109">
        <v>3718</v>
      </c>
      <c r="B3720" s="127" t="s">
        <v>1540</v>
      </c>
      <c r="C3720" s="109" t="s">
        <v>9777</v>
      </c>
      <c r="D3720" s="110" t="s">
        <v>5200</v>
      </c>
      <c r="E3720" s="118">
        <v>45735</v>
      </c>
      <c r="F3720" s="116" t="s">
        <v>10206</v>
      </c>
      <c r="G3720" s="110" t="s">
        <v>10207</v>
      </c>
      <c r="H3720" s="110" t="s">
        <v>10205</v>
      </c>
    </row>
    <row r="3721" spans="1:8" ht="72" customHeight="1" x14ac:dyDescent="0.2">
      <c r="A3721" s="109">
        <v>3719</v>
      </c>
      <c r="B3721" s="127" t="s">
        <v>9778</v>
      </c>
      <c r="C3721" s="109" t="s">
        <v>9779</v>
      </c>
      <c r="D3721" s="110" t="s">
        <v>5200</v>
      </c>
      <c r="E3721" s="118">
        <v>45735</v>
      </c>
      <c r="F3721" s="116" t="s">
        <v>10208</v>
      </c>
      <c r="G3721" s="110" t="s">
        <v>10207</v>
      </c>
      <c r="H3721" s="110" t="s">
        <v>10205</v>
      </c>
    </row>
    <row r="3722" spans="1:8" ht="72" customHeight="1" x14ac:dyDescent="0.2">
      <c r="A3722" s="109">
        <v>3720</v>
      </c>
      <c r="B3722" s="127" t="s">
        <v>9780</v>
      </c>
      <c r="C3722" s="109" t="s">
        <v>9781</v>
      </c>
      <c r="D3722" s="110" t="s">
        <v>5200</v>
      </c>
      <c r="E3722" s="118">
        <v>45735</v>
      </c>
      <c r="F3722" s="116" t="s">
        <v>10209</v>
      </c>
      <c r="G3722" s="110" t="s">
        <v>10207</v>
      </c>
      <c r="H3722" s="110" t="s">
        <v>10205</v>
      </c>
    </row>
    <row r="3723" spans="1:8" ht="72" customHeight="1" x14ac:dyDescent="0.2">
      <c r="A3723" s="109">
        <v>3721</v>
      </c>
      <c r="B3723" s="127" t="s">
        <v>9782</v>
      </c>
      <c r="C3723" s="109" t="s">
        <v>9783</v>
      </c>
      <c r="D3723" s="110" t="s">
        <v>5200</v>
      </c>
      <c r="E3723" s="118">
        <v>45735</v>
      </c>
      <c r="F3723" s="116" t="s">
        <v>10210</v>
      </c>
      <c r="G3723" s="110" t="s">
        <v>10207</v>
      </c>
      <c r="H3723" s="110" t="s">
        <v>10205</v>
      </c>
    </row>
    <row r="3724" spans="1:8" ht="72" customHeight="1" x14ac:dyDescent="0.2">
      <c r="A3724" s="109">
        <v>3722</v>
      </c>
      <c r="B3724" s="127" t="s">
        <v>9784</v>
      </c>
      <c r="C3724" s="109" t="s">
        <v>9785</v>
      </c>
      <c r="D3724" s="110" t="s">
        <v>5200</v>
      </c>
      <c r="E3724" s="118">
        <v>45735</v>
      </c>
      <c r="F3724" s="116" t="s">
        <v>10211</v>
      </c>
      <c r="G3724" s="110" t="s">
        <v>10207</v>
      </c>
      <c r="H3724" s="110" t="s">
        <v>10205</v>
      </c>
    </row>
    <row r="3725" spans="1:8" ht="72" customHeight="1" x14ac:dyDescent="0.2">
      <c r="A3725" s="109">
        <v>3723</v>
      </c>
      <c r="B3725" s="127" t="s">
        <v>9786</v>
      </c>
      <c r="C3725" s="109" t="s">
        <v>9787</v>
      </c>
      <c r="D3725" s="110" t="s">
        <v>5200</v>
      </c>
      <c r="E3725" s="118">
        <v>45735</v>
      </c>
      <c r="F3725" s="116" t="s">
        <v>10212</v>
      </c>
      <c r="G3725" s="110" t="s">
        <v>10207</v>
      </c>
      <c r="H3725" s="110" t="s">
        <v>10205</v>
      </c>
    </row>
    <row r="3726" spans="1:8" ht="72" customHeight="1" x14ac:dyDescent="0.2">
      <c r="A3726" s="109">
        <v>3724</v>
      </c>
      <c r="B3726" s="127" t="s">
        <v>878</v>
      </c>
      <c r="C3726" s="109" t="s">
        <v>9788</v>
      </c>
      <c r="D3726" s="110" t="s">
        <v>5200</v>
      </c>
      <c r="E3726" s="118">
        <v>45735</v>
      </c>
      <c r="F3726" s="116" t="s">
        <v>10213</v>
      </c>
      <c r="G3726" s="110" t="s">
        <v>10207</v>
      </c>
      <c r="H3726" s="110" t="s">
        <v>10205</v>
      </c>
    </row>
    <row r="3727" spans="1:8" ht="72" customHeight="1" x14ac:dyDescent="0.2">
      <c r="A3727" s="109">
        <v>3725</v>
      </c>
      <c r="B3727" s="127" t="s">
        <v>882</v>
      </c>
      <c r="C3727" s="109" t="s">
        <v>9789</v>
      </c>
      <c r="D3727" s="110" t="s">
        <v>5200</v>
      </c>
      <c r="E3727" s="118">
        <v>45735</v>
      </c>
      <c r="F3727" s="116" t="s">
        <v>10214</v>
      </c>
      <c r="G3727" s="110" t="s">
        <v>10207</v>
      </c>
      <c r="H3727" s="110" t="s">
        <v>10205</v>
      </c>
    </row>
    <row r="3728" spans="1:8" ht="72" customHeight="1" x14ac:dyDescent="0.2">
      <c r="A3728" s="109">
        <v>3726</v>
      </c>
      <c r="B3728" s="127" t="s">
        <v>9790</v>
      </c>
      <c r="C3728" s="109" t="s">
        <v>9791</v>
      </c>
      <c r="D3728" s="110" t="s">
        <v>5200</v>
      </c>
      <c r="E3728" s="118">
        <v>45735</v>
      </c>
      <c r="F3728" s="116" t="s">
        <v>10215</v>
      </c>
      <c r="G3728" s="110" t="s">
        <v>10207</v>
      </c>
      <c r="H3728" s="110" t="s">
        <v>10205</v>
      </c>
    </row>
    <row r="3729" spans="1:8" ht="72" customHeight="1" x14ac:dyDescent="0.2">
      <c r="A3729" s="109">
        <v>3727</v>
      </c>
      <c r="B3729" s="127" t="s">
        <v>9792</v>
      </c>
      <c r="C3729" s="109" t="s">
        <v>9793</v>
      </c>
      <c r="D3729" s="110" t="s">
        <v>5200</v>
      </c>
      <c r="E3729" s="118">
        <v>45735</v>
      </c>
      <c r="F3729" s="116" t="s">
        <v>10216</v>
      </c>
      <c r="G3729" s="110" t="s">
        <v>10207</v>
      </c>
      <c r="H3729" s="110" t="s">
        <v>10205</v>
      </c>
    </row>
    <row r="3730" spans="1:8" ht="72" customHeight="1" x14ac:dyDescent="0.2">
      <c r="A3730" s="109">
        <v>3728</v>
      </c>
      <c r="B3730" s="127" t="s">
        <v>9794</v>
      </c>
      <c r="C3730" s="109" t="s">
        <v>9795</v>
      </c>
      <c r="D3730" s="110" t="s">
        <v>5200</v>
      </c>
      <c r="E3730" s="118">
        <v>45735</v>
      </c>
      <c r="F3730" s="116" t="s">
        <v>10217</v>
      </c>
      <c r="G3730" s="110" t="s">
        <v>10207</v>
      </c>
      <c r="H3730" s="110" t="s">
        <v>10205</v>
      </c>
    </row>
    <row r="3731" spans="1:8" ht="72" customHeight="1" x14ac:dyDescent="0.2">
      <c r="A3731" s="109">
        <v>3729</v>
      </c>
      <c r="B3731" s="127" t="s">
        <v>2013</v>
      </c>
      <c r="C3731" s="109" t="s">
        <v>9796</v>
      </c>
      <c r="D3731" s="110" t="s">
        <v>5200</v>
      </c>
      <c r="E3731" s="118">
        <v>45735</v>
      </c>
      <c r="F3731" s="116" t="s">
        <v>10218</v>
      </c>
      <c r="G3731" s="110" t="s">
        <v>10207</v>
      </c>
      <c r="H3731" s="110" t="s">
        <v>10205</v>
      </c>
    </row>
    <row r="3732" spans="1:8" ht="72" customHeight="1" x14ac:dyDescent="0.2">
      <c r="A3732" s="109">
        <v>3730</v>
      </c>
      <c r="B3732" s="127" t="s">
        <v>4061</v>
      </c>
      <c r="C3732" s="109" t="s">
        <v>9797</v>
      </c>
      <c r="D3732" s="110" t="s">
        <v>5200</v>
      </c>
      <c r="E3732" s="118">
        <v>45735</v>
      </c>
      <c r="F3732" s="116" t="s">
        <v>10219</v>
      </c>
      <c r="G3732" s="110" t="s">
        <v>10207</v>
      </c>
      <c r="H3732" s="110" t="s">
        <v>10205</v>
      </c>
    </row>
    <row r="3733" spans="1:8" ht="72" customHeight="1" x14ac:dyDescent="0.2">
      <c r="A3733" s="109">
        <v>3731</v>
      </c>
      <c r="B3733" s="127" t="s">
        <v>325</v>
      </c>
      <c r="C3733" s="109" t="s">
        <v>9798</v>
      </c>
      <c r="D3733" s="110" t="s">
        <v>5200</v>
      </c>
      <c r="E3733" s="118">
        <v>45735</v>
      </c>
      <c r="F3733" s="116" t="s">
        <v>10220</v>
      </c>
      <c r="G3733" s="110" t="s">
        <v>10207</v>
      </c>
      <c r="H3733" s="110" t="s">
        <v>10205</v>
      </c>
    </row>
    <row r="3734" spans="1:8" ht="72" customHeight="1" x14ac:dyDescent="0.2">
      <c r="A3734" s="109">
        <v>3732</v>
      </c>
      <c r="B3734" s="127" t="s">
        <v>3611</v>
      </c>
      <c r="C3734" s="109" t="s">
        <v>9799</v>
      </c>
      <c r="D3734" s="110" t="s">
        <v>5200</v>
      </c>
      <c r="E3734" s="118">
        <v>45735</v>
      </c>
      <c r="F3734" s="116" t="s">
        <v>10221</v>
      </c>
      <c r="G3734" s="110" t="s">
        <v>10207</v>
      </c>
      <c r="H3734" s="110" t="s">
        <v>10205</v>
      </c>
    </row>
    <row r="3735" spans="1:8" ht="72" customHeight="1" x14ac:dyDescent="0.2">
      <c r="A3735" s="109">
        <v>3733</v>
      </c>
      <c r="B3735" s="127" t="s">
        <v>116</v>
      </c>
      <c r="C3735" s="109" t="s">
        <v>9800</v>
      </c>
      <c r="D3735" s="110" t="s">
        <v>5200</v>
      </c>
      <c r="E3735" s="118">
        <v>45735</v>
      </c>
      <c r="F3735" s="116" t="s">
        <v>10222</v>
      </c>
      <c r="G3735" s="110" t="s">
        <v>10207</v>
      </c>
      <c r="H3735" s="110" t="s">
        <v>10205</v>
      </c>
    </row>
    <row r="3736" spans="1:8" ht="72" customHeight="1" x14ac:dyDescent="0.2">
      <c r="A3736" s="109">
        <v>3734</v>
      </c>
      <c r="B3736" s="127" t="s">
        <v>9801</v>
      </c>
      <c r="C3736" s="109" t="s">
        <v>9802</v>
      </c>
      <c r="D3736" s="110" t="s">
        <v>5200</v>
      </c>
      <c r="E3736" s="118">
        <v>45735</v>
      </c>
      <c r="F3736" s="116" t="s">
        <v>10223</v>
      </c>
      <c r="G3736" s="110" t="s">
        <v>10207</v>
      </c>
      <c r="H3736" s="110" t="s">
        <v>10205</v>
      </c>
    </row>
    <row r="3737" spans="1:8" ht="72" customHeight="1" x14ac:dyDescent="0.2">
      <c r="A3737" s="109">
        <v>3735</v>
      </c>
      <c r="B3737" s="127" t="s">
        <v>1462</v>
      </c>
      <c r="C3737" s="109" t="s">
        <v>9803</v>
      </c>
      <c r="D3737" s="110" t="s">
        <v>5200</v>
      </c>
      <c r="E3737" s="118">
        <v>45735</v>
      </c>
      <c r="F3737" s="116" t="s">
        <v>10224</v>
      </c>
      <c r="G3737" s="110" t="s">
        <v>10207</v>
      </c>
      <c r="H3737" s="110" t="s">
        <v>10205</v>
      </c>
    </row>
    <row r="3738" spans="1:8" ht="72" customHeight="1" x14ac:dyDescent="0.2">
      <c r="A3738" s="109">
        <v>3736</v>
      </c>
      <c r="B3738" s="127" t="s">
        <v>42</v>
      </c>
      <c r="C3738" s="109" t="s">
        <v>9804</v>
      </c>
      <c r="D3738" s="110" t="s">
        <v>5200</v>
      </c>
      <c r="E3738" s="118">
        <v>45735</v>
      </c>
      <c r="F3738" s="116" t="s">
        <v>10225</v>
      </c>
      <c r="G3738" s="110" t="s">
        <v>10207</v>
      </c>
      <c r="H3738" s="110" t="s">
        <v>10205</v>
      </c>
    </row>
    <row r="3739" spans="1:8" ht="72" customHeight="1" x14ac:dyDescent="0.2">
      <c r="A3739" s="109">
        <v>3737</v>
      </c>
      <c r="B3739" s="127" t="s">
        <v>35</v>
      </c>
      <c r="C3739" s="109" t="s">
        <v>9805</v>
      </c>
      <c r="D3739" s="110" t="s">
        <v>5200</v>
      </c>
      <c r="E3739" s="118">
        <v>45735</v>
      </c>
      <c r="F3739" s="116" t="s">
        <v>10226</v>
      </c>
      <c r="G3739" s="110" t="s">
        <v>10207</v>
      </c>
      <c r="H3739" s="110" t="s">
        <v>10205</v>
      </c>
    </row>
    <row r="3740" spans="1:8" ht="72" customHeight="1" x14ac:dyDescent="0.2">
      <c r="A3740" s="109">
        <v>3738</v>
      </c>
      <c r="B3740" s="127" t="s">
        <v>48</v>
      </c>
      <c r="C3740" s="109" t="s">
        <v>9806</v>
      </c>
      <c r="D3740" s="110" t="s">
        <v>5200</v>
      </c>
      <c r="E3740" s="118">
        <v>45735</v>
      </c>
      <c r="F3740" s="116" t="s">
        <v>10227</v>
      </c>
      <c r="G3740" s="110" t="s">
        <v>10207</v>
      </c>
      <c r="H3740" s="110" t="s">
        <v>10205</v>
      </c>
    </row>
    <row r="3741" spans="1:8" ht="72" customHeight="1" x14ac:dyDescent="0.2">
      <c r="A3741" s="109">
        <v>3739</v>
      </c>
      <c r="B3741" s="127" t="s">
        <v>942</v>
      </c>
      <c r="C3741" s="109" t="s">
        <v>9807</v>
      </c>
      <c r="D3741" s="110" t="s">
        <v>5200</v>
      </c>
      <c r="E3741" s="118">
        <v>45735</v>
      </c>
      <c r="F3741" s="116" t="s">
        <v>10228</v>
      </c>
      <c r="G3741" s="110" t="s">
        <v>10207</v>
      </c>
      <c r="H3741" s="110" t="s">
        <v>10205</v>
      </c>
    </row>
    <row r="3742" spans="1:8" ht="72" customHeight="1" x14ac:dyDescent="0.2">
      <c r="A3742" s="109">
        <v>3740</v>
      </c>
      <c r="B3742" s="127" t="s">
        <v>9808</v>
      </c>
      <c r="C3742" s="109" t="s">
        <v>9809</v>
      </c>
      <c r="D3742" s="110" t="s">
        <v>5200</v>
      </c>
      <c r="E3742" s="118">
        <v>45735</v>
      </c>
      <c r="F3742" s="116" t="s">
        <v>10229</v>
      </c>
      <c r="G3742" s="110" t="s">
        <v>10207</v>
      </c>
      <c r="H3742" s="110" t="s">
        <v>10205</v>
      </c>
    </row>
    <row r="3743" spans="1:8" ht="72" customHeight="1" x14ac:dyDescent="0.2">
      <c r="A3743" s="109">
        <v>3741</v>
      </c>
      <c r="B3743" s="127" t="s">
        <v>325</v>
      </c>
      <c r="C3743" s="109" t="s">
        <v>9810</v>
      </c>
      <c r="D3743" s="110" t="s">
        <v>5200</v>
      </c>
      <c r="E3743" s="118">
        <v>45735</v>
      </c>
      <c r="F3743" s="116" t="s">
        <v>10230</v>
      </c>
      <c r="G3743" s="110" t="s">
        <v>10207</v>
      </c>
      <c r="H3743" s="110" t="s">
        <v>10205</v>
      </c>
    </row>
    <row r="3744" spans="1:8" ht="72" customHeight="1" x14ac:dyDescent="0.2">
      <c r="A3744" s="109">
        <v>3742</v>
      </c>
      <c r="B3744" s="127" t="s">
        <v>109</v>
      </c>
      <c r="C3744" s="109" t="s">
        <v>9811</v>
      </c>
      <c r="D3744" s="110" t="s">
        <v>5200</v>
      </c>
      <c r="E3744" s="118">
        <v>45735</v>
      </c>
      <c r="F3744" s="116" t="s">
        <v>10231</v>
      </c>
      <c r="G3744" s="110" t="s">
        <v>10207</v>
      </c>
      <c r="H3744" s="110" t="s">
        <v>10205</v>
      </c>
    </row>
    <row r="3745" spans="1:8" ht="72" customHeight="1" x14ac:dyDescent="0.2">
      <c r="A3745" s="109">
        <v>3743</v>
      </c>
      <c r="B3745" s="127" t="s">
        <v>4725</v>
      </c>
      <c r="C3745" s="109" t="s">
        <v>9812</v>
      </c>
      <c r="D3745" s="110" t="s">
        <v>5200</v>
      </c>
      <c r="E3745" s="118">
        <v>45735</v>
      </c>
      <c r="F3745" s="116" t="s">
        <v>10232</v>
      </c>
      <c r="G3745" s="110" t="s">
        <v>10207</v>
      </c>
      <c r="H3745" s="110" t="s">
        <v>10205</v>
      </c>
    </row>
    <row r="3746" spans="1:8" ht="72" customHeight="1" x14ac:dyDescent="0.2">
      <c r="A3746" s="109">
        <v>3744</v>
      </c>
      <c r="B3746" s="127" t="s">
        <v>9813</v>
      </c>
      <c r="C3746" s="109" t="s">
        <v>9814</v>
      </c>
      <c r="D3746" s="110" t="s">
        <v>5200</v>
      </c>
      <c r="E3746" s="118">
        <v>45735</v>
      </c>
      <c r="F3746" s="116" t="s">
        <v>10233</v>
      </c>
      <c r="G3746" s="110" t="s">
        <v>10207</v>
      </c>
      <c r="H3746" s="110" t="s">
        <v>10205</v>
      </c>
    </row>
    <row r="3747" spans="1:8" ht="72" customHeight="1" x14ac:dyDescent="0.2">
      <c r="A3747" s="109">
        <v>3745</v>
      </c>
      <c r="B3747" s="127" t="s">
        <v>2361</v>
      </c>
      <c r="C3747" s="109" t="s">
        <v>9815</v>
      </c>
      <c r="D3747" s="110" t="s">
        <v>5200</v>
      </c>
      <c r="E3747" s="118">
        <v>45735</v>
      </c>
      <c r="F3747" s="116" t="s">
        <v>10234</v>
      </c>
      <c r="G3747" s="110" t="s">
        <v>10207</v>
      </c>
      <c r="H3747" s="110" t="s">
        <v>10205</v>
      </c>
    </row>
    <row r="3748" spans="1:8" ht="72" customHeight="1" x14ac:dyDescent="0.2">
      <c r="A3748" s="109">
        <v>3746</v>
      </c>
      <c r="B3748" s="127" t="s">
        <v>3551</v>
      </c>
      <c r="C3748" s="109" t="s">
        <v>9816</v>
      </c>
      <c r="D3748" s="110" t="s">
        <v>5200</v>
      </c>
      <c r="E3748" s="118">
        <v>45735</v>
      </c>
      <c r="F3748" s="116" t="s">
        <v>10235</v>
      </c>
      <c r="G3748" s="110" t="s">
        <v>10207</v>
      </c>
      <c r="H3748" s="110" t="s">
        <v>10205</v>
      </c>
    </row>
    <row r="3749" spans="1:8" ht="72" customHeight="1" x14ac:dyDescent="0.2">
      <c r="A3749" s="109">
        <v>3747</v>
      </c>
      <c r="B3749" s="127" t="s">
        <v>206</v>
      </c>
      <c r="C3749" s="109" t="s">
        <v>9817</v>
      </c>
      <c r="D3749" s="110" t="s">
        <v>5200</v>
      </c>
      <c r="E3749" s="118">
        <v>45735</v>
      </c>
      <c r="F3749" s="116" t="s">
        <v>10236</v>
      </c>
      <c r="G3749" s="110" t="s">
        <v>10207</v>
      </c>
      <c r="H3749" s="110" t="s">
        <v>10205</v>
      </c>
    </row>
    <row r="3750" spans="1:8" ht="72" customHeight="1" x14ac:dyDescent="0.2">
      <c r="A3750" s="109">
        <v>3748</v>
      </c>
      <c r="B3750" s="127" t="s">
        <v>9818</v>
      </c>
      <c r="C3750" s="109" t="s">
        <v>9819</v>
      </c>
      <c r="D3750" s="110" t="s">
        <v>5200</v>
      </c>
      <c r="E3750" s="118">
        <v>45735</v>
      </c>
      <c r="F3750" s="116" t="s">
        <v>10237</v>
      </c>
      <c r="G3750" s="110" t="s">
        <v>10207</v>
      </c>
      <c r="H3750" s="110" t="s">
        <v>10205</v>
      </c>
    </row>
    <row r="3751" spans="1:8" ht="72" customHeight="1" x14ac:dyDescent="0.2">
      <c r="A3751" s="109">
        <v>3749</v>
      </c>
      <c r="B3751" s="127" t="s">
        <v>9820</v>
      </c>
      <c r="C3751" s="109" t="s">
        <v>9821</v>
      </c>
      <c r="D3751" s="110" t="s">
        <v>5200</v>
      </c>
      <c r="E3751" s="118">
        <v>45735</v>
      </c>
      <c r="F3751" s="116" t="s">
        <v>10238</v>
      </c>
      <c r="G3751" s="110" t="s">
        <v>10207</v>
      </c>
      <c r="H3751" s="110" t="s">
        <v>10205</v>
      </c>
    </row>
    <row r="3752" spans="1:8" ht="72" customHeight="1" x14ac:dyDescent="0.2">
      <c r="A3752" s="109">
        <v>3750</v>
      </c>
      <c r="B3752" s="127" t="s">
        <v>9801</v>
      </c>
      <c r="C3752" s="109" t="s">
        <v>9822</v>
      </c>
      <c r="D3752" s="110" t="s">
        <v>5200</v>
      </c>
      <c r="E3752" s="118">
        <v>45735</v>
      </c>
      <c r="F3752" s="116" t="s">
        <v>10239</v>
      </c>
      <c r="G3752" s="110" t="s">
        <v>10207</v>
      </c>
      <c r="H3752" s="110" t="s">
        <v>10205</v>
      </c>
    </row>
    <row r="3753" spans="1:8" ht="72" customHeight="1" x14ac:dyDescent="0.2">
      <c r="A3753" s="109">
        <v>3751</v>
      </c>
      <c r="B3753" s="127" t="s">
        <v>9823</v>
      </c>
      <c r="C3753" s="109" t="s">
        <v>9824</v>
      </c>
      <c r="D3753" s="110" t="s">
        <v>5200</v>
      </c>
      <c r="E3753" s="118">
        <v>45735</v>
      </c>
      <c r="F3753" s="116" t="s">
        <v>10240</v>
      </c>
      <c r="G3753" s="110" t="s">
        <v>10207</v>
      </c>
      <c r="H3753" s="110" t="s">
        <v>10205</v>
      </c>
    </row>
    <row r="3754" spans="1:8" ht="72" customHeight="1" x14ac:dyDescent="0.2">
      <c r="A3754" s="109">
        <v>3752</v>
      </c>
      <c r="B3754" s="127" t="s">
        <v>9825</v>
      </c>
      <c r="C3754" s="109" t="s">
        <v>9826</v>
      </c>
      <c r="D3754" s="110" t="s">
        <v>5200</v>
      </c>
      <c r="E3754" s="118">
        <v>45735</v>
      </c>
      <c r="F3754" s="116" t="s">
        <v>10241</v>
      </c>
      <c r="G3754" s="110" t="s">
        <v>10207</v>
      </c>
      <c r="H3754" s="110" t="s">
        <v>10205</v>
      </c>
    </row>
    <row r="3755" spans="1:8" ht="72" customHeight="1" x14ac:dyDescent="0.2">
      <c r="A3755" s="109">
        <v>3753</v>
      </c>
      <c r="B3755" s="127" t="s">
        <v>9827</v>
      </c>
      <c r="C3755" s="109" t="s">
        <v>9828</v>
      </c>
      <c r="D3755" s="110" t="s">
        <v>5200</v>
      </c>
      <c r="E3755" s="118">
        <v>45735</v>
      </c>
      <c r="F3755" s="116" t="s">
        <v>10242</v>
      </c>
      <c r="G3755" s="110" t="s">
        <v>10207</v>
      </c>
      <c r="H3755" s="110" t="s">
        <v>10205</v>
      </c>
    </row>
    <row r="3756" spans="1:8" ht="72" customHeight="1" x14ac:dyDescent="0.2">
      <c r="A3756" s="109">
        <v>3754</v>
      </c>
      <c r="B3756" s="127" t="s">
        <v>641</v>
      </c>
      <c r="C3756" s="109" t="s">
        <v>9829</v>
      </c>
      <c r="D3756" s="110" t="s">
        <v>5200</v>
      </c>
      <c r="E3756" s="118">
        <v>45735</v>
      </c>
      <c r="F3756" s="116" t="s">
        <v>10243</v>
      </c>
      <c r="G3756" s="110" t="s">
        <v>10207</v>
      </c>
      <c r="H3756" s="110" t="s">
        <v>10205</v>
      </c>
    </row>
    <row r="3757" spans="1:8" ht="72" customHeight="1" x14ac:dyDescent="0.2">
      <c r="A3757" s="109">
        <v>3755</v>
      </c>
      <c r="B3757" s="127" t="s">
        <v>165</v>
      </c>
      <c r="C3757" s="109" t="s">
        <v>9830</v>
      </c>
      <c r="D3757" s="110" t="s">
        <v>5200</v>
      </c>
      <c r="E3757" s="118">
        <v>45735</v>
      </c>
      <c r="F3757" s="116" t="s">
        <v>10244</v>
      </c>
      <c r="G3757" s="110" t="s">
        <v>10207</v>
      </c>
      <c r="H3757" s="110" t="s">
        <v>10205</v>
      </c>
    </row>
    <row r="3758" spans="1:8" ht="72" customHeight="1" x14ac:dyDescent="0.2">
      <c r="A3758" s="109">
        <v>3756</v>
      </c>
      <c r="B3758" s="127" t="s">
        <v>9831</v>
      </c>
      <c r="C3758" s="109" t="s">
        <v>9832</v>
      </c>
      <c r="D3758" s="110" t="s">
        <v>5200</v>
      </c>
      <c r="E3758" s="118">
        <v>45735</v>
      </c>
      <c r="F3758" s="116" t="s">
        <v>10245</v>
      </c>
      <c r="G3758" s="110" t="s">
        <v>10207</v>
      </c>
      <c r="H3758" s="110" t="s">
        <v>10205</v>
      </c>
    </row>
    <row r="3759" spans="1:8" ht="72" customHeight="1" x14ac:dyDescent="0.2">
      <c r="A3759" s="109">
        <v>3757</v>
      </c>
      <c r="B3759" s="127" t="s">
        <v>653</v>
      </c>
      <c r="C3759" s="109" t="s">
        <v>9833</v>
      </c>
      <c r="D3759" s="110" t="s">
        <v>5200</v>
      </c>
      <c r="E3759" s="118">
        <v>45735</v>
      </c>
      <c r="F3759" s="116" t="s">
        <v>10246</v>
      </c>
      <c r="G3759" s="110" t="s">
        <v>10207</v>
      </c>
      <c r="H3759" s="110" t="s">
        <v>10205</v>
      </c>
    </row>
    <row r="3760" spans="1:8" ht="72" customHeight="1" x14ac:dyDescent="0.2">
      <c r="A3760" s="109">
        <v>3758</v>
      </c>
      <c r="B3760" s="127" t="s">
        <v>2698</v>
      </c>
      <c r="C3760" s="109" t="s">
        <v>9834</v>
      </c>
      <c r="D3760" s="110" t="s">
        <v>5200</v>
      </c>
      <c r="E3760" s="118">
        <v>45735</v>
      </c>
      <c r="F3760" s="116" t="s">
        <v>10247</v>
      </c>
      <c r="G3760" s="110" t="s">
        <v>10207</v>
      </c>
      <c r="H3760" s="110" t="s">
        <v>10205</v>
      </c>
    </row>
    <row r="3761" spans="1:8" ht="72" customHeight="1" x14ac:dyDescent="0.2">
      <c r="A3761" s="109">
        <v>3759</v>
      </c>
      <c r="B3761" s="127" t="s">
        <v>1320</v>
      </c>
      <c r="C3761" s="109" t="s">
        <v>9835</v>
      </c>
      <c r="D3761" s="110" t="s">
        <v>5200</v>
      </c>
      <c r="E3761" s="118">
        <v>45735</v>
      </c>
      <c r="F3761" s="116" t="s">
        <v>10248</v>
      </c>
      <c r="G3761" s="110" t="s">
        <v>10207</v>
      </c>
      <c r="H3761" s="110" t="s">
        <v>10205</v>
      </c>
    </row>
    <row r="3762" spans="1:8" ht="72" customHeight="1" x14ac:dyDescent="0.2">
      <c r="A3762" s="109">
        <v>3760</v>
      </c>
      <c r="B3762" s="127" t="s">
        <v>4128</v>
      </c>
      <c r="C3762" s="109" t="s">
        <v>9836</v>
      </c>
      <c r="D3762" s="110" t="s">
        <v>5200</v>
      </c>
      <c r="E3762" s="118">
        <v>45735</v>
      </c>
      <c r="F3762" s="116" t="s">
        <v>10249</v>
      </c>
      <c r="G3762" s="110" t="s">
        <v>10207</v>
      </c>
      <c r="H3762" s="110" t="s">
        <v>10205</v>
      </c>
    </row>
    <row r="3763" spans="1:8" ht="72" customHeight="1" x14ac:dyDescent="0.2">
      <c r="A3763" s="109">
        <v>3761</v>
      </c>
      <c r="B3763" s="127" t="s">
        <v>9837</v>
      </c>
      <c r="C3763" s="109" t="s">
        <v>9838</v>
      </c>
      <c r="D3763" s="110" t="s">
        <v>5200</v>
      </c>
      <c r="E3763" s="118">
        <v>45735</v>
      </c>
      <c r="F3763" s="116" t="s">
        <v>10250</v>
      </c>
      <c r="G3763" s="110" t="s">
        <v>10207</v>
      </c>
      <c r="H3763" s="110" t="s">
        <v>10205</v>
      </c>
    </row>
    <row r="3764" spans="1:8" ht="72" customHeight="1" x14ac:dyDescent="0.2">
      <c r="A3764" s="109">
        <v>3762</v>
      </c>
      <c r="B3764" s="127" t="s">
        <v>9839</v>
      </c>
      <c r="C3764" s="109" t="s">
        <v>9840</v>
      </c>
      <c r="D3764" s="110" t="s">
        <v>5200</v>
      </c>
      <c r="E3764" s="118">
        <v>45735</v>
      </c>
      <c r="F3764" s="116" t="s">
        <v>10251</v>
      </c>
      <c r="G3764" s="110" t="s">
        <v>10207</v>
      </c>
      <c r="H3764" s="110" t="s">
        <v>10205</v>
      </c>
    </row>
    <row r="3765" spans="1:8" ht="72" customHeight="1" x14ac:dyDescent="0.2">
      <c r="A3765" s="109">
        <v>3763</v>
      </c>
      <c r="B3765" s="127" t="s">
        <v>9839</v>
      </c>
      <c r="C3765" s="109" t="s">
        <v>9841</v>
      </c>
      <c r="D3765" s="110" t="s">
        <v>5200</v>
      </c>
      <c r="E3765" s="118">
        <v>45735</v>
      </c>
      <c r="F3765" s="116" t="s">
        <v>10252</v>
      </c>
      <c r="G3765" s="110" t="s">
        <v>10207</v>
      </c>
      <c r="H3765" s="110" t="s">
        <v>10205</v>
      </c>
    </row>
    <row r="3766" spans="1:8" ht="72" customHeight="1" x14ac:dyDescent="0.2">
      <c r="A3766" s="109">
        <v>3764</v>
      </c>
      <c r="B3766" s="127" t="s">
        <v>202</v>
      </c>
      <c r="C3766" s="109" t="s">
        <v>9842</v>
      </c>
      <c r="D3766" s="110" t="s">
        <v>5200</v>
      </c>
      <c r="E3766" s="118">
        <v>45735</v>
      </c>
      <c r="F3766" s="116" t="s">
        <v>10253</v>
      </c>
      <c r="G3766" s="110" t="s">
        <v>10207</v>
      </c>
      <c r="H3766" s="110" t="s">
        <v>10205</v>
      </c>
    </row>
    <row r="3767" spans="1:8" ht="72" customHeight="1" x14ac:dyDescent="0.2">
      <c r="A3767" s="109">
        <v>3765</v>
      </c>
      <c r="B3767" s="127" t="s">
        <v>9843</v>
      </c>
      <c r="C3767" s="109" t="s">
        <v>9844</v>
      </c>
      <c r="D3767" s="110" t="s">
        <v>5200</v>
      </c>
      <c r="E3767" s="118">
        <v>45735</v>
      </c>
      <c r="F3767" s="116" t="s">
        <v>10254</v>
      </c>
      <c r="G3767" s="110" t="s">
        <v>10207</v>
      </c>
      <c r="H3767" s="110" t="s">
        <v>10205</v>
      </c>
    </row>
    <row r="3768" spans="1:8" ht="72" customHeight="1" x14ac:dyDescent="0.2">
      <c r="A3768" s="109">
        <v>3766</v>
      </c>
      <c r="B3768" s="127" t="s">
        <v>327</v>
      </c>
      <c r="C3768" s="109" t="s">
        <v>9845</v>
      </c>
      <c r="D3768" s="110" t="s">
        <v>5200</v>
      </c>
      <c r="E3768" s="118">
        <v>45735</v>
      </c>
      <c r="F3768" s="116" t="s">
        <v>10255</v>
      </c>
      <c r="G3768" s="110" t="s">
        <v>10207</v>
      </c>
      <c r="H3768" s="110" t="s">
        <v>10205</v>
      </c>
    </row>
    <row r="3769" spans="1:8" ht="72" customHeight="1" x14ac:dyDescent="0.2">
      <c r="A3769" s="109">
        <v>3767</v>
      </c>
      <c r="B3769" s="127" t="s">
        <v>9846</v>
      </c>
      <c r="C3769" s="109" t="s">
        <v>9847</v>
      </c>
      <c r="D3769" s="110" t="s">
        <v>5200</v>
      </c>
      <c r="E3769" s="118">
        <v>45735</v>
      </c>
      <c r="F3769" s="116" t="s">
        <v>10256</v>
      </c>
      <c r="G3769" s="110" t="s">
        <v>10207</v>
      </c>
      <c r="H3769" s="110" t="s">
        <v>10205</v>
      </c>
    </row>
    <row r="3770" spans="1:8" ht="72" customHeight="1" x14ac:dyDescent="0.2">
      <c r="A3770" s="109">
        <v>3768</v>
      </c>
      <c r="B3770" s="127" t="s">
        <v>9848</v>
      </c>
      <c r="C3770" s="109" t="s">
        <v>9849</v>
      </c>
      <c r="D3770" s="110" t="s">
        <v>5200</v>
      </c>
      <c r="E3770" s="118">
        <v>45735</v>
      </c>
      <c r="F3770" s="116" t="s">
        <v>10257</v>
      </c>
      <c r="G3770" s="110" t="s">
        <v>10207</v>
      </c>
      <c r="H3770" s="110" t="s">
        <v>10205</v>
      </c>
    </row>
    <row r="3771" spans="1:8" ht="72" customHeight="1" x14ac:dyDescent="0.2">
      <c r="A3771" s="109">
        <v>3769</v>
      </c>
      <c r="B3771" s="127" t="s">
        <v>9850</v>
      </c>
      <c r="C3771" s="109" t="s">
        <v>9851</v>
      </c>
      <c r="D3771" s="110" t="s">
        <v>5200</v>
      </c>
      <c r="E3771" s="118">
        <v>45735</v>
      </c>
      <c r="F3771" s="116" t="s">
        <v>10258</v>
      </c>
      <c r="G3771" s="110" t="s">
        <v>10207</v>
      </c>
      <c r="H3771" s="110" t="s">
        <v>10205</v>
      </c>
    </row>
    <row r="3772" spans="1:8" ht="72" customHeight="1" x14ac:dyDescent="0.2">
      <c r="A3772" s="109">
        <v>3770</v>
      </c>
      <c r="B3772" s="127" t="s">
        <v>35</v>
      </c>
      <c r="C3772" s="109" t="s">
        <v>9852</v>
      </c>
      <c r="D3772" s="110" t="s">
        <v>5200</v>
      </c>
      <c r="E3772" s="118">
        <v>45735</v>
      </c>
      <c r="F3772" s="116" t="s">
        <v>10259</v>
      </c>
      <c r="G3772" s="110" t="s">
        <v>10207</v>
      </c>
      <c r="H3772" s="110" t="s">
        <v>10205</v>
      </c>
    </row>
    <row r="3773" spans="1:8" ht="72" customHeight="1" x14ac:dyDescent="0.2">
      <c r="A3773" s="109">
        <v>3771</v>
      </c>
      <c r="B3773" s="127" t="s">
        <v>4873</v>
      </c>
      <c r="C3773" s="109" t="s">
        <v>9853</v>
      </c>
      <c r="D3773" s="110" t="s">
        <v>5200</v>
      </c>
      <c r="E3773" s="118">
        <v>45735</v>
      </c>
      <c r="F3773" s="116" t="s">
        <v>10260</v>
      </c>
      <c r="G3773" s="110" t="s">
        <v>10207</v>
      </c>
      <c r="H3773" s="110" t="s">
        <v>10205</v>
      </c>
    </row>
    <row r="3774" spans="1:8" ht="72" customHeight="1" x14ac:dyDescent="0.2">
      <c r="A3774" s="109">
        <v>3772</v>
      </c>
      <c r="B3774" s="127" t="s">
        <v>58</v>
      </c>
      <c r="C3774" s="109" t="s">
        <v>9854</v>
      </c>
      <c r="D3774" s="110" t="s">
        <v>5200</v>
      </c>
      <c r="E3774" s="118">
        <v>45735</v>
      </c>
      <c r="F3774" s="116" t="s">
        <v>10261</v>
      </c>
      <c r="G3774" s="110" t="s">
        <v>10207</v>
      </c>
      <c r="H3774" s="110" t="s">
        <v>10205</v>
      </c>
    </row>
    <row r="3775" spans="1:8" ht="72" customHeight="1" x14ac:dyDescent="0.2">
      <c r="A3775" s="109">
        <v>3773</v>
      </c>
      <c r="B3775" s="127" t="s">
        <v>776</v>
      </c>
      <c r="C3775" s="109" t="s">
        <v>9855</v>
      </c>
      <c r="D3775" s="110" t="s">
        <v>5200</v>
      </c>
      <c r="E3775" s="118">
        <v>45735</v>
      </c>
      <c r="F3775" s="116" t="s">
        <v>10262</v>
      </c>
      <c r="G3775" s="110" t="s">
        <v>10207</v>
      </c>
      <c r="H3775" s="110" t="s">
        <v>10205</v>
      </c>
    </row>
    <row r="3776" spans="1:8" ht="72" customHeight="1" x14ac:dyDescent="0.2">
      <c r="A3776" s="109">
        <v>3774</v>
      </c>
      <c r="B3776" s="127" t="s">
        <v>2872</v>
      </c>
      <c r="C3776" s="109" t="s">
        <v>9856</v>
      </c>
      <c r="D3776" s="110" t="s">
        <v>5200</v>
      </c>
      <c r="E3776" s="118">
        <v>45735</v>
      </c>
      <c r="F3776" s="116" t="s">
        <v>10263</v>
      </c>
      <c r="G3776" s="110" t="s">
        <v>10207</v>
      </c>
      <c r="H3776" s="110" t="s">
        <v>10205</v>
      </c>
    </row>
    <row r="3777" spans="1:8" ht="72" customHeight="1" x14ac:dyDescent="0.2">
      <c r="A3777" s="109">
        <v>3775</v>
      </c>
      <c r="B3777" s="127" t="s">
        <v>2329</v>
      </c>
      <c r="C3777" s="109" t="s">
        <v>9857</v>
      </c>
      <c r="D3777" s="110" t="s">
        <v>5200</v>
      </c>
      <c r="E3777" s="118">
        <v>45735</v>
      </c>
      <c r="F3777" s="116" t="s">
        <v>10264</v>
      </c>
      <c r="G3777" s="110" t="s">
        <v>10207</v>
      </c>
      <c r="H3777" s="110" t="s">
        <v>10205</v>
      </c>
    </row>
    <row r="3778" spans="1:8" ht="72" customHeight="1" x14ac:dyDescent="0.2">
      <c r="A3778" s="109">
        <v>3776</v>
      </c>
      <c r="B3778" s="127" t="s">
        <v>12</v>
      </c>
      <c r="C3778" s="109" t="s">
        <v>9858</v>
      </c>
      <c r="D3778" s="110" t="s">
        <v>5200</v>
      </c>
      <c r="E3778" s="118">
        <v>45735</v>
      </c>
      <c r="F3778" s="116" t="s">
        <v>10265</v>
      </c>
      <c r="G3778" s="110" t="s">
        <v>10207</v>
      </c>
      <c r="H3778" s="110" t="s">
        <v>10205</v>
      </c>
    </row>
    <row r="3779" spans="1:8" ht="72" customHeight="1" x14ac:dyDescent="0.2">
      <c r="A3779" s="109">
        <v>3777</v>
      </c>
      <c r="B3779" s="127" t="s">
        <v>737</v>
      </c>
      <c r="C3779" s="109" t="s">
        <v>9859</v>
      </c>
      <c r="D3779" s="110" t="s">
        <v>5200</v>
      </c>
      <c r="E3779" s="118">
        <v>45735</v>
      </c>
      <c r="F3779" s="116" t="s">
        <v>10266</v>
      </c>
      <c r="G3779" s="110" t="s">
        <v>10207</v>
      </c>
      <c r="H3779" s="110" t="s">
        <v>10205</v>
      </c>
    </row>
    <row r="3780" spans="1:8" ht="72" customHeight="1" x14ac:dyDescent="0.2">
      <c r="A3780" s="109">
        <v>3778</v>
      </c>
      <c r="B3780" s="127" t="s">
        <v>9860</v>
      </c>
      <c r="C3780" s="109" t="s">
        <v>9861</v>
      </c>
      <c r="D3780" s="110" t="s">
        <v>5200</v>
      </c>
      <c r="E3780" s="118">
        <v>45735</v>
      </c>
      <c r="F3780" s="116" t="s">
        <v>10267</v>
      </c>
      <c r="G3780" s="110" t="s">
        <v>10207</v>
      </c>
      <c r="H3780" s="110" t="s">
        <v>10205</v>
      </c>
    </row>
    <row r="3781" spans="1:8" ht="72" customHeight="1" x14ac:dyDescent="0.2">
      <c r="A3781" s="109">
        <v>3779</v>
      </c>
      <c r="B3781" s="127" t="s">
        <v>109</v>
      </c>
      <c r="C3781" s="109" t="s">
        <v>9862</v>
      </c>
      <c r="D3781" s="110" t="s">
        <v>5200</v>
      </c>
      <c r="E3781" s="118">
        <v>45735</v>
      </c>
      <c r="F3781" s="116" t="s">
        <v>10268</v>
      </c>
      <c r="G3781" s="110" t="s">
        <v>10207</v>
      </c>
      <c r="H3781" s="110" t="s">
        <v>10205</v>
      </c>
    </row>
    <row r="3782" spans="1:8" ht="72" customHeight="1" x14ac:dyDescent="0.2">
      <c r="A3782" s="109">
        <v>3780</v>
      </c>
      <c r="B3782" s="127" t="s">
        <v>2336</v>
      </c>
      <c r="C3782" s="109" t="s">
        <v>9863</v>
      </c>
      <c r="D3782" s="110" t="s">
        <v>5200</v>
      </c>
      <c r="E3782" s="118">
        <v>45735</v>
      </c>
      <c r="F3782" s="116" t="s">
        <v>10269</v>
      </c>
      <c r="G3782" s="110" t="s">
        <v>10207</v>
      </c>
      <c r="H3782" s="110" t="s">
        <v>10205</v>
      </c>
    </row>
    <row r="3783" spans="1:8" ht="72" customHeight="1" x14ac:dyDescent="0.2">
      <c r="A3783" s="109">
        <v>3781</v>
      </c>
      <c r="B3783" s="127" t="s">
        <v>9864</v>
      </c>
      <c r="C3783" s="109" t="s">
        <v>9865</v>
      </c>
      <c r="D3783" s="110" t="s">
        <v>5200</v>
      </c>
      <c r="E3783" s="118">
        <v>45735</v>
      </c>
      <c r="F3783" s="116" t="s">
        <v>10270</v>
      </c>
      <c r="G3783" s="110" t="s">
        <v>10207</v>
      </c>
      <c r="H3783" s="110" t="s">
        <v>10205</v>
      </c>
    </row>
    <row r="3784" spans="1:8" ht="72" customHeight="1" x14ac:dyDescent="0.2">
      <c r="A3784" s="109">
        <v>3782</v>
      </c>
      <c r="B3784" s="127" t="s">
        <v>551</v>
      </c>
      <c r="C3784" s="109" t="s">
        <v>9866</v>
      </c>
      <c r="D3784" s="110" t="s">
        <v>5200</v>
      </c>
      <c r="E3784" s="118">
        <v>45735</v>
      </c>
      <c r="F3784" s="116" t="s">
        <v>10271</v>
      </c>
      <c r="G3784" s="110" t="s">
        <v>10207</v>
      </c>
      <c r="H3784" s="110" t="s">
        <v>10205</v>
      </c>
    </row>
    <row r="3785" spans="1:8" ht="72" customHeight="1" x14ac:dyDescent="0.2">
      <c r="A3785" s="109">
        <v>3783</v>
      </c>
      <c r="B3785" s="127" t="s">
        <v>551</v>
      </c>
      <c r="C3785" s="109" t="s">
        <v>9867</v>
      </c>
      <c r="D3785" s="110" t="s">
        <v>5200</v>
      </c>
      <c r="E3785" s="118">
        <v>45735</v>
      </c>
      <c r="F3785" s="116" t="s">
        <v>10272</v>
      </c>
      <c r="G3785" s="110" t="s">
        <v>10207</v>
      </c>
      <c r="H3785" s="110" t="s">
        <v>10205</v>
      </c>
    </row>
    <row r="3786" spans="1:8" ht="72" customHeight="1" x14ac:dyDescent="0.2">
      <c r="A3786" s="109">
        <v>3784</v>
      </c>
      <c r="B3786" s="127" t="s">
        <v>9868</v>
      </c>
      <c r="C3786" s="109" t="s">
        <v>9869</v>
      </c>
      <c r="D3786" s="110" t="s">
        <v>5200</v>
      </c>
      <c r="E3786" s="118">
        <v>45735</v>
      </c>
      <c r="F3786" s="116" t="s">
        <v>10273</v>
      </c>
      <c r="G3786" s="110" t="s">
        <v>10207</v>
      </c>
      <c r="H3786" s="110" t="s">
        <v>10205</v>
      </c>
    </row>
    <row r="3787" spans="1:8" ht="72" customHeight="1" x14ac:dyDescent="0.2">
      <c r="A3787" s="109">
        <v>3785</v>
      </c>
      <c r="B3787" s="127" t="s">
        <v>2340</v>
      </c>
      <c r="C3787" s="109" t="s">
        <v>9870</v>
      </c>
      <c r="D3787" s="110" t="s">
        <v>5200</v>
      </c>
      <c r="E3787" s="118">
        <v>45735</v>
      </c>
      <c r="F3787" s="116" t="s">
        <v>10274</v>
      </c>
      <c r="G3787" s="110" t="s">
        <v>10207</v>
      </c>
      <c r="H3787" s="110" t="s">
        <v>10205</v>
      </c>
    </row>
    <row r="3788" spans="1:8" ht="72" customHeight="1" x14ac:dyDescent="0.2">
      <c r="A3788" s="109">
        <v>3786</v>
      </c>
      <c r="B3788" s="127" t="s">
        <v>9871</v>
      </c>
      <c r="C3788" s="109" t="s">
        <v>9872</v>
      </c>
      <c r="D3788" s="110" t="s">
        <v>5200</v>
      </c>
      <c r="E3788" s="118">
        <v>45735</v>
      </c>
      <c r="F3788" s="116" t="s">
        <v>10275</v>
      </c>
      <c r="G3788" s="110" t="s">
        <v>10207</v>
      </c>
      <c r="H3788" s="110" t="s">
        <v>10205</v>
      </c>
    </row>
    <row r="3789" spans="1:8" ht="72" customHeight="1" x14ac:dyDescent="0.2">
      <c r="A3789" s="109">
        <v>3787</v>
      </c>
      <c r="B3789" s="127" t="s">
        <v>39</v>
      </c>
      <c r="C3789" s="109" t="s">
        <v>9873</v>
      </c>
      <c r="D3789" s="110" t="s">
        <v>5200</v>
      </c>
      <c r="E3789" s="118">
        <v>45735</v>
      </c>
      <c r="F3789" s="116" t="s">
        <v>10276</v>
      </c>
      <c r="G3789" s="110" t="s">
        <v>10207</v>
      </c>
      <c r="H3789" s="110" t="s">
        <v>10205</v>
      </c>
    </row>
    <row r="3790" spans="1:8" ht="72" customHeight="1" x14ac:dyDescent="0.2">
      <c r="A3790" s="109">
        <v>3788</v>
      </c>
      <c r="B3790" s="127" t="s">
        <v>9874</v>
      </c>
      <c r="C3790" s="109" t="s">
        <v>9875</v>
      </c>
      <c r="D3790" s="110" t="s">
        <v>5200</v>
      </c>
      <c r="E3790" s="118">
        <v>45735</v>
      </c>
      <c r="F3790" s="116" t="s">
        <v>10277</v>
      </c>
      <c r="G3790" s="110" t="s">
        <v>10207</v>
      </c>
      <c r="H3790" s="110" t="s">
        <v>10205</v>
      </c>
    </row>
    <row r="3791" spans="1:8" ht="72" customHeight="1" x14ac:dyDescent="0.2">
      <c r="A3791" s="109">
        <v>3789</v>
      </c>
      <c r="B3791" s="127" t="s">
        <v>1982</v>
      </c>
      <c r="C3791" s="109" t="s">
        <v>9876</v>
      </c>
      <c r="D3791" s="110" t="s">
        <v>5200</v>
      </c>
      <c r="E3791" s="118">
        <v>45735</v>
      </c>
      <c r="F3791" s="116" t="s">
        <v>10278</v>
      </c>
      <c r="G3791" s="110" t="s">
        <v>10207</v>
      </c>
      <c r="H3791" s="110" t="s">
        <v>10205</v>
      </c>
    </row>
    <row r="3792" spans="1:8" ht="72" customHeight="1" x14ac:dyDescent="0.2">
      <c r="A3792" s="109">
        <v>3790</v>
      </c>
      <c r="B3792" s="127" t="s">
        <v>116</v>
      </c>
      <c r="C3792" s="109" t="s">
        <v>9877</v>
      </c>
      <c r="D3792" s="110" t="s">
        <v>5200</v>
      </c>
      <c r="E3792" s="118">
        <v>45735</v>
      </c>
      <c r="F3792" s="116" t="s">
        <v>10279</v>
      </c>
      <c r="G3792" s="110" t="s">
        <v>10207</v>
      </c>
      <c r="H3792" s="110" t="s">
        <v>10205</v>
      </c>
    </row>
    <row r="3793" spans="1:8" ht="72" customHeight="1" x14ac:dyDescent="0.2">
      <c r="A3793" s="109">
        <v>3791</v>
      </c>
      <c r="B3793" s="127" t="s">
        <v>2352</v>
      </c>
      <c r="C3793" s="109" t="s">
        <v>9878</v>
      </c>
      <c r="D3793" s="110" t="s">
        <v>5200</v>
      </c>
      <c r="E3793" s="118">
        <v>45735</v>
      </c>
      <c r="F3793" s="116" t="s">
        <v>10280</v>
      </c>
      <c r="G3793" s="110" t="s">
        <v>10207</v>
      </c>
      <c r="H3793" s="110" t="s">
        <v>10205</v>
      </c>
    </row>
    <row r="3794" spans="1:8" ht="72" customHeight="1" x14ac:dyDescent="0.2">
      <c r="A3794" s="109">
        <v>3792</v>
      </c>
      <c r="B3794" s="127" t="s">
        <v>9879</v>
      </c>
      <c r="C3794" s="109" t="s">
        <v>9880</v>
      </c>
      <c r="D3794" s="110" t="s">
        <v>5200</v>
      </c>
      <c r="E3794" s="118">
        <v>45735</v>
      </c>
      <c r="F3794" s="116" t="s">
        <v>10281</v>
      </c>
      <c r="G3794" s="110" t="s">
        <v>10207</v>
      </c>
      <c r="H3794" s="110" t="s">
        <v>10205</v>
      </c>
    </row>
    <row r="3795" spans="1:8" ht="72" customHeight="1" x14ac:dyDescent="0.2">
      <c r="A3795" s="109">
        <v>3793</v>
      </c>
      <c r="B3795" s="127" t="s">
        <v>9881</v>
      </c>
      <c r="C3795" s="109" t="s">
        <v>9882</v>
      </c>
      <c r="D3795" s="110" t="s">
        <v>5200</v>
      </c>
      <c r="E3795" s="118">
        <v>45735</v>
      </c>
      <c r="F3795" s="116" t="s">
        <v>10282</v>
      </c>
      <c r="G3795" s="110" t="s">
        <v>10207</v>
      </c>
      <c r="H3795" s="110" t="s">
        <v>10205</v>
      </c>
    </row>
    <row r="3796" spans="1:8" ht="72" customHeight="1" x14ac:dyDescent="0.2">
      <c r="A3796" s="109">
        <v>3794</v>
      </c>
      <c r="B3796" s="127" t="s">
        <v>3611</v>
      </c>
      <c r="C3796" s="109" t="s">
        <v>9883</v>
      </c>
      <c r="D3796" s="110" t="s">
        <v>5200</v>
      </c>
      <c r="E3796" s="118">
        <v>45735</v>
      </c>
      <c r="F3796" s="116" t="s">
        <v>10283</v>
      </c>
      <c r="G3796" s="110" t="s">
        <v>10207</v>
      </c>
      <c r="H3796" s="110" t="s">
        <v>10205</v>
      </c>
    </row>
    <row r="3797" spans="1:8" ht="72" customHeight="1" x14ac:dyDescent="0.2">
      <c r="A3797" s="109">
        <v>3795</v>
      </c>
      <c r="B3797" s="127" t="s">
        <v>9884</v>
      </c>
      <c r="C3797" s="109" t="s">
        <v>9885</v>
      </c>
      <c r="D3797" s="110" t="s">
        <v>5200</v>
      </c>
      <c r="E3797" s="118">
        <v>45735</v>
      </c>
      <c r="F3797" s="116" t="s">
        <v>10284</v>
      </c>
      <c r="G3797" s="110" t="s">
        <v>10207</v>
      </c>
      <c r="H3797" s="110" t="s">
        <v>10205</v>
      </c>
    </row>
    <row r="3798" spans="1:8" ht="72" customHeight="1" x14ac:dyDescent="0.2">
      <c r="A3798" s="109">
        <v>3796</v>
      </c>
      <c r="B3798" s="127" t="s">
        <v>9886</v>
      </c>
      <c r="C3798" s="109" t="s">
        <v>9887</v>
      </c>
      <c r="D3798" s="110" t="s">
        <v>5200</v>
      </c>
      <c r="E3798" s="118">
        <v>45735</v>
      </c>
      <c r="F3798" s="116" t="s">
        <v>10285</v>
      </c>
      <c r="G3798" s="110" t="s">
        <v>10207</v>
      </c>
      <c r="H3798" s="110" t="s">
        <v>10205</v>
      </c>
    </row>
    <row r="3799" spans="1:8" ht="72" customHeight="1" x14ac:dyDescent="0.2">
      <c r="A3799" s="109">
        <v>3797</v>
      </c>
      <c r="B3799" s="127" t="s">
        <v>9888</v>
      </c>
      <c r="C3799" s="109" t="s">
        <v>9889</v>
      </c>
      <c r="D3799" s="110" t="s">
        <v>5200</v>
      </c>
      <c r="E3799" s="118">
        <v>45735</v>
      </c>
      <c r="F3799" s="116" t="s">
        <v>10286</v>
      </c>
      <c r="G3799" s="110" t="s">
        <v>10207</v>
      </c>
      <c r="H3799" s="110" t="s">
        <v>10205</v>
      </c>
    </row>
    <row r="3800" spans="1:8" ht="72" customHeight="1" x14ac:dyDescent="0.2">
      <c r="A3800" s="109">
        <v>3798</v>
      </c>
      <c r="B3800" s="127" t="s">
        <v>9890</v>
      </c>
      <c r="C3800" s="109" t="s">
        <v>9891</v>
      </c>
      <c r="D3800" s="110" t="s">
        <v>5200</v>
      </c>
      <c r="E3800" s="118">
        <v>45735</v>
      </c>
      <c r="F3800" s="116" t="s">
        <v>10287</v>
      </c>
      <c r="G3800" s="110" t="s">
        <v>10207</v>
      </c>
      <c r="H3800" s="110" t="s">
        <v>10205</v>
      </c>
    </row>
    <row r="3801" spans="1:8" ht="72" customHeight="1" x14ac:dyDescent="0.2">
      <c r="A3801" s="109">
        <v>3799</v>
      </c>
      <c r="B3801" s="127" t="s">
        <v>9892</v>
      </c>
      <c r="C3801" s="109" t="s">
        <v>9893</v>
      </c>
      <c r="D3801" s="110" t="s">
        <v>5200</v>
      </c>
      <c r="E3801" s="118">
        <v>45735</v>
      </c>
      <c r="F3801" s="116" t="s">
        <v>10288</v>
      </c>
      <c r="G3801" s="110" t="s">
        <v>10207</v>
      </c>
      <c r="H3801" s="110" t="s">
        <v>10205</v>
      </c>
    </row>
    <row r="3802" spans="1:8" ht="72" customHeight="1" x14ac:dyDescent="0.2">
      <c r="A3802" s="109">
        <v>3800</v>
      </c>
      <c r="B3802" s="127" t="s">
        <v>9894</v>
      </c>
      <c r="C3802" s="109" t="s">
        <v>9895</v>
      </c>
      <c r="D3802" s="110" t="s">
        <v>5200</v>
      </c>
      <c r="E3802" s="118">
        <v>45735</v>
      </c>
      <c r="F3802" s="116" t="s">
        <v>10289</v>
      </c>
      <c r="G3802" s="110" t="s">
        <v>10207</v>
      </c>
      <c r="H3802" s="110" t="s">
        <v>10205</v>
      </c>
    </row>
    <row r="3803" spans="1:8" ht="72" customHeight="1" x14ac:dyDescent="0.2">
      <c r="A3803" s="109">
        <v>3801</v>
      </c>
      <c r="B3803" s="127" t="s">
        <v>39</v>
      </c>
      <c r="C3803" s="109" t="s">
        <v>9896</v>
      </c>
      <c r="D3803" s="110" t="s">
        <v>5200</v>
      </c>
      <c r="E3803" s="118">
        <v>45735</v>
      </c>
      <c r="F3803" s="116" t="s">
        <v>10290</v>
      </c>
      <c r="G3803" s="110" t="s">
        <v>10207</v>
      </c>
      <c r="H3803" s="110" t="s">
        <v>10205</v>
      </c>
    </row>
    <row r="3804" spans="1:8" ht="72" customHeight="1" x14ac:dyDescent="0.2">
      <c r="A3804" s="109">
        <v>3802</v>
      </c>
      <c r="B3804" s="127" t="s">
        <v>9897</v>
      </c>
      <c r="C3804" s="109" t="s">
        <v>9898</v>
      </c>
      <c r="D3804" s="110" t="s">
        <v>5200</v>
      </c>
      <c r="E3804" s="118">
        <v>45735</v>
      </c>
      <c r="F3804" s="116" t="s">
        <v>10291</v>
      </c>
      <c r="G3804" s="110" t="s">
        <v>10207</v>
      </c>
      <c r="H3804" s="110" t="s">
        <v>10205</v>
      </c>
    </row>
    <row r="3805" spans="1:8" ht="72" customHeight="1" x14ac:dyDescent="0.2">
      <c r="A3805" s="109">
        <v>3803</v>
      </c>
      <c r="B3805" s="127" t="s">
        <v>648</v>
      </c>
      <c r="C3805" s="109" t="s">
        <v>9899</v>
      </c>
      <c r="D3805" s="110" t="s">
        <v>5200</v>
      </c>
      <c r="E3805" s="118">
        <v>45735</v>
      </c>
      <c r="F3805" s="116" t="s">
        <v>10292</v>
      </c>
      <c r="G3805" s="110" t="s">
        <v>10207</v>
      </c>
      <c r="H3805" s="110" t="s">
        <v>10205</v>
      </c>
    </row>
    <row r="3806" spans="1:8" ht="72" customHeight="1" x14ac:dyDescent="0.2">
      <c r="A3806" s="109">
        <v>3804</v>
      </c>
      <c r="B3806" s="127" t="s">
        <v>9900</v>
      </c>
      <c r="C3806" s="109" t="s">
        <v>9901</v>
      </c>
      <c r="D3806" s="110" t="s">
        <v>5200</v>
      </c>
      <c r="E3806" s="118">
        <v>45735</v>
      </c>
      <c r="F3806" s="116" t="s">
        <v>10293</v>
      </c>
      <c r="G3806" s="110" t="s">
        <v>10207</v>
      </c>
      <c r="H3806" s="110" t="s">
        <v>10205</v>
      </c>
    </row>
    <row r="3807" spans="1:8" ht="72" customHeight="1" x14ac:dyDescent="0.2">
      <c r="A3807" s="109">
        <v>3805</v>
      </c>
      <c r="B3807" s="127" t="s">
        <v>9900</v>
      </c>
      <c r="C3807" s="109" t="s">
        <v>9902</v>
      </c>
      <c r="D3807" s="110" t="s">
        <v>5200</v>
      </c>
      <c r="E3807" s="118">
        <v>45735</v>
      </c>
      <c r="F3807" s="116" t="s">
        <v>10294</v>
      </c>
      <c r="G3807" s="110" t="s">
        <v>10207</v>
      </c>
      <c r="H3807" s="110" t="s">
        <v>10205</v>
      </c>
    </row>
    <row r="3808" spans="1:8" ht="72" customHeight="1" x14ac:dyDescent="0.2">
      <c r="A3808" s="109">
        <v>3806</v>
      </c>
      <c r="B3808" s="127" t="s">
        <v>4256</v>
      </c>
      <c r="C3808" s="109" t="s">
        <v>9903</v>
      </c>
      <c r="D3808" s="110" t="s">
        <v>5200</v>
      </c>
      <c r="E3808" s="118">
        <v>45735</v>
      </c>
      <c r="F3808" s="116" t="s">
        <v>10295</v>
      </c>
      <c r="G3808" s="110" t="s">
        <v>10207</v>
      </c>
      <c r="H3808" s="110" t="s">
        <v>10205</v>
      </c>
    </row>
    <row r="3809" spans="1:8" ht="72" customHeight="1" x14ac:dyDescent="0.2">
      <c r="A3809" s="109">
        <v>3807</v>
      </c>
      <c r="B3809" s="127" t="s">
        <v>3611</v>
      </c>
      <c r="C3809" s="109" t="s">
        <v>9904</v>
      </c>
      <c r="D3809" s="110" t="s">
        <v>5200</v>
      </c>
      <c r="E3809" s="118">
        <v>45735</v>
      </c>
      <c r="F3809" s="116" t="s">
        <v>10296</v>
      </c>
      <c r="G3809" s="110" t="s">
        <v>10207</v>
      </c>
      <c r="H3809" s="110" t="s">
        <v>10205</v>
      </c>
    </row>
    <row r="3810" spans="1:8" ht="72" customHeight="1" x14ac:dyDescent="0.2">
      <c r="A3810" s="109">
        <v>3808</v>
      </c>
      <c r="B3810" s="127" t="s">
        <v>942</v>
      </c>
      <c r="C3810" s="109" t="s">
        <v>9905</v>
      </c>
      <c r="D3810" s="110" t="s">
        <v>5200</v>
      </c>
      <c r="E3810" s="118">
        <v>45735</v>
      </c>
      <c r="F3810" s="116" t="s">
        <v>10297</v>
      </c>
      <c r="G3810" s="110" t="s">
        <v>10207</v>
      </c>
      <c r="H3810" s="110" t="s">
        <v>10205</v>
      </c>
    </row>
    <row r="3811" spans="1:8" ht="72" customHeight="1" x14ac:dyDescent="0.2">
      <c r="A3811" s="109">
        <v>3809</v>
      </c>
      <c r="B3811" s="127" t="s">
        <v>653</v>
      </c>
      <c r="C3811" s="109" t="s">
        <v>9906</v>
      </c>
      <c r="D3811" s="110" t="s">
        <v>5200</v>
      </c>
      <c r="E3811" s="118">
        <v>45735</v>
      </c>
      <c r="F3811" s="116" t="s">
        <v>10298</v>
      </c>
      <c r="G3811" s="110" t="s">
        <v>10207</v>
      </c>
      <c r="H3811" s="110" t="s">
        <v>10205</v>
      </c>
    </row>
    <row r="3812" spans="1:8" ht="72" customHeight="1" x14ac:dyDescent="0.2">
      <c r="A3812" s="109">
        <v>3810</v>
      </c>
      <c r="B3812" s="127" t="s">
        <v>942</v>
      </c>
      <c r="C3812" s="109" t="s">
        <v>9907</v>
      </c>
      <c r="D3812" s="110" t="s">
        <v>5200</v>
      </c>
      <c r="E3812" s="118">
        <v>45735</v>
      </c>
      <c r="F3812" s="116" t="s">
        <v>10299</v>
      </c>
      <c r="G3812" s="110" t="s">
        <v>10207</v>
      </c>
      <c r="H3812" s="110" t="s">
        <v>10205</v>
      </c>
    </row>
    <row r="3813" spans="1:8" ht="72" customHeight="1" x14ac:dyDescent="0.2">
      <c r="A3813" s="109">
        <v>3811</v>
      </c>
      <c r="B3813" s="127" t="s">
        <v>4286</v>
      </c>
      <c r="C3813" s="109" t="s">
        <v>9908</v>
      </c>
      <c r="D3813" s="110" t="s">
        <v>5200</v>
      </c>
      <c r="E3813" s="118">
        <v>45735</v>
      </c>
      <c r="F3813" s="116" t="s">
        <v>10300</v>
      </c>
      <c r="G3813" s="110" t="s">
        <v>10207</v>
      </c>
      <c r="H3813" s="110" t="s">
        <v>10205</v>
      </c>
    </row>
    <row r="3814" spans="1:8" ht="72" customHeight="1" x14ac:dyDescent="0.2">
      <c r="A3814" s="109">
        <v>3812</v>
      </c>
      <c r="B3814" s="127" t="s">
        <v>942</v>
      </c>
      <c r="C3814" s="109" t="s">
        <v>9909</v>
      </c>
      <c r="D3814" s="110" t="s">
        <v>5200</v>
      </c>
      <c r="E3814" s="118">
        <v>45735</v>
      </c>
      <c r="F3814" s="116" t="s">
        <v>10301</v>
      </c>
      <c r="G3814" s="110" t="s">
        <v>10207</v>
      </c>
      <c r="H3814" s="110" t="s">
        <v>10205</v>
      </c>
    </row>
    <row r="3815" spans="1:8" ht="72" customHeight="1" x14ac:dyDescent="0.2">
      <c r="A3815" s="109">
        <v>3813</v>
      </c>
      <c r="B3815" s="127" t="s">
        <v>3662</v>
      </c>
      <c r="C3815" s="109" t="s">
        <v>9910</v>
      </c>
      <c r="D3815" s="110" t="s">
        <v>5200</v>
      </c>
      <c r="E3815" s="118">
        <v>45735</v>
      </c>
      <c r="F3815" s="116" t="s">
        <v>10302</v>
      </c>
      <c r="G3815" s="110" t="s">
        <v>10207</v>
      </c>
      <c r="H3815" s="110" t="s">
        <v>10205</v>
      </c>
    </row>
    <row r="3816" spans="1:8" ht="72" customHeight="1" x14ac:dyDescent="0.2">
      <c r="A3816" s="109">
        <v>3814</v>
      </c>
      <c r="B3816" s="127" t="s">
        <v>942</v>
      </c>
      <c r="C3816" s="109" t="s">
        <v>9911</v>
      </c>
      <c r="D3816" s="110" t="s">
        <v>5200</v>
      </c>
      <c r="E3816" s="118">
        <v>45735</v>
      </c>
      <c r="F3816" s="116" t="s">
        <v>10303</v>
      </c>
      <c r="G3816" s="110" t="s">
        <v>10207</v>
      </c>
      <c r="H3816" s="110" t="s">
        <v>10205</v>
      </c>
    </row>
    <row r="3817" spans="1:8" ht="72" customHeight="1" x14ac:dyDescent="0.2">
      <c r="A3817" s="109">
        <v>3815</v>
      </c>
      <c r="B3817" s="127" t="s">
        <v>9912</v>
      </c>
      <c r="C3817" s="109" t="s">
        <v>9913</v>
      </c>
      <c r="D3817" s="110" t="s">
        <v>5200</v>
      </c>
      <c r="E3817" s="118">
        <v>45735</v>
      </c>
      <c r="F3817" s="116" t="s">
        <v>10304</v>
      </c>
      <c r="G3817" s="110" t="s">
        <v>10207</v>
      </c>
      <c r="H3817" s="110" t="s">
        <v>10205</v>
      </c>
    </row>
    <row r="3818" spans="1:8" ht="72" customHeight="1" x14ac:dyDescent="0.2">
      <c r="A3818" s="109">
        <v>3816</v>
      </c>
      <c r="B3818" s="127" t="s">
        <v>9914</v>
      </c>
      <c r="C3818" s="109" t="s">
        <v>9915</v>
      </c>
      <c r="D3818" s="110" t="s">
        <v>5200</v>
      </c>
      <c r="E3818" s="118">
        <v>45735</v>
      </c>
      <c r="F3818" s="116" t="s">
        <v>10305</v>
      </c>
      <c r="G3818" s="110" t="s">
        <v>10207</v>
      </c>
      <c r="H3818" s="110" t="s">
        <v>10205</v>
      </c>
    </row>
    <row r="3819" spans="1:8" ht="72" customHeight="1" x14ac:dyDescent="0.2">
      <c r="A3819" s="109">
        <v>3817</v>
      </c>
      <c r="B3819" s="127" t="s">
        <v>9916</v>
      </c>
      <c r="C3819" s="109" t="s">
        <v>9917</v>
      </c>
      <c r="D3819" s="110" t="s">
        <v>5200</v>
      </c>
      <c r="E3819" s="118">
        <v>45735</v>
      </c>
      <c r="F3819" s="116" t="s">
        <v>10306</v>
      </c>
      <c r="G3819" s="110" t="s">
        <v>10207</v>
      </c>
      <c r="H3819" s="110" t="s">
        <v>10205</v>
      </c>
    </row>
    <row r="3820" spans="1:8" ht="72" customHeight="1" x14ac:dyDescent="0.2">
      <c r="A3820" s="109">
        <v>3818</v>
      </c>
      <c r="B3820" s="127" t="s">
        <v>9881</v>
      </c>
      <c r="C3820" s="109" t="s">
        <v>9918</v>
      </c>
      <c r="D3820" s="110" t="s">
        <v>5200</v>
      </c>
      <c r="E3820" s="118">
        <v>45735</v>
      </c>
      <c r="F3820" s="116" t="s">
        <v>10307</v>
      </c>
      <c r="G3820" s="110" t="s">
        <v>10207</v>
      </c>
      <c r="H3820" s="110" t="s">
        <v>10205</v>
      </c>
    </row>
    <row r="3821" spans="1:8" ht="72" customHeight="1" x14ac:dyDescent="0.2">
      <c r="A3821" s="109">
        <v>3819</v>
      </c>
      <c r="B3821" s="127" t="s">
        <v>54</v>
      </c>
      <c r="C3821" s="109" t="s">
        <v>9919</v>
      </c>
      <c r="D3821" s="110" t="s">
        <v>5200</v>
      </c>
      <c r="E3821" s="118">
        <v>45735</v>
      </c>
      <c r="F3821" s="116" t="s">
        <v>10308</v>
      </c>
      <c r="G3821" s="110" t="s">
        <v>10207</v>
      </c>
      <c r="H3821" s="110" t="s">
        <v>10205</v>
      </c>
    </row>
    <row r="3822" spans="1:8" ht="72" customHeight="1" x14ac:dyDescent="0.2">
      <c r="A3822" s="109">
        <v>3820</v>
      </c>
      <c r="B3822" s="127" t="s">
        <v>9920</v>
      </c>
      <c r="C3822" s="109" t="s">
        <v>9921</v>
      </c>
      <c r="D3822" s="110" t="s">
        <v>5200</v>
      </c>
      <c r="E3822" s="118">
        <v>45735</v>
      </c>
      <c r="F3822" s="116" t="s">
        <v>10309</v>
      </c>
      <c r="G3822" s="110" t="s">
        <v>10207</v>
      </c>
      <c r="H3822" s="110" t="s">
        <v>10205</v>
      </c>
    </row>
    <row r="3823" spans="1:8" ht="72" customHeight="1" x14ac:dyDescent="0.2">
      <c r="A3823" s="109">
        <v>3821</v>
      </c>
      <c r="B3823" s="127" t="s">
        <v>9922</v>
      </c>
      <c r="C3823" s="109" t="s">
        <v>9923</v>
      </c>
      <c r="D3823" s="110" t="s">
        <v>5200</v>
      </c>
      <c r="E3823" s="118">
        <v>45735</v>
      </c>
      <c r="F3823" s="116" t="s">
        <v>10310</v>
      </c>
      <c r="G3823" s="110" t="s">
        <v>10207</v>
      </c>
      <c r="H3823" s="110" t="s">
        <v>10205</v>
      </c>
    </row>
    <row r="3824" spans="1:8" ht="72" customHeight="1" x14ac:dyDescent="0.2">
      <c r="A3824" s="109">
        <v>3822</v>
      </c>
      <c r="B3824" s="127" t="s">
        <v>4256</v>
      </c>
      <c r="C3824" s="109" t="s">
        <v>9924</v>
      </c>
      <c r="D3824" s="110" t="s">
        <v>5200</v>
      </c>
      <c r="E3824" s="118">
        <v>45735</v>
      </c>
      <c r="F3824" s="116" t="s">
        <v>10311</v>
      </c>
      <c r="G3824" s="110" t="s">
        <v>10207</v>
      </c>
      <c r="H3824" s="110" t="s">
        <v>10205</v>
      </c>
    </row>
    <row r="3825" spans="1:8" ht="72" customHeight="1" x14ac:dyDescent="0.2">
      <c r="A3825" s="109">
        <v>3823</v>
      </c>
      <c r="B3825" s="127" t="s">
        <v>9925</v>
      </c>
      <c r="C3825" s="109" t="s">
        <v>9926</v>
      </c>
      <c r="D3825" s="110" t="s">
        <v>5200</v>
      </c>
      <c r="E3825" s="118">
        <v>45735</v>
      </c>
      <c r="F3825" s="116" t="s">
        <v>10312</v>
      </c>
      <c r="G3825" s="110" t="s">
        <v>10207</v>
      </c>
      <c r="H3825" s="110" t="s">
        <v>10205</v>
      </c>
    </row>
    <row r="3826" spans="1:8" ht="72" customHeight="1" x14ac:dyDescent="0.2">
      <c r="A3826" s="109">
        <v>3824</v>
      </c>
      <c r="B3826" s="127" t="s">
        <v>9927</v>
      </c>
      <c r="C3826" s="109" t="s">
        <v>9928</v>
      </c>
      <c r="D3826" s="110" t="s">
        <v>5200</v>
      </c>
      <c r="E3826" s="118">
        <v>45735</v>
      </c>
      <c r="F3826" s="116" t="s">
        <v>10313</v>
      </c>
      <c r="G3826" s="110" t="s">
        <v>10207</v>
      </c>
      <c r="H3826" s="110" t="s">
        <v>10205</v>
      </c>
    </row>
    <row r="3827" spans="1:8" ht="72" customHeight="1" x14ac:dyDescent="0.2">
      <c r="A3827" s="109">
        <v>3825</v>
      </c>
      <c r="B3827" s="127" t="s">
        <v>9929</v>
      </c>
      <c r="C3827" s="109" t="s">
        <v>9930</v>
      </c>
      <c r="D3827" s="110" t="s">
        <v>5200</v>
      </c>
      <c r="E3827" s="118">
        <v>45735</v>
      </c>
      <c r="F3827" s="116" t="s">
        <v>10314</v>
      </c>
      <c r="G3827" s="110" t="s">
        <v>10207</v>
      </c>
      <c r="H3827" s="110" t="s">
        <v>10205</v>
      </c>
    </row>
    <row r="3828" spans="1:8" ht="72" customHeight="1" x14ac:dyDescent="0.2">
      <c r="A3828" s="109">
        <v>3826</v>
      </c>
      <c r="B3828" s="127" t="s">
        <v>9931</v>
      </c>
      <c r="C3828" s="109" t="s">
        <v>9932</v>
      </c>
      <c r="D3828" s="110" t="s">
        <v>5200</v>
      </c>
      <c r="E3828" s="118">
        <v>45735</v>
      </c>
      <c r="F3828" s="116" t="s">
        <v>10315</v>
      </c>
      <c r="G3828" s="110" t="s">
        <v>10207</v>
      </c>
      <c r="H3828" s="110" t="s">
        <v>10205</v>
      </c>
    </row>
    <row r="3829" spans="1:8" ht="72" customHeight="1" x14ac:dyDescent="0.2">
      <c r="A3829" s="109">
        <v>3827</v>
      </c>
      <c r="B3829" s="127" t="s">
        <v>9933</v>
      </c>
      <c r="C3829" s="109" t="s">
        <v>9934</v>
      </c>
      <c r="D3829" s="110" t="s">
        <v>5200</v>
      </c>
      <c r="E3829" s="118">
        <v>45735</v>
      </c>
      <c r="F3829" s="116" t="s">
        <v>10316</v>
      </c>
      <c r="G3829" s="110" t="s">
        <v>10207</v>
      </c>
      <c r="H3829" s="110" t="s">
        <v>10205</v>
      </c>
    </row>
    <row r="3830" spans="1:8" ht="72" customHeight="1" x14ac:dyDescent="0.2">
      <c r="A3830" s="109">
        <v>3828</v>
      </c>
      <c r="B3830" s="127" t="s">
        <v>9935</v>
      </c>
      <c r="C3830" s="109" t="s">
        <v>9936</v>
      </c>
      <c r="D3830" s="110" t="s">
        <v>5200</v>
      </c>
      <c r="E3830" s="118">
        <v>45735</v>
      </c>
      <c r="F3830" s="116" t="s">
        <v>10317</v>
      </c>
      <c r="G3830" s="110" t="s">
        <v>10207</v>
      </c>
      <c r="H3830" s="110" t="s">
        <v>10205</v>
      </c>
    </row>
    <row r="3831" spans="1:8" ht="72" customHeight="1" x14ac:dyDescent="0.2">
      <c r="A3831" s="109">
        <v>3829</v>
      </c>
      <c r="B3831" s="127" t="s">
        <v>9937</v>
      </c>
      <c r="C3831" s="109" t="s">
        <v>9938</v>
      </c>
      <c r="D3831" s="110" t="s">
        <v>5200</v>
      </c>
      <c r="E3831" s="118">
        <v>45735</v>
      </c>
      <c r="F3831" s="116" t="s">
        <v>10318</v>
      </c>
      <c r="G3831" s="110" t="s">
        <v>10207</v>
      </c>
      <c r="H3831" s="110" t="s">
        <v>10205</v>
      </c>
    </row>
    <row r="3832" spans="1:8" ht="72" customHeight="1" x14ac:dyDescent="0.2">
      <c r="A3832" s="109">
        <v>3830</v>
      </c>
      <c r="B3832" s="127" t="s">
        <v>9939</v>
      </c>
      <c r="C3832" s="109" t="s">
        <v>9940</v>
      </c>
      <c r="D3832" s="110" t="s">
        <v>5200</v>
      </c>
      <c r="E3832" s="118">
        <v>45735</v>
      </c>
      <c r="F3832" s="116" t="s">
        <v>10319</v>
      </c>
      <c r="G3832" s="110" t="s">
        <v>10207</v>
      </c>
      <c r="H3832" s="110" t="s">
        <v>10205</v>
      </c>
    </row>
    <row r="3833" spans="1:8" ht="72" customHeight="1" x14ac:dyDescent="0.2">
      <c r="A3833" s="109">
        <v>3831</v>
      </c>
      <c r="B3833" s="127" t="s">
        <v>9941</v>
      </c>
      <c r="C3833" s="109" t="s">
        <v>9942</v>
      </c>
      <c r="D3833" s="110" t="s">
        <v>5200</v>
      </c>
      <c r="E3833" s="118">
        <v>45735</v>
      </c>
      <c r="F3833" s="116" t="s">
        <v>10320</v>
      </c>
      <c r="G3833" s="110" t="s">
        <v>10207</v>
      </c>
      <c r="H3833" s="110" t="s">
        <v>10205</v>
      </c>
    </row>
    <row r="3834" spans="1:8" ht="72" customHeight="1" x14ac:dyDescent="0.2">
      <c r="A3834" s="109">
        <v>3832</v>
      </c>
      <c r="B3834" s="127" t="s">
        <v>9943</v>
      </c>
      <c r="C3834" s="109" t="s">
        <v>9944</v>
      </c>
      <c r="D3834" s="110" t="s">
        <v>5200</v>
      </c>
      <c r="E3834" s="118">
        <v>45735</v>
      </c>
      <c r="F3834" s="116" t="s">
        <v>10321</v>
      </c>
      <c r="G3834" s="110" t="s">
        <v>10207</v>
      </c>
      <c r="H3834" s="110" t="s">
        <v>10205</v>
      </c>
    </row>
    <row r="3835" spans="1:8" ht="72" customHeight="1" x14ac:dyDescent="0.2">
      <c r="A3835" s="109">
        <v>3833</v>
      </c>
      <c r="B3835" s="127" t="s">
        <v>9945</v>
      </c>
      <c r="C3835" s="109" t="s">
        <v>9946</v>
      </c>
      <c r="D3835" s="110" t="s">
        <v>5200</v>
      </c>
      <c r="E3835" s="118">
        <v>45735</v>
      </c>
      <c r="F3835" s="116" t="s">
        <v>10322</v>
      </c>
      <c r="G3835" s="110" t="s">
        <v>10207</v>
      </c>
      <c r="H3835" s="110" t="s">
        <v>10205</v>
      </c>
    </row>
    <row r="3836" spans="1:8" ht="72" customHeight="1" x14ac:dyDescent="0.2">
      <c r="A3836" s="109">
        <v>3834</v>
      </c>
      <c r="B3836" s="127" t="s">
        <v>9947</v>
      </c>
      <c r="C3836" s="109" t="s">
        <v>9948</v>
      </c>
      <c r="D3836" s="110" t="s">
        <v>5200</v>
      </c>
      <c r="E3836" s="118">
        <v>45735</v>
      </c>
      <c r="F3836" s="116" t="s">
        <v>10323</v>
      </c>
      <c r="G3836" s="110" t="s">
        <v>10207</v>
      </c>
      <c r="H3836" s="110" t="s">
        <v>10205</v>
      </c>
    </row>
    <row r="3837" spans="1:8" ht="72" customHeight="1" x14ac:dyDescent="0.2">
      <c r="A3837" s="109">
        <v>3835</v>
      </c>
      <c r="B3837" s="127" t="s">
        <v>9949</v>
      </c>
      <c r="C3837" s="109" t="s">
        <v>9950</v>
      </c>
      <c r="D3837" s="110" t="s">
        <v>5200</v>
      </c>
      <c r="E3837" s="118">
        <v>45735</v>
      </c>
      <c r="F3837" s="116" t="s">
        <v>10324</v>
      </c>
      <c r="G3837" s="110" t="s">
        <v>10207</v>
      </c>
      <c r="H3837" s="110" t="s">
        <v>10205</v>
      </c>
    </row>
    <row r="3838" spans="1:8" ht="72" customHeight="1" x14ac:dyDescent="0.2">
      <c r="A3838" s="109">
        <v>3836</v>
      </c>
      <c r="B3838" s="127" t="s">
        <v>9951</v>
      </c>
      <c r="C3838" s="109" t="s">
        <v>9952</v>
      </c>
      <c r="D3838" s="110" t="s">
        <v>5200</v>
      </c>
      <c r="E3838" s="118">
        <v>45735</v>
      </c>
      <c r="F3838" s="116" t="s">
        <v>10325</v>
      </c>
      <c r="G3838" s="110" t="s">
        <v>10207</v>
      </c>
      <c r="H3838" s="110" t="s">
        <v>10205</v>
      </c>
    </row>
    <row r="3839" spans="1:8" ht="72" customHeight="1" x14ac:dyDescent="0.2">
      <c r="A3839" s="109">
        <v>3837</v>
      </c>
      <c r="B3839" s="127" t="s">
        <v>9953</v>
      </c>
      <c r="C3839" s="109" t="s">
        <v>9954</v>
      </c>
      <c r="D3839" s="110" t="s">
        <v>5200</v>
      </c>
      <c r="E3839" s="118">
        <v>45735</v>
      </c>
      <c r="F3839" s="116" t="s">
        <v>10326</v>
      </c>
      <c r="G3839" s="110" t="s">
        <v>10207</v>
      </c>
      <c r="H3839" s="110" t="s">
        <v>10205</v>
      </c>
    </row>
    <row r="3840" spans="1:8" ht="72" customHeight="1" x14ac:dyDescent="0.2">
      <c r="A3840" s="109">
        <v>3838</v>
      </c>
      <c r="B3840" s="127" t="s">
        <v>9955</v>
      </c>
      <c r="C3840" s="109" t="s">
        <v>9956</v>
      </c>
      <c r="D3840" s="110" t="s">
        <v>5200</v>
      </c>
      <c r="E3840" s="118">
        <v>45735</v>
      </c>
      <c r="F3840" s="116" t="s">
        <v>10327</v>
      </c>
      <c r="G3840" s="110" t="s">
        <v>10207</v>
      </c>
      <c r="H3840" s="110" t="s">
        <v>10205</v>
      </c>
    </row>
    <row r="3841" spans="1:8" ht="72" customHeight="1" x14ac:dyDescent="0.2">
      <c r="A3841" s="109">
        <v>3839</v>
      </c>
      <c r="B3841" s="127" t="s">
        <v>9957</v>
      </c>
      <c r="C3841" s="109" t="s">
        <v>9958</v>
      </c>
      <c r="D3841" s="110" t="s">
        <v>5200</v>
      </c>
      <c r="E3841" s="118">
        <v>45735</v>
      </c>
      <c r="F3841" s="116" t="s">
        <v>10328</v>
      </c>
      <c r="G3841" s="110" t="s">
        <v>10207</v>
      </c>
      <c r="H3841" s="110" t="s">
        <v>10205</v>
      </c>
    </row>
    <row r="3842" spans="1:8" ht="72" customHeight="1" x14ac:dyDescent="0.2">
      <c r="A3842" s="109">
        <v>3840</v>
      </c>
      <c r="B3842" s="127" t="s">
        <v>9959</v>
      </c>
      <c r="C3842" s="109" t="s">
        <v>9960</v>
      </c>
      <c r="D3842" s="110" t="s">
        <v>5200</v>
      </c>
      <c r="E3842" s="118">
        <v>45735</v>
      </c>
      <c r="F3842" s="116" t="s">
        <v>10329</v>
      </c>
      <c r="G3842" s="110" t="s">
        <v>10207</v>
      </c>
      <c r="H3842" s="110" t="s">
        <v>10205</v>
      </c>
    </row>
    <row r="3843" spans="1:8" ht="72" customHeight="1" x14ac:dyDescent="0.2">
      <c r="A3843" s="109">
        <v>3841</v>
      </c>
      <c r="B3843" s="127" t="s">
        <v>9961</v>
      </c>
      <c r="C3843" s="109" t="s">
        <v>9962</v>
      </c>
      <c r="D3843" s="110" t="s">
        <v>5200</v>
      </c>
      <c r="E3843" s="118">
        <v>45735</v>
      </c>
      <c r="F3843" s="116" t="s">
        <v>10330</v>
      </c>
      <c r="G3843" s="110" t="s">
        <v>10207</v>
      </c>
      <c r="H3843" s="110" t="s">
        <v>10205</v>
      </c>
    </row>
    <row r="3844" spans="1:8" ht="72" customHeight="1" x14ac:dyDescent="0.2">
      <c r="A3844" s="109">
        <v>3842</v>
      </c>
      <c r="B3844" s="127" t="s">
        <v>9963</v>
      </c>
      <c r="C3844" s="109" t="s">
        <v>9964</v>
      </c>
      <c r="D3844" s="110" t="s">
        <v>5200</v>
      </c>
      <c r="E3844" s="118">
        <v>45735</v>
      </c>
      <c r="F3844" s="116" t="s">
        <v>10331</v>
      </c>
      <c r="G3844" s="110" t="s">
        <v>10207</v>
      </c>
      <c r="H3844" s="110" t="s">
        <v>10205</v>
      </c>
    </row>
    <row r="3845" spans="1:8" ht="72" customHeight="1" x14ac:dyDescent="0.2">
      <c r="A3845" s="109">
        <v>3843</v>
      </c>
      <c r="B3845" s="127" t="s">
        <v>9965</v>
      </c>
      <c r="C3845" s="109" t="s">
        <v>9966</v>
      </c>
      <c r="D3845" s="110" t="s">
        <v>5200</v>
      </c>
      <c r="E3845" s="118">
        <v>45735</v>
      </c>
      <c r="F3845" s="116" t="s">
        <v>10332</v>
      </c>
      <c r="G3845" s="110" t="s">
        <v>10207</v>
      </c>
      <c r="H3845" s="110" t="s">
        <v>10205</v>
      </c>
    </row>
    <row r="3846" spans="1:8" ht="72" customHeight="1" x14ac:dyDescent="0.2">
      <c r="A3846" s="109">
        <v>3844</v>
      </c>
      <c r="B3846" s="127" t="s">
        <v>9967</v>
      </c>
      <c r="C3846" s="109" t="s">
        <v>9968</v>
      </c>
      <c r="D3846" s="110" t="s">
        <v>5200</v>
      </c>
      <c r="E3846" s="118">
        <v>45735</v>
      </c>
      <c r="F3846" s="116" t="s">
        <v>10333</v>
      </c>
      <c r="G3846" s="110" t="s">
        <v>10207</v>
      </c>
      <c r="H3846" s="110" t="s">
        <v>10205</v>
      </c>
    </row>
    <row r="3847" spans="1:8" ht="72" customHeight="1" x14ac:dyDescent="0.2">
      <c r="A3847" s="109">
        <v>3845</v>
      </c>
      <c r="B3847" s="127" t="s">
        <v>9969</v>
      </c>
      <c r="C3847" s="109" t="s">
        <v>9970</v>
      </c>
      <c r="D3847" s="110" t="s">
        <v>5200</v>
      </c>
      <c r="E3847" s="118">
        <v>45735</v>
      </c>
      <c r="F3847" s="116" t="s">
        <v>10334</v>
      </c>
      <c r="G3847" s="110" t="s">
        <v>10207</v>
      </c>
      <c r="H3847" s="110" t="s">
        <v>10205</v>
      </c>
    </row>
    <row r="3848" spans="1:8" ht="72" customHeight="1" x14ac:dyDescent="0.2">
      <c r="A3848" s="109">
        <v>3846</v>
      </c>
      <c r="B3848" s="127" t="s">
        <v>9971</v>
      </c>
      <c r="C3848" s="109" t="s">
        <v>9972</v>
      </c>
      <c r="D3848" s="110" t="s">
        <v>5200</v>
      </c>
      <c r="E3848" s="118">
        <v>45735</v>
      </c>
      <c r="F3848" s="116" t="s">
        <v>10335</v>
      </c>
      <c r="G3848" s="110" t="s">
        <v>10207</v>
      </c>
      <c r="H3848" s="110" t="s">
        <v>10205</v>
      </c>
    </row>
    <row r="3849" spans="1:8" ht="72" customHeight="1" x14ac:dyDescent="0.2">
      <c r="A3849" s="109">
        <v>3847</v>
      </c>
      <c r="B3849" s="127" t="s">
        <v>9973</v>
      </c>
      <c r="C3849" s="109" t="s">
        <v>9974</v>
      </c>
      <c r="D3849" s="110" t="s">
        <v>5200</v>
      </c>
      <c r="E3849" s="118">
        <v>45735</v>
      </c>
      <c r="F3849" s="116" t="s">
        <v>10336</v>
      </c>
      <c r="G3849" s="110" t="s">
        <v>10207</v>
      </c>
      <c r="H3849" s="110" t="s">
        <v>10205</v>
      </c>
    </row>
    <row r="3850" spans="1:8" ht="72" customHeight="1" x14ac:dyDescent="0.2">
      <c r="A3850" s="109">
        <v>3848</v>
      </c>
      <c r="B3850" s="127" t="s">
        <v>9975</v>
      </c>
      <c r="C3850" s="109" t="s">
        <v>9976</v>
      </c>
      <c r="D3850" s="110" t="s">
        <v>5200</v>
      </c>
      <c r="E3850" s="118">
        <v>45735</v>
      </c>
      <c r="F3850" s="116" t="s">
        <v>10337</v>
      </c>
      <c r="G3850" s="110" t="s">
        <v>10207</v>
      </c>
      <c r="H3850" s="110" t="s">
        <v>10205</v>
      </c>
    </row>
    <row r="3851" spans="1:8" ht="72" customHeight="1" x14ac:dyDescent="0.2">
      <c r="A3851" s="109">
        <v>3849</v>
      </c>
      <c r="B3851" s="127" t="s">
        <v>9977</v>
      </c>
      <c r="C3851" s="109" t="s">
        <v>9978</v>
      </c>
      <c r="D3851" s="110" t="s">
        <v>5200</v>
      </c>
      <c r="E3851" s="118">
        <v>45735</v>
      </c>
      <c r="F3851" s="116" t="s">
        <v>10338</v>
      </c>
      <c r="G3851" s="110" t="s">
        <v>10207</v>
      </c>
      <c r="H3851" s="110" t="s">
        <v>10205</v>
      </c>
    </row>
    <row r="3852" spans="1:8" ht="72" customHeight="1" x14ac:dyDescent="0.2">
      <c r="A3852" s="109">
        <v>3850</v>
      </c>
      <c r="B3852" s="127" t="s">
        <v>9979</v>
      </c>
      <c r="C3852" s="109" t="s">
        <v>9980</v>
      </c>
      <c r="D3852" s="110" t="s">
        <v>5200</v>
      </c>
      <c r="E3852" s="118">
        <v>45735</v>
      </c>
      <c r="F3852" s="116" t="s">
        <v>10339</v>
      </c>
      <c r="G3852" s="110" t="s">
        <v>10207</v>
      </c>
      <c r="H3852" s="110" t="s">
        <v>10205</v>
      </c>
    </row>
    <row r="3853" spans="1:8" ht="72" customHeight="1" x14ac:dyDescent="0.2">
      <c r="A3853" s="109">
        <v>3851</v>
      </c>
      <c r="B3853" s="127" t="s">
        <v>9981</v>
      </c>
      <c r="C3853" s="109" t="s">
        <v>9982</v>
      </c>
      <c r="D3853" s="110" t="s">
        <v>5200</v>
      </c>
      <c r="E3853" s="118">
        <v>45735</v>
      </c>
      <c r="F3853" s="116" t="s">
        <v>10340</v>
      </c>
      <c r="G3853" s="110" t="s">
        <v>10207</v>
      </c>
      <c r="H3853" s="110" t="s">
        <v>10205</v>
      </c>
    </row>
    <row r="3854" spans="1:8" ht="72" customHeight="1" x14ac:dyDescent="0.2">
      <c r="A3854" s="109">
        <v>3852</v>
      </c>
      <c r="B3854" s="127" t="s">
        <v>9983</v>
      </c>
      <c r="C3854" s="109" t="s">
        <v>9984</v>
      </c>
      <c r="D3854" s="110" t="s">
        <v>5200</v>
      </c>
      <c r="E3854" s="118">
        <v>45735</v>
      </c>
      <c r="F3854" s="116" t="s">
        <v>10341</v>
      </c>
      <c r="G3854" s="110" t="s">
        <v>10207</v>
      </c>
      <c r="H3854" s="110" t="s">
        <v>10205</v>
      </c>
    </row>
    <row r="3855" spans="1:8" ht="72" customHeight="1" x14ac:dyDescent="0.2">
      <c r="A3855" s="109">
        <v>3853</v>
      </c>
      <c r="B3855" s="127" t="s">
        <v>9985</v>
      </c>
      <c r="C3855" s="109" t="s">
        <v>9986</v>
      </c>
      <c r="D3855" s="110" t="s">
        <v>5200</v>
      </c>
      <c r="E3855" s="118">
        <v>45735</v>
      </c>
      <c r="F3855" s="116" t="s">
        <v>10342</v>
      </c>
      <c r="G3855" s="110" t="s">
        <v>10207</v>
      </c>
      <c r="H3855" s="110" t="s">
        <v>10205</v>
      </c>
    </row>
    <row r="3856" spans="1:8" ht="72" customHeight="1" x14ac:dyDescent="0.2">
      <c r="A3856" s="109">
        <v>3854</v>
      </c>
      <c r="B3856" s="127" t="s">
        <v>9987</v>
      </c>
      <c r="C3856" s="109" t="s">
        <v>9988</v>
      </c>
      <c r="D3856" s="110" t="s">
        <v>5200</v>
      </c>
      <c r="E3856" s="118">
        <v>45735</v>
      </c>
      <c r="F3856" s="116" t="s">
        <v>10343</v>
      </c>
      <c r="G3856" s="110" t="s">
        <v>10207</v>
      </c>
      <c r="H3856" s="110" t="s">
        <v>10205</v>
      </c>
    </row>
    <row r="3857" spans="1:8" ht="72" customHeight="1" x14ac:dyDescent="0.2">
      <c r="A3857" s="109">
        <v>3855</v>
      </c>
      <c r="B3857" s="127" t="s">
        <v>9989</v>
      </c>
      <c r="C3857" s="109" t="s">
        <v>9990</v>
      </c>
      <c r="D3857" s="110" t="s">
        <v>5200</v>
      </c>
      <c r="E3857" s="118">
        <v>45735</v>
      </c>
      <c r="F3857" s="116" t="s">
        <v>10344</v>
      </c>
      <c r="G3857" s="110" t="s">
        <v>10207</v>
      </c>
      <c r="H3857" s="110" t="s">
        <v>10205</v>
      </c>
    </row>
    <row r="3858" spans="1:8" ht="72" customHeight="1" x14ac:dyDescent="0.2">
      <c r="A3858" s="109">
        <v>3856</v>
      </c>
      <c r="B3858" s="127" t="s">
        <v>9991</v>
      </c>
      <c r="C3858" s="109" t="s">
        <v>9992</v>
      </c>
      <c r="D3858" s="110" t="s">
        <v>5200</v>
      </c>
      <c r="E3858" s="118">
        <v>45735</v>
      </c>
      <c r="F3858" s="116" t="s">
        <v>10345</v>
      </c>
      <c r="G3858" s="110" t="s">
        <v>10207</v>
      </c>
      <c r="H3858" s="110" t="s">
        <v>10205</v>
      </c>
    </row>
    <row r="3859" spans="1:8" ht="72" customHeight="1" x14ac:dyDescent="0.2">
      <c r="A3859" s="109">
        <v>3857</v>
      </c>
      <c r="B3859" s="127" t="s">
        <v>9993</v>
      </c>
      <c r="C3859" s="109" t="s">
        <v>9994</v>
      </c>
      <c r="D3859" s="110" t="s">
        <v>5200</v>
      </c>
      <c r="E3859" s="118">
        <v>45735</v>
      </c>
      <c r="F3859" s="116" t="s">
        <v>10346</v>
      </c>
      <c r="G3859" s="110" t="s">
        <v>10207</v>
      </c>
      <c r="H3859" s="110" t="s">
        <v>10205</v>
      </c>
    </row>
    <row r="3860" spans="1:8" ht="72" customHeight="1" x14ac:dyDescent="0.2">
      <c r="A3860" s="109">
        <v>3858</v>
      </c>
      <c r="B3860" s="127" t="s">
        <v>9995</v>
      </c>
      <c r="C3860" s="109" t="s">
        <v>9996</v>
      </c>
      <c r="D3860" s="110" t="s">
        <v>5200</v>
      </c>
      <c r="E3860" s="118">
        <v>45735</v>
      </c>
      <c r="F3860" s="116" t="s">
        <v>10347</v>
      </c>
      <c r="G3860" s="110" t="s">
        <v>10207</v>
      </c>
      <c r="H3860" s="110" t="s">
        <v>10205</v>
      </c>
    </row>
    <row r="3861" spans="1:8" ht="72" customHeight="1" x14ac:dyDescent="0.2">
      <c r="A3861" s="109">
        <v>3859</v>
      </c>
      <c r="B3861" s="127" t="s">
        <v>4231</v>
      </c>
      <c r="C3861" s="109" t="s">
        <v>9997</v>
      </c>
      <c r="D3861" s="110" t="s">
        <v>5200</v>
      </c>
      <c r="E3861" s="118">
        <v>45735</v>
      </c>
      <c r="F3861" s="116" t="s">
        <v>10348</v>
      </c>
      <c r="G3861" s="110" t="s">
        <v>10207</v>
      </c>
      <c r="H3861" s="110" t="s">
        <v>10205</v>
      </c>
    </row>
    <row r="3862" spans="1:8" ht="72" customHeight="1" x14ac:dyDescent="0.2">
      <c r="A3862" s="109">
        <v>3860</v>
      </c>
      <c r="B3862" s="127" t="s">
        <v>4231</v>
      </c>
      <c r="C3862" s="109" t="s">
        <v>9998</v>
      </c>
      <c r="D3862" s="110" t="s">
        <v>5200</v>
      </c>
      <c r="E3862" s="118">
        <v>45735</v>
      </c>
      <c r="F3862" s="116" t="s">
        <v>10349</v>
      </c>
      <c r="G3862" s="110" t="s">
        <v>10207</v>
      </c>
      <c r="H3862" s="110" t="s">
        <v>10205</v>
      </c>
    </row>
    <row r="3863" spans="1:8" ht="72" customHeight="1" x14ac:dyDescent="0.2">
      <c r="A3863" s="109">
        <v>3861</v>
      </c>
      <c r="B3863" s="127" t="s">
        <v>4231</v>
      </c>
      <c r="C3863" s="109" t="s">
        <v>9999</v>
      </c>
      <c r="D3863" s="110" t="s">
        <v>5200</v>
      </c>
      <c r="E3863" s="118">
        <v>45735</v>
      </c>
      <c r="F3863" s="116" t="s">
        <v>10350</v>
      </c>
      <c r="G3863" s="110" t="s">
        <v>10207</v>
      </c>
      <c r="H3863" s="110" t="s">
        <v>10205</v>
      </c>
    </row>
    <row r="3864" spans="1:8" ht="72" customHeight="1" x14ac:dyDescent="0.2">
      <c r="A3864" s="109">
        <v>3862</v>
      </c>
      <c r="B3864" s="127" t="s">
        <v>4231</v>
      </c>
      <c r="C3864" s="109" t="s">
        <v>10000</v>
      </c>
      <c r="D3864" s="110" t="s">
        <v>5200</v>
      </c>
      <c r="E3864" s="118">
        <v>45735</v>
      </c>
      <c r="F3864" s="116" t="s">
        <v>10351</v>
      </c>
      <c r="G3864" s="110" t="s">
        <v>10207</v>
      </c>
      <c r="H3864" s="110" t="s">
        <v>10205</v>
      </c>
    </row>
    <row r="3865" spans="1:8" ht="72" customHeight="1" x14ac:dyDescent="0.2">
      <c r="A3865" s="109">
        <v>3863</v>
      </c>
      <c r="B3865" s="127" t="s">
        <v>10001</v>
      </c>
      <c r="C3865" s="109" t="s">
        <v>10002</v>
      </c>
      <c r="D3865" s="110" t="s">
        <v>5200</v>
      </c>
      <c r="E3865" s="118">
        <v>45735</v>
      </c>
      <c r="F3865" s="116" t="s">
        <v>10352</v>
      </c>
      <c r="G3865" s="110" t="s">
        <v>10207</v>
      </c>
      <c r="H3865" s="110" t="s">
        <v>10205</v>
      </c>
    </row>
    <row r="3866" spans="1:8" ht="72" customHeight="1" x14ac:dyDescent="0.2">
      <c r="A3866" s="109">
        <v>3864</v>
      </c>
      <c r="B3866" s="127" t="s">
        <v>10003</v>
      </c>
      <c r="C3866" s="109" t="s">
        <v>10004</v>
      </c>
      <c r="D3866" s="110" t="s">
        <v>5200</v>
      </c>
      <c r="E3866" s="118">
        <v>45735</v>
      </c>
      <c r="F3866" s="116" t="s">
        <v>10353</v>
      </c>
      <c r="G3866" s="110" t="s">
        <v>10207</v>
      </c>
      <c r="H3866" s="110" t="s">
        <v>10205</v>
      </c>
    </row>
    <row r="3867" spans="1:8" ht="72" customHeight="1" x14ac:dyDescent="0.2">
      <c r="A3867" s="109">
        <v>3865</v>
      </c>
      <c r="B3867" s="127" t="s">
        <v>10005</v>
      </c>
      <c r="C3867" s="109" t="s">
        <v>10006</v>
      </c>
      <c r="D3867" s="110" t="s">
        <v>5200</v>
      </c>
      <c r="E3867" s="118">
        <v>45735</v>
      </c>
      <c r="F3867" s="116" t="s">
        <v>10354</v>
      </c>
      <c r="G3867" s="110" t="s">
        <v>10207</v>
      </c>
      <c r="H3867" s="110" t="s">
        <v>10205</v>
      </c>
    </row>
    <row r="3868" spans="1:8" ht="72" customHeight="1" x14ac:dyDescent="0.2">
      <c r="A3868" s="109">
        <v>3866</v>
      </c>
      <c r="B3868" s="127" t="s">
        <v>10007</v>
      </c>
      <c r="C3868" s="109" t="s">
        <v>10008</v>
      </c>
      <c r="D3868" s="110" t="s">
        <v>5200</v>
      </c>
      <c r="E3868" s="118">
        <v>45735</v>
      </c>
      <c r="F3868" s="116" t="s">
        <v>10355</v>
      </c>
      <c r="G3868" s="110" t="s">
        <v>10207</v>
      </c>
      <c r="H3868" s="110" t="s">
        <v>10205</v>
      </c>
    </row>
    <row r="3869" spans="1:8" ht="72" customHeight="1" x14ac:dyDescent="0.2">
      <c r="A3869" s="109">
        <v>3867</v>
      </c>
      <c r="B3869" s="127" t="s">
        <v>10009</v>
      </c>
      <c r="C3869" s="109" t="s">
        <v>10010</v>
      </c>
      <c r="D3869" s="110" t="s">
        <v>5200</v>
      </c>
      <c r="E3869" s="118">
        <v>45735</v>
      </c>
      <c r="F3869" s="116" t="s">
        <v>10356</v>
      </c>
      <c r="G3869" s="110" t="s">
        <v>10207</v>
      </c>
      <c r="H3869" s="110" t="s">
        <v>10205</v>
      </c>
    </row>
    <row r="3870" spans="1:8" ht="72" customHeight="1" x14ac:dyDescent="0.2">
      <c r="A3870" s="109">
        <v>3868</v>
      </c>
      <c r="B3870" s="127" t="s">
        <v>10011</v>
      </c>
      <c r="C3870" s="109" t="s">
        <v>10012</v>
      </c>
      <c r="D3870" s="110" t="s">
        <v>5200</v>
      </c>
      <c r="E3870" s="118">
        <v>45735</v>
      </c>
      <c r="F3870" s="116" t="s">
        <v>10357</v>
      </c>
      <c r="G3870" s="110" t="s">
        <v>10207</v>
      </c>
      <c r="H3870" s="110" t="s">
        <v>10205</v>
      </c>
    </row>
    <row r="3871" spans="1:8" ht="72" customHeight="1" x14ac:dyDescent="0.2">
      <c r="A3871" s="109">
        <v>3869</v>
      </c>
      <c r="B3871" s="127" t="s">
        <v>10013</v>
      </c>
      <c r="C3871" s="109" t="s">
        <v>10014</v>
      </c>
      <c r="D3871" s="110" t="s">
        <v>5200</v>
      </c>
      <c r="E3871" s="118">
        <v>45735</v>
      </c>
      <c r="F3871" s="116" t="s">
        <v>10358</v>
      </c>
      <c r="G3871" s="110" t="s">
        <v>10207</v>
      </c>
      <c r="H3871" s="110" t="s">
        <v>10205</v>
      </c>
    </row>
    <row r="3872" spans="1:8" ht="72" customHeight="1" x14ac:dyDescent="0.2">
      <c r="A3872" s="109">
        <v>3870</v>
      </c>
      <c r="B3872" s="127" t="s">
        <v>10015</v>
      </c>
      <c r="C3872" s="109" t="s">
        <v>10016</v>
      </c>
      <c r="D3872" s="110" t="s">
        <v>5200</v>
      </c>
      <c r="E3872" s="118">
        <v>45735</v>
      </c>
      <c r="F3872" s="116" t="s">
        <v>10359</v>
      </c>
      <c r="G3872" s="110" t="s">
        <v>10207</v>
      </c>
      <c r="H3872" s="110" t="s">
        <v>10205</v>
      </c>
    </row>
    <row r="3873" spans="1:8" ht="72" customHeight="1" x14ac:dyDescent="0.2">
      <c r="A3873" s="109">
        <v>3871</v>
      </c>
      <c r="B3873" s="127" t="s">
        <v>966</v>
      </c>
      <c r="C3873" s="109" t="s">
        <v>10017</v>
      </c>
      <c r="D3873" s="110" t="s">
        <v>5200</v>
      </c>
      <c r="E3873" s="118">
        <v>45735</v>
      </c>
      <c r="F3873" s="116" t="s">
        <v>10360</v>
      </c>
      <c r="G3873" s="110" t="s">
        <v>10207</v>
      </c>
      <c r="H3873" s="110" t="s">
        <v>10205</v>
      </c>
    </row>
    <row r="3874" spans="1:8" ht="72" customHeight="1" x14ac:dyDescent="0.2">
      <c r="A3874" s="109">
        <v>3872</v>
      </c>
      <c r="B3874" s="127" t="s">
        <v>10018</v>
      </c>
      <c r="C3874" s="109" t="s">
        <v>10019</v>
      </c>
      <c r="D3874" s="110" t="s">
        <v>5200</v>
      </c>
      <c r="E3874" s="118">
        <v>45735</v>
      </c>
      <c r="F3874" s="116" t="s">
        <v>10361</v>
      </c>
      <c r="G3874" s="110" t="s">
        <v>10207</v>
      </c>
      <c r="H3874" s="110" t="s">
        <v>10205</v>
      </c>
    </row>
    <row r="3875" spans="1:8" ht="72" customHeight="1" x14ac:dyDescent="0.2">
      <c r="A3875" s="109">
        <v>3873</v>
      </c>
      <c r="B3875" s="127" t="s">
        <v>10020</v>
      </c>
      <c r="C3875" s="109" t="s">
        <v>10021</v>
      </c>
      <c r="D3875" s="110" t="s">
        <v>5200</v>
      </c>
      <c r="E3875" s="118">
        <v>45735</v>
      </c>
      <c r="F3875" s="116" t="s">
        <v>10362</v>
      </c>
      <c r="G3875" s="110" t="s">
        <v>10207</v>
      </c>
      <c r="H3875" s="110" t="s">
        <v>10205</v>
      </c>
    </row>
    <row r="3876" spans="1:8" ht="72" customHeight="1" x14ac:dyDescent="0.2">
      <c r="A3876" s="109">
        <v>3874</v>
      </c>
      <c r="B3876" s="127" t="s">
        <v>10022</v>
      </c>
      <c r="C3876" s="109" t="s">
        <v>10023</v>
      </c>
      <c r="D3876" s="110" t="s">
        <v>5200</v>
      </c>
      <c r="E3876" s="118">
        <v>45735</v>
      </c>
      <c r="F3876" s="116" t="s">
        <v>10363</v>
      </c>
      <c r="G3876" s="110" t="s">
        <v>10207</v>
      </c>
      <c r="H3876" s="110" t="s">
        <v>10205</v>
      </c>
    </row>
    <row r="3877" spans="1:8" ht="72" customHeight="1" x14ac:dyDescent="0.2">
      <c r="A3877" s="109">
        <v>3875</v>
      </c>
      <c r="B3877" s="127" t="s">
        <v>10024</v>
      </c>
      <c r="C3877" s="109" t="s">
        <v>10025</v>
      </c>
      <c r="D3877" s="110" t="s">
        <v>5200</v>
      </c>
      <c r="E3877" s="118">
        <v>45735</v>
      </c>
      <c r="F3877" s="116" t="s">
        <v>10364</v>
      </c>
      <c r="G3877" s="110" t="s">
        <v>10207</v>
      </c>
      <c r="H3877" s="110" t="s">
        <v>10205</v>
      </c>
    </row>
    <row r="3878" spans="1:8" ht="72" customHeight="1" x14ac:dyDescent="0.2">
      <c r="A3878" s="109">
        <v>3876</v>
      </c>
      <c r="B3878" s="127" t="s">
        <v>10026</v>
      </c>
      <c r="C3878" s="109" t="s">
        <v>10027</v>
      </c>
      <c r="D3878" s="110" t="s">
        <v>5200</v>
      </c>
      <c r="E3878" s="118">
        <v>45735</v>
      </c>
      <c r="F3878" s="116" t="s">
        <v>10365</v>
      </c>
      <c r="G3878" s="110" t="s">
        <v>10207</v>
      </c>
      <c r="H3878" s="110" t="s">
        <v>10205</v>
      </c>
    </row>
    <row r="3879" spans="1:8" ht="72" customHeight="1" x14ac:dyDescent="0.2">
      <c r="A3879" s="109">
        <v>3877</v>
      </c>
      <c r="B3879" s="127" t="s">
        <v>648</v>
      </c>
      <c r="C3879" s="109" t="s">
        <v>10028</v>
      </c>
      <c r="D3879" s="110" t="s">
        <v>5200</v>
      </c>
      <c r="E3879" s="118">
        <v>45735</v>
      </c>
      <c r="F3879" s="116" t="s">
        <v>10366</v>
      </c>
      <c r="G3879" s="110" t="s">
        <v>10207</v>
      </c>
      <c r="H3879" s="110" t="s">
        <v>10205</v>
      </c>
    </row>
    <row r="3880" spans="1:8" ht="72" customHeight="1" x14ac:dyDescent="0.2">
      <c r="A3880" s="109">
        <v>3878</v>
      </c>
      <c r="B3880" s="127" t="s">
        <v>790</v>
      </c>
      <c r="C3880" s="109" t="s">
        <v>10029</v>
      </c>
      <c r="D3880" s="110" t="s">
        <v>5200</v>
      </c>
      <c r="E3880" s="118">
        <v>45735</v>
      </c>
      <c r="F3880" s="116" t="s">
        <v>10367</v>
      </c>
      <c r="G3880" s="110" t="s">
        <v>10207</v>
      </c>
      <c r="H3880" s="110" t="s">
        <v>10205</v>
      </c>
    </row>
    <row r="3881" spans="1:8" ht="72" customHeight="1" x14ac:dyDescent="0.2">
      <c r="A3881" s="109">
        <v>3879</v>
      </c>
      <c r="B3881" s="127" t="s">
        <v>10030</v>
      </c>
      <c r="C3881" s="109" t="s">
        <v>10031</v>
      </c>
      <c r="D3881" s="110" t="s">
        <v>5200</v>
      </c>
      <c r="E3881" s="118">
        <v>45735</v>
      </c>
      <c r="F3881" s="116" t="s">
        <v>10368</v>
      </c>
      <c r="G3881" s="110" t="s">
        <v>10207</v>
      </c>
      <c r="H3881" s="110" t="s">
        <v>10205</v>
      </c>
    </row>
    <row r="3882" spans="1:8" ht="72" customHeight="1" x14ac:dyDescent="0.2">
      <c r="A3882" s="109">
        <v>3880</v>
      </c>
      <c r="B3882" s="127" t="s">
        <v>10030</v>
      </c>
      <c r="C3882" s="109" t="s">
        <v>10032</v>
      </c>
      <c r="D3882" s="110" t="s">
        <v>5200</v>
      </c>
      <c r="E3882" s="118">
        <v>45735</v>
      </c>
      <c r="F3882" s="116" t="s">
        <v>10369</v>
      </c>
      <c r="G3882" s="110" t="s">
        <v>10207</v>
      </c>
      <c r="H3882" s="110" t="s">
        <v>10205</v>
      </c>
    </row>
    <row r="3883" spans="1:8" ht="72" customHeight="1" x14ac:dyDescent="0.2">
      <c r="A3883" s="109">
        <v>3881</v>
      </c>
      <c r="B3883" s="127" t="s">
        <v>2698</v>
      </c>
      <c r="C3883" s="109" t="s">
        <v>10033</v>
      </c>
      <c r="D3883" s="110" t="s">
        <v>5200</v>
      </c>
      <c r="E3883" s="118">
        <v>45735</v>
      </c>
      <c r="F3883" s="116" t="s">
        <v>10370</v>
      </c>
      <c r="G3883" s="110" t="s">
        <v>10207</v>
      </c>
      <c r="H3883" s="110" t="s">
        <v>10205</v>
      </c>
    </row>
    <row r="3884" spans="1:8" ht="72" customHeight="1" x14ac:dyDescent="0.2">
      <c r="A3884" s="109">
        <v>3882</v>
      </c>
      <c r="B3884" s="127" t="s">
        <v>10034</v>
      </c>
      <c r="C3884" s="109" t="s">
        <v>10035</v>
      </c>
      <c r="D3884" s="110" t="s">
        <v>5200</v>
      </c>
      <c r="E3884" s="118">
        <v>45735</v>
      </c>
      <c r="F3884" s="116" t="s">
        <v>10371</v>
      </c>
      <c r="G3884" s="110" t="s">
        <v>10207</v>
      </c>
      <c r="H3884" s="110" t="s">
        <v>10205</v>
      </c>
    </row>
    <row r="3885" spans="1:8" ht="72" customHeight="1" x14ac:dyDescent="0.2">
      <c r="A3885" s="109">
        <v>3883</v>
      </c>
      <c r="B3885" s="127" t="s">
        <v>4256</v>
      </c>
      <c r="C3885" s="109" t="s">
        <v>10036</v>
      </c>
      <c r="D3885" s="110" t="s">
        <v>5200</v>
      </c>
      <c r="E3885" s="118">
        <v>45735</v>
      </c>
      <c r="F3885" s="116" t="s">
        <v>10372</v>
      </c>
      <c r="G3885" s="110" t="s">
        <v>10207</v>
      </c>
      <c r="H3885" s="110" t="s">
        <v>10205</v>
      </c>
    </row>
    <row r="3886" spans="1:8" ht="72" customHeight="1" x14ac:dyDescent="0.2">
      <c r="A3886" s="109">
        <v>3884</v>
      </c>
      <c r="B3886" s="127" t="s">
        <v>3496</v>
      </c>
      <c r="C3886" s="109" t="s">
        <v>10037</v>
      </c>
      <c r="D3886" s="110" t="s">
        <v>5200</v>
      </c>
      <c r="E3886" s="118">
        <v>45735</v>
      </c>
      <c r="F3886" s="116" t="s">
        <v>10373</v>
      </c>
      <c r="G3886" s="110" t="s">
        <v>10207</v>
      </c>
      <c r="H3886" s="110" t="s">
        <v>10205</v>
      </c>
    </row>
    <row r="3887" spans="1:8" ht="72" customHeight="1" x14ac:dyDescent="0.2">
      <c r="A3887" s="109">
        <v>3885</v>
      </c>
      <c r="B3887" s="127" t="s">
        <v>10038</v>
      </c>
      <c r="C3887" s="109" t="s">
        <v>10039</v>
      </c>
      <c r="D3887" s="110" t="s">
        <v>5200</v>
      </c>
      <c r="E3887" s="118">
        <v>45735</v>
      </c>
      <c r="F3887" s="116" t="s">
        <v>10374</v>
      </c>
      <c r="G3887" s="110" t="s">
        <v>10207</v>
      </c>
      <c r="H3887" s="110" t="s">
        <v>10205</v>
      </c>
    </row>
    <row r="3888" spans="1:8" ht="72" customHeight="1" x14ac:dyDescent="0.2">
      <c r="A3888" s="109">
        <v>3886</v>
      </c>
      <c r="B3888" s="127" t="s">
        <v>10040</v>
      </c>
      <c r="C3888" s="109" t="s">
        <v>10041</v>
      </c>
      <c r="D3888" s="110" t="s">
        <v>5200</v>
      </c>
      <c r="E3888" s="118">
        <v>45735</v>
      </c>
      <c r="F3888" s="116" t="s">
        <v>10375</v>
      </c>
      <c r="G3888" s="110" t="s">
        <v>10207</v>
      </c>
      <c r="H3888" s="110" t="s">
        <v>10205</v>
      </c>
    </row>
    <row r="3889" spans="1:8" ht="72" customHeight="1" x14ac:dyDescent="0.2">
      <c r="A3889" s="109">
        <v>3887</v>
      </c>
      <c r="B3889" s="127" t="s">
        <v>10042</v>
      </c>
      <c r="C3889" s="109" t="s">
        <v>10043</v>
      </c>
      <c r="D3889" s="110" t="s">
        <v>5200</v>
      </c>
      <c r="E3889" s="118">
        <v>45735</v>
      </c>
      <c r="F3889" s="116" t="s">
        <v>10376</v>
      </c>
      <c r="G3889" s="110" t="s">
        <v>10207</v>
      </c>
      <c r="H3889" s="110" t="s">
        <v>10205</v>
      </c>
    </row>
    <row r="3890" spans="1:8" ht="72" customHeight="1" x14ac:dyDescent="0.2">
      <c r="A3890" s="109">
        <v>3888</v>
      </c>
      <c r="B3890" s="127" t="s">
        <v>10044</v>
      </c>
      <c r="C3890" s="109" t="s">
        <v>10045</v>
      </c>
      <c r="D3890" s="110" t="s">
        <v>5200</v>
      </c>
      <c r="E3890" s="118">
        <v>45735</v>
      </c>
      <c r="F3890" s="116" t="s">
        <v>10377</v>
      </c>
      <c r="G3890" s="110" t="s">
        <v>10207</v>
      </c>
      <c r="H3890" s="110" t="s">
        <v>10205</v>
      </c>
    </row>
    <row r="3891" spans="1:8" ht="72" customHeight="1" x14ac:dyDescent="0.2">
      <c r="A3891" s="109">
        <v>3889</v>
      </c>
      <c r="B3891" s="127" t="s">
        <v>10046</v>
      </c>
      <c r="C3891" s="109" t="s">
        <v>10047</v>
      </c>
      <c r="D3891" s="110" t="s">
        <v>5200</v>
      </c>
      <c r="E3891" s="118">
        <v>45735</v>
      </c>
      <c r="F3891" s="116" t="s">
        <v>10378</v>
      </c>
      <c r="G3891" s="110" t="s">
        <v>10207</v>
      </c>
      <c r="H3891" s="110" t="s">
        <v>10205</v>
      </c>
    </row>
    <row r="3892" spans="1:8" ht="72" customHeight="1" x14ac:dyDescent="0.2">
      <c r="A3892" s="109">
        <v>3890</v>
      </c>
      <c r="B3892" s="127" t="s">
        <v>1022</v>
      </c>
      <c r="C3892" s="109" t="s">
        <v>10048</v>
      </c>
      <c r="D3892" s="110" t="s">
        <v>5200</v>
      </c>
      <c r="E3892" s="118">
        <v>45735</v>
      </c>
      <c r="F3892" s="116" t="s">
        <v>10379</v>
      </c>
      <c r="G3892" s="110" t="s">
        <v>10207</v>
      </c>
      <c r="H3892" s="110" t="s">
        <v>10205</v>
      </c>
    </row>
    <row r="3893" spans="1:8" ht="72" customHeight="1" x14ac:dyDescent="0.2">
      <c r="A3893" s="109">
        <v>3891</v>
      </c>
      <c r="B3893" s="127" t="s">
        <v>942</v>
      </c>
      <c r="C3893" s="109" t="s">
        <v>10049</v>
      </c>
      <c r="D3893" s="110" t="s">
        <v>5200</v>
      </c>
      <c r="E3893" s="118">
        <v>45735</v>
      </c>
      <c r="F3893" s="116" t="s">
        <v>10380</v>
      </c>
      <c r="G3893" s="110" t="s">
        <v>10207</v>
      </c>
      <c r="H3893" s="110" t="s">
        <v>10205</v>
      </c>
    </row>
    <row r="3894" spans="1:8" ht="72" customHeight="1" x14ac:dyDescent="0.2">
      <c r="A3894" s="109">
        <v>3892</v>
      </c>
      <c r="B3894" s="127" t="s">
        <v>4286</v>
      </c>
      <c r="C3894" s="109" t="s">
        <v>10050</v>
      </c>
      <c r="D3894" s="110" t="s">
        <v>5200</v>
      </c>
      <c r="E3894" s="118">
        <v>45735</v>
      </c>
      <c r="F3894" s="116" t="s">
        <v>10381</v>
      </c>
      <c r="G3894" s="110" t="s">
        <v>10207</v>
      </c>
      <c r="H3894" s="110" t="s">
        <v>10205</v>
      </c>
    </row>
    <row r="3895" spans="1:8" ht="72" customHeight="1" x14ac:dyDescent="0.2">
      <c r="A3895" s="109">
        <v>3893</v>
      </c>
      <c r="B3895" s="127" t="s">
        <v>942</v>
      </c>
      <c r="C3895" s="109" t="s">
        <v>10051</v>
      </c>
      <c r="D3895" s="110" t="s">
        <v>5200</v>
      </c>
      <c r="E3895" s="118">
        <v>45735</v>
      </c>
      <c r="F3895" s="116" t="s">
        <v>10382</v>
      </c>
      <c r="G3895" s="110" t="s">
        <v>10207</v>
      </c>
      <c r="H3895" s="110" t="s">
        <v>10205</v>
      </c>
    </row>
    <row r="3896" spans="1:8" ht="72" customHeight="1" x14ac:dyDescent="0.2">
      <c r="A3896" s="109">
        <v>3894</v>
      </c>
      <c r="B3896" s="127" t="s">
        <v>10052</v>
      </c>
      <c r="C3896" s="109" t="s">
        <v>10053</v>
      </c>
      <c r="D3896" s="110" t="s">
        <v>5200</v>
      </c>
      <c r="E3896" s="118">
        <v>45735</v>
      </c>
      <c r="F3896" s="116" t="s">
        <v>10383</v>
      </c>
      <c r="G3896" s="110" t="s">
        <v>10207</v>
      </c>
      <c r="H3896" s="110" t="s">
        <v>10205</v>
      </c>
    </row>
    <row r="3897" spans="1:8" ht="72" customHeight="1" x14ac:dyDescent="0.2">
      <c r="A3897" s="109">
        <v>3895</v>
      </c>
      <c r="B3897" s="127" t="s">
        <v>10054</v>
      </c>
      <c r="C3897" s="109" t="s">
        <v>10055</v>
      </c>
      <c r="D3897" s="110" t="s">
        <v>5200</v>
      </c>
      <c r="E3897" s="118">
        <v>45735</v>
      </c>
      <c r="F3897" s="116" t="s">
        <v>10384</v>
      </c>
      <c r="G3897" s="110" t="s">
        <v>10207</v>
      </c>
      <c r="H3897" s="110" t="s">
        <v>10205</v>
      </c>
    </row>
    <row r="3898" spans="1:8" ht="72" customHeight="1" x14ac:dyDescent="0.2">
      <c r="A3898" s="109">
        <v>3896</v>
      </c>
      <c r="B3898" s="127" t="s">
        <v>10056</v>
      </c>
      <c r="C3898" s="109" t="s">
        <v>10057</v>
      </c>
      <c r="D3898" s="110" t="s">
        <v>5200</v>
      </c>
      <c r="E3898" s="118">
        <v>45735</v>
      </c>
      <c r="F3898" s="116" t="s">
        <v>10385</v>
      </c>
      <c r="G3898" s="110" t="s">
        <v>10207</v>
      </c>
      <c r="H3898" s="110" t="s">
        <v>10205</v>
      </c>
    </row>
    <row r="3899" spans="1:8" ht="72" customHeight="1" x14ac:dyDescent="0.2">
      <c r="A3899" s="109">
        <v>3897</v>
      </c>
      <c r="B3899" s="127" t="s">
        <v>10058</v>
      </c>
      <c r="C3899" s="109" t="s">
        <v>10059</v>
      </c>
      <c r="D3899" s="110" t="s">
        <v>5200</v>
      </c>
      <c r="E3899" s="118">
        <v>45735</v>
      </c>
      <c r="F3899" s="116" t="s">
        <v>10386</v>
      </c>
      <c r="G3899" s="110" t="s">
        <v>10207</v>
      </c>
      <c r="H3899" s="110" t="s">
        <v>10205</v>
      </c>
    </row>
    <row r="3900" spans="1:8" ht="72" customHeight="1" x14ac:dyDescent="0.2">
      <c r="A3900" s="109">
        <v>3898</v>
      </c>
      <c r="B3900" s="127" t="s">
        <v>5020</v>
      </c>
      <c r="C3900" s="109" t="s">
        <v>10060</v>
      </c>
      <c r="D3900" s="110" t="s">
        <v>5200</v>
      </c>
      <c r="E3900" s="118">
        <v>45735</v>
      </c>
      <c r="F3900" s="116" t="s">
        <v>10387</v>
      </c>
      <c r="G3900" s="110" t="s">
        <v>10207</v>
      </c>
      <c r="H3900" s="110" t="s">
        <v>10205</v>
      </c>
    </row>
    <row r="3901" spans="1:8" ht="72" customHeight="1" x14ac:dyDescent="0.2">
      <c r="A3901" s="109">
        <v>3899</v>
      </c>
      <c r="B3901" s="127" t="s">
        <v>4200</v>
      </c>
      <c r="C3901" s="109" t="s">
        <v>10061</v>
      </c>
      <c r="D3901" s="110" t="s">
        <v>5200</v>
      </c>
      <c r="E3901" s="118">
        <v>45735</v>
      </c>
      <c r="F3901" s="116" t="s">
        <v>10388</v>
      </c>
      <c r="G3901" s="110" t="s">
        <v>10207</v>
      </c>
      <c r="H3901" s="110" t="s">
        <v>10205</v>
      </c>
    </row>
    <row r="3902" spans="1:8" ht="72" customHeight="1" x14ac:dyDescent="0.2">
      <c r="A3902" s="109">
        <v>3900</v>
      </c>
      <c r="B3902" s="127" t="s">
        <v>10062</v>
      </c>
      <c r="C3902" s="109" t="s">
        <v>10063</v>
      </c>
      <c r="D3902" s="110" t="s">
        <v>5200</v>
      </c>
      <c r="E3902" s="118">
        <v>45735</v>
      </c>
      <c r="F3902" s="116" t="s">
        <v>10389</v>
      </c>
      <c r="G3902" s="110" t="s">
        <v>10207</v>
      </c>
      <c r="H3902" s="110" t="s">
        <v>10205</v>
      </c>
    </row>
    <row r="3903" spans="1:8" ht="72" customHeight="1" x14ac:dyDescent="0.2">
      <c r="A3903" s="109">
        <v>3901</v>
      </c>
      <c r="B3903" s="127" t="s">
        <v>10064</v>
      </c>
      <c r="C3903" s="109" t="s">
        <v>10065</v>
      </c>
      <c r="D3903" s="110" t="s">
        <v>5200</v>
      </c>
      <c r="E3903" s="118">
        <v>45735</v>
      </c>
      <c r="F3903" s="116" t="s">
        <v>10390</v>
      </c>
      <c r="G3903" s="110" t="s">
        <v>10207</v>
      </c>
      <c r="H3903" s="110" t="s">
        <v>10205</v>
      </c>
    </row>
    <row r="3904" spans="1:8" ht="72" customHeight="1" x14ac:dyDescent="0.2">
      <c r="A3904" s="109">
        <v>3902</v>
      </c>
      <c r="B3904" s="127" t="s">
        <v>1379</v>
      </c>
      <c r="C3904" s="109" t="s">
        <v>10066</v>
      </c>
      <c r="D3904" s="110" t="s">
        <v>5200</v>
      </c>
      <c r="E3904" s="118">
        <v>45735</v>
      </c>
      <c r="F3904" s="116" t="s">
        <v>10391</v>
      </c>
      <c r="G3904" s="110" t="s">
        <v>10207</v>
      </c>
      <c r="H3904" s="110" t="s">
        <v>10205</v>
      </c>
    </row>
    <row r="3905" spans="1:8" ht="72" customHeight="1" x14ac:dyDescent="0.2">
      <c r="A3905" s="109">
        <v>3903</v>
      </c>
      <c r="B3905" s="127" t="s">
        <v>10067</v>
      </c>
      <c r="C3905" s="109" t="s">
        <v>10068</v>
      </c>
      <c r="D3905" s="110" t="s">
        <v>5200</v>
      </c>
      <c r="E3905" s="118">
        <v>45735</v>
      </c>
      <c r="F3905" s="116" t="s">
        <v>10392</v>
      </c>
      <c r="G3905" s="110" t="s">
        <v>10207</v>
      </c>
      <c r="H3905" s="110" t="s">
        <v>10205</v>
      </c>
    </row>
    <row r="3906" spans="1:8" ht="72" customHeight="1" x14ac:dyDescent="0.2">
      <c r="A3906" s="109">
        <v>3904</v>
      </c>
      <c r="B3906" s="127" t="s">
        <v>10069</v>
      </c>
      <c r="C3906" s="109" t="s">
        <v>10070</v>
      </c>
      <c r="D3906" s="110" t="s">
        <v>5200</v>
      </c>
      <c r="E3906" s="118">
        <v>45735</v>
      </c>
      <c r="F3906" s="116" t="s">
        <v>10393</v>
      </c>
      <c r="G3906" s="110" t="s">
        <v>10207</v>
      </c>
      <c r="H3906" s="110" t="s">
        <v>10205</v>
      </c>
    </row>
    <row r="3907" spans="1:8" ht="72" customHeight="1" x14ac:dyDescent="0.2">
      <c r="A3907" s="109">
        <v>3905</v>
      </c>
      <c r="B3907" s="127" t="s">
        <v>964</v>
      </c>
      <c r="C3907" s="109" t="s">
        <v>10071</v>
      </c>
      <c r="D3907" s="110" t="s">
        <v>5200</v>
      </c>
      <c r="E3907" s="118">
        <v>45735</v>
      </c>
      <c r="F3907" s="116" t="s">
        <v>10394</v>
      </c>
      <c r="G3907" s="110" t="s">
        <v>10207</v>
      </c>
      <c r="H3907" s="110" t="s">
        <v>10205</v>
      </c>
    </row>
    <row r="3908" spans="1:8" ht="72" customHeight="1" x14ac:dyDescent="0.2">
      <c r="A3908" s="109">
        <v>3906</v>
      </c>
      <c r="B3908" s="127" t="s">
        <v>10072</v>
      </c>
      <c r="C3908" s="109" t="s">
        <v>10073</v>
      </c>
      <c r="D3908" s="110" t="s">
        <v>5200</v>
      </c>
      <c r="E3908" s="118">
        <v>45735</v>
      </c>
      <c r="F3908" s="116" t="s">
        <v>10395</v>
      </c>
      <c r="G3908" s="110" t="s">
        <v>10207</v>
      </c>
      <c r="H3908" s="110" t="s">
        <v>10205</v>
      </c>
    </row>
    <row r="3909" spans="1:8" ht="72" customHeight="1" x14ac:dyDescent="0.2">
      <c r="A3909" s="109">
        <v>3907</v>
      </c>
      <c r="B3909" s="127" t="s">
        <v>10074</v>
      </c>
      <c r="C3909" s="109" t="s">
        <v>10075</v>
      </c>
      <c r="D3909" s="110" t="s">
        <v>5200</v>
      </c>
      <c r="E3909" s="118">
        <v>45735</v>
      </c>
      <c r="F3909" s="116" t="s">
        <v>10396</v>
      </c>
      <c r="G3909" s="110" t="s">
        <v>10207</v>
      </c>
      <c r="H3909" s="110" t="s">
        <v>10205</v>
      </c>
    </row>
    <row r="3910" spans="1:8" ht="72" customHeight="1" x14ac:dyDescent="0.2">
      <c r="A3910" s="109">
        <v>3908</v>
      </c>
      <c r="B3910" s="127" t="s">
        <v>10076</v>
      </c>
      <c r="C3910" s="109" t="s">
        <v>10077</v>
      </c>
      <c r="D3910" s="110" t="s">
        <v>5200</v>
      </c>
      <c r="E3910" s="118">
        <v>45735</v>
      </c>
      <c r="F3910" s="116" t="s">
        <v>10397</v>
      </c>
      <c r="G3910" s="110" t="s">
        <v>10207</v>
      </c>
      <c r="H3910" s="110" t="s">
        <v>10205</v>
      </c>
    </row>
    <row r="3911" spans="1:8" ht="72" customHeight="1" x14ac:dyDescent="0.2">
      <c r="A3911" s="109">
        <v>3909</v>
      </c>
      <c r="B3911" s="127" t="s">
        <v>9850</v>
      </c>
      <c r="C3911" s="109" t="s">
        <v>10078</v>
      </c>
      <c r="D3911" s="110" t="s">
        <v>5200</v>
      </c>
      <c r="E3911" s="118">
        <v>45735</v>
      </c>
      <c r="F3911" s="116" t="s">
        <v>10398</v>
      </c>
      <c r="G3911" s="110" t="s">
        <v>10207</v>
      </c>
      <c r="H3911" s="110" t="s">
        <v>10205</v>
      </c>
    </row>
    <row r="3912" spans="1:8" ht="72" customHeight="1" x14ac:dyDescent="0.2">
      <c r="A3912" s="109">
        <v>3910</v>
      </c>
      <c r="B3912" s="127" t="s">
        <v>10079</v>
      </c>
      <c r="C3912" s="109" t="s">
        <v>10080</v>
      </c>
      <c r="D3912" s="110" t="s">
        <v>5200</v>
      </c>
      <c r="E3912" s="118">
        <v>45735</v>
      </c>
      <c r="F3912" s="116" t="s">
        <v>10399</v>
      </c>
      <c r="G3912" s="110" t="s">
        <v>10207</v>
      </c>
      <c r="H3912" s="110" t="s">
        <v>10205</v>
      </c>
    </row>
    <row r="3913" spans="1:8" ht="72" customHeight="1" x14ac:dyDescent="0.2">
      <c r="A3913" s="109">
        <v>3911</v>
      </c>
      <c r="B3913" s="127" t="s">
        <v>10081</v>
      </c>
      <c r="C3913" s="109" t="s">
        <v>10082</v>
      </c>
      <c r="D3913" s="110" t="s">
        <v>5200</v>
      </c>
      <c r="E3913" s="118">
        <v>45735</v>
      </c>
      <c r="F3913" s="116" t="s">
        <v>10400</v>
      </c>
      <c r="G3913" s="110" t="s">
        <v>10207</v>
      </c>
      <c r="H3913" s="110" t="s">
        <v>10205</v>
      </c>
    </row>
    <row r="3914" spans="1:8" ht="72" customHeight="1" x14ac:dyDescent="0.2">
      <c r="A3914" s="109">
        <v>3912</v>
      </c>
      <c r="B3914" s="127" t="s">
        <v>10083</v>
      </c>
      <c r="C3914" s="109" t="s">
        <v>10084</v>
      </c>
      <c r="D3914" s="110" t="s">
        <v>5200</v>
      </c>
      <c r="E3914" s="118">
        <v>45735</v>
      </c>
      <c r="F3914" s="116" t="s">
        <v>10401</v>
      </c>
      <c r="G3914" s="110" t="s">
        <v>10207</v>
      </c>
      <c r="H3914" s="110" t="s">
        <v>10205</v>
      </c>
    </row>
    <row r="3915" spans="1:8" ht="72" customHeight="1" x14ac:dyDescent="0.2">
      <c r="A3915" s="109">
        <v>3913</v>
      </c>
      <c r="B3915" s="127" t="s">
        <v>10085</v>
      </c>
      <c r="C3915" s="109" t="s">
        <v>10086</v>
      </c>
      <c r="D3915" s="110" t="s">
        <v>5200</v>
      </c>
      <c r="E3915" s="118">
        <v>45735</v>
      </c>
      <c r="F3915" s="116" t="s">
        <v>10402</v>
      </c>
      <c r="G3915" s="110" t="s">
        <v>10207</v>
      </c>
      <c r="H3915" s="110" t="s">
        <v>10205</v>
      </c>
    </row>
    <row r="3916" spans="1:8" ht="72" customHeight="1" x14ac:dyDescent="0.2">
      <c r="A3916" s="109">
        <v>3914</v>
      </c>
      <c r="B3916" s="127" t="s">
        <v>9850</v>
      </c>
      <c r="C3916" s="109" t="s">
        <v>10087</v>
      </c>
      <c r="D3916" s="110" t="s">
        <v>5200</v>
      </c>
      <c r="E3916" s="118">
        <v>45735</v>
      </c>
      <c r="F3916" s="116" t="s">
        <v>10403</v>
      </c>
      <c r="G3916" s="110" t="s">
        <v>10207</v>
      </c>
      <c r="H3916" s="110" t="s">
        <v>10205</v>
      </c>
    </row>
    <row r="3917" spans="1:8" ht="72" customHeight="1" x14ac:dyDescent="0.2">
      <c r="A3917" s="109">
        <v>3915</v>
      </c>
      <c r="B3917" s="127" t="s">
        <v>10088</v>
      </c>
      <c r="C3917" s="109" t="s">
        <v>10089</v>
      </c>
      <c r="D3917" s="110" t="s">
        <v>5200</v>
      </c>
      <c r="E3917" s="118">
        <v>45735</v>
      </c>
      <c r="F3917" s="116" t="s">
        <v>10404</v>
      </c>
      <c r="G3917" s="110" t="s">
        <v>10207</v>
      </c>
      <c r="H3917" s="110" t="s">
        <v>10205</v>
      </c>
    </row>
    <row r="3918" spans="1:8" ht="72" customHeight="1" x14ac:dyDescent="0.2">
      <c r="A3918" s="109">
        <v>3916</v>
      </c>
      <c r="B3918" s="127" t="s">
        <v>10090</v>
      </c>
      <c r="C3918" s="109" t="s">
        <v>10091</v>
      </c>
      <c r="D3918" s="110" t="s">
        <v>5200</v>
      </c>
      <c r="E3918" s="118">
        <v>45735</v>
      </c>
      <c r="F3918" s="116" t="s">
        <v>10405</v>
      </c>
      <c r="G3918" s="110" t="s">
        <v>10207</v>
      </c>
      <c r="H3918" s="110" t="s">
        <v>10205</v>
      </c>
    </row>
    <row r="3919" spans="1:8" ht="72" customHeight="1" x14ac:dyDescent="0.2">
      <c r="A3919" s="109">
        <v>3917</v>
      </c>
      <c r="B3919" s="127" t="s">
        <v>10092</v>
      </c>
      <c r="C3919" s="109" t="s">
        <v>10093</v>
      </c>
      <c r="D3919" s="110" t="s">
        <v>5200</v>
      </c>
      <c r="E3919" s="118">
        <v>45735</v>
      </c>
      <c r="F3919" s="116" t="s">
        <v>10406</v>
      </c>
      <c r="G3919" s="110" t="s">
        <v>10207</v>
      </c>
      <c r="H3919" s="110" t="s">
        <v>10205</v>
      </c>
    </row>
    <row r="3920" spans="1:8" ht="72" customHeight="1" x14ac:dyDescent="0.2">
      <c r="A3920" s="109">
        <v>3918</v>
      </c>
      <c r="B3920" s="127" t="s">
        <v>10094</v>
      </c>
      <c r="C3920" s="109" t="s">
        <v>10095</v>
      </c>
      <c r="D3920" s="110" t="s">
        <v>5200</v>
      </c>
      <c r="E3920" s="118">
        <v>45735</v>
      </c>
      <c r="F3920" s="116" t="s">
        <v>10407</v>
      </c>
      <c r="G3920" s="110" t="s">
        <v>10207</v>
      </c>
      <c r="H3920" s="110" t="s">
        <v>10205</v>
      </c>
    </row>
    <row r="3921" spans="1:8" ht="72" customHeight="1" x14ac:dyDescent="0.2">
      <c r="A3921" s="109">
        <v>3919</v>
      </c>
      <c r="B3921" s="127" t="s">
        <v>10096</v>
      </c>
      <c r="C3921" s="109" t="s">
        <v>10097</v>
      </c>
      <c r="D3921" s="110" t="s">
        <v>5200</v>
      </c>
      <c r="E3921" s="118">
        <v>45735</v>
      </c>
      <c r="F3921" s="116" t="s">
        <v>10408</v>
      </c>
      <c r="G3921" s="110" t="s">
        <v>10207</v>
      </c>
      <c r="H3921" s="110" t="s">
        <v>10205</v>
      </c>
    </row>
    <row r="3922" spans="1:8" ht="72" customHeight="1" x14ac:dyDescent="0.2">
      <c r="A3922" s="109">
        <v>3920</v>
      </c>
      <c r="B3922" s="127" t="s">
        <v>10096</v>
      </c>
      <c r="C3922" s="109" t="s">
        <v>10098</v>
      </c>
      <c r="D3922" s="110" t="s">
        <v>5200</v>
      </c>
      <c r="E3922" s="118">
        <v>45735</v>
      </c>
      <c r="F3922" s="116" t="s">
        <v>10409</v>
      </c>
      <c r="G3922" s="110" t="s">
        <v>10207</v>
      </c>
      <c r="H3922" s="110" t="s">
        <v>10205</v>
      </c>
    </row>
    <row r="3923" spans="1:8" ht="72" customHeight="1" x14ac:dyDescent="0.2">
      <c r="A3923" s="109">
        <v>3921</v>
      </c>
      <c r="B3923" s="127" t="s">
        <v>2355</v>
      </c>
      <c r="C3923" s="109" t="s">
        <v>10099</v>
      </c>
      <c r="D3923" s="110" t="s">
        <v>5200</v>
      </c>
      <c r="E3923" s="118">
        <v>45735</v>
      </c>
      <c r="F3923" s="116" t="s">
        <v>10410</v>
      </c>
      <c r="G3923" s="110" t="s">
        <v>10207</v>
      </c>
      <c r="H3923" s="110" t="s">
        <v>10205</v>
      </c>
    </row>
    <row r="3924" spans="1:8" ht="72" customHeight="1" x14ac:dyDescent="0.2">
      <c r="A3924" s="109">
        <v>3922</v>
      </c>
      <c r="B3924" s="127" t="s">
        <v>2355</v>
      </c>
      <c r="C3924" s="109" t="s">
        <v>10100</v>
      </c>
      <c r="D3924" s="110" t="s">
        <v>5200</v>
      </c>
      <c r="E3924" s="118">
        <v>45735</v>
      </c>
      <c r="F3924" s="116" t="s">
        <v>10411</v>
      </c>
      <c r="G3924" s="110" t="s">
        <v>10207</v>
      </c>
      <c r="H3924" s="110" t="s">
        <v>10205</v>
      </c>
    </row>
    <row r="3925" spans="1:8" ht="72" customHeight="1" x14ac:dyDescent="0.2">
      <c r="A3925" s="109">
        <v>3923</v>
      </c>
      <c r="B3925" s="127" t="s">
        <v>942</v>
      </c>
      <c r="C3925" s="109" t="s">
        <v>10101</v>
      </c>
      <c r="D3925" s="110" t="s">
        <v>5200</v>
      </c>
      <c r="E3925" s="118">
        <v>45735</v>
      </c>
      <c r="F3925" s="116" t="s">
        <v>10412</v>
      </c>
      <c r="G3925" s="110" t="s">
        <v>10207</v>
      </c>
      <c r="H3925" s="110" t="s">
        <v>10205</v>
      </c>
    </row>
    <row r="3926" spans="1:8" ht="72" customHeight="1" x14ac:dyDescent="0.2">
      <c r="A3926" s="109">
        <v>3924</v>
      </c>
      <c r="B3926" s="127" t="s">
        <v>942</v>
      </c>
      <c r="C3926" s="109" t="s">
        <v>10102</v>
      </c>
      <c r="D3926" s="110" t="s">
        <v>5200</v>
      </c>
      <c r="E3926" s="118">
        <v>45735</v>
      </c>
      <c r="F3926" s="116" t="s">
        <v>10413</v>
      </c>
      <c r="G3926" s="110" t="s">
        <v>10207</v>
      </c>
      <c r="H3926" s="110" t="s">
        <v>10205</v>
      </c>
    </row>
    <row r="3927" spans="1:8" ht="72" customHeight="1" x14ac:dyDescent="0.2">
      <c r="A3927" s="109">
        <v>3925</v>
      </c>
      <c r="B3927" s="127" t="s">
        <v>942</v>
      </c>
      <c r="C3927" s="109" t="s">
        <v>10103</v>
      </c>
      <c r="D3927" s="110" t="s">
        <v>5200</v>
      </c>
      <c r="E3927" s="118">
        <v>45735</v>
      </c>
      <c r="F3927" s="116" t="s">
        <v>10414</v>
      </c>
      <c r="G3927" s="110" t="s">
        <v>10207</v>
      </c>
      <c r="H3927" s="110" t="s">
        <v>10205</v>
      </c>
    </row>
    <row r="3928" spans="1:8" ht="72" customHeight="1" x14ac:dyDescent="0.2">
      <c r="A3928" s="109">
        <v>3926</v>
      </c>
      <c r="B3928" s="127" t="s">
        <v>10104</v>
      </c>
      <c r="C3928" s="109" t="s">
        <v>10105</v>
      </c>
      <c r="D3928" s="110" t="s">
        <v>5200</v>
      </c>
      <c r="E3928" s="118">
        <v>45735</v>
      </c>
      <c r="F3928" s="116" t="s">
        <v>10415</v>
      </c>
      <c r="G3928" s="110" t="s">
        <v>10207</v>
      </c>
      <c r="H3928" s="110" t="s">
        <v>10205</v>
      </c>
    </row>
    <row r="3929" spans="1:8" ht="72" customHeight="1" x14ac:dyDescent="0.2">
      <c r="A3929" s="109">
        <v>3927</v>
      </c>
      <c r="B3929" s="127" t="s">
        <v>10106</v>
      </c>
      <c r="C3929" s="109" t="s">
        <v>10107</v>
      </c>
      <c r="D3929" s="110" t="s">
        <v>5200</v>
      </c>
      <c r="E3929" s="118">
        <v>45735</v>
      </c>
      <c r="F3929" s="116" t="s">
        <v>10416</v>
      </c>
      <c r="G3929" s="110" t="s">
        <v>10207</v>
      </c>
      <c r="H3929" s="110" t="s">
        <v>10205</v>
      </c>
    </row>
    <row r="3930" spans="1:8" ht="72" customHeight="1" x14ac:dyDescent="0.2">
      <c r="A3930" s="109">
        <v>3928</v>
      </c>
      <c r="B3930" s="127" t="s">
        <v>10108</v>
      </c>
      <c r="C3930" s="109" t="s">
        <v>10109</v>
      </c>
      <c r="D3930" s="110" t="s">
        <v>5200</v>
      </c>
      <c r="E3930" s="118">
        <v>45735</v>
      </c>
      <c r="F3930" s="116" t="s">
        <v>10417</v>
      </c>
      <c r="G3930" s="110" t="s">
        <v>10207</v>
      </c>
      <c r="H3930" s="110" t="s">
        <v>10205</v>
      </c>
    </row>
    <row r="3931" spans="1:8" ht="72" customHeight="1" x14ac:dyDescent="0.2">
      <c r="A3931" s="109">
        <v>3929</v>
      </c>
      <c r="B3931" s="127" t="s">
        <v>9801</v>
      </c>
      <c r="C3931" s="109" t="s">
        <v>10110</v>
      </c>
      <c r="D3931" s="110" t="s">
        <v>5200</v>
      </c>
      <c r="E3931" s="118">
        <v>45735</v>
      </c>
      <c r="F3931" s="116" t="s">
        <v>10418</v>
      </c>
      <c r="G3931" s="110" t="s">
        <v>10207</v>
      </c>
      <c r="H3931" s="110" t="s">
        <v>10205</v>
      </c>
    </row>
    <row r="3932" spans="1:8" ht="72" customHeight="1" x14ac:dyDescent="0.2">
      <c r="A3932" s="109">
        <v>3930</v>
      </c>
      <c r="B3932" s="127" t="s">
        <v>9801</v>
      </c>
      <c r="C3932" s="109" t="s">
        <v>10111</v>
      </c>
      <c r="D3932" s="110" t="s">
        <v>5200</v>
      </c>
      <c r="E3932" s="118">
        <v>45735</v>
      </c>
      <c r="F3932" s="116" t="s">
        <v>10419</v>
      </c>
      <c r="G3932" s="110" t="s">
        <v>10207</v>
      </c>
      <c r="H3932" s="110" t="s">
        <v>10205</v>
      </c>
    </row>
    <row r="3933" spans="1:8" ht="72" customHeight="1" x14ac:dyDescent="0.2">
      <c r="A3933" s="109">
        <v>3931</v>
      </c>
      <c r="B3933" s="127" t="s">
        <v>10112</v>
      </c>
      <c r="C3933" s="109" t="s">
        <v>10113</v>
      </c>
      <c r="D3933" s="110" t="s">
        <v>5200</v>
      </c>
      <c r="E3933" s="118">
        <v>45735</v>
      </c>
      <c r="F3933" s="116" t="s">
        <v>10420</v>
      </c>
      <c r="G3933" s="110" t="s">
        <v>10207</v>
      </c>
      <c r="H3933" s="110" t="s">
        <v>10205</v>
      </c>
    </row>
    <row r="3934" spans="1:8" ht="72" customHeight="1" x14ac:dyDescent="0.2">
      <c r="A3934" s="109">
        <v>3932</v>
      </c>
      <c r="B3934" s="127" t="s">
        <v>10114</v>
      </c>
      <c r="C3934" s="109" t="s">
        <v>10115</v>
      </c>
      <c r="D3934" s="110" t="s">
        <v>5200</v>
      </c>
      <c r="E3934" s="118">
        <v>45735</v>
      </c>
      <c r="F3934" s="116" t="s">
        <v>10421</v>
      </c>
      <c r="G3934" s="110" t="s">
        <v>10207</v>
      </c>
      <c r="H3934" s="110" t="s">
        <v>10205</v>
      </c>
    </row>
    <row r="3935" spans="1:8" ht="72" customHeight="1" x14ac:dyDescent="0.2">
      <c r="A3935" s="109">
        <v>3933</v>
      </c>
      <c r="B3935" s="127" t="s">
        <v>10116</v>
      </c>
      <c r="C3935" s="109" t="s">
        <v>10117</v>
      </c>
      <c r="D3935" s="110" t="s">
        <v>5200</v>
      </c>
      <c r="E3935" s="118">
        <v>45735</v>
      </c>
      <c r="F3935" s="116" t="s">
        <v>10422</v>
      </c>
      <c r="G3935" s="110" t="s">
        <v>10207</v>
      </c>
      <c r="H3935" s="110" t="s">
        <v>10205</v>
      </c>
    </row>
    <row r="3936" spans="1:8" ht="72" customHeight="1" x14ac:dyDescent="0.2">
      <c r="A3936" s="109">
        <v>3934</v>
      </c>
      <c r="B3936" s="127" t="s">
        <v>165</v>
      </c>
      <c r="C3936" s="109" t="s">
        <v>10118</v>
      </c>
      <c r="D3936" s="110" t="s">
        <v>5200</v>
      </c>
      <c r="E3936" s="118">
        <v>45735</v>
      </c>
      <c r="F3936" s="116" t="s">
        <v>10423</v>
      </c>
      <c r="G3936" s="110" t="s">
        <v>10207</v>
      </c>
      <c r="H3936" s="110" t="s">
        <v>10205</v>
      </c>
    </row>
    <row r="3937" spans="1:8" ht="72" customHeight="1" x14ac:dyDescent="0.2">
      <c r="A3937" s="109">
        <v>3935</v>
      </c>
      <c r="B3937" s="127" t="s">
        <v>10119</v>
      </c>
      <c r="C3937" s="109" t="s">
        <v>10120</v>
      </c>
      <c r="D3937" s="110" t="s">
        <v>5200</v>
      </c>
      <c r="E3937" s="118">
        <v>45735</v>
      </c>
      <c r="F3937" s="116" t="s">
        <v>10424</v>
      </c>
      <c r="G3937" s="110" t="s">
        <v>10207</v>
      </c>
      <c r="H3937" s="110" t="s">
        <v>10205</v>
      </c>
    </row>
    <row r="3938" spans="1:8" ht="72" customHeight="1" x14ac:dyDescent="0.2">
      <c r="A3938" s="109">
        <v>3936</v>
      </c>
      <c r="B3938" s="127" t="s">
        <v>10121</v>
      </c>
      <c r="C3938" s="109" t="s">
        <v>10122</v>
      </c>
      <c r="D3938" s="110" t="s">
        <v>5200</v>
      </c>
      <c r="E3938" s="118">
        <v>45735</v>
      </c>
      <c r="F3938" s="116" t="s">
        <v>10425</v>
      </c>
      <c r="G3938" s="110" t="s">
        <v>10207</v>
      </c>
      <c r="H3938" s="110" t="s">
        <v>10205</v>
      </c>
    </row>
    <row r="3939" spans="1:8" ht="72" customHeight="1" x14ac:dyDescent="0.2">
      <c r="A3939" s="109">
        <v>3937</v>
      </c>
      <c r="B3939" s="127" t="s">
        <v>3366</v>
      </c>
      <c r="C3939" s="109" t="s">
        <v>10123</v>
      </c>
      <c r="D3939" s="110" t="s">
        <v>5200</v>
      </c>
      <c r="E3939" s="118">
        <v>45735</v>
      </c>
      <c r="F3939" s="116" t="s">
        <v>10426</v>
      </c>
      <c r="G3939" s="110" t="s">
        <v>10207</v>
      </c>
      <c r="H3939" s="110" t="s">
        <v>10205</v>
      </c>
    </row>
    <row r="3940" spans="1:8" ht="72" customHeight="1" x14ac:dyDescent="0.2">
      <c r="A3940" s="109">
        <v>3938</v>
      </c>
      <c r="B3940" s="127" t="s">
        <v>4386</v>
      </c>
      <c r="C3940" s="109" t="s">
        <v>4471</v>
      </c>
      <c r="D3940" s="110" t="s">
        <v>5200</v>
      </c>
      <c r="E3940" s="118">
        <v>45735</v>
      </c>
      <c r="F3940" s="116" t="s">
        <v>10427</v>
      </c>
      <c r="G3940" s="110" t="s">
        <v>10207</v>
      </c>
      <c r="H3940" s="110" t="s">
        <v>10205</v>
      </c>
    </row>
    <row r="3941" spans="1:8" ht="72" customHeight="1" x14ac:dyDescent="0.2">
      <c r="A3941" s="109">
        <v>3939</v>
      </c>
      <c r="B3941" s="127" t="s">
        <v>4463</v>
      </c>
      <c r="C3941" s="109" t="s">
        <v>4464</v>
      </c>
      <c r="D3941" s="110" t="s">
        <v>5200</v>
      </c>
      <c r="E3941" s="118">
        <v>45735</v>
      </c>
      <c r="F3941" s="116" t="s">
        <v>10428</v>
      </c>
      <c r="G3941" s="110" t="s">
        <v>10207</v>
      </c>
      <c r="H3941" s="110" t="s">
        <v>10205</v>
      </c>
    </row>
    <row r="3942" spans="1:8" ht="72" customHeight="1" x14ac:dyDescent="0.2">
      <c r="A3942" s="109">
        <v>3940</v>
      </c>
      <c r="B3942" s="127" t="s">
        <v>10124</v>
      </c>
      <c r="C3942" s="109" t="s">
        <v>10125</v>
      </c>
      <c r="D3942" s="110" t="s">
        <v>5200</v>
      </c>
      <c r="E3942" s="118">
        <v>45735</v>
      </c>
      <c r="F3942" s="116" t="s">
        <v>10429</v>
      </c>
      <c r="G3942" s="110" t="s">
        <v>10207</v>
      </c>
      <c r="H3942" s="110" t="s">
        <v>10205</v>
      </c>
    </row>
    <row r="3943" spans="1:8" ht="72" customHeight="1" x14ac:dyDescent="0.2">
      <c r="A3943" s="109">
        <v>3941</v>
      </c>
      <c r="B3943" s="127" t="s">
        <v>10126</v>
      </c>
      <c r="C3943" s="109" t="s">
        <v>10127</v>
      </c>
      <c r="D3943" s="110" t="s">
        <v>5200</v>
      </c>
      <c r="E3943" s="118">
        <v>45735</v>
      </c>
      <c r="F3943" s="116" t="s">
        <v>10430</v>
      </c>
      <c r="G3943" s="110" t="s">
        <v>10207</v>
      </c>
      <c r="H3943" s="110" t="s">
        <v>10205</v>
      </c>
    </row>
    <row r="3944" spans="1:8" ht="72" customHeight="1" x14ac:dyDescent="0.2">
      <c r="A3944" s="109">
        <v>3942</v>
      </c>
      <c r="B3944" s="127" t="s">
        <v>10128</v>
      </c>
      <c r="C3944" s="109" t="s">
        <v>10129</v>
      </c>
      <c r="D3944" s="110" t="s">
        <v>5200</v>
      </c>
      <c r="E3944" s="118">
        <v>45735</v>
      </c>
      <c r="F3944" s="116" t="s">
        <v>10431</v>
      </c>
      <c r="G3944" s="110" t="s">
        <v>10207</v>
      </c>
      <c r="H3944" s="110" t="s">
        <v>10205</v>
      </c>
    </row>
    <row r="3945" spans="1:8" ht="72" customHeight="1" x14ac:dyDescent="0.2">
      <c r="A3945" s="109">
        <v>3943</v>
      </c>
      <c r="B3945" s="127" t="s">
        <v>648</v>
      </c>
      <c r="C3945" s="109" t="s">
        <v>10130</v>
      </c>
      <c r="D3945" s="110" t="s">
        <v>5200</v>
      </c>
      <c r="E3945" s="118">
        <v>45735</v>
      </c>
      <c r="F3945" s="116" t="s">
        <v>10432</v>
      </c>
      <c r="G3945" s="110" t="s">
        <v>10207</v>
      </c>
      <c r="H3945" s="110" t="s">
        <v>10205</v>
      </c>
    </row>
    <row r="3946" spans="1:8" ht="72" customHeight="1" x14ac:dyDescent="0.2">
      <c r="A3946" s="109">
        <v>3944</v>
      </c>
      <c r="B3946" s="127" t="s">
        <v>3575</v>
      </c>
      <c r="C3946" s="109" t="s">
        <v>10131</v>
      </c>
      <c r="D3946" s="110" t="s">
        <v>5200</v>
      </c>
      <c r="E3946" s="118">
        <v>45735</v>
      </c>
      <c r="F3946" s="116" t="s">
        <v>10433</v>
      </c>
      <c r="G3946" s="110" t="s">
        <v>10207</v>
      </c>
      <c r="H3946" s="110" t="s">
        <v>10205</v>
      </c>
    </row>
    <row r="3947" spans="1:8" ht="72" customHeight="1" x14ac:dyDescent="0.2">
      <c r="A3947" s="109">
        <v>3945</v>
      </c>
      <c r="B3947" s="127" t="s">
        <v>2865</v>
      </c>
      <c r="C3947" s="109" t="s">
        <v>10132</v>
      </c>
      <c r="D3947" s="110" t="s">
        <v>5200</v>
      </c>
      <c r="E3947" s="118">
        <v>45735</v>
      </c>
      <c r="F3947" s="116" t="s">
        <v>10434</v>
      </c>
      <c r="G3947" s="110" t="s">
        <v>10207</v>
      </c>
      <c r="H3947" s="110" t="s">
        <v>10205</v>
      </c>
    </row>
    <row r="3948" spans="1:8" ht="72" customHeight="1" x14ac:dyDescent="0.2">
      <c r="A3948" s="109">
        <v>3946</v>
      </c>
      <c r="B3948" s="127" t="s">
        <v>10133</v>
      </c>
      <c r="C3948" s="109" t="s">
        <v>10134</v>
      </c>
      <c r="D3948" s="110" t="s">
        <v>5200</v>
      </c>
      <c r="E3948" s="118">
        <v>45735</v>
      </c>
      <c r="F3948" s="116" t="s">
        <v>10435</v>
      </c>
      <c r="G3948" s="110" t="s">
        <v>10207</v>
      </c>
      <c r="H3948" s="110" t="s">
        <v>10205</v>
      </c>
    </row>
    <row r="3949" spans="1:8" ht="72" customHeight="1" x14ac:dyDescent="0.2">
      <c r="A3949" s="109">
        <v>3947</v>
      </c>
      <c r="B3949" s="127" t="s">
        <v>10135</v>
      </c>
      <c r="C3949" s="109" t="s">
        <v>10136</v>
      </c>
      <c r="D3949" s="110" t="s">
        <v>5200</v>
      </c>
      <c r="E3949" s="118">
        <v>45735</v>
      </c>
      <c r="F3949" s="116" t="s">
        <v>10436</v>
      </c>
      <c r="G3949" s="110" t="s">
        <v>10207</v>
      </c>
      <c r="H3949" s="110" t="s">
        <v>10205</v>
      </c>
    </row>
    <row r="3950" spans="1:8" ht="72" customHeight="1" x14ac:dyDescent="0.2">
      <c r="A3950" s="109">
        <v>3948</v>
      </c>
      <c r="B3950" s="127" t="s">
        <v>10137</v>
      </c>
      <c r="C3950" s="109" t="s">
        <v>10138</v>
      </c>
      <c r="D3950" s="110" t="s">
        <v>5200</v>
      </c>
      <c r="E3950" s="118">
        <v>45735</v>
      </c>
      <c r="F3950" s="116" t="s">
        <v>10437</v>
      </c>
      <c r="G3950" s="110" t="s">
        <v>10207</v>
      </c>
      <c r="H3950" s="110" t="s">
        <v>10205</v>
      </c>
    </row>
    <row r="3951" spans="1:8" ht="72" customHeight="1" x14ac:dyDescent="0.2">
      <c r="A3951" s="109">
        <v>3949</v>
      </c>
      <c r="B3951" s="127" t="s">
        <v>3310</v>
      </c>
      <c r="C3951" s="109" t="s">
        <v>10139</v>
      </c>
      <c r="D3951" s="110" t="s">
        <v>5200</v>
      </c>
      <c r="E3951" s="118">
        <v>45735</v>
      </c>
      <c r="F3951" s="116" t="s">
        <v>10438</v>
      </c>
      <c r="G3951" s="110" t="s">
        <v>10207</v>
      </c>
      <c r="H3951" s="110" t="s">
        <v>10205</v>
      </c>
    </row>
    <row r="3952" spans="1:8" ht="72" customHeight="1" x14ac:dyDescent="0.2">
      <c r="A3952" s="109">
        <v>3950</v>
      </c>
      <c r="B3952" s="127" t="s">
        <v>10140</v>
      </c>
      <c r="C3952" s="109" t="s">
        <v>10141</v>
      </c>
      <c r="D3952" s="110" t="s">
        <v>5200</v>
      </c>
      <c r="E3952" s="118">
        <v>45735</v>
      </c>
      <c r="F3952" s="116" t="s">
        <v>10439</v>
      </c>
      <c r="G3952" s="110" t="s">
        <v>10207</v>
      </c>
      <c r="H3952" s="110" t="s">
        <v>10205</v>
      </c>
    </row>
    <row r="3953" spans="1:8" ht="72" customHeight="1" x14ac:dyDescent="0.2">
      <c r="A3953" s="109">
        <v>3951</v>
      </c>
      <c r="B3953" s="127" t="s">
        <v>10142</v>
      </c>
      <c r="C3953" s="109" t="s">
        <v>10143</v>
      </c>
      <c r="D3953" s="110" t="s">
        <v>5200</v>
      </c>
      <c r="E3953" s="118">
        <v>45735</v>
      </c>
      <c r="F3953" s="116" t="s">
        <v>10440</v>
      </c>
      <c r="G3953" s="110" t="s">
        <v>10207</v>
      </c>
      <c r="H3953" s="110" t="s">
        <v>10205</v>
      </c>
    </row>
    <row r="3954" spans="1:8" ht="72" customHeight="1" x14ac:dyDescent="0.2">
      <c r="A3954" s="109">
        <v>3952</v>
      </c>
      <c r="B3954" s="127" t="s">
        <v>397</v>
      </c>
      <c r="C3954" s="109" t="s">
        <v>10144</v>
      </c>
      <c r="D3954" s="110" t="s">
        <v>5200</v>
      </c>
      <c r="E3954" s="118">
        <v>45735</v>
      </c>
      <c r="F3954" s="116" t="s">
        <v>10441</v>
      </c>
      <c r="G3954" s="110" t="s">
        <v>10207</v>
      </c>
      <c r="H3954" s="110" t="s">
        <v>10205</v>
      </c>
    </row>
    <row r="3955" spans="1:8" ht="72" customHeight="1" x14ac:dyDescent="0.2">
      <c r="A3955" s="109">
        <v>3953</v>
      </c>
      <c r="B3955" s="127" t="s">
        <v>4360</v>
      </c>
      <c r="C3955" s="109" t="s">
        <v>10145</v>
      </c>
      <c r="D3955" s="110" t="s">
        <v>5200</v>
      </c>
      <c r="E3955" s="118">
        <v>45735</v>
      </c>
      <c r="F3955" s="116" t="s">
        <v>10442</v>
      </c>
      <c r="G3955" s="110" t="s">
        <v>10207</v>
      </c>
      <c r="H3955" s="110" t="s">
        <v>10205</v>
      </c>
    </row>
    <row r="3956" spans="1:8" ht="72" customHeight="1" x14ac:dyDescent="0.2">
      <c r="A3956" s="109">
        <v>3954</v>
      </c>
      <c r="B3956" s="127" t="s">
        <v>3575</v>
      </c>
      <c r="C3956" s="109" t="s">
        <v>10146</v>
      </c>
      <c r="D3956" s="110" t="s">
        <v>5200</v>
      </c>
      <c r="E3956" s="118">
        <v>45735</v>
      </c>
      <c r="F3956" s="116" t="s">
        <v>10443</v>
      </c>
      <c r="G3956" s="110" t="s">
        <v>10207</v>
      </c>
      <c r="H3956" s="110" t="s">
        <v>10205</v>
      </c>
    </row>
    <row r="3957" spans="1:8" ht="72" customHeight="1" x14ac:dyDescent="0.2">
      <c r="A3957" s="109">
        <v>3955</v>
      </c>
      <c r="B3957" s="127" t="s">
        <v>10147</v>
      </c>
      <c r="C3957" s="109" t="s">
        <v>10148</v>
      </c>
      <c r="D3957" s="110" t="s">
        <v>5200</v>
      </c>
      <c r="E3957" s="118">
        <v>45735</v>
      </c>
      <c r="F3957" s="116" t="s">
        <v>10444</v>
      </c>
      <c r="G3957" s="110" t="s">
        <v>10207</v>
      </c>
      <c r="H3957" s="110" t="s">
        <v>10205</v>
      </c>
    </row>
    <row r="3958" spans="1:8" ht="72" customHeight="1" x14ac:dyDescent="0.2">
      <c r="A3958" s="109">
        <v>3956</v>
      </c>
      <c r="B3958" s="127" t="s">
        <v>10149</v>
      </c>
      <c r="C3958" s="109" t="s">
        <v>10150</v>
      </c>
      <c r="D3958" s="110" t="s">
        <v>5200</v>
      </c>
      <c r="E3958" s="118">
        <v>45735</v>
      </c>
      <c r="F3958" s="116" t="s">
        <v>10445</v>
      </c>
      <c r="G3958" s="110" t="s">
        <v>10207</v>
      </c>
      <c r="H3958" s="110" t="s">
        <v>10205</v>
      </c>
    </row>
    <row r="3959" spans="1:8" ht="72" customHeight="1" x14ac:dyDescent="0.2">
      <c r="A3959" s="109">
        <v>3957</v>
      </c>
      <c r="B3959" s="127" t="s">
        <v>10149</v>
      </c>
      <c r="C3959" s="109" t="s">
        <v>10151</v>
      </c>
      <c r="D3959" s="110" t="s">
        <v>5200</v>
      </c>
      <c r="E3959" s="118">
        <v>45735</v>
      </c>
      <c r="F3959" s="116" t="s">
        <v>10446</v>
      </c>
      <c r="G3959" s="110" t="s">
        <v>10207</v>
      </c>
      <c r="H3959" s="110" t="s">
        <v>10205</v>
      </c>
    </row>
    <row r="3960" spans="1:8" ht="72" customHeight="1" x14ac:dyDescent="0.2">
      <c r="A3960" s="109">
        <v>3958</v>
      </c>
      <c r="B3960" s="127" t="s">
        <v>10152</v>
      </c>
      <c r="C3960" s="109" t="s">
        <v>10153</v>
      </c>
      <c r="D3960" s="110" t="s">
        <v>5200</v>
      </c>
      <c r="E3960" s="118">
        <v>45735</v>
      </c>
      <c r="F3960" s="116" t="s">
        <v>10447</v>
      </c>
      <c r="G3960" s="110" t="s">
        <v>10207</v>
      </c>
      <c r="H3960" s="110" t="s">
        <v>10205</v>
      </c>
    </row>
    <row r="3961" spans="1:8" ht="72" customHeight="1" x14ac:dyDescent="0.2">
      <c r="A3961" s="109">
        <v>3959</v>
      </c>
      <c r="B3961" s="127" t="s">
        <v>10154</v>
      </c>
      <c r="C3961" s="109" t="s">
        <v>10155</v>
      </c>
      <c r="D3961" s="110" t="s">
        <v>5200</v>
      </c>
      <c r="E3961" s="118">
        <v>45735</v>
      </c>
      <c r="F3961" s="116" t="s">
        <v>10448</v>
      </c>
      <c r="G3961" s="110" t="s">
        <v>10207</v>
      </c>
      <c r="H3961" s="110" t="s">
        <v>10205</v>
      </c>
    </row>
    <row r="3962" spans="1:8" ht="72" customHeight="1" x14ac:dyDescent="0.2">
      <c r="A3962" s="109">
        <v>3960</v>
      </c>
      <c r="B3962" s="127" t="s">
        <v>2385</v>
      </c>
      <c r="C3962" s="109" t="s">
        <v>10156</v>
      </c>
      <c r="D3962" s="110" t="s">
        <v>5200</v>
      </c>
      <c r="E3962" s="118">
        <v>45735</v>
      </c>
      <c r="F3962" s="116" t="s">
        <v>10449</v>
      </c>
      <c r="G3962" s="110" t="s">
        <v>10207</v>
      </c>
      <c r="H3962" s="110" t="s">
        <v>10205</v>
      </c>
    </row>
    <row r="3963" spans="1:8" ht="72" customHeight="1" x14ac:dyDescent="0.2">
      <c r="A3963" s="109">
        <v>3961</v>
      </c>
      <c r="B3963" s="127" t="s">
        <v>10157</v>
      </c>
      <c r="C3963" s="109" t="s">
        <v>10158</v>
      </c>
      <c r="D3963" s="110" t="s">
        <v>5200</v>
      </c>
      <c r="E3963" s="118">
        <v>45735</v>
      </c>
      <c r="F3963" s="116" t="s">
        <v>10450</v>
      </c>
      <c r="G3963" s="110" t="s">
        <v>10207</v>
      </c>
      <c r="H3963" s="110" t="s">
        <v>10205</v>
      </c>
    </row>
    <row r="3964" spans="1:8" ht="72" customHeight="1" x14ac:dyDescent="0.2">
      <c r="A3964" s="109">
        <v>3962</v>
      </c>
      <c r="B3964" s="127" t="s">
        <v>10159</v>
      </c>
      <c r="C3964" s="109" t="s">
        <v>10160</v>
      </c>
      <c r="D3964" s="110" t="s">
        <v>5200</v>
      </c>
      <c r="E3964" s="118">
        <v>45735</v>
      </c>
      <c r="F3964" s="116" t="s">
        <v>10451</v>
      </c>
      <c r="G3964" s="110" t="s">
        <v>10207</v>
      </c>
      <c r="H3964" s="110" t="s">
        <v>10205</v>
      </c>
    </row>
    <row r="3965" spans="1:8" ht="72" customHeight="1" x14ac:dyDescent="0.2">
      <c r="A3965" s="109">
        <v>3963</v>
      </c>
      <c r="B3965" s="127" t="s">
        <v>10161</v>
      </c>
      <c r="C3965" s="109" t="s">
        <v>10162</v>
      </c>
      <c r="D3965" s="110" t="s">
        <v>5200</v>
      </c>
      <c r="E3965" s="118">
        <v>45735</v>
      </c>
      <c r="F3965" s="116" t="s">
        <v>10452</v>
      </c>
      <c r="G3965" s="110" t="s">
        <v>10207</v>
      </c>
      <c r="H3965" s="110" t="s">
        <v>10205</v>
      </c>
    </row>
    <row r="3966" spans="1:8" ht="72" customHeight="1" x14ac:dyDescent="0.2">
      <c r="A3966" s="109">
        <v>3964</v>
      </c>
      <c r="B3966" s="127" t="s">
        <v>10163</v>
      </c>
      <c r="C3966" s="109" t="s">
        <v>10164</v>
      </c>
      <c r="D3966" s="110" t="s">
        <v>5200</v>
      </c>
      <c r="E3966" s="118">
        <v>45735</v>
      </c>
      <c r="F3966" s="116" t="s">
        <v>10453</v>
      </c>
      <c r="G3966" s="110" t="s">
        <v>10207</v>
      </c>
      <c r="H3966" s="110" t="s">
        <v>10205</v>
      </c>
    </row>
    <row r="3967" spans="1:8" ht="72" customHeight="1" x14ac:dyDescent="0.2">
      <c r="A3967" s="109">
        <v>3965</v>
      </c>
      <c r="B3967" s="127" t="s">
        <v>10165</v>
      </c>
      <c r="C3967" s="109" t="s">
        <v>10166</v>
      </c>
      <c r="D3967" s="110" t="s">
        <v>5200</v>
      </c>
      <c r="E3967" s="118">
        <v>45735</v>
      </c>
      <c r="F3967" s="116" t="s">
        <v>10454</v>
      </c>
      <c r="G3967" s="110" t="s">
        <v>10207</v>
      </c>
      <c r="H3967" s="110" t="s">
        <v>10205</v>
      </c>
    </row>
    <row r="3968" spans="1:8" ht="72" customHeight="1" x14ac:dyDescent="0.2">
      <c r="A3968" s="109">
        <v>3966</v>
      </c>
      <c r="B3968" s="127" t="s">
        <v>10167</v>
      </c>
      <c r="C3968" s="109" t="s">
        <v>10168</v>
      </c>
      <c r="D3968" s="110" t="s">
        <v>5200</v>
      </c>
      <c r="E3968" s="118">
        <v>45735</v>
      </c>
      <c r="F3968" s="116" t="s">
        <v>10455</v>
      </c>
      <c r="G3968" s="110" t="s">
        <v>10207</v>
      </c>
      <c r="H3968" s="110" t="s">
        <v>10205</v>
      </c>
    </row>
    <row r="3969" spans="1:8" ht="72" customHeight="1" x14ac:dyDescent="0.2">
      <c r="A3969" s="109">
        <v>3967</v>
      </c>
      <c r="B3969" s="127" t="s">
        <v>3100</v>
      </c>
      <c r="C3969" s="109" t="s">
        <v>3101</v>
      </c>
      <c r="D3969" s="110" t="s">
        <v>5200</v>
      </c>
      <c r="E3969" s="118">
        <v>45735</v>
      </c>
      <c r="F3969" s="116" t="s">
        <v>10456</v>
      </c>
      <c r="G3969" s="110" t="s">
        <v>10207</v>
      </c>
      <c r="H3969" s="110" t="s">
        <v>10205</v>
      </c>
    </row>
    <row r="3970" spans="1:8" ht="72" customHeight="1" x14ac:dyDescent="0.2">
      <c r="A3970" s="109">
        <v>3968</v>
      </c>
      <c r="B3970" s="127" t="s">
        <v>10169</v>
      </c>
      <c r="C3970" s="109" t="s">
        <v>10170</v>
      </c>
      <c r="D3970" s="110" t="s">
        <v>5200</v>
      </c>
      <c r="E3970" s="118">
        <v>45735</v>
      </c>
      <c r="F3970" s="116" t="s">
        <v>10457</v>
      </c>
      <c r="G3970" s="110" t="s">
        <v>10207</v>
      </c>
      <c r="H3970" s="110" t="s">
        <v>10205</v>
      </c>
    </row>
    <row r="3971" spans="1:8" ht="72" customHeight="1" x14ac:dyDescent="0.2">
      <c r="A3971" s="109">
        <v>3969</v>
      </c>
      <c r="B3971" s="127" t="s">
        <v>10171</v>
      </c>
      <c r="C3971" s="109" t="s">
        <v>10172</v>
      </c>
      <c r="D3971" s="110" t="s">
        <v>5200</v>
      </c>
      <c r="E3971" s="118">
        <v>45735</v>
      </c>
      <c r="F3971" s="116" t="s">
        <v>10458</v>
      </c>
      <c r="G3971" s="110" t="s">
        <v>10207</v>
      </c>
      <c r="H3971" s="110" t="s">
        <v>10205</v>
      </c>
    </row>
    <row r="3972" spans="1:8" ht="72" customHeight="1" x14ac:dyDescent="0.2">
      <c r="A3972" s="109">
        <v>3970</v>
      </c>
      <c r="B3972" s="127" t="s">
        <v>10173</v>
      </c>
      <c r="C3972" s="109" t="s">
        <v>10174</v>
      </c>
      <c r="D3972" s="110" t="s">
        <v>5200</v>
      </c>
      <c r="E3972" s="118">
        <v>45735</v>
      </c>
      <c r="F3972" s="116" t="s">
        <v>10459</v>
      </c>
      <c r="G3972" s="110" t="s">
        <v>10207</v>
      </c>
      <c r="H3972" s="110" t="s">
        <v>10205</v>
      </c>
    </row>
    <row r="3973" spans="1:8" ht="72" customHeight="1" x14ac:dyDescent="0.2">
      <c r="A3973" s="109">
        <v>3971</v>
      </c>
      <c r="B3973" s="127" t="s">
        <v>10175</v>
      </c>
      <c r="C3973" s="109" t="s">
        <v>10176</v>
      </c>
      <c r="D3973" s="110" t="s">
        <v>5200</v>
      </c>
      <c r="E3973" s="118">
        <v>45735</v>
      </c>
      <c r="F3973" s="116" t="s">
        <v>10460</v>
      </c>
      <c r="G3973" s="110" t="s">
        <v>10207</v>
      </c>
      <c r="H3973" s="110" t="s">
        <v>10205</v>
      </c>
    </row>
    <row r="3974" spans="1:8" ht="72" customHeight="1" x14ac:dyDescent="0.2">
      <c r="A3974" s="109">
        <v>3972</v>
      </c>
      <c r="B3974" s="127" t="s">
        <v>1446</v>
      </c>
      <c r="C3974" s="109" t="s">
        <v>10177</v>
      </c>
      <c r="D3974" s="110" t="s">
        <v>5200</v>
      </c>
      <c r="E3974" s="118">
        <v>45735</v>
      </c>
      <c r="F3974" s="116" t="s">
        <v>10461</v>
      </c>
      <c r="G3974" s="110" t="s">
        <v>10207</v>
      </c>
      <c r="H3974" s="110" t="s">
        <v>10205</v>
      </c>
    </row>
    <row r="3975" spans="1:8" ht="72" customHeight="1" x14ac:dyDescent="0.2">
      <c r="A3975" s="109">
        <v>3973</v>
      </c>
      <c r="B3975" s="127" t="s">
        <v>1446</v>
      </c>
      <c r="C3975" s="109" t="s">
        <v>10178</v>
      </c>
      <c r="D3975" s="110" t="s">
        <v>5200</v>
      </c>
      <c r="E3975" s="118">
        <v>45735</v>
      </c>
      <c r="F3975" s="116" t="s">
        <v>10462</v>
      </c>
      <c r="G3975" s="110" t="s">
        <v>10207</v>
      </c>
      <c r="H3975" s="110" t="s">
        <v>10205</v>
      </c>
    </row>
    <row r="3976" spans="1:8" ht="72" customHeight="1" x14ac:dyDescent="0.2">
      <c r="A3976" s="109">
        <v>3974</v>
      </c>
      <c r="B3976" s="127" t="s">
        <v>3645</v>
      </c>
      <c r="C3976" s="109" t="s">
        <v>10179</v>
      </c>
      <c r="D3976" s="110" t="s">
        <v>5200</v>
      </c>
      <c r="E3976" s="118">
        <v>45735</v>
      </c>
      <c r="F3976" s="116" t="s">
        <v>10463</v>
      </c>
      <c r="G3976" s="110" t="s">
        <v>10207</v>
      </c>
      <c r="H3976" s="110" t="s">
        <v>10205</v>
      </c>
    </row>
    <row r="3977" spans="1:8" ht="72" customHeight="1" x14ac:dyDescent="0.2">
      <c r="A3977" s="109">
        <v>3975</v>
      </c>
      <c r="B3977" s="127" t="s">
        <v>1470</v>
      </c>
      <c r="C3977" s="109" t="s">
        <v>10180</v>
      </c>
      <c r="D3977" s="110" t="s">
        <v>5200</v>
      </c>
      <c r="E3977" s="118">
        <v>45735</v>
      </c>
      <c r="F3977" s="116" t="s">
        <v>10464</v>
      </c>
      <c r="G3977" s="110" t="s">
        <v>10207</v>
      </c>
      <c r="H3977" s="110" t="s">
        <v>10205</v>
      </c>
    </row>
    <row r="3978" spans="1:8" ht="72" customHeight="1" x14ac:dyDescent="0.2">
      <c r="A3978" s="109">
        <v>3976</v>
      </c>
      <c r="B3978" s="127" t="s">
        <v>1425</v>
      </c>
      <c r="C3978" s="109" t="s">
        <v>10181</v>
      </c>
      <c r="D3978" s="110" t="s">
        <v>5200</v>
      </c>
      <c r="E3978" s="118">
        <v>45735</v>
      </c>
      <c r="F3978" s="116" t="s">
        <v>10465</v>
      </c>
      <c r="G3978" s="110" t="s">
        <v>10207</v>
      </c>
      <c r="H3978" s="110" t="s">
        <v>10205</v>
      </c>
    </row>
    <row r="3979" spans="1:8" ht="72" customHeight="1" x14ac:dyDescent="0.2">
      <c r="A3979" s="109">
        <v>3977</v>
      </c>
      <c r="B3979" s="127" t="s">
        <v>2407</v>
      </c>
      <c r="C3979" s="109" t="s">
        <v>10182</v>
      </c>
      <c r="D3979" s="110" t="s">
        <v>5200</v>
      </c>
      <c r="E3979" s="118">
        <v>45735</v>
      </c>
      <c r="F3979" s="116" t="s">
        <v>10466</v>
      </c>
      <c r="G3979" s="110" t="s">
        <v>10207</v>
      </c>
      <c r="H3979" s="110" t="s">
        <v>10205</v>
      </c>
    </row>
    <row r="3980" spans="1:8" ht="72" customHeight="1" x14ac:dyDescent="0.2">
      <c r="A3980" s="109">
        <v>3978</v>
      </c>
      <c r="B3980" s="127" t="s">
        <v>10183</v>
      </c>
      <c r="C3980" s="109" t="s">
        <v>10184</v>
      </c>
      <c r="D3980" s="110" t="s">
        <v>5200</v>
      </c>
      <c r="E3980" s="118">
        <v>45735</v>
      </c>
      <c r="F3980" s="116" t="s">
        <v>10467</v>
      </c>
      <c r="G3980" s="110" t="s">
        <v>10207</v>
      </c>
      <c r="H3980" s="110" t="s">
        <v>10205</v>
      </c>
    </row>
    <row r="3981" spans="1:8" ht="72" customHeight="1" x14ac:dyDescent="0.2">
      <c r="A3981" s="109">
        <v>3979</v>
      </c>
      <c r="B3981" s="127" t="s">
        <v>10185</v>
      </c>
      <c r="C3981" s="109" t="s">
        <v>10186</v>
      </c>
      <c r="D3981" s="110" t="s">
        <v>5200</v>
      </c>
      <c r="E3981" s="118">
        <v>45735</v>
      </c>
      <c r="F3981" s="116" t="s">
        <v>10468</v>
      </c>
      <c r="G3981" s="110" t="s">
        <v>10207</v>
      </c>
      <c r="H3981" s="110" t="s">
        <v>10205</v>
      </c>
    </row>
    <row r="3982" spans="1:8" ht="72" customHeight="1" x14ac:dyDescent="0.2">
      <c r="A3982" s="109">
        <v>3980</v>
      </c>
      <c r="B3982" s="127" t="s">
        <v>1857</v>
      </c>
      <c r="C3982" s="109" t="s">
        <v>10187</v>
      </c>
      <c r="D3982" s="110" t="s">
        <v>5200</v>
      </c>
      <c r="E3982" s="118">
        <v>45735</v>
      </c>
      <c r="F3982" s="116" t="s">
        <v>10469</v>
      </c>
      <c r="G3982" s="110" t="s">
        <v>10207</v>
      </c>
      <c r="H3982" s="110" t="s">
        <v>10205</v>
      </c>
    </row>
    <row r="3983" spans="1:8" ht="72" customHeight="1" x14ac:dyDescent="0.2">
      <c r="A3983" s="109">
        <v>3981</v>
      </c>
      <c r="B3983" s="127" t="s">
        <v>10188</v>
      </c>
      <c r="C3983" s="109" t="s">
        <v>10189</v>
      </c>
      <c r="D3983" s="110" t="s">
        <v>5200</v>
      </c>
      <c r="E3983" s="118">
        <v>45735</v>
      </c>
      <c r="F3983" s="116" t="s">
        <v>10470</v>
      </c>
      <c r="G3983" s="110" t="s">
        <v>10207</v>
      </c>
      <c r="H3983" s="110" t="s">
        <v>10205</v>
      </c>
    </row>
    <row r="3984" spans="1:8" ht="72" customHeight="1" x14ac:dyDescent="0.2">
      <c r="A3984" s="109">
        <v>3982</v>
      </c>
      <c r="B3984" s="127" t="s">
        <v>10190</v>
      </c>
      <c r="C3984" s="109" t="s">
        <v>10191</v>
      </c>
      <c r="D3984" s="110" t="s">
        <v>5200</v>
      </c>
      <c r="E3984" s="118">
        <v>45735</v>
      </c>
      <c r="F3984" s="116" t="s">
        <v>10471</v>
      </c>
      <c r="G3984" s="110" t="s">
        <v>10207</v>
      </c>
      <c r="H3984" s="110" t="s">
        <v>10205</v>
      </c>
    </row>
    <row r="3985" spans="1:8" ht="72" customHeight="1" x14ac:dyDescent="0.2">
      <c r="A3985" s="109">
        <v>3983</v>
      </c>
      <c r="B3985" s="127" t="s">
        <v>957</v>
      </c>
      <c r="C3985" s="109" t="s">
        <v>10192</v>
      </c>
      <c r="D3985" s="110" t="s">
        <v>5200</v>
      </c>
      <c r="E3985" s="118">
        <v>45735</v>
      </c>
      <c r="F3985" s="116" t="s">
        <v>10472</v>
      </c>
      <c r="G3985" s="110" t="s">
        <v>10207</v>
      </c>
      <c r="H3985" s="110" t="s">
        <v>10205</v>
      </c>
    </row>
    <row r="3986" spans="1:8" ht="72" customHeight="1" x14ac:dyDescent="0.2">
      <c r="A3986" s="109">
        <v>3984</v>
      </c>
      <c r="B3986" s="127" t="s">
        <v>10193</v>
      </c>
      <c r="C3986" s="109" t="s">
        <v>10194</v>
      </c>
      <c r="D3986" s="110" t="s">
        <v>5200</v>
      </c>
      <c r="E3986" s="118">
        <v>45735</v>
      </c>
      <c r="F3986" s="116" t="s">
        <v>10473</v>
      </c>
      <c r="G3986" s="110" t="s">
        <v>10207</v>
      </c>
      <c r="H3986" s="110" t="s">
        <v>10205</v>
      </c>
    </row>
    <row r="3987" spans="1:8" ht="72" customHeight="1" x14ac:dyDescent="0.2">
      <c r="A3987" s="109">
        <v>3985</v>
      </c>
      <c r="B3987" s="127" t="s">
        <v>10195</v>
      </c>
      <c r="C3987" s="109" t="s">
        <v>10196</v>
      </c>
      <c r="D3987" s="110" t="s">
        <v>5200</v>
      </c>
      <c r="E3987" s="118">
        <v>45735</v>
      </c>
      <c r="F3987" s="116" t="s">
        <v>10474</v>
      </c>
      <c r="G3987" s="110" t="s">
        <v>10207</v>
      </c>
      <c r="H3987" s="110" t="s">
        <v>10205</v>
      </c>
    </row>
    <row r="3988" spans="1:8" ht="72" customHeight="1" x14ac:dyDescent="0.2">
      <c r="A3988" s="109">
        <v>3986</v>
      </c>
      <c r="B3988" s="127" t="s">
        <v>10197</v>
      </c>
      <c r="C3988" s="109" t="s">
        <v>10198</v>
      </c>
      <c r="D3988" s="110" t="s">
        <v>5200</v>
      </c>
      <c r="E3988" s="118">
        <v>45735</v>
      </c>
      <c r="F3988" s="116" t="s">
        <v>10475</v>
      </c>
      <c r="G3988" s="110" t="s">
        <v>10207</v>
      </c>
      <c r="H3988" s="110" t="s">
        <v>10205</v>
      </c>
    </row>
    <row r="3989" spans="1:8" ht="72" customHeight="1" x14ac:dyDescent="0.2">
      <c r="A3989" s="109">
        <v>3987</v>
      </c>
      <c r="B3989" s="127" t="s">
        <v>10199</v>
      </c>
      <c r="C3989" s="109" t="s">
        <v>10200</v>
      </c>
      <c r="D3989" s="110" t="s">
        <v>5200</v>
      </c>
      <c r="E3989" s="118">
        <v>45735</v>
      </c>
      <c r="F3989" s="116" t="s">
        <v>10476</v>
      </c>
      <c r="G3989" s="110" t="s">
        <v>10207</v>
      </c>
      <c r="H3989" s="110" t="s">
        <v>10205</v>
      </c>
    </row>
    <row r="3990" spans="1:8" ht="72" customHeight="1" x14ac:dyDescent="0.2">
      <c r="A3990" s="109">
        <v>3988</v>
      </c>
      <c r="B3990" s="127" t="s">
        <v>10201</v>
      </c>
      <c r="C3990" s="109" t="s">
        <v>10202</v>
      </c>
      <c r="D3990" s="110" t="s">
        <v>5200</v>
      </c>
      <c r="E3990" s="118">
        <v>45735</v>
      </c>
      <c r="F3990" s="116" t="s">
        <v>10477</v>
      </c>
      <c r="G3990" s="110" t="s">
        <v>10207</v>
      </c>
      <c r="H3990" s="110" t="s">
        <v>10205</v>
      </c>
    </row>
    <row r="3991" spans="1:8" ht="72" customHeight="1" x14ac:dyDescent="0.2">
      <c r="A3991" s="109">
        <v>3989</v>
      </c>
      <c r="B3991" s="127" t="s">
        <v>10203</v>
      </c>
      <c r="C3991" s="109" t="s">
        <v>10204</v>
      </c>
      <c r="D3991" s="110" t="s">
        <v>5200</v>
      </c>
      <c r="E3991" s="118">
        <v>45735</v>
      </c>
      <c r="F3991" s="116" t="s">
        <v>10478</v>
      </c>
      <c r="G3991" s="110" t="s">
        <v>10207</v>
      </c>
      <c r="H3991" s="110" t="s">
        <v>10205</v>
      </c>
    </row>
    <row r="3992" spans="1:8" ht="72" customHeight="1" x14ac:dyDescent="0.2">
      <c r="A3992" s="109">
        <v>3990</v>
      </c>
      <c r="B3992" s="127" t="s">
        <v>9774</v>
      </c>
      <c r="C3992" s="109" t="s">
        <v>9775</v>
      </c>
      <c r="D3992" s="110" t="s">
        <v>5200</v>
      </c>
      <c r="E3992" s="118">
        <v>45737</v>
      </c>
      <c r="F3992" s="116" t="s">
        <v>10479</v>
      </c>
      <c r="G3992" s="110" t="s">
        <v>10207</v>
      </c>
      <c r="H3992" s="110" t="s">
        <v>9776</v>
      </c>
    </row>
    <row r="3993" spans="1:8" ht="72" customHeight="1" x14ac:dyDescent="0.2">
      <c r="A3993" s="109">
        <v>3991</v>
      </c>
      <c r="B3993" s="127" t="s">
        <v>2025</v>
      </c>
      <c r="C3993" s="109" t="s">
        <v>10480</v>
      </c>
      <c r="D3993" s="110" t="s">
        <v>5200</v>
      </c>
      <c r="E3993" s="118">
        <v>45747</v>
      </c>
      <c r="F3993" s="123" t="s">
        <v>10481</v>
      </c>
      <c r="G3993" s="61" t="s">
        <v>8559</v>
      </c>
      <c r="H3993" s="110" t="s">
        <v>10482</v>
      </c>
    </row>
    <row r="3994" spans="1:8" ht="72" customHeight="1" x14ac:dyDescent="0.2">
      <c r="A3994" s="109">
        <v>3992</v>
      </c>
      <c r="B3994" s="127" t="s">
        <v>10483</v>
      </c>
      <c r="C3994" s="109" t="s">
        <v>10484</v>
      </c>
      <c r="D3994" s="110" t="s">
        <v>5200</v>
      </c>
      <c r="E3994" s="118">
        <v>45747</v>
      </c>
      <c r="F3994" s="116" t="s">
        <v>10485</v>
      </c>
      <c r="G3994" s="110" t="s">
        <v>9454</v>
      </c>
      <c r="H3994" s="110" t="s">
        <v>10486</v>
      </c>
    </row>
    <row r="3995" spans="1:8" ht="72" customHeight="1" x14ac:dyDescent="0.2">
      <c r="A3995" s="109">
        <v>3993</v>
      </c>
      <c r="B3995" s="127" t="s">
        <v>10487</v>
      </c>
      <c r="C3995" s="109" t="s">
        <v>2304</v>
      </c>
      <c r="D3995" s="110" t="s">
        <v>5200</v>
      </c>
      <c r="E3995" s="118">
        <v>45747</v>
      </c>
      <c r="F3995" s="116" t="s">
        <v>10488</v>
      </c>
      <c r="G3995" s="110" t="s">
        <v>9444</v>
      </c>
      <c r="H3995" s="110" t="s">
        <v>10492</v>
      </c>
    </row>
    <row r="3996" spans="1:8" ht="72" customHeight="1" x14ac:dyDescent="0.2">
      <c r="A3996" s="109">
        <v>3994</v>
      </c>
      <c r="B3996" s="127" t="s">
        <v>10487</v>
      </c>
      <c r="C3996" s="109" t="s">
        <v>10489</v>
      </c>
      <c r="D3996" s="110" t="s">
        <v>5200</v>
      </c>
      <c r="E3996" s="118">
        <v>45747</v>
      </c>
      <c r="F3996" s="116" t="s">
        <v>10490</v>
      </c>
      <c r="G3996" s="110" t="s">
        <v>9444</v>
      </c>
      <c r="H3996" s="110" t="s">
        <v>10492</v>
      </c>
    </row>
    <row r="3997" spans="1:8" ht="72" customHeight="1" x14ac:dyDescent="0.2">
      <c r="A3997" s="109">
        <v>3995</v>
      </c>
      <c r="B3997" s="127" t="s">
        <v>10487</v>
      </c>
      <c r="C3997" s="109" t="s">
        <v>2307</v>
      </c>
      <c r="D3997" s="110" t="s">
        <v>5200</v>
      </c>
      <c r="E3997" s="118">
        <v>45747</v>
      </c>
      <c r="F3997" s="116" t="s">
        <v>10491</v>
      </c>
      <c r="G3997" s="110" t="s">
        <v>9444</v>
      </c>
      <c r="H3997" s="110" t="s">
        <v>10492</v>
      </c>
    </row>
    <row r="3998" spans="1:8" ht="72" customHeight="1" x14ac:dyDescent="0.2">
      <c r="A3998" s="109">
        <v>3996</v>
      </c>
      <c r="B3998" s="127" t="s">
        <v>3768</v>
      </c>
      <c r="C3998" s="122" t="s">
        <v>3769</v>
      </c>
      <c r="D3998" s="110" t="s">
        <v>5200</v>
      </c>
      <c r="E3998" s="119">
        <v>45761</v>
      </c>
      <c r="F3998" s="149" t="s">
        <v>10493</v>
      </c>
      <c r="G3998" s="110" t="s">
        <v>9454</v>
      </c>
      <c r="H3998" s="110" t="s">
        <v>10770</v>
      </c>
    </row>
    <row r="3999" spans="1:8" ht="72" customHeight="1" x14ac:dyDescent="0.2">
      <c r="A3999" s="109">
        <v>3997</v>
      </c>
      <c r="B3999" s="20" t="s">
        <v>10494</v>
      </c>
      <c r="C3999" s="105" t="s">
        <v>10495</v>
      </c>
      <c r="D3999" s="21" t="s">
        <v>5200</v>
      </c>
      <c r="E3999" s="63">
        <v>45761</v>
      </c>
      <c r="F3999" s="64" t="s">
        <v>10496</v>
      </c>
      <c r="G3999" s="21" t="s">
        <v>10497</v>
      </c>
      <c r="H3999" s="110" t="s">
        <v>10498</v>
      </c>
    </row>
    <row r="4000" spans="1:8" ht="72" customHeight="1" x14ac:dyDescent="0.2">
      <c r="A4000" s="109">
        <v>3998</v>
      </c>
      <c r="B4000" s="20" t="s">
        <v>10575</v>
      </c>
      <c r="C4000" s="105" t="s">
        <v>10500</v>
      </c>
      <c r="D4000" s="21" t="s">
        <v>5200</v>
      </c>
      <c r="E4000" s="63">
        <v>45761</v>
      </c>
      <c r="F4000" s="64" t="s">
        <v>10617</v>
      </c>
      <c r="G4000" s="21" t="s">
        <v>10499</v>
      </c>
      <c r="H4000" s="110" t="s">
        <v>10692</v>
      </c>
    </row>
    <row r="4001" spans="1:8" ht="72" customHeight="1" x14ac:dyDescent="0.2">
      <c r="A4001" s="109">
        <v>3999</v>
      </c>
      <c r="B4001" s="127" t="s">
        <v>10576</v>
      </c>
      <c r="C4001" s="109" t="s">
        <v>10501</v>
      </c>
      <c r="D4001" s="21" t="s">
        <v>5200</v>
      </c>
      <c r="E4001" s="63">
        <v>45761</v>
      </c>
      <c r="F4001" s="120" t="s">
        <v>10618</v>
      </c>
      <c r="G4001" s="21" t="s">
        <v>10499</v>
      </c>
      <c r="H4001" s="110" t="s">
        <v>10692</v>
      </c>
    </row>
    <row r="4002" spans="1:8" ht="72" customHeight="1" x14ac:dyDescent="0.2">
      <c r="A4002" s="109">
        <v>4000</v>
      </c>
      <c r="B4002" s="127" t="s">
        <v>10577</v>
      </c>
      <c r="C4002" s="109" t="s">
        <v>10502</v>
      </c>
      <c r="D4002" s="21" t="s">
        <v>5200</v>
      </c>
      <c r="E4002" s="63">
        <v>45761</v>
      </c>
      <c r="F4002" s="120" t="s">
        <v>10619</v>
      </c>
      <c r="G4002" s="21" t="s">
        <v>10499</v>
      </c>
      <c r="H4002" s="110" t="s">
        <v>10692</v>
      </c>
    </row>
    <row r="4003" spans="1:8" ht="72" customHeight="1" x14ac:dyDescent="0.2">
      <c r="A4003" s="109">
        <v>4001</v>
      </c>
      <c r="B4003" s="127" t="s">
        <v>10578</v>
      </c>
      <c r="C4003" s="109" t="s">
        <v>10503</v>
      </c>
      <c r="D4003" s="21" t="s">
        <v>5200</v>
      </c>
      <c r="E4003" s="63">
        <v>45761</v>
      </c>
      <c r="F4003" s="120" t="s">
        <v>10620</v>
      </c>
      <c r="G4003" s="21" t="s">
        <v>10499</v>
      </c>
      <c r="H4003" s="110" t="s">
        <v>10692</v>
      </c>
    </row>
    <row r="4004" spans="1:8" ht="72" customHeight="1" x14ac:dyDescent="0.2">
      <c r="A4004" s="109">
        <v>4002</v>
      </c>
      <c r="B4004" s="127" t="s">
        <v>10579</v>
      </c>
      <c r="C4004" s="109" t="s">
        <v>10504</v>
      </c>
      <c r="D4004" s="21" t="s">
        <v>5200</v>
      </c>
      <c r="E4004" s="63">
        <v>45761</v>
      </c>
      <c r="F4004" s="120" t="s">
        <v>10621</v>
      </c>
      <c r="G4004" s="21" t="s">
        <v>10499</v>
      </c>
      <c r="H4004" s="110" t="s">
        <v>10692</v>
      </c>
    </row>
    <row r="4005" spans="1:8" ht="72" customHeight="1" x14ac:dyDescent="0.2">
      <c r="A4005" s="109">
        <v>4003</v>
      </c>
      <c r="B4005" s="127" t="s">
        <v>10580</v>
      </c>
      <c r="C4005" s="109" t="s">
        <v>10505</v>
      </c>
      <c r="D4005" s="21" t="s">
        <v>5200</v>
      </c>
      <c r="E4005" s="63">
        <v>45761</v>
      </c>
      <c r="F4005" s="120" t="s">
        <v>10622</v>
      </c>
      <c r="G4005" s="21" t="s">
        <v>10499</v>
      </c>
      <c r="H4005" s="110" t="s">
        <v>10692</v>
      </c>
    </row>
    <row r="4006" spans="1:8" ht="72" customHeight="1" x14ac:dyDescent="0.2">
      <c r="A4006" s="109">
        <v>4004</v>
      </c>
      <c r="B4006" s="127" t="s">
        <v>942</v>
      </c>
      <c r="C4006" s="109" t="s">
        <v>10506</v>
      </c>
      <c r="D4006" s="21" t="s">
        <v>5200</v>
      </c>
      <c r="E4006" s="63">
        <v>45761</v>
      </c>
      <c r="F4006" s="120" t="s">
        <v>10623</v>
      </c>
      <c r="G4006" s="21" t="s">
        <v>10499</v>
      </c>
      <c r="H4006" s="110" t="s">
        <v>10692</v>
      </c>
    </row>
    <row r="4007" spans="1:8" ht="72" customHeight="1" x14ac:dyDescent="0.2">
      <c r="A4007" s="109">
        <v>4005</v>
      </c>
      <c r="B4007" s="127" t="s">
        <v>4286</v>
      </c>
      <c r="C4007" s="109" t="s">
        <v>10507</v>
      </c>
      <c r="D4007" s="21" t="s">
        <v>5200</v>
      </c>
      <c r="E4007" s="63">
        <v>45761</v>
      </c>
      <c r="F4007" s="120" t="s">
        <v>10624</v>
      </c>
      <c r="G4007" s="21" t="s">
        <v>10499</v>
      </c>
      <c r="H4007" s="110" t="s">
        <v>10692</v>
      </c>
    </row>
    <row r="4008" spans="1:8" ht="72" customHeight="1" x14ac:dyDescent="0.2">
      <c r="A4008" s="109">
        <v>4006</v>
      </c>
      <c r="B4008" s="127" t="s">
        <v>4286</v>
      </c>
      <c r="C4008" s="109" t="s">
        <v>10508</v>
      </c>
      <c r="D4008" s="21" t="s">
        <v>5200</v>
      </c>
      <c r="E4008" s="63">
        <v>45761</v>
      </c>
      <c r="F4008" s="120" t="s">
        <v>10625</v>
      </c>
      <c r="G4008" s="21" t="s">
        <v>10499</v>
      </c>
      <c r="H4008" s="110" t="s">
        <v>10692</v>
      </c>
    </row>
    <row r="4009" spans="1:8" ht="72" customHeight="1" x14ac:dyDescent="0.2">
      <c r="A4009" s="109">
        <v>4007</v>
      </c>
      <c r="B4009" s="127" t="s">
        <v>10581</v>
      </c>
      <c r="C4009" s="109" t="s">
        <v>10509</v>
      </c>
      <c r="D4009" s="21" t="s">
        <v>5200</v>
      </c>
      <c r="E4009" s="63">
        <v>45761</v>
      </c>
      <c r="F4009" s="120" t="s">
        <v>10626</v>
      </c>
      <c r="G4009" s="21" t="s">
        <v>10499</v>
      </c>
      <c r="H4009" s="110" t="s">
        <v>10692</v>
      </c>
    </row>
    <row r="4010" spans="1:8" ht="72" customHeight="1" x14ac:dyDescent="0.2">
      <c r="A4010" s="109">
        <v>4008</v>
      </c>
      <c r="B4010" s="127" t="s">
        <v>942</v>
      </c>
      <c r="C4010" s="109" t="s">
        <v>10510</v>
      </c>
      <c r="D4010" s="21" t="s">
        <v>5200</v>
      </c>
      <c r="E4010" s="63">
        <v>45761</v>
      </c>
      <c r="F4010" s="120" t="s">
        <v>10627</v>
      </c>
      <c r="G4010" s="21" t="s">
        <v>10499</v>
      </c>
      <c r="H4010" s="110" t="s">
        <v>10692</v>
      </c>
    </row>
    <row r="4011" spans="1:8" ht="72" customHeight="1" x14ac:dyDescent="0.2">
      <c r="A4011" s="109">
        <v>4009</v>
      </c>
      <c r="B4011" s="127" t="s">
        <v>942</v>
      </c>
      <c r="C4011" s="109" t="s">
        <v>10511</v>
      </c>
      <c r="D4011" s="21" t="s">
        <v>5200</v>
      </c>
      <c r="E4011" s="63">
        <v>45761</v>
      </c>
      <c r="F4011" s="120" t="s">
        <v>10628</v>
      </c>
      <c r="G4011" s="21" t="s">
        <v>10499</v>
      </c>
      <c r="H4011" s="110" t="s">
        <v>10692</v>
      </c>
    </row>
    <row r="4012" spans="1:8" ht="72" customHeight="1" x14ac:dyDescent="0.2">
      <c r="A4012" s="109">
        <v>4010</v>
      </c>
      <c r="B4012" s="127" t="s">
        <v>942</v>
      </c>
      <c r="C4012" s="109" t="s">
        <v>10512</v>
      </c>
      <c r="D4012" s="21" t="s">
        <v>5200</v>
      </c>
      <c r="E4012" s="63">
        <v>45761</v>
      </c>
      <c r="F4012" s="120" t="s">
        <v>10629</v>
      </c>
      <c r="G4012" s="21" t="s">
        <v>10499</v>
      </c>
      <c r="H4012" s="110" t="s">
        <v>10692</v>
      </c>
    </row>
    <row r="4013" spans="1:8" ht="72" customHeight="1" x14ac:dyDescent="0.2">
      <c r="A4013" s="109">
        <v>4011</v>
      </c>
      <c r="B4013" s="127" t="s">
        <v>942</v>
      </c>
      <c r="C4013" s="109" t="s">
        <v>10513</v>
      </c>
      <c r="D4013" s="21" t="s">
        <v>5200</v>
      </c>
      <c r="E4013" s="63">
        <v>45761</v>
      </c>
      <c r="F4013" s="120" t="s">
        <v>10630</v>
      </c>
      <c r="G4013" s="21" t="s">
        <v>10499</v>
      </c>
      <c r="H4013" s="110" t="s">
        <v>10692</v>
      </c>
    </row>
    <row r="4014" spans="1:8" ht="72" customHeight="1" x14ac:dyDescent="0.2">
      <c r="A4014" s="109">
        <v>4012</v>
      </c>
      <c r="B4014" s="127" t="s">
        <v>942</v>
      </c>
      <c r="C4014" s="109" t="s">
        <v>10514</v>
      </c>
      <c r="D4014" s="21" t="s">
        <v>5200</v>
      </c>
      <c r="E4014" s="63">
        <v>45761</v>
      </c>
      <c r="F4014" s="120" t="s">
        <v>10631</v>
      </c>
      <c r="G4014" s="21" t="s">
        <v>10499</v>
      </c>
      <c r="H4014" s="110" t="s">
        <v>10692</v>
      </c>
    </row>
    <row r="4015" spans="1:8" ht="72" customHeight="1" x14ac:dyDescent="0.2">
      <c r="A4015" s="109">
        <v>4013</v>
      </c>
      <c r="B4015" s="127" t="s">
        <v>942</v>
      </c>
      <c r="C4015" s="109" t="s">
        <v>10515</v>
      </c>
      <c r="D4015" s="21" t="s">
        <v>5200</v>
      </c>
      <c r="E4015" s="63">
        <v>45761</v>
      </c>
      <c r="F4015" s="120" t="s">
        <v>10632</v>
      </c>
      <c r="G4015" s="21" t="s">
        <v>10499</v>
      </c>
      <c r="H4015" s="110" t="s">
        <v>10692</v>
      </c>
    </row>
    <row r="4016" spans="1:8" ht="72" customHeight="1" x14ac:dyDescent="0.2">
      <c r="A4016" s="109">
        <v>4014</v>
      </c>
      <c r="B4016" s="127" t="s">
        <v>942</v>
      </c>
      <c r="C4016" s="109" t="s">
        <v>10516</v>
      </c>
      <c r="D4016" s="21" t="s">
        <v>5200</v>
      </c>
      <c r="E4016" s="63">
        <v>45761</v>
      </c>
      <c r="F4016" s="120" t="s">
        <v>10633</v>
      </c>
      <c r="G4016" s="21" t="s">
        <v>10499</v>
      </c>
      <c r="H4016" s="110" t="s">
        <v>10692</v>
      </c>
    </row>
    <row r="4017" spans="1:8" ht="72" customHeight="1" x14ac:dyDescent="0.2">
      <c r="A4017" s="109">
        <v>4015</v>
      </c>
      <c r="B4017" s="127" t="s">
        <v>942</v>
      </c>
      <c r="C4017" s="109" t="s">
        <v>10517</v>
      </c>
      <c r="D4017" s="21" t="s">
        <v>5200</v>
      </c>
      <c r="E4017" s="63">
        <v>45761</v>
      </c>
      <c r="F4017" s="120" t="s">
        <v>10634</v>
      </c>
      <c r="G4017" s="21" t="s">
        <v>10499</v>
      </c>
      <c r="H4017" s="110" t="s">
        <v>10692</v>
      </c>
    </row>
    <row r="4018" spans="1:8" ht="72" customHeight="1" x14ac:dyDescent="0.2">
      <c r="A4018" s="109">
        <v>4016</v>
      </c>
      <c r="B4018" s="127" t="s">
        <v>942</v>
      </c>
      <c r="C4018" s="109" t="s">
        <v>10518</v>
      </c>
      <c r="D4018" s="21" t="s">
        <v>5200</v>
      </c>
      <c r="E4018" s="63">
        <v>45761</v>
      </c>
      <c r="F4018" s="120" t="s">
        <v>10635</v>
      </c>
      <c r="G4018" s="21" t="s">
        <v>10499</v>
      </c>
      <c r="H4018" s="110" t="s">
        <v>10692</v>
      </c>
    </row>
    <row r="4019" spans="1:8" ht="72" customHeight="1" x14ac:dyDescent="0.2">
      <c r="A4019" s="109">
        <v>4017</v>
      </c>
      <c r="B4019" s="127" t="s">
        <v>942</v>
      </c>
      <c r="C4019" s="109" t="s">
        <v>10519</v>
      </c>
      <c r="D4019" s="21" t="s">
        <v>5200</v>
      </c>
      <c r="E4019" s="63">
        <v>45761</v>
      </c>
      <c r="F4019" s="120" t="s">
        <v>10636</v>
      </c>
      <c r="G4019" s="21" t="s">
        <v>10499</v>
      </c>
      <c r="H4019" s="110" t="s">
        <v>10692</v>
      </c>
    </row>
    <row r="4020" spans="1:8" ht="72" customHeight="1" x14ac:dyDescent="0.2">
      <c r="A4020" s="109">
        <v>4018</v>
      </c>
      <c r="B4020" s="127" t="s">
        <v>942</v>
      </c>
      <c r="C4020" s="109" t="s">
        <v>10520</v>
      </c>
      <c r="D4020" s="21" t="s">
        <v>5200</v>
      </c>
      <c r="E4020" s="63">
        <v>45761</v>
      </c>
      <c r="F4020" s="120" t="s">
        <v>10637</v>
      </c>
      <c r="G4020" s="21" t="s">
        <v>10499</v>
      </c>
      <c r="H4020" s="110" t="s">
        <v>10692</v>
      </c>
    </row>
    <row r="4021" spans="1:8" ht="72" customHeight="1" x14ac:dyDescent="0.2">
      <c r="A4021" s="109">
        <v>4019</v>
      </c>
      <c r="B4021" s="127" t="s">
        <v>942</v>
      </c>
      <c r="C4021" s="109" t="s">
        <v>10521</v>
      </c>
      <c r="D4021" s="21" t="s">
        <v>5200</v>
      </c>
      <c r="E4021" s="63">
        <v>45761</v>
      </c>
      <c r="F4021" s="120" t="s">
        <v>10638</v>
      </c>
      <c r="G4021" s="21" t="s">
        <v>10499</v>
      </c>
      <c r="H4021" s="110" t="s">
        <v>10692</v>
      </c>
    </row>
    <row r="4022" spans="1:8" ht="72" customHeight="1" x14ac:dyDescent="0.2">
      <c r="A4022" s="109">
        <v>4020</v>
      </c>
      <c r="B4022" s="127" t="s">
        <v>942</v>
      </c>
      <c r="C4022" s="109" t="s">
        <v>10522</v>
      </c>
      <c r="D4022" s="21" t="s">
        <v>5200</v>
      </c>
      <c r="E4022" s="63">
        <v>45761</v>
      </c>
      <c r="F4022" s="120" t="s">
        <v>10639</v>
      </c>
      <c r="G4022" s="21" t="s">
        <v>10499</v>
      </c>
      <c r="H4022" s="110" t="s">
        <v>10692</v>
      </c>
    </row>
    <row r="4023" spans="1:8" ht="72" customHeight="1" x14ac:dyDescent="0.2">
      <c r="A4023" s="109">
        <v>4021</v>
      </c>
      <c r="B4023" s="127" t="s">
        <v>942</v>
      </c>
      <c r="C4023" s="109" t="s">
        <v>10523</v>
      </c>
      <c r="D4023" s="21" t="s">
        <v>5200</v>
      </c>
      <c r="E4023" s="63">
        <v>45761</v>
      </c>
      <c r="F4023" s="120" t="s">
        <v>10640</v>
      </c>
      <c r="G4023" s="21" t="s">
        <v>10499</v>
      </c>
      <c r="H4023" s="110" t="s">
        <v>10692</v>
      </c>
    </row>
    <row r="4024" spans="1:8" ht="72" customHeight="1" x14ac:dyDescent="0.2">
      <c r="A4024" s="109">
        <v>4022</v>
      </c>
      <c r="B4024" s="127" t="s">
        <v>942</v>
      </c>
      <c r="C4024" s="109" t="s">
        <v>10524</v>
      </c>
      <c r="D4024" s="21" t="s">
        <v>5200</v>
      </c>
      <c r="E4024" s="63">
        <v>45761</v>
      </c>
      <c r="F4024" s="120" t="s">
        <v>10641</v>
      </c>
      <c r="G4024" s="21" t="s">
        <v>10499</v>
      </c>
      <c r="H4024" s="110" t="s">
        <v>10692</v>
      </c>
    </row>
    <row r="4025" spans="1:8" ht="72" customHeight="1" x14ac:dyDescent="0.2">
      <c r="A4025" s="109">
        <v>4023</v>
      </c>
      <c r="B4025" s="127" t="s">
        <v>942</v>
      </c>
      <c r="C4025" s="109" t="s">
        <v>10525</v>
      </c>
      <c r="D4025" s="21" t="s">
        <v>5200</v>
      </c>
      <c r="E4025" s="63">
        <v>45761</v>
      </c>
      <c r="F4025" s="120" t="s">
        <v>10642</v>
      </c>
      <c r="G4025" s="21" t="s">
        <v>10499</v>
      </c>
      <c r="H4025" s="110" t="s">
        <v>10692</v>
      </c>
    </row>
    <row r="4026" spans="1:8" ht="72" customHeight="1" x14ac:dyDescent="0.2">
      <c r="A4026" s="109">
        <v>4024</v>
      </c>
      <c r="B4026" s="127" t="s">
        <v>942</v>
      </c>
      <c r="C4026" s="109" t="s">
        <v>10526</v>
      </c>
      <c r="D4026" s="21" t="s">
        <v>5200</v>
      </c>
      <c r="E4026" s="63">
        <v>45761</v>
      </c>
      <c r="F4026" s="120" t="s">
        <v>10643</v>
      </c>
      <c r="G4026" s="21" t="s">
        <v>10499</v>
      </c>
      <c r="H4026" s="110" t="s">
        <v>10692</v>
      </c>
    </row>
    <row r="4027" spans="1:8" ht="72" customHeight="1" x14ac:dyDescent="0.2">
      <c r="A4027" s="109">
        <v>4025</v>
      </c>
      <c r="B4027" s="127" t="s">
        <v>942</v>
      </c>
      <c r="C4027" s="109" t="s">
        <v>10527</v>
      </c>
      <c r="D4027" s="21" t="s">
        <v>5200</v>
      </c>
      <c r="E4027" s="63">
        <v>45761</v>
      </c>
      <c r="F4027" s="120" t="s">
        <v>10644</v>
      </c>
      <c r="G4027" s="21" t="s">
        <v>10499</v>
      </c>
      <c r="H4027" s="110" t="s">
        <v>10692</v>
      </c>
    </row>
    <row r="4028" spans="1:8" ht="72" customHeight="1" x14ac:dyDescent="0.2">
      <c r="A4028" s="109">
        <v>4026</v>
      </c>
      <c r="B4028" s="127" t="s">
        <v>942</v>
      </c>
      <c r="C4028" s="109" t="s">
        <v>10528</v>
      </c>
      <c r="D4028" s="21" t="s">
        <v>5200</v>
      </c>
      <c r="E4028" s="63">
        <v>45761</v>
      </c>
      <c r="F4028" s="120" t="s">
        <v>10645</v>
      </c>
      <c r="G4028" s="21" t="s">
        <v>10499</v>
      </c>
      <c r="H4028" s="110" t="s">
        <v>10692</v>
      </c>
    </row>
    <row r="4029" spans="1:8" ht="72" customHeight="1" x14ac:dyDescent="0.2">
      <c r="A4029" s="109">
        <v>4027</v>
      </c>
      <c r="B4029" s="127" t="s">
        <v>942</v>
      </c>
      <c r="C4029" s="109" t="s">
        <v>10529</v>
      </c>
      <c r="D4029" s="21" t="s">
        <v>5200</v>
      </c>
      <c r="E4029" s="63">
        <v>45761</v>
      </c>
      <c r="F4029" s="120" t="s">
        <v>10646</v>
      </c>
      <c r="G4029" s="21" t="s">
        <v>10499</v>
      </c>
      <c r="H4029" s="110" t="s">
        <v>10692</v>
      </c>
    </row>
    <row r="4030" spans="1:8" ht="72" customHeight="1" x14ac:dyDescent="0.2">
      <c r="A4030" s="109">
        <v>4028</v>
      </c>
      <c r="B4030" s="127" t="s">
        <v>942</v>
      </c>
      <c r="C4030" s="109" t="s">
        <v>10530</v>
      </c>
      <c r="D4030" s="21" t="s">
        <v>5200</v>
      </c>
      <c r="E4030" s="63">
        <v>45761</v>
      </c>
      <c r="F4030" s="120" t="s">
        <v>10647</v>
      </c>
      <c r="G4030" s="21" t="s">
        <v>10499</v>
      </c>
      <c r="H4030" s="110" t="s">
        <v>10692</v>
      </c>
    </row>
    <row r="4031" spans="1:8" ht="72" customHeight="1" x14ac:dyDescent="0.2">
      <c r="A4031" s="109">
        <v>4029</v>
      </c>
      <c r="B4031" s="127" t="s">
        <v>942</v>
      </c>
      <c r="C4031" s="109" t="s">
        <v>10531</v>
      </c>
      <c r="D4031" s="21" t="s">
        <v>5200</v>
      </c>
      <c r="E4031" s="63">
        <v>45761</v>
      </c>
      <c r="F4031" s="120" t="s">
        <v>10648</v>
      </c>
      <c r="G4031" s="21" t="s">
        <v>10499</v>
      </c>
      <c r="H4031" s="110" t="s">
        <v>10692</v>
      </c>
    </row>
    <row r="4032" spans="1:8" ht="72" customHeight="1" x14ac:dyDescent="0.2">
      <c r="A4032" s="109">
        <v>4030</v>
      </c>
      <c r="B4032" s="127" t="s">
        <v>942</v>
      </c>
      <c r="C4032" s="109" t="s">
        <v>10532</v>
      </c>
      <c r="D4032" s="21" t="s">
        <v>5200</v>
      </c>
      <c r="E4032" s="63">
        <v>45761</v>
      </c>
      <c r="F4032" s="120" t="s">
        <v>10649</v>
      </c>
      <c r="G4032" s="21" t="s">
        <v>10499</v>
      </c>
      <c r="H4032" s="110" t="s">
        <v>10692</v>
      </c>
    </row>
    <row r="4033" spans="1:8" ht="72" customHeight="1" x14ac:dyDescent="0.2">
      <c r="A4033" s="109">
        <v>4031</v>
      </c>
      <c r="B4033" s="127" t="s">
        <v>942</v>
      </c>
      <c r="C4033" s="109" t="s">
        <v>10533</v>
      </c>
      <c r="D4033" s="21" t="s">
        <v>5200</v>
      </c>
      <c r="E4033" s="63">
        <v>45761</v>
      </c>
      <c r="F4033" s="120" t="s">
        <v>10650</v>
      </c>
      <c r="G4033" s="21" t="s">
        <v>10499</v>
      </c>
      <c r="H4033" s="110" t="s">
        <v>10692</v>
      </c>
    </row>
    <row r="4034" spans="1:8" ht="72" customHeight="1" x14ac:dyDescent="0.2">
      <c r="A4034" s="109">
        <v>4032</v>
      </c>
      <c r="B4034" s="127" t="s">
        <v>942</v>
      </c>
      <c r="C4034" s="109" t="s">
        <v>10534</v>
      </c>
      <c r="D4034" s="21" t="s">
        <v>5200</v>
      </c>
      <c r="E4034" s="63">
        <v>45761</v>
      </c>
      <c r="F4034" s="120" t="s">
        <v>10651</v>
      </c>
      <c r="G4034" s="21" t="s">
        <v>10499</v>
      </c>
      <c r="H4034" s="110" t="s">
        <v>10692</v>
      </c>
    </row>
    <row r="4035" spans="1:8" ht="72" customHeight="1" x14ac:dyDescent="0.2">
      <c r="A4035" s="109">
        <v>4033</v>
      </c>
      <c r="B4035" s="127" t="s">
        <v>942</v>
      </c>
      <c r="C4035" s="109" t="s">
        <v>10535</v>
      </c>
      <c r="D4035" s="21" t="s">
        <v>5200</v>
      </c>
      <c r="E4035" s="63">
        <v>45761</v>
      </c>
      <c r="F4035" s="120" t="s">
        <v>10652</v>
      </c>
      <c r="G4035" s="21" t="s">
        <v>10499</v>
      </c>
      <c r="H4035" s="110" t="s">
        <v>10692</v>
      </c>
    </row>
    <row r="4036" spans="1:8" ht="72" customHeight="1" x14ac:dyDescent="0.2">
      <c r="A4036" s="109">
        <v>4034</v>
      </c>
      <c r="B4036" s="127" t="s">
        <v>10582</v>
      </c>
      <c r="C4036" s="109" t="s">
        <v>10536</v>
      </c>
      <c r="D4036" s="21" t="s">
        <v>5200</v>
      </c>
      <c r="E4036" s="63">
        <v>45761</v>
      </c>
      <c r="F4036" s="120" t="s">
        <v>10653</v>
      </c>
      <c r="G4036" s="21" t="s">
        <v>10499</v>
      </c>
      <c r="H4036" s="110" t="s">
        <v>10692</v>
      </c>
    </row>
    <row r="4037" spans="1:8" ht="72" customHeight="1" x14ac:dyDescent="0.2">
      <c r="A4037" s="109">
        <v>4035</v>
      </c>
      <c r="B4037" s="127" t="s">
        <v>10583</v>
      </c>
      <c r="C4037" s="109" t="s">
        <v>10537</v>
      </c>
      <c r="D4037" s="21" t="s">
        <v>5200</v>
      </c>
      <c r="E4037" s="63">
        <v>45761</v>
      </c>
      <c r="F4037" s="120" t="s">
        <v>10654</v>
      </c>
      <c r="G4037" s="21" t="s">
        <v>10499</v>
      </c>
      <c r="H4037" s="110" t="s">
        <v>10692</v>
      </c>
    </row>
    <row r="4038" spans="1:8" ht="72" customHeight="1" x14ac:dyDescent="0.2">
      <c r="A4038" s="109">
        <v>4036</v>
      </c>
      <c r="B4038" s="127" t="s">
        <v>10584</v>
      </c>
      <c r="C4038" s="109" t="s">
        <v>10538</v>
      </c>
      <c r="D4038" s="21" t="s">
        <v>5200</v>
      </c>
      <c r="E4038" s="63">
        <v>45761</v>
      </c>
      <c r="F4038" s="120" t="s">
        <v>10655</v>
      </c>
      <c r="G4038" s="21" t="s">
        <v>10499</v>
      </c>
      <c r="H4038" s="110" t="s">
        <v>10692</v>
      </c>
    </row>
    <row r="4039" spans="1:8" ht="72" customHeight="1" x14ac:dyDescent="0.2">
      <c r="A4039" s="109">
        <v>4037</v>
      </c>
      <c r="B4039" s="127" t="s">
        <v>10585</v>
      </c>
      <c r="C4039" s="109" t="s">
        <v>10539</v>
      </c>
      <c r="D4039" s="21" t="s">
        <v>5200</v>
      </c>
      <c r="E4039" s="63">
        <v>45761</v>
      </c>
      <c r="F4039" s="120" t="s">
        <v>10656</v>
      </c>
      <c r="G4039" s="21" t="s">
        <v>10499</v>
      </c>
      <c r="H4039" s="110" t="s">
        <v>10692</v>
      </c>
    </row>
    <row r="4040" spans="1:8" ht="72" customHeight="1" x14ac:dyDescent="0.2">
      <c r="A4040" s="109">
        <v>4038</v>
      </c>
      <c r="B4040" s="127" t="s">
        <v>10586</v>
      </c>
      <c r="C4040" s="109" t="s">
        <v>10540</v>
      </c>
      <c r="D4040" s="21" t="s">
        <v>5200</v>
      </c>
      <c r="E4040" s="63">
        <v>45761</v>
      </c>
      <c r="F4040" s="120" t="s">
        <v>10657</v>
      </c>
      <c r="G4040" s="21" t="s">
        <v>10499</v>
      </c>
      <c r="H4040" s="110" t="s">
        <v>10692</v>
      </c>
    </row>
    <row r="4041" spans="1:8" ht="72" customHeight="1" x14ac:dyDescent="0.2">
      <c r="A4041" s="109">
        <v>4039</v>
      </c>
      <c r="B4041" s="127" t="s">
        <v>10587</v>
      </c>
      <c r="C4041" s="109" t="s">
        <v>10541</v>
      </c>
      <c r="D4041" s="21" t="s">
        <v>5200</v>
      </c>
      <c r="E4041" s="63">
        <v>45761</v>
      </c>
      <c r="F4041" s="120" t="s">
        <v>10658</v>
      </c>
      <c r="G4041" s="21" t="s">
        <v>10499</v>
      </c>
      <c r="H4041" s="110" t="s">
        <v>10692</v>
      </c>
    </row>
    <row r="4042" spans="1:8" ht="72" customHeight="1" x14ac:dyDescent="0.2">
      <c r="A4042" s="109">
        <v>4040</v>
      </c>
      <c r="B4042" s="127" t="s">
        <v>10588</v>
      </c>
      <c r="C4042" s="109" t="s">
        <v>10542</v>
      </c>
      <c r="D4042" s="21" t="s">
        <v>5200</v>
      </c>
      <c r="E4042" s="63">
        <v>45761</v>
      </c>
      <c r="F4042" s="120" t="s">
        <v>10659</v>
      </c>
      <c r="G4042" s="21" t="s">
        <v>10499</v>
      </c>
      <c r="H4042" s="110" t="s">
        <v>10692</v>
      </c>
    </row>
    <row r="4043" spans="1:8" ht="72" customHeight="1" x14ac:dyDescent="0.2">
      <c r="A4043" s="109">
        <v>4041</v>
      </c>
      <c r="B4043" s="127" t="s">
        <v>10589</v>
      </c>
      <c r="C4043" s="109" t="s">
        <v>10543</v>
      </c>
      <c r="D4043" s="21" t="s">
        <v>5200</v>
      </c>
      <c r="E4043" s="63">
        <v>45761</v>
      </c>
      <c r="F4043" s="120" t="s">
        <v>10660</v>
      </c>
      <c r="G4043" s="21" t="s">
        <v>10499</v>
      </c>
      <c r="H4043" s="110" t="s">
        <v>10692</v>
      </c>
    </row>
    <row r="4044" spans="1:8" ht="72" customHeight="1" x14ac:dyDescent="0.2">
      <c r="A4044" s="109">
        <v>4042</v>
      </c>
      <c r="B4044" s="127" t="s">
        <v>10590</v>
      </c>
      <c r="C4044" s="109" t="s">
        <v>10544</v>
      </c>
      <c r="D4044" s="21" t="s">
        <v>5200</v>
      </c>
      <c r="E4044" s="63">
        <v>45761</v>
      </c>
      <c r="F4044" s="120" t="s">
        <v>10661</v>
      </c>
      <c r="G4044" s="21" t="s">
        <v>10499</v>
      </c>
      <c r="H4044" s="110" t="s">
        <v>10692</v>
      </c>
    </row>
    <row r="4045" spans="1:8" ht="72" customHeight="1" x14ac:dyDescent="0.2">
      <c r="A4045" s="109">
        <v>4043</v>
      </c>
      <c r="B4045" s="127" t="s">
        <v>10591</v>
      </c>
      <c r="C4045" s="109" t="s">
        <v>10545</v>
      </c>
      <c r="D4045" s="21" t="s">
        <v>5200</v>
      </c>
      <c r="E4045" s="63">
        <v>45761</v>
      </c>
      <c r="F4045" s="120" t="s">
        <v>10662</v>
      </c>
      <c r="G4045" s="21" t="s">
        <v>10499</v>
      </c>
      <c r="H4045" s="110" t="s">
        <v>10692</v>
      </c>
    </row>
    <row r="4046" spans="1:8" ht="72" customHeight="1" x14ac:dyDescent="0.2">
      <c r="A4046" s="109">
        <v>4044</v>
      </c>
      <c r="B4046" s="127" t="s">
        <v>10592</v>
      </c>
      <c r="C4046" s="109" t="s">
        <v>10546</v>
      </c>
      <c r="D4046" s="21" t="s">
        <v>5200</v>
      </c>
      <c r="E4046" s="63">
        <v>45761</v>
      </c>
      <c r="F4046" s="120" t="s">
        <v>10663</v>
      </c>
      <c r="G4046" s="21" t="s">
        <v>10499</v>
      </c>
      <c r="H4046" s="110" t="s">
        <v>10692</v>
      </c>
    </row>
    <row r="4047" spans="1:8" ht="72" customHeight="1" x14ac:dyDescent="0.2">
      <c r="A4047" s="109">
        <v>4045</v>
      </c>
      <c r="B4047" s="127" t="s">
        <v>10593</v>
      </c>
      <c r="C4047" s="109" t="s">
        <v>10547</v>
      </c>
      <c r="D4047" s="21" t="s">
        <v>5200</v>
      </c>
      <c r="E4047" s="63">
        <v>45761</v>
      </c>
      <c r="F4047" s="120" t="s">
        <v>10664</v>
      </c>
      <c r="G4047" s="21" t="s">
        <v>10499</v>
      </c>
      <c r="H4047" s="110" t="s">
        <v>10692</v>
      </c>
    </row>
    <row r="4048" spans="1:8" ht="72" customHeight="1" x14ac:dyDescent="0.2">
      <c r="A4048" s="109">
        <v>4046</v>
      </c>
      <c r="B4048" s="127" t="s">
        <v>10594</v>
      </c>
      <c r="C4048" s="109" t="s">
        <v>10548</v>
      </c>
      <c r="D4048" s="21" t="s">
        <v>5200</v>
      </c>
      <c r="E4048" s="63">
        <v>45761</v>
      </c>
      <c r="F4048" s="120" t="s">
        <v>10665</v>
      </c>
      <c r="G4048" s="21" t="s">
        <v>10499</v>
      </c>
      <c r="H4048" s="110" t="s">
        <v>10692</v>
      </c>
    </row>
    <row r="4049" spans="1:8" ht="72" customHeight="1" x14ac:dyDescent="0.2">
      <c r="A4049" s="109">
        <v>4047</v>
      </c>
      <c r="B4049" s="127" t="s">
        <v>10595</v>
      </c>
      <c r="C4049" s="109" t="s">
        <v>10549</v>
      </c>
      <c r="D4049" s="21" t="s">
        <v>5200</v>
      </c>
      <c r="E4049" s="63">
        <v>45761</v>
      </c>
      <c r="F4049" s="120" t="s">
        <v>10666</v>
      </c>
      <c r="G4049" s="21" t="s">
        <v>10499</v>
      </c>
      <c r="H4049" s="110" t="s">
        <v>10692</v>
      </c>
    </row>
    <row r="4050" spans="1:8" ht="72" customHeight="1" x14ac:dyDescent="0.2">
      <c r="A4050" s="109">
        <v>4048</v>
      </c>
      <c r="B4050" s="127" t="s">
        <v>10596</v>
      </c>
      <c r="C4050" s="109" t="s">
        <v>10550</v>
      </c>
      <c r="D4050" s="21" t="s">
        <v>5200</v>
      </c>
      <c r="E4050" s="63">
        <v>45761</v>
      </c>
      <c r="F4050" s="120" t="s">
        <v>10667</v>
      </c>
      <c r="G4050" s="21" t="s">
        <v>10499</v>
      </c>
      <c r="H4050" s="110" t="s">
        <v>10692</v>
      </c>
    </row>
    <row r="4051" spans="1:8" ht="72" customHeight="1" x14ac:dyDescent="0.2">
      <c r="A4051" s="109">
        <v>4049</v>
      </c>
      <c r="B4051" s="127" t="s">
        <v>10597</v>
      </c>
      <c r="C4051" s="109" t="s">
        <v>10551</v>
      </c>
      <c r="D4051" s="21" t="s">
        <v>5200</v>
      </c>
      <c r="E4051" s="63">
        <v>45761</v>
      </c>
      <c r="F4051" s="120" t="s">
        <v>10668</v>
      </c>
      <c r="G4051" s="21" t="s">
        <v>10499</v>
      </c>
      <c r="H4051" s="110" t="s">
        <v>10692</v>
      </c>
    </row>
    <row r="4052" spans="1:8" ht="72" customHeight="1" x14ac:dyDescent="0.2">
      <c r="A4052" s="109">
        <v>4050</v>
      </c>
      <c r="B4052" s="127" t="s">
        <v>10598</v>
      </c>
      <c r="C4052" s="109" t="s">
        <v>10552</v>
      </c>
      <c r="D4052" s="21" t="s">
        <v>5200</v>
      </c>
      <c r="E4052" s="63">
        <v>45761</v>
      </c>
      <c r="F4052" s="120" t="s">
        <v>10669</v>
      </c>
      <c r="G4052" s="21" t="s">
        <v>10499</v>
      </c>
      <c r="H4052" s="110" t="s">
        <v>10692</v>
      </c>
    </row>
    <row r="4053" spans="1:8" ht="72" customHeight="1" x14ac:dyDescent="0.2">
      <c r="A4053" s="109">
        <v>4051</v>
      </c>
      <c r="B4053" s="127" t="s">
        <v>10599</v>
      </c>
      <c r="C4053" s="109" t="s">
        <v>10553</v>
      </c>
      <c r="D4053" s="21" t="s">
        <v>5200</v>
      </c>
      <c r="E4053" s="63">
        <v>45761</v>
      </c>
      <c r="F4053" s="120" t="s">
        <v>10670</v>
      </c>
      <c r="G4053" s="21" t="s">
        <v>10499</v>
      </c>
      <c r="H4053" s="110" t="s">
        <v>10692</v>
      </c>
    </row>
    <row r="4054" spans="1:8" ht="72" customHeight="1" x14ac:dyDescent="0.2">
      <c r="A4054" s="109">
        <v>4052</v>
      </c>
      <c r="B4054" s="127" t="s">
        <v>10600</v>
      </c>
      <c r="C4054" s="109" t="s">
        <v>10554</v>
      </c>
      <c r="D4054" s="21" t="s">
        <v>5200</v>
      </c>
      <c r="E4054" s="63">
        <v>45761</v>
      </c>
      <c r="F4054" s="120" t="s">
        <v>10671</v>
      </c>
      <c r="G4054" s="21" t="s">
        <v>10499</v>
      </c>
      <c r="H4054" s="110" t="s">
        <v>10692</v>
      </c>
    </row>
    <row r="4055" spans="1:8" ht="72" customHeight="1" x14ac:dyDescent="0.2">
      <c r="A4055" s="109">
        <v>4053</v>
      </c>
      <c r="B4055" s="127" t="s">
        <v>10601</v>
      </c>
      <c r="C4055" s="109" t="s">
        <v>10555</v>
      </c>
      <c r="D4055" s="21" t="s">
        <v>5200</v>
      </c>
      <c r="E4055" s="63">
        <v>45761</v>
      </c>
      <c r="F4055" s="120" t="s">
        <v>10672</v>
      </c>
      <c r="G4055" s="21" t="s">
        <v>10499</v>
      </c>
      <c r="H4055" s="110" t="s">
        <v>10692</v>
      </c>
    </row>
    <row r="4056" spans="1:8" ht="72" customHeight="1" x14ac:dyDescent="0.2">
      <c r="A4056" s="109">
        <v>4054</v>
      </c>
      <c r="B4056" s="127" t="s">
        <v>10602</v>
      </c>
      <c r="C4056" s="109" t="s">
        <v>10556</v>
      </c>
      <c r="D4056" s="21" t="s">
        <v>5200</v>
      </c>
      <c r="E4056" s="63">
        <v>45761</v>
      </c>
      <c r="F4056" s="120" t="s">
        <v>10673</v>
      </c>
      <c r="G4056" s="21" t="s">
        <v>10499</v>
      </c>
      <c r="H4056" s="110" t="s">
        <v>10692</v>
      </c>
    </row>
    <row r="4057" spans="1:8" ht="72" customHeight="1" x14ac:dyDescent="0.2">
      <c r="A4057" s="109">
        <v>4055</v>
      </c>
      <c r="B4057" s="127" t="s">
        <v>10603</v>
      </c>
      <c r="C4057" s="109" t="s">
        <v>10557</v>
      </c>
      <c r="D4057" s="21" t="s">
        <v>5200</v>
      </c>
      <c r="E4057" s="63">
        <v>45761</v>
      </c>
      <c r="F4057" s="120" t="s">
        <v>10674</v>
      </c>
      <c r="G4057" s="21" t="s">
        <v>10499</v>
      </c>
      <c r="H4057" s="110" t="s">
        <v>10692</v>
      </c>
    </row>
    <row r="4058" spans="1:8" ht="72" customHeight="1" x14ac:dyDescent="0.2">
      <c r="A4058" s="109">
        <v>4056</v>
      </c>
      <c r="B4058" s="127" t="s">
        <v>10604</v>
      </c>
      <c r="C4058" s="109" t="s">
        <v>10558</v>
      </c>
      <c r="D4058" s="21" t="s">
        <v>5200</v>
      </c>
      <c r="E4058" s="63">
        <v>45761</v>
      </c>
      <c r="F4058" s="120" t="s">
        <v>10675</v>
      </c>
      <c r="G4058" s="21" t="s">
        <v>10499</v>
      </c>
      <c r="H4058" s="110" t="s">
        <v>10692</v>
      </c>
    </row>
    <row r="4059" spans="1:8" ht="72" customHeight="1" x14ac:dyDescent="0.2">
      <c r="A4059" s="109">
        <v>4057</v>
      </c>
      <c r="B4059" s="127" t="s">
        <v>10605</v>
      </c>
      <c r="C4059" s="109" t="s">
        <v>10559</v>
      </c>
      <c r="D4059" s="21" t="s">
        <v>5200</v>
      </c>
      <c r="E4059" s="63">
        <v>45761</v>
      </c>
      <c r="F4059" s="120" t="s">
        <v>10676</v>
      </c>
      <c r="G4059" s="21" t="s">
        <v>10499</v>
      </c>
      <c r="H4059" s="110" t="s">
        <v>10692</v>
      </c>
    </row>
    <row r="4060" spans="1:8" ht="72" customHeight="1" x14ac:dyDescent="0.2">
      <c r="A4060" s="109">
        <v>4058</v>
      </c>
      <c r="B4060" s="127" t="s">
        <v>10606</v>
      </c>
      <c r="C4060" s="109" t="s">
        <v>10560</v>
      </c>
      <c r="D4060" s="21" t="s">
        <v>5200</v>
      </c>
      <c r="E4060" s="63">
        <v>45761</v>
      </c>
      <c r="F4060" s="120" t="s">
        <v>10677</v>
      </c>
      <c r="G4060" s="21" t="s">
        <v>10499</v>
      </c>
      <c r="H4060" s="110" t="s">
        <v>10692</v>
      </c>
    </row>
    <row r="4061" spans="1:8" ht="72" customHeight="1" x14ac:dyDescent="0.2">
      <c r="A4061" s="109">
        <v>4059</v>
      </c>
      <c r="B4061" s="127" t="s">
        <v>10607</v>
      </c>
      <c r="C4061" s="109" t="s">
        <v>10561</v>
      </c>
      <c r="D4061" s="21" t="s">
        <v>5200</v>
      </c>
      <c r="E4061" s="63">
        <v>45761</v>
      </c>
      <c r="F4061" s="120" t="s">
        <v>10678</v>
      </c>
      <c r="G4061" s="21" t="s">
        <v>10499</v>
      </c>
      <c r="H4061" s="110" t="s">
        <v>10692</v>
      </c>
    </row>
    <row r="4062" spans="1:8" ht="72" customHeight="1" x14ac:dyDescent="0.2">
      <c r="A4062" s="109">
        <v>4060</v>
      </c>
      <c r="B4062" s="127" t="s">
        <v>10608</v>
      </c>
      <c r="C4062" s="109" t="s">
        <v>10562</v>
      </c>
      <c r="D4062" s="21" t="s">
        <v>5200</v>
      </c>
      <c r="E4062" s="63">
        <v>45761</v>
      </c>
      <c r="F4062" s="120" t="s">
        <v>10679</v>
      </c>
      <c r="G4062" s="21" t="s">
        <v>10499</v>
      </c>
      <c r="H4062" s="110" t="s">
        <v>10692</v>
      </c>
    </row>
    <row r="4063" spans="1:8" ht="72" customHeight="1" x14ac:dyDescent="0.2">
      <c r="A4063" s="109">
        <v>4061</v>
      </c>
      <c r="B4063" s="127" t="s">
        <v>10609</v>
      </c>
      <c r="C4063" s="109" t="s">
        <v>10563</v>
      </c>
      <c r="D4063" s="21" t="s">
        <v>5200</v>
      </c>
      <c r="E4063" s="63">
        <v>45761</v>
      </c>
      <c r="F4063" s="120" t="s">
        <v>10680</v>
      </c>
      <c r="G4063" s="21" t="s">
        <v>10499</v>
      </c>
      <c r="H4063" s="110" t="s">
        <v>10692</v>
      </c>
    </row>
    <row r="4064" spans="1:8" ht="72" customHeight="1" x14ac:dyDescent="0.2">
      <c r="A4064" s="109">
        <v>4062</v>
      </c>
      <c r="B4064" s="127" t="s">
        <v>10610</v>
      </c>
      <c r="C4064" s="109" t="s">
        <v>10564</v>
      </c>
      <c r="D4064" s="21" t="s">
        <v>5200</v>
      </c>
      <c r="E4064" s="63">
        <v>45761</v>
      </c>
      <c r="F4064" s="120" t="s">
        <v>10681</v>
      </c>
      <c r="G4064" s="21" t="s">
        <v>10499</v>
      </c>
      <c r="H4064" s="110" t="s">
        <v>10692</v>
      </c>
    </row>
    <row r="4065" spans="1:8" ht="72" customHeight="1" x14ac:dyDescent="0.2">
      <c r="A4065" s="109">
        <v>4063</v>
      </c>
      <c r="B4065" s="127" t="s">
        <v>10611</v>
      </c>
      <c r="C4065" s="109" t="s">
        <v>10565</v>
      </c>
      <c r="D4065" s="21" t="s">
        <v>5200</v>
      </c>
      <c r="E4065" s="63">
        <v>45761</v>
      </c>
      <c r="F4065" s="120" t="s">
        <v>10682</v>
      </c>
      <c r="G4065" s="21" t="s">
        <v>10499</v>
      </c>
      <c r="H4065" s="110" t="s">
        <v>10692</v>
      </c>
    </row>
    <row r="4066" spans="1:8" ht="72" customHeight="1" x14ac:dyDescent="0.2">
      <c r="A4066" s="109">
        <v>4064</v>
      </c>
      <c r="B4066" s="127" t="s">
        <v>10612</v>
      </c>
      <c r="C4066" s="109" t="s">
        <v>10566</v>
      </c>
      <c r="D4066" s="21" t="s">
        <v>5200</v>
      </c>
      <c r="E4066" s="63">
        <v>45761</v>
      </c>
      <c r="F4066" s="120" t="s">
        <v>10683</v>
      </c>
      <c r="G4066" s="21" t="s">
        <v>10499</v>
      </c>
      <c r="H4066" s="110" t="s">
        <v>10692</v>
      </c>
    </row>
    <row r="4067" spans="1:8" ht="72" customHeight="1" x14ac:dyDescent="0.2">
      <c r="A4067" s="109">
        <v>4065</v>
      </c>
      <c r="B4067" s="127" t="s">
        <v>3368</v>
      </c>
      <c r="C4067" s="109" t="s">
        <v>10567</v>
      </c>
      <c r="D4067" s="21" t="s">
        <v>5200</v>
      </c>
      <c r="E4067" s="63">
        <v>45761</v>
      </c>
      <c r="F4067" s="120" t="s">
        <v>10684</v>
      </c>
      <c r="G4067" s="21" t="s">
        <v>10499</v>
      </c>
      <c r="H4067" s="110" t="s">
        <v>10692</v>
      </c>
    </row>
    <row r="4068" spans="1:8" ht="72" customHeight="1" x14ac:dyDescent="0.2">
      <c r="A4068" s="109">
        <v>4066</v>
      </c>
      <c r="B4068" s="127" t="s">
        <v>10613</v>
      </c>
      <c r="C4068" s="109" t="s">
        <v>10568</v>
      </c>
      <c r="D4068" s="21" t="s">
        <v>5200</v>
      </c>
      <c r="E4068" s="63">
        <v>45761</v>
      </c>
      <c r="F4068" s="120" t="s">
        <v>10685</v>
      </c>
      <c r="G4068" s="21" t="s">
        <v>10499</v>
      </c>
      <c r="H4068" s="110" t="s">
        <v>10692</v>
      </c>
    </row>
    <row r="4069" spans="1:8" ht="72" customHeight="1" x14ac:dyDescent="0.2">
      <c r="A4069" s="109">
        <v>4067</v>
      </c>
      <c r="B4069" s="127" t="s">
        <v>10614</v>
      </c>
      <c r="C4069" s="109" t="s">
        <v>10569</v>
      </c>
      <c r="D4069" s="21" t="s">
        <v>5200</v>
      </c>
      <c r="E4069" s="63">
        <v>45761</v>
      </c>
      <c r="F4069" s="120" t="s">
        <v>10686</v>
      </c>
      <c r="G4069" s="21" t="s">
        <v>10499</v>
      </c>
      <c r="H4069" s="110" t="s">
        <v>10692</v>
      </c>
    </row>
    <row r="4070" spans="1:8" ht="72" customHeight="1" x14ac:dyDescent="0.2">
      <c r="A4070" s="109">
        <v>4068</v>
      </c>
      <c r="B4070" s="127" t="s">
        <v>10615</v>
      </c>
      <c r="C4070" s="109" t="s">
        <v>10570</v>
      </c>
      <c r="D4070" s="21" t="s">
        <v>5200</v>
      </c>
      <c r="E4070" s="63">
        <v>45761</v>
      </c>
      <c r="F4070" s="120" t="s">
        <v>10687</v>
      </c>
      <c r="G4070" s="21" t="s">
        <v>10499</v>
      </c>
      <c r="H4070" s="110" t="s">
        <v>10692</v>
      </c>
    </row>
    <row r="4071" spans="1:8" ht="72" customHeight="1" x14ac:dyDescent="0.2">
      <c r="A4071" s="109">
        <v>4069</v>
      </c>
      <c r="B4071" s="127" t="s">
        <v>10616</v>
      </c>
      <c r="C4071" s="109" t="s">
        <v>10571</v>
      </c>
      <c r="D4071" s="21" t="s">
        <v>5200</v>
      </c>
      <c r="E4071" s="63">
        <v>45761</v>
      </c>
      <c r="F4071" s="120" t="s">
        <v>10688</v>
      </c>
      <c r="G4071" s="21" t="s">
        <v>10499</v>
      </c>
      <c r="H4071" s="110" t="s">
        <v>10692</v>
      </c>
    </row>
    <row r="4072" spans="1:8" ht="72" customHeight="1" x14ac:dyDescent="0.2">
      <c r="A4072" s="109">
        <v>4070</v>
      </c>
      <c r="B4072" s="127" t="s">
        <v>1379</v>
      </c>
      <c r="C4072" s="109" t="s">
        <v>10572</v>
      </c>
      <c r="D4072" s="21" t="s">
        <v>5200</v>
      </c>
      <c r="E4072" s="63">
        <v>45761</v>
      </c>
      <c r="F4072" s="120" t="s">
        <v>10689</v>
      </c>
      <c r="G4072" s="21" t="s">
        <v>10499</v>
      </c>
      <c r="H4072" s="110" t="s">
        <v>10692</v>
      </c>
    </row>
    <row r="4073" spans="1:8" ht="72" customHeight="1" x14ac:dyDescent="0.2">
      <c r="A4073" s="109">
        <v>4071</v>
      </c>
      <c r="B4073" s="127" t="s">
        <v>227</v>
      </c>
      <c r="C4073" s="109" t="s">
        <v>10573</v>
      </c>
      <c r="D4073" s="21" t="s">
        <v>5200</v>
      </c>
      <c r="E4073" s="63">
        <v>45761</v>
      </c>
      <c r="F4073" s="120" t="s">
        <v>10690</v>
      </c>
      <c r="G4073" s="21" t="s">
        <v>10499</v>
      </c>
      <c r="H4073" s="110" t="s">
        <v>10692</v>
      </c>
    </row>
    <row r="4074" spans="1:8" ht="72" customHeight="1" x14ac:dyDescent="0.2">
      <c r="A4074" s="109">
        <v>4072</v>
      </c>
      <c r="B4074" s="127" t="s">
        <v>227</v>
      </c>
      <c r="C4074" s="109" t="s">
        <v>10574</v>
      </c>
      <c r="D4074" s="21" t="s">
        <v>5200</v>
      </c>
      <c r="E4074" s="63">
        <v>45761</v>
      </c>
      <c r="F4074" s="120" t="s">
        <v>10691</v>
      </c>
      <c r="G4074" s="21" t="s">
        <v>10499</v>
      </c>
      <c r="H4074" s="110" t="s">
        <v>10692</v>
      </c>
    </row>
    <row r="4075" spans="1:8" ht="72" customHeight="1" x14ac:dyDescent="0.2">
      <c r="A4075" s="109">
        <v>4073</v>
      </c>
      <c r="B4075" s="127" t="s">
        <v>10694</v>
      </c>
      <c r="C4075" s="109" t="s">
        <v>10695</v>
      </c>
      <c r="D4075" s="109" t="s">
        <v>5200</v>
      </c>
      <c r="E4075" s="119">
        <v>45763</v>
      </c>
      <c r="F4075" s="120" t="s">
        <v>10696</v>
      </c>
      <c r="G4075" s="110" t="s">
        <v>10697</v>
      </c>
      <c r="H4075" s="110" t="s">
        <v>10737</v>
      </c>
    </row>
    <row r="4076" spans="1:8" ht="72" customHeight="1" x14ac:dyDescent="0.2">
      <c r="A4076" s="109">
        <v>4074</v>
      </c>
      <c r="B4076" s="127" t="s">
        <v>10577</v>
      </c>
      <c r="C4076" s="109" t="s">
        <v>10698</v>
      </c>
      <c r="D4076" s="109" t="s">
        <v>5200</v>
      </c>
      <c r="E4076" s="119">
        <v>45763</v>
      </c>
      <c r="F4076" s="120" t="s">
        <v>10699</v>
      </c>
      <c r="G4076" s="110" t="s">
        <v>10697</v>
      </c>
      <c r="H4076" s="110" t="s">
        <v>10737</v>
      </c>
    </row>
    <row r="4077" spans="1:8" ht="72" customHeight="1" x14ac:dyDescent="0.2">
      <c r="A4077" s="109">
        <v>4075</v>
      </c>
      <c r="B4077" s="127" t="s">
        <v>4894</v>
      </c>
      <c r="C4077" s="109" t="s">
        <v>10700</v>
      </c>
      <c r="D4077" s="109" t="s">
        <v>5200</v>
      </c>
      <c r="E4077" s="119">
        <v>45763</v>
      </c>
      <c r="F4077" s="120" t="s">
        <v>10701</v>
      </c>
      <c r="G4077" s="110" t="s">
        <v>10697</v>
      </c>
      <c r="H4077" s="110" t="s">
        <v>10737</v>
      </c>
    </row>
    <row r="4078" spans="1:8" ht="72" customHeight="1" x14ac:dyDescent="0.2">
      <c r="A4078" s="109">
        <v>4076</v>
      </c>
      <c r="B4078" s="127" t="s">
        <v>10702</v>
      </c>
      <c r="C4078" s="109" t="s">
        <v>10703</v>
      </c>
      <c r="D4078" s="109" t="s">
        <v>5200</v>
      </c>
      <c r="E4078" s="119">
        <v>45763</v>
      </c>
      <c r="F4078" s="120" t="s">
        <v>10704</v>
      </c>
      <c r="G4078" s="110" t="s">
        <v>10697</v>
      </c>
      <c r="H4078" s="110" t="s">
        <v>10737</v>
      </c>
    </row>
    <row r="4079" spans="1:8" ht="72" customHeight="1" x14ac:dyDescent="0.2">
      <c r="A4079" s="109">
        <v>4077</v>
      </c>
      <c r="B4079" s="127" t="s">
        <v>10705</v>
      </c>
      <c r="C4079" s="109" t="s">
        <v>10706</v>
      </c>
      <c r="D4079" s="109" t="s">
        <v>5200</v>
      </c>
      <c r="E4079" s="119">
        <v>45763</v>
      </c>
      <c r="F4079" s="120" t="s">
        <v>10707</v>
      </c>
      <c r="G4079" s="110" t="s">
        <v>10697</v>
      </c>
      <c r="H4079" s="110" t="s">
        <v>10737</v>
      </c>
    </row>
    <row r="4080" spans="1:8" ht="72" customHeight="1" x14ac:dyDescent="0.2">
      <c r="A4080" s="109">
        <v>4078</v>
      </c>
      <c r="B4080" s="127" t="s">
        <v>146</v>
      </c>
      <c r="C4080" s="109" t="s">
        <v>10708</v>
      </c>
      <c r="D4080" s="109" t="s">
        <v>5200</v>
      </c>
      <c r="E4080" s="119">
        <v>45763</v>
      </c>
      <c r="F4080" s="120" t="s">
        <v>10709</v>
      </c>
      <c r="G4080" s="110" t="s">
        <v>10697</v>
      </c>
      <c r="H4080" s="110" t="s">
        <v>10737</v>
      </c>
    </row>
    <row r="4081" spans="1:8" ht="72" customHeight="1" x14ac:dyDescent="0.2">
      <c r="A4081" s="109">
        <v>4079</v>
      </c>
      <c r="B4081" s="127" t="s">
        <v>10710</v>
      </c>
      <c r="C4081" s="109" t="s">
        <v>10711</v>
      </c>
      <c r="D4081" s="109" t="s">
        <v>5200</v>
      </c>
      <c r="E4081" s="119">
        <v>45763</v>
      </c>
      <c r="F4081" s="120" t="s">
        <v>10712</v>
      </c>
      <c r="G4081" s="110" t="s">
        <v>10697</v>
      </c>
      <c r="H4081" s="110" t="s">
        <v>10737</v>
      </c>
    </row>
    <row r="4082" spans="1:8" ht="72" customHeight="1" x14ac:dyDescent="0.2">
      <c r="A4082" s="109">
        <v>4080</v>
      </c>
      <c r="B4082" s="127" t="s">
        <v>10713</v>
      </c>
      <c r="C4082" s="109" t="s">
        <v>10714</v>
      </c>
      <c r="D4082" s="109" t="s">
        <v>5200</v>
      </c>
      <c r="E4082" s="119">
        <v>45763</v>
      </c>
      <c r="F4082" s="120" t="s">
        <v>10715</v>
      </c>
      <c r="G4082" s="110" t="s">
        <v>10697</v>
      </c>
      <c r="H4082" s="110" t="s">
        <v>10737</v>
      </c>
    </row>
    <row r="4083" spans="1:8" ht="72" customHeight="1" x14ac:dyDescent="0.2">
      <c r="A4083" s="109">
        <v>4081</v>
      </c>
      <c r="B4083" s="127" t="s">
        <v>1466</v>
      </c>
      <c r="C4083" s="109" t="s">
        <v>10716</v>
      </c>
      <c r="D4083" s="109" t="s">
        <v>5200</v>
      </c>
      <c r="E4083" s="119">
        <v>45763</v>
      </c>
      <c r="F4083" s="120" t="s">
        <v>10717</v>
      </c>
      <c r="G4083" s="110" t="s">
        <v>10697</v>
      </c>
      <c r="H4083" s="110" t="s">
        <v>10737</v>
      </c>
    </row>
    <row r="4084" spans="1:8" ht="72" customHeight="1" x14ac:dyDescent="0.2">
      <c r="A4084" s="109">
        <v>4082</v>
      </c>
      <c r="B4084" s="127" t="s">
        <v>10718</v>
      </c>
      <c r="C4084" s="109" t="s">
        <v>10719</v>
      </c>
      <c r="D4084" s="109" t="s">
        <v>5200</v>
      </c>
      <c r="E4084" s="119">
        <v>45763</v>
      </c>
      <c r="F4084" s="120" t="s">
        <v>10720</v>
      </c>
      <c r="G4084" s="110" t="s">
        <v>10697</v>
      </c>
      <c r="H4084" s="110" t="s">
        <v>10737</v>
      </c>
    </row>
    <row r="4085" spans="1:8" ht="72" customHeight="1" x14ac:dyDescent="0.2">
      <c r="A4085" s="109">
        <v>4083</v>
      </c>
      <c r="B4085" s="127" t="s">
        <v>10721</v>
      </c>
      <c r="C4085" s="109" t="s">
        <v>10722</v>
      </c>
      <c r="D4085" s="109" t="s">
        <v>5200</v>
      </c>
      <c r="E4085" s="119">
        <v>45763</v>
      </c>
      <c r="F4085" s="120" t="s">
        <v>10723</v>
      </c>
      <c r="G4085" s="110" t="s">
        <v>10697</v>
      </c>
      <c r="H4085" s="110" t="s">
        <v>10737</v>
      </c>
    </row>
    <row r="4086" spans="1:8" ht="72" customHeight="1" x14ac:dyDescent="0.2">
      <c r="A4086" s="109">
        <v>4084</v>
      </c>
      <c r="B4086" s="127" t="s">
        <v>35</v>
      </c>
      <c r="C4086" s="109" t="s">
        <v>10724</v>
      </c>
      <c r="D4086" s="109" t="s">
        <v>5200</v>
      </c>
      <c r="E4086" s="119">
        <v>45763</v>
      </c>
      <c r="F4086" s="120" t="s">
        <v>10725</v>
      </c>
      <c r="G4086" s="110" t="s">
        <v>10697</v>
      </c>
      <c r="H4086" s="110" t="s">
        <v>10737</v>
      </c>
    </row>
    <row r="4087" spans="1:8" ht="72" customHeight="1" x14ac:dyDescent="0.2">
      <c r="A4087" s="109">
        <v>4085</v>
      </c>
      <c r="B4087" s="127" t="s">
        <v>2842</v>
      </c>
      <c r="C4087" s="109" t="s">
        <v>10726</v>
      </c>
      <c r="D4087" s="109" t="s">
        <v>5200</v>
      </c>
      <c r="E4087" s="119">
        <v>45763</v>
      </c>
      <c r="F4087" s="120" t="s">
        <v>10727</v>
      </c>
      <c r="G4087" s="110" t="s">
        <v>10697</v>
      </c>
      <c r="H4087" s="110" t="s">
        <v>10737</v>
      </c>
    </row>
    <row r="4088" spans="1:8" ht="72" customHeight="1" x14ac:dyDescent="0.2">
      <c r="A4088" s="109">
        <v>4086</v>
      </c>
      <c r="B4088" s="127" t="s">
        <v>2407</v>
      </c>
      <c r="C4088" s="109" t="s">
        <v>10728</v>
      </c>
      <c r="D4088" s="109" t="s">
        <v>5200</v>
      </c>
      <c r="E4088" s="119">
        <v>45763</v>
      </c>
      <c r="F4088" s="120" t="s">
        <v>10729</v>
      </c>
      <c r="G4088" s="110" t="s">
        <v>10697</v>
      </c>
      <c r="H4088" s="110" t="s">
        <v>10737</v>
      </c>
    </row>
    <row r="4089" spans="1:8" ht="72" customHeight="1" x14ac:dyDescent="0.2">
      <c r="A4089" s="109">
        <v>4087</v>
      </c>
      <c r="B4089" s="127" t="s">
        <v>10730</v>
      </c>
      <c r="C4089" s="109" t="s">
        <v>10731</v>
      </c>
      <c r="D4089" s="109" t="s">
        <v>5200</v>
      </c>
      <c r="E4089" s="119">
        <v>45763</v>
      </c>
      <c r="F4089" s="120" t="s">
        <v>10732</v>
      </c>
      <c r="G4089" s="110" t="s">
        <v>10697</v>
      </c>
      <c r="H4089" s="110" t="s">
        <v>10737</v>
      </c>
    </row>
    <row r="4090" spans="1:8" ht="72" customHeight="1" x14ac:dyDescent="0.2">
      <c r="A4090" s="109">
        <v>4088</v>
      </c>
      <c r="B4090" s="127" t="s">
        <v>648</v>
      </c>
      <c r="C4090" s="109" t="s">
        <v>10733</v>
      </c>
      <c r="D4090" s="109" t="s">
        <v>5200</v>
      </c>
      <c r="E4090" s="119">
        <v>45763</v>
      </c>
      <c r="F4090" s="120" t="s">
        <v>10734</v>
      </c>
      <c r="G4090" s="110" t="s">
        <v>10697</v>
      </c>
      <c r="H4090" s="110" t="s">
        <v>10737</v>
      </c>
    </row>
    <row r="4091" spans="1:8" ht="72" customHeight="1" x14ac:dyDescent="0.2">
      <c r="A4091" s="109">
        <v>4089</v>
      </c>
      <c r="B4091" s="127" t="s">
        <v>683</v>
      </c>
      <c r="C4091" s="109" t="s">
        <v>684</v>
      </c>
      <c r="D4091" s="109" t="s">
        <v>5200</v>
      </c>
      <c r="E4091" s="119">
        <v>45763</v>
      </c>
      <c r="F4091" s="120" t="s">
        <v>7239</v>
      </c>
      <c r="G4091" s="110" t="s">
        <v>10697</v>
      </c>
      <c r="H4091" s="110" t="s">
        <v>10737</v>
      </c>
    </row>
    <row r="4092" spans="1:8" ht="72" customHeight="1" x14ac:dyDescent="0.2">
      <c r="A4092" s="109">
        <v>4090</v>
      </c>
      <c r="B4092" s="127" t="s">
        <v>146</v>
      </c>
      <c r="C4092" s="109" t="s">
        <v>686</v>
      </c>
      <c r="D4092" s="109" t="s">
        <v>5200</v>
      </c>
      <c r="E4092" s="119">
        <v>45763</v>
      </c>
      <c r="F4092" s="120" t="s">
        <v>7241</v>
      </c>
      <c r="G4092" s="110" t="s">
        <v>10697</v>
      </c>
      <c r="H4092" s="110" t="s">
        <v>10737</v>
      </c>
    </row>
    <row r="4093" spans="1:8" ht="72" customHeight="1" x14ac:dyDescent="0.2">
      <c r="A4093" s="109">
        <v>4091</v>
      </c>
      <c r="B4093" s="127" t="s">
        <v>691</v>
      </c>
      <c r="C4093" s="109" t="s">
        <v>692</v>
      </c>
      <c r="D4093" s="109" t="s">
        <v>5200</v>
      </c>
      <c r="E4093" s="119">
        <v>45763</v>
      </c>
      <c r="F4093" s="120" t="s">
        <v>7245</v>
      </c>
      <c r="G4093" s="110" t="s">
        <v>10697</v>
      </c>
      <c r="H4093" s="110" t="s">
        <v>10737</v>
      </c>
    </row>
    <row r="4094" spans="1:8" ht="72" customHeight="1" x14ac:dyDescent="0.2">
      <c r="A4094" s="109">
        <v>4092</v>
      </c>
      <c r="B4094" s="127" t="s">
        <v>766</v>
      </c>
      <c r="C4094" s="109" t="s">
        <v>1882</v>
      </c>
      <c r="D4094" s="109" t="s">
        <v>5200</v>
      </c>
      <c r="E4094" s="119">
        <v>45763</v>
      </c>
      <c r="F4094" s="120" t="s">
        <v>7720</v>
      </c>
      <c r="G4094" s="110" t="s">
        <v>10697</v>
      </c>
      <c r="H4094" s="110" t="s">
        <v>10737</v>
      </c>
    </row>
    <row r="4095" spans="1:8" ht="72" customHeight="1" x14ac:dyDescent="0.2">
      <c r="A4095" s="109">
        <v>4093</v>
      </c>
      <c r="B4095" s="127" t="s">
        <v>2705</v>
      </c>
      <c r="C4095" s="109" t="s">
        <v>10735</v>
      </c>
      <c r="D4095" s="109" t="s">
        <v>5200</v>
      </c>
      <c r="E4095" s="119">
        <v>45763</v>
      </c>
      <c r="F4095" s="120" t="s">
        <v>10736</v>
      </c>
      <c r="G4095" s="110" t="s">
        <v>10697</v>
      </c>
      <c r="H4095" s="110" t="s">
        <v>10737</v>
      </c>
    </row>
    <row r="4096" spans="1:8" ht="72" customHeight="1" x14ac:dyDescent="0.2">
      <c r="A4096" s="109">
        <v>4094</v>
      </c>
      <c r="B4096" s="127" t="s">
        <v>715</v>
      </c>
      <c r="C4096" s="109" t="s">
        <v>716</v>
      </c>
      <c r="D4096" s="109" t="s">
        <v>5200</v>
      </c>
      <c r="E4096" s="119">
        <v>45763</v>
      </c>
      <c r="F4096" s="120" t="s">
        <v>7257</v>
      </c>
      <c r="G4096" s="110" t="s">
        <v>10697</v>
      </c>
      <c r="H4096" s="110" t="s">
        <v>10737</v>
      </c>
    </row>
    <row r="4097" spans="1:8" ht="72" customHeight="1" x14ac:dyDescent="0.2">
      <c r="A4097" s="109">
        <v>4095</v>
      </c>
      <c r="B4097" s="127" t="s">
        <v>146</v>
      </c>
      <c r="C4097" s="109" t="s">
        <v>687</v>
      </c>
      <c r="D4097" s="109" t="s">
        <v>5200</v>
      </c>
      <c r="E4097" s="119">
        <v>45763</v>
      </c>
      <c r="F4097" s="120" t="s">
        <v>7242</v>
      </c>
      <c r="G4097" s="110" t="s">
        <v>10697</v>
      </c>
      <c r="H4097" s="110" t="s">
        <v>10737</v>
      </c>
    </row>
    <row r="4098" spans="1:8" ht="72" customHeight="1" x14ac:dyDescent="0.2">
      <c r="A4098" s="109">
        <v>4096</v>
      </c>
      <c r="B4098" s="127" t="s">
        <v>146</v>
      </c>
      <c r="C4098" s="109" t="s">
        <v>688</v>
      </c>
      <c r="D4098" s="109" t="s">
        <v>5200</v>
      </c>
      <c r="E4098" s="119">
        <v>45763</v>
      </c>
      <c r="F4098" s="120" t="s">
        <v>7243</v>
      </c>
      <c r="G4098" s="110" t="s">
        <v>10697</v>
      </c>
      <c r="H4098" s="110" t="s">
        <v>10737</v>
      </c>
    </row>
    <row r="4099" spans="1:8" ht="72" customHeight="1" x14ac:dyDescent="0.2">
      <c r="A4099" s="109">
        <v>4097</v>
      </c>
      <c r="B4099" s="20" t="s">
        <v>1820</v>
      </c>
      <c r="C4099" s="106" t="s">
        <v>10739</v>
      </c>
      <c r="D4099" s="21" t="s">
        <v>5200</v>
      </c>
      <c r="E4099" s="63">
        <v>45771</v>
      </c>
      <c r="F4099" s="64" t="s">
        <v>10740</v>
      </c>
      <c r="G4099" s="21" t="s">
        <v>10738</v>
      </c>
      <c r="H4099" s="110" t="s">
        <v>10769</v>
      </c>
    </row>
    <row r="4100" spans="1:8" ht="72" customHeight="1" x14ac:dyDescent="0.2">
      <c r="A4100" s="109">
        <v>4098</v>
      </c>
      <c r="B4100" s="20" t="s">
        <v>1820</v>
      </c>
      <c r="C4100" s="106" t="s">
        <v>10741</v>
      </c>
      <c r="D4100" s="21" t="s">
        <v>5200</v>
      </c>
      <c r="E4100" s="63">
        <v>45771</v>
      </c>
      <c r="F4100" s="64" t="s">
        <v>10742</v>
      </c>
      <c r="G4100" s="21" t="s">
        <v>10738</v>
      </c>
      <c r="H4100" s="110" t="s">
        <v>10769</v>
      </c>
    </row>
    <row r="4101" spans="1:8" ht="72" customHeight="1" x14ac:dyDescent="0.2">
      <c r="A4101" s="109">
        <v>4099</v>
      </c>
      <c r="B4101" s="20" t="s">
        <v>10743</v>
      </c>
      <c r="C4101" s="106" t="s">
        <v>10744</v>
      </c>
      <c r="D4101" s="21" t="s">
        <v>5200</v>
      </c>
      <c r="E4101" s="63">
        <v>45771</v>
      </c>
      <c r="F4101" s="64" t="s">
        <v>10745</v>
      </c>
      <c r="G4101" s="21" t="s">
        <v>10738</v>
      </c>
      <c r="H4101" s="110" t="s">
        <v>10769</v>
      </c>
    </row>
    <row r="4102" spans="1:8" ht="72" customHeight="1" x14ac:dyDescent="0.2">
      <c r="A4102" s="109">
        <v>4100</v>
      </c>
      <c r="B4102" s="20" t="s">
        <v>10746</v>
      </c>
      <c r="C4102" s="106" t="s">
        <v>10747</v>
      </c>
      <c r="D4102" s="21" t="s">
        <v>5200</v>
      </c>
      <c r="E4102" s="63">
        <v>45771</v>
      </c>
      <c r="F4102" s="64" t="s">
        <v>10748</v>
      </c>
      <c r="G4102" s="21" t="s">
        <v>10738</v>
      </c>
      <c r="H4102" s="110" t="s">
        <v>10769</v>
      </c>
    </row>
    <row r="4103" spans="1:8" ht="72" customHeight="1" x14ac:dyDescent="0.2">
      <c r="A4103" s="109">
        <v>4101</v>
      </c>
      <c r="B4103" s="20" t="s">
        <v>10749</v>
      </c>
      <c r="C4103" s="106" t="s">
        <v>10750</v>
      </c>
      <c r="D4103" s="21" t="s">
        <v>5200</v>
      </c>
      <c r="E4103" s="63">
        <v>45771</v>
      </c>
      <c r="F4103" s="64" t="s">
        <v>10751</v>
      </c>
      <c r="G4103" s="21" t="s">
        <v>10738</v>
      </c>
      <c r="H4103" s="110" t="s">
        <v>10769</v>
      </c>
    </row>
    <row r="4104" spans="1:8" ht="72" customHeight="1" x14ac:dyDescent="0.2">
      <c r="A4104" s="109">
        <v>4102</v>
      </c>
      <c r="B4104" s="20" t="s">
        <v>1540</v>
      </c>
      <c r="C4104" s="106" t="s">
        <v>10752</v>
      </c>
      <c r="D4104" s="21" t="s">
        <v>5200</v>
      </c>
      <c r="E4104" s="63">
        <v>45771</v>
      </c>
      <c r="F4104" s="64" t="s">
        <v>10753</v>
      </c>
      <c r="G4104" s="21" t="s">
        <v>10738</v>
      </c>
      <c r="H4104" s="110" t="s">
        <v>10769</v>
      </c>
    </row>
    <row r="4105" spans="1:8" ht="72" customHeight="1" x14ac:dyDescent="0.2">
      <c r="A4105" s="109">
        <v>4103</v>
      </c>
      <c r="B4105" s="20" t="s">
        <v>10754</v>
      </c>
      <c r="C4105" s="106" t="s">
        <v>10755</v>
      </c>
      <c r="D4105" s="21" t="s">
        <v>5200</v>
      </c>
      <c r="E4105" s="63">
        <v>45771</v>
      </c>
      <c r="F4105" s="64" t="s">
        <v>10756</v>
      </c>
      <c r="G4105" s="21" t="s">
        <v>10738</v>
      </c>
      <c r="H4105" s="110" t="s">
        <v>10769</v>
      </c>
    </row>
    <row r="4106" spans="1:8" ht="72" customHeight="1" x14ac:dyDescent="0.2">
      <c r="A4106" s="109">
        <v>4104</v>
      </c>
      <c r="B4106" s="20" t="s">
        <v>10757</v>
      </c>
      <c r="C4106" s="106" t="s">
        <v>10758</v>
      </c>
      <c r="D4106" s="21" t="s">
        <v>5200</v>
      </c>
      <c r="E4106" s="63">
        <v>45771</v>
      </c>
      <c r="F4106" s="64" t="s">
        <v>10759</v>
      </c>
      <c r="G4106" s="21" t="s">
        <v>10738</v>
      </c>
      <c r="H4106" s="110" t="s">
        <v>10769</v>
      </c>
    </row>
    <row r="4107" spans="1:8" ht="72" customHeight="1" x14ac:dyDescent="0.2">
      <c r="A4107" s="109">
        <v>4105</v>
      </c>
      <c r="B4107" s="20" t="s">
        <v>10760</v>
      </c>
      <c r="C4107" s="106" t="s">
        <v>10761</v>
      </c>
      <c r="D4107" s="21" t="s">
        <v>5200</v>
      </c>
      <c r="E4107" s="63">
        <v>45771</v>
      </c>
      <c r="F4107" s="64" t="s">
        <v>10762</v>
      </c>
      <c r="G4107" s="21" t="s">
        <v>10738</v>
      </c>
      <c r="H4107" s="110" t="s">
        <v>10769</v>
      </c>
    </row>
    <row r="4108" spans="1:8" ht="72" customHeight="1" x14ac:dyDescent="0.2">
      <c r="A4108" s="109">
        <v>4106</v>
      </c>
      <c r="B4108" s="20" t="s">
        <v>10763</v>
      </c>
      <c r="C4108" s="106" t="s">
        <v>10764</v>
      </c>
      <c r="D4108" s="21" t="s">
        <v>5200</v>
      </c>
      <c r="E4108" s="63">
        <v>45771</v>
      </c>
      <c r="F4108" s="64" t="s">
        <v>10765</v>
      </c>
      <c r="G4108" s="21" t="s">
        <v>10738</v>
      </c>
      <c r="H4108" s="110" t="s">
        <v>10769</v>
      </c>
    </row>
    <row r="4109" spans="1:8" ht="72" customHeight="1" x14ac:dyDescent="0.2">
      <c r="A4109" s="109">
        <v>4107</v>
      </c>
      <c r="B4109" s="20" t="s">
        <v>10766</v>
      </c>
      <c r="C4109" s="106" t="s">
        <v>10767</v>
      </c>
      <c r="D4109" s="21" t="s">
        <v>5200</v>
      </c>
      <c r="E4109" s="63">
        <v>45771</v>
      </c>
      <c r="F4109" s="64" t="s">
        <v>10768</v>
      </c>
      <c r="G4109" s="21" t="s">
        <v>10738</v>
      </c>
      <c r="H4109" s="110" t="s">
        <v>10769</v>
      </c>
    </row>
    <row r="4110" spans="1:8" ht="72" customHeight="1" x14ac:dyDescent="0.2">
      <c r="A4110" s="109">
        <v>4119</v>
      </c>
      <c r="B4110" s="127" t="s">
        <v>10772</v>
      </c>
      <c r="C4110" s="109" t="s">
        <v>10773</v>
      </c>
      <c r="D4110" s="109" t="s">
        <v>5200</v>
      </c>
      <c r="E4110" s="119">
        <v>45792</v>
      </c>
      <c r="F4110" s="65" t="str">
        <f t="shared" ref="F4110:F4115" si="1">"　契約履行に必要となる"&amp;B4110&amp;"(P/N "&amp;C4110&amp;")"&amp;"の製造図書（製造図面、組立図及び作業標準並びに検査要領等の企業所有資料）を利用できることが証明できること。"</f>
        <v>　契約履行に必要となるMAINTENANCE KIT,RAM AIR TURBINE 検定(P/N 941C07118-101)の製造図書（製造図面、組立図及び作業標準並びに検査要領等の企業所有資料）を利用できることが証明できること。</v>
      </c>
      <c r="G4110" s="110" t="s">
        <v>10774</v>
      </c>
      <c r="H4110" s="110" t="s">
        <v>10838</v>
      </c>
    </row>
    <row r="4111" spans="1:8" ht="72" customHeight="1" x14ac:dyDescent="0.2">
      <c r="A4111" s="109">
        <v>4120</v>
      </c>
      <c r="B4111" s="22" t="s">
        <v>5010</v>
      </c>
      <c r="C4111" s="23" t="s">
        <v>10775</v>
      </c>
      <c r="D4111" s="24" t="s">
        <v>5200</v>
      </c>
      <c r="E4111" s="119">
        <v>45792</v>
      </c>
      <c r="F4111" s="65" t="str">
        <f t="shared" si="1"/>
        <v>　契約履行に必要となるTEST SET,FUEL CONTROL SYSTEM 検定(P/N 15F99156-101)の製造図書（製造図面、組立図及び作業標準並びに検査要領等の企業所有資料）を利用できることが証明できること。</v>
      </c>
      <c r="G4111" s="110" t="s">
        <v>10774</v>
      </c>
      <c r="H4111" s="110" t="s">
        <v>10809</v>
      </c>
    </row>
    <row r="4112" spans="1:8" ht="72" customHeight="1" x14ac:dyDescent="0.2">
      <c r="A4112" s="109">
        <v>4121</v>
      </c>
      <c r="B4112" s="22" t="s">
        <v>10776</v>
      </c>
      <c r="C4112" s="23" t="s">
        <v>3875</v>
      </c>
      <c r="D4112" s="24" t="s">
        <v>5200</v>
      </c>
      <c r="E4112" s="119">
        <v>45793</v>
      </c>
      <c r="F4112" s="65" t="str">
        <f t="shared" si="1"/>
        <v>　契約履行に必要となる高層保管棚　現地整備(P/N 6KH-LPQ54009)の製造図書（製造図面、組立図及び作業標準並びに検査要領等の企業所有資料）を利用できることが証明できること。</v>
      </c>
      <c r="G4112" s="110" t="s">
        <v>10774</v>
      </c>
      <c r="H4112" s="110" t="s">
        <v>10810</v>
      </c>
    </row>
    <row r="4113" spans="1:8" ht="72" customHeight="1" x14ac:dyDescent="0.2">
      <c r="A4113" s="109">
        <v>4122</v>
      </c>
      <c r="B4113" s="22" t="s">
        <v>10776</v>
      </c>
      <c r="C4113" s="23" t="s">
        <v>3876</v>
      </c>
      <c r="D4113" s="24" t="s">
        <v>5200</v>
      </c>
      <c r="E4113" s="119">
        <v>45793</v>
      </c>
      <c r="F4113" s="65" t="str">
        <f t="shared" si="1"/>
        <v>　契約履行に必要となる高層保管棚　現地整備(P/N SAT1204)の製造図書（製造図面、組立図及び作業標準並びに検査要領等の企業所有資料）を利用できることが証明できること。</v>
      </c>
      <c r="G4113" s="110" t="s">
        <v>10774</v>
      </c>
      <c r="H4113" s="110" t="s">
        <v>10810</v>
      </c>
    </row>
    <row r="4114" spans="1:8" ht="72" customHeight="1" x14ac:dyDescent="0.2">
      <c r="A4114" s="109">
        <v>4123</v>
      </c>
      <c r="B4114" s="22" t="s">
        <v>10776</v>
      </c>
      <c r="C4114" s="23" t="s">
        <v>3877</v>
      </c>
      <c r="D4114" s="24" t="s">
        <v>5200</v>
      </c>
      <c r="E4114" s="119">
        <v>45793</v>
      </c>
      <c r="F4114" s="65" t="str">
        <f t="shared" si="1"/>
        <v>　契約履行に必要となる高層保管棚　現地整備(P/N 63KH-LPQ54003)の製造図書（製造図面、組立図及び作業標準並びに検査要領等の企業所有資料）を利用できることが証明できること。</v>
      </c>
      <c r="G4114" s="110" t="s">
        <v>10774</v>
      </c>
      <c r="H4114" s="110" t="s">
        <v>10810</v>
      </c>
    </row>
    <row r="4115" spans="1:8" ht="72" customHeight="1" x14ac:dyDescent="0.2">
      <c r="A4115" s="109">
        <v>4124</v>
      </c>
      <c r="B4115" s="22" t="s">
        <v>10776</v>
      </c>
      <c r="C4115" s="23" t="s">
        <v>3878</v>
      </c>
      <c r="D4115" s="24" t="s">
        <v>5200</v>
      </c>
      <c r="E4115" s="119">
        <v>45793</v>
      </c>
      <c r="F4115" s="65" t="str">
        <f t="shared" si="1"/>
        <v>　契約履行に必要となる高層保管棚　現地整備(P/N 1KH-LPQ54032)の製造図書（製造図面、組立図及び作業標準並びに検査要領等の企業所有資料）を利用できることが証明できること。</v>
      </c>
      <c r="G4115" s="110" t="s">
        <v>10774</v>
      </c>
      <c r="H4115" s="110" t="s">
        <v>10810</v>
      </c>
    </row>
    <row r="4116" spans="1:8" ht="72" customHeight="1" x14ac:dyDescent="0.2">
      <c r="A4116" s="109">
        <v>4125</v>
      </c>
      <c r="B4116" s="22" t="s">
        <v>4776</v>
      </c>
      <c r="C4116" s="23" t="s">
        <v>10777</v>
      </c>
      <c r="D4116" s="24" t="s">
        <v>5200</v>
      </c>
      <c r="E4116" s="119">
        <v>45796</v>
      </c>
      <c r="F4116" s="65" t="s">
        <v>10786</v>
      </c>
      <c r="G4116" s="110" t="s">
        <v>10774</v>
      </c>
      <c r="H4116" s="110" t="s">
        <v>10781</v>
      </c>
    </row>
    <row r="4117" spans="1:8" ht="72" customHeight="1" x14ac:dyDescent="0.2">
      <c r="A4117" s="109">
        <v>4126</v>
      </c>
      <c r="B4117" s="22" t="s">
        <v>4774</v>
      </c>
      <c r="C4117" s="23" t="s">
        <v>10777</v>
      </c>
      <c r="D4117" s="24" t="s">
        <v>5200</v>
      </c>
      <c r="E4117" s="119">
        <v>45796</v>
      </c>
      <c r="F4117" s="65" t="s">
        <v>10787</v>
      </c>
      <c r="G4117" s="110" t="s">
        <v>10774</v>
      </c>
      <c r="H4117" s="110" t="s">
        <v>10781</v>
      </c>
    </row>
    <row r="4118" spans="1:8" ht="72" customHeight="1" x14ac:dyDescent="0.2">
      <c r="A4118" s="109">
        <v>4127</v>
      </c>
      <c r="B4118" s="22" t="s">
        <v>4776</v>
      </c>
      <c r="C4118" s="23" t="s">
        <v>10778</v>
      </c>
      <c r="D4118" s="24" t="s">
        <v>5200</v>
      </c>
      <c r="E4118" s="119">
        <v>45796</v>
      </c>
      <c r="F4118" s="65" t="s">
        <v>10779</v>
      </c>
      <c r="G4118" s="110" t="s">
        <v>10774</v>
      </c>
      <c r="H4118" s="110" t="s">
        <v>10781</v>
      </c>
    </row>
    <row r="4119" spans="1:8" ht="72" customHeight="1" x14ac:dyDescent="0.2">
      <c r="A4119" s="109">
        <v>4128</v>
      </c>
      <c r="B4119" s="22" t="s">
        <v>4774</v>
      </c>
      <c r="C4119" s="23" t="s">
        <v>10778</v>
      </c>
      <c r="D4119" s="24" t="s">
        <v>5200</v>
      </c>
      <c r="E4119" s="119">
        <v>45796</v>
      </c>
      <c r="F4119" s="65" t="s">
        <v>10780</v>
      </c>
      <c r="G4119" s="110" t="s">
        <v>10774</v>
      </c>
      <c r="H4119" s="110" t="s">
        <v>10781</v>
      </c>
    </row>
    <row r="4120" spans="1:8" ht="72" customHeight="1" x14ac:dyDescent="0.2">
      <c r="A4120" s="109">
        <v>4129</v>
      </c>
      <c r="B4120" s="22" t="s">
        <v>4780</v>
      </c>
      <c r="C4120" s="23" t="s">
        <v>10782</v>
      </c>
      <c r="D4120" s="24" t="s">
        <v>5200</v>
      </c>
      <c r="E4120" s="119">
        <v>45796</v>
      </c>
      <c r="F4120" s="65" t="s">
        <v>10779</v>
      </c>
      <c r="G4120" s="110" t="s">
        <v>10774</v>
      </c>
      <c r="H4120" s="110" t="s">
        <v>10781</v>
      </c>
    </row>
    <row r="4121" spans="1:8" ht="72" customHeight="1" x14ac:dyDescent="0.2">
      <c r="A4121" s="109">
        <v>4130</v>
      </c>
      <c r="B4121" s="22" t="s">
        <v>4780</v>
      </c>
      <c r="C4121" s="23" t="s">
        <v>10783</v>
      </c>
      <c r="D4121" s="24" t="s">
        <v>5200</v>
      </c>
      <c r="E4121" s="119">
        <v>45796</v>
      </c>
      <c r="F4121" s="65" t="s">
        <v>10780</v>
      </c>
      <c r="G4121" s="110" t="s">
        <v>10774</v>
      </c>
      <c r="H4121" s="110" t="s">
        <v>10781</v>
      </c>
    </row>
    <row r="4122" spans="1:8" ht="72" customHeight="1" x14ac:dyDescent="0.2">
      <c r="A4122" s="109">
        <v>4131</v>
      </c>
      <c r="B4122" s="22" t="s">
        <v>4780</v>
      </c>
      <c r="C4122" s="4" t="s">
        <v>10784</v>
      </c>
      <c r="D4122" s="24" t="s">
        <v>5200</v>
      </c>
      <c r="E4122" s="119">
        <v>45796</v>
      </c>
      <c r="F4122" s="65" t="s">
        <v>10779</v>
      </c>
      <c r="G4122" s="110" t="s">
        <v>10774</v>
      </c>
      <c r="H4122" s="110" t="s">
        <v>10781</v>
      </c>
    </row>
    <row r="4123" spans="1:8" ht="72" customHeight="1" x14ac:dyDescent="0.2">
      <c r="A4123" s="109">
        <v>4132</v>
      </c>
      <c r="B4123" s="22" t="s">
        <v>4780</v>
      </c>
      <c r="C4123" s="4" t="s">
        <v>10785</v>
      </c>
      <c r="D4123" s="24" t="s">
        <v>5200</v>
      </c>
      <c r="E4123" s="119">
        <v>45796</v>
      </c>
      <c r="F4123" s="65" t="s">
        <v>10780</v>
      </c>
      <c r="G4123" s="110" t="s">
        <v>10774</v>
      </c>
      <c r="H4123" s="110" t="s">
        <v>10781</v>
      </c>
    </row>
    <row r="4124" spans="1:8" ht="72" customHeight="1" x14ac:dyDescent="0.2">
      <c r="A4124" s="109">
        <v>4133</v>
      </c>
      <c r="B4124" s="22" t="s">
        <v>10788</v>
      </c>
      <c r="C4124" s="4" t="s">
        <v>10789</v>
      </c>
      <c r="D4124" s="24" t="s">
        <v>5200</v>
      </c>
      <c r="E4124" s="119">
        <v>45804</v>
      </c>
      <c r="F4124" s="65" t="str">
        <f>"  契約履行に必要となる"&amp;B4124&amp;"(P/N "&amp;C4124&amp;")"&amp;"の製造図書（製造図面、組立図及び作業標準並びに検査要領等の企業所有資料）を利用できることが証明されたため"</f>
        <v xml:space="preserve">  契約履行に必要となる非常用発動発電機 定期修理(P/N E25H-5PMB)の製造図書（製造図面、組立図及び作業標準並びに検査要領等の企業所有資料）を利用できることが証明されたため</v>
      </c>
      <c r="G4124" s="110" t="s">
        <v>10774</v>
      </c>
      <c r="H4124" s="110" t="s">
        <v>10790</v>
      </c>
    </row>
    <row r="4125" spans="1:8" ht="72" customHeight="1" x14ac:dyDescent="0.2">
      <c r="A4125" s="109">
        <v>4134</v>
      </c>
      <c r="B4125" s="127" t="s">
        <v>10791</v>
      </c>
      <c r="C4125" s="109" t="s">
        <v>10792</v>
      </c>
      <c r="D4125" s="109" t="s">
        <v>5200</v>
      </c>
      <c r="E4125" s="119">
        <v>45804</v>
      </c>
      <c r="F4125" s="120" t="s">
        <v>10793</v>
      </c>
      <c r="G4125" s="110" t="s">
        <v>10771</v>
      </c>
      <c r="H4125" s="110" t="s">
        <v>10794</v>
      </c>
    </row>
    <row r="4126" spans="1:8" ht="72" customHeight="1" x14ac:dyDescent="0.2">
      <c r="A4126" s="109">
        <v>4135</v>
      </c>
      <c r="B4126" s="127" t="s">
        <v>10795</v>
      </c>
      <c r="C4126" s="109" t="s">
        <v>10796</v>
      </c>
      <c r="D4126" s="109" t="s">
        <v>5200</v>
      </c>
      <c r="E4126" s="119">
        <v>45810</v>
      </c>
      <c r="F4126" s="120" t="s">
        <v>7545</v>
      </c>
      <c r="G4126" s="110" t="s">
        <v>5043</v>
      </c>
      <c r="H4126" s="110" t="s">
        <v>10807</v>
      </c>
    </row>
    <row r="4127" spans="1:8" ht="72" customHeight="1" x14ac:dyDescent="0.2">
      <c r="A4127" s="109">
        <v>4136</v>
      </c>
      <c r="B4127" s="127" t="s">
        <v>299</v>
      </c>
      <c r="C4127" s="109" t="s">
        <v>300</v>
      </c>
      <c r="D4127" s="109" t="s">
        <v>5200</v>
      </c>
      <c r="E4127" s="119">
        <v>45810</v>
      </c>
      <c r="F4127" s="120" t="s">
        <v>7150</v>
      </c>
      <c r="G4127" s="110" t="s">
        <v>10771</v>
      </c>
      <c r="H4127" s="129" t="s">
        <v>10806</v>
      </c>
    </row>
    <row r="4128" spans="1:8" ht="72" customHeight="1" x14ac:dyDescent="0.2">
      <c r="A4128" s="109">
        <v>4137</v>
      </c>
      <c r="B4128" s="127" t="s">
        <v>306</v>
      </c>
      <c r="C4128" s="109" t="s">
        <v>307</v>
      </c>
      <c r="D4128" s="109" t="s">
        <v>5200</v>
      </c>
      <c r="E4128" s="119">
        <v>45810</v>
      </c>
      <c r="F4128" s="120" t="s">
        <v>7154</v>
      </c>
      <c r="G4128" s="110" t="s">
        <v>10771</v>
      </c>
      <c r="H4128" s="129" t="s">
        <v>10806</v>
      </c>
    </row>
    <row r="4129" spans="1:8" ht="72" customHeight="1" x14ac:dyDescent="0.2">
      <c r="A4129" s="109">
        <v>4138</v>
      </c>
      <c r="B4129" s="127" t="s">
        <v>308</v>
      </c>
      <c r="C4129" s="109" t="s">
        <v>309</v>
      </c>
      <c r="D4129" s="109" t="s">
        <v>5200</v>
      </c>
      <c r="E4129" s="119">
        <v>45810</v>
      </c>
      <c r="F4129" s="120" t="s">
        <v>7155</v>
      </c>
      <c r="G4129" s="110" t="s">
        <v>10771</v>
      </c>
      <c r="H4129" s="129" t="s">
        <v>10806</v>
      </c>
    </row>
    <row r="4130" spans="1:8" ht="72" customHeight="1" x14ac:dyDescent="0.2">
      <c r="A4130" s="109">
        <v>4139</v>
      </c>
      <c r="B4130" s="127" t="s">
        <v>310</v>
      </c>
      <c r="C4130" s="109" t="s">
        <v>311</v>
      </c>
      <c r="D4130" s="109" t="s">
        <v>5200</v>
      </c>
      <c r="E4130" s="119">
        <v>45810</v>
      </c>
      <c r="F4130" s="120" t="s">
        <v>7156</v>
      </c>
      <c r="G4130" s="110" t="s">
        <v>10771</v>
      </c>
      <c r="H4130" s="129" t="s">
        <v>10806</v>
      </c>
    </row>
    <row r="4131" spans="1:8" ht="72" customHeight="1" x14ac:dyDescent="0.2">
      <c r="A4131" s="109">
        <v>4140</v>
      </c>
      <c r="B4131" s="127" t="s">
        <v>312</v>
      </c>
      <c r="C4131" s="109" t="s">
        <v>313</v>
      </c>
      <c r="D4131" s="109" t="s">
        <v>5200</v>
      </c>
      <c r="E4131" s="119">
        <v>45810</v>
      </c>
      <c r="F4131" s="120" t="s">
        <v>7157</v>
      </c>
      <c r="G4131" s="110" t="s">
        <v>10771</v>
      </c>
      <c r="H4131" s="129" t="s">
        <v>10806</v>
      </c>
    </row>
    <row r="4132" spans="1:8" ht="72" customHeight="1" x14ac:dyDescent="0.2">
      <c r="A4132" s="109">
        <v>4141</v>
      </c>
      <c r="B4132" s="127" t="s">
        <v>316</v>
      </c>
      <c r="C4132" s="109" t="s">
        <v>317</v>
      </c>
      <c r="D4132" s="109" t="s">
        <v>5200</v>
      </c>
      <c r="E4132" s="119">
        <v>45810</v>
      </c>
      <c r="F4132" s="120" t="s">
        <v>7159</v>
      </c>
      <c r="G4132" s="110" t="s">
        <v>10771</v>
      </c>
      <c r="H4132" s="129" t="s">
        <v>10806</v>
      </c>
    </row>
    <row r="4133" spans="1:8" ht="72" customHeight="1" x14ac:dyDescent="0.2">
      <c r="A4133" s="109">
        <v>4142</v>
      </c>
      <c r="B4133" s="127" t="s">
        <v>206</v>
      </c>
      <c r="C4133" s="109" t="s">
        <v>320</v>
      </c>
      <c r="D4133" s="109" t="s">
        <v>5200</v>
      </c>
      <c r="E4133" s="119">
        <v>45810</v>
      </c>
      <c r="F4133" s="120" t="s">
        <v>7161</v>
      </c>
      <c r="G4133" s="110" t="s">
        <v>10771</v>
      </c>
      <c r="H4133" s="129" t="s">
        <v>10806</v>
      </c>
    </row>
    <row r="4134" spans="1:8" ht="72" customHeight="1" x14ac:dyDescent="0.2">
      <c r="A4134" s="109">
        <v>4143</v>
      </c>
      <c r="B4134" s="127" t="s">
        <v>321</v>
      </c>
      <c r="C4134" s="109" t="s">
        <v>322</v>
      </c>
      <c r="D4134" s="109" t="s">
        <v>5200</v>
      </c>
      <c r="E4134" s="119">
        <v>45810</v>
      </c>
      <c r="F4134" s="120" t="s">
        <v>7162</v>
      </c>
      <c r="G4134" s="110" t="s">
        <v>10771</v>
      </c>
      <c r="H4134" s="129" t="s">
        <v>10806</v>
      </c>
    </row>
    <row r="4135" spans="1:8" ht="72" customHeight="1" x14ac:dyDescent="0.2">
      <c r="A4135" s="109">
        <v>4144</v>
      </c>
      <c r="B4135" s="127" t="s">
        <v>323</v>
      </c>
      <c r="C4135" s="109" t="s">
        <v>324</v>
      </c>
      <c r="D4135" s="109" t="s">
        <v>5200</v>
      </c>
      <c r="E4135" s="119">
        <v>45810</v>
      </c>
      <c r="F4135" s="120" t="s">
        <v>7163</v>
      </c>
      <c r="G4135" s="110" t="s">
        <v>10771</v>
      </c>
      <c r="H4135" s="129" t="s">
        <v>10806</v>
      </c>
    </row>
    <row r="4136" spans="1:8" ht="72" customHeight="1" x14ac:dyDescent="0.2">
      <c r="A4136" s="109">
        <v>4145</v>
      </c>
      <c r="B4136" s="127" t="s">
        <v>325</v>
      </c>
      <c r="C4136" s="109" t="s">
        <v>326</v>
      </c>
      <c r="D4136" s="109" t="s">
        <v>5200</v>
      </c>
      <c r="E4136" s="119">
        <v>45810</v>
      </c>
      <c r="F4136" s="120" t="s">
        <v>7164</v>
      </c>
      <c r="G4136" s="110" t="s">
        <v>10771</v>
      </c>
      <c r="H4136" s="129" t="s">
        <v>10806</v>
      </c>
    </row>
    <row r="4137" spans="1:8" ht="72" customHeight="1" x14ac:dyDescent="0.2">
      <c r="A4137" s="109">
        <v>4146</v>
      </c>
      <c r="B4137" s="127" t="s">
        <v>327</v>
      </c>
      <c r="C4137" s="109" t="s">
        <v>328</v>
      </c>
      <c r="D4137" s="109" t="s">
        <v>5200</v>
      </c>
      <c r="E4137" s="119">
        <v>45810</v>
      </c>
      <c r="F4137" s="120" t="s">
        <v>7165</v>
      </c>
      <c r="G4137" s="110" t="s">
        <v>10771</v>
      </c>
      <c r="H4137" s="129" t="s">
        <v>10806</v>
      </c>
    </row>
    <row r="4138" spans="1:8" ht="72" customHeight="1" x14ac:dyDescent="0.2">
      <c r="A4138" s="109">
        <v>4147</v>
      </c>
      <c r="B4138" s="127" t="s">
        <v>327</v>
      </c>
      <c r="C4138" s="109" t="s">
        <v>329</v>
      </c>
      <c r="D4138" s="109" t="s">
        <v>5200</v>
      </c>
      <c r="E4138" s="119">
        <v>45810</v>
      </c>
      <c r="F4138" s="120" t="s">
        <v>7166</v>
      </c>
      <c r="G4138" s="110" t="s">
        <v>10771</v>
      </c>
      <c r="H4138" s="129" t="s">
        <v>10806</v>
      </c>
    </row>
    <row r="4139" spans="1:8" ht="72" customHeight="1" x14ac:dyDescent="0.2">
      <c r="A4139" s="109">
        <v>4148</v>
      </c>
      <c r="B4139" s="127" t="s">
        <v>330</v>
      </c>
      <c r="C4139" s="109" t="s">
        <v>331</v>
      </c>
      <c r="D4139" s="109" t="s">
        <v>5200</v>
      </c>
      <c r="E4139" s="119">
        <v>45810</v>
      </c>
      <c r="F4139" s="120" t="s">
        <v>7167</v>
      </c>
      <c r="G4139" s="110" t="s">
        <v>10771</v>
      </c>
      <c r="H4139" s="129" t="s">
        <v>10806</v>
      </c>
    </row>
    <row r="4140" spans="1:8" ht="72" customHeight="1" x14ac:dyDescent="0.2">
      <c r="A4140" s="109">
        <v>4149</v>
      </c>
      <c r="B4140" s="127" t="s">
        <v>332</v>
      </c>
      <c r="C4140" s="109" t="s">
        <v>333</v>
      </c>
      <c r="D4140" s="109" t="s">
        <v>5200</v>
      </c>
      <c r="E4140" s="119">
        <v>45810</v>
      </c>
      <c r="F4140" s="120" t="s">
        <v>7168</v>
      </c>
      <c r="G4140" s="110" t="s">
        <v>10771</v>
      </c>
      <c r="H4140" s="129" t="s">
        <v>10806</v>
      </c>
    </row>
    <row r="4141" spans="1:8" ht="72" customHeight="1" x14ac:dyDescent="0.2">
      <c r="A4141" s="109">
        <v>4150</v>
      </c>
      <c r="B4141" s="127" t="s">
        <v>334</v>
      </c>
      <c r="C4141" s="109" t="s">
        <v>335</v>
      </c>
      <c r="D4141" s="109" t="s">
        <v>5200</v>
      </c>
      <c r="E4141" s="119">
        <v>45810</v>
      </c>
      <c r="F4141" s="120" t="s">
        <v>7169</v>
      </c>
      <c r="G4141" s="110" t="s">
        <v>10771</v>
      </c>
      <c r="H4141" s="129" t="s">
        <v>10806</v>
      </c>
    </row>
    <row r="4142" spans="1:8" ht="72" customHeight="1" x14ac:dyDescent="0.2">
      <c r="A4142" s="109">
        <v>4151</v>
      </c>
      <c r="B4142" s="127" t="s">
        <v>336</v>
      </c>
      <c r="C4142" s="109" t="s">
        <v>337</v>
      </c>
      <c r="D4142" s="109" t="s">
        <v>5200</v>
      </c>
      <c r="E4142" s="119">
        <v>45810</v>
      </c>
      <c r="F4142" s="120" t="s">
        <v>7170</v>
      </c>
      <c r="G4142" s="110" t="s">
        <v>10771</v>
      </c>
      <c r="H4142" s="129" t="s">
        <v>10806</v>
      </c>
    </row>
    <row r="4143" spans="1:8" ht="72" customHeight="1" x14ac:dyDescent="0.2">
      <c r="A4143" s="109">
        <v>4152</v>
      </c>
      <c r="B4143" s="127" t="s">
        <v>338</v>
      </c>
      <c r="C4143" s="109" t="s">
        <v>339</v>
      </c>
      <c r="D4143" s="109" t="s">
        <v>5200</v>
      </c>
      <c r="E4143" s="119">
        <v>45810</v>
      </c>
      <c r="F4143" s="120" t="s">
        <v>7171</v>
      </c>
      <c r="G4143" s="110" t="s">
        <v>10771</v>
      </c>
      <c r="H4143" s="129" t="s">
        <v>10806</v>
      </c>
    </row>
    <row r="4144" spans="1:8" ht="72" customHeight="1" x14ac:dyDescent="0.2">
      <c r="A4144" s="109">
        <v>4153</v>
      </c>
      <c r="B4144" s="127" t="s">
        <v>325</v>
      </c>
      <c r="C4144" s="109" t="s">
        <v>342</v>
      </c>
      <c r="D4144" s="109" t="s">
        <v>5200</v>
      </c>
      <c r="E4144" s="119">
        <v>45810</v>
      </c>
      <c r="F4144" s="120" t="s">
        <v>7173</v>
      </c>
      <c r="G4144" s="110" t="s">
        <v>10771</v>
      </c>
      <c r="H4144" s="129" t="s">
        <v>10806</v>
      </c>
    </row>
    <row r="4145" spans="1:8" ht="72" customHeight="1" x14ac:dyDescent="0.2">
      <c r="A4145" s="109">
        <v>4154</v>
      </c>
      <c r="B4145" s="127" t="s">
        <v>345</v>
      </c>
      <c r="C4145" s="109" t="s">
        <v>346</v>
      </c>
      <c r="D4145" s="109" t="s">
        <v>5200</v>
      </c>
      <c r="E4145" s="119">
        <v>45810</v>
      </c>
      <c r="F4145" s="120" t="s">
        <v>7175</v>
      </c>
      <c r="G4145" s="110" t="s">
        <v>10771</v>
      </c>
      <c r="H4145" s="129" t="s">
        <v>10806</v>
      </c>
    </row>
    <row r="4146" spans="1:8" ht="72" customHeight="1" x14ac:dyDescent="0.2">
      <c r="A4146" s="109">
        <v>4155</v>
      </c>
      <c r="B4146" s="127" t="s">
        <v>347</v>
      </c>
      <c r="C4146" s="109" t="s">
        <v>348</v>
      </c>
      <c r="D4146" s="109" t="s">
        <v>5200</v>
      </c>
      <c r="E4146" s="119">
        <v>45810</v>
      </c>
      <c r="F4146" s="120" t="s">
        <v>7176</v>
      </c>
      <c r="G4146" s="110" t="s">
        <v>10771</v>
      </c>
      <c r="H4146" s="129" t="s">
        <v>10806</v>
      </c>
    </row>
    <row r="4147" spans="1:8" ht="72" customHeight="1" x14ac:dyDescent="0.2">
      <c r="A4147" s="109">
        <v>4156</v>
      </c>
      <c r="B4147" s="127" t="s">
        <v>345</v>
      </c>
      <c r="C4147" s="109" t="s">
        <v>349</v>
      </c>
      <c r="D4147" s="109" t="s">
        <v>5200</v>
      </c>
      <c r="E4147" s="119">
        <v>45810</v>
      </c>
      <c r="F4147" s="120" t="s">
        <v>7177</v>
      </c>
      <c r="G4147" s="110" t="s">
        <v>10771</v>
      </c>
      <c r="H4147" s="129" t="s">
        <v>10806</v>
      </c>
    </row>
    <row r="4148" spans="1:8" ht="72" customHeight="1" x14ac:dyDescent="0.2">
      <c r="A4148" s="109">
        <v>4157</v>
      </c>
      <c r="B4148" s="127" t="s">
        <v>350</v>
      </c>
      <c r="C4148" s="109" t="s">
        <v>351</v>
      </c>
      <c r="D4148" s="109" t="s">
        <v>5200</v>
      </c>
      <c r="E4148" s="119">
        <v>45810</v>
      </c>
      <c r="F4148" s="120" t="s">
        <v>7178</v>
      </c>
      <c r="G4148" s="110" t="s">
        <v>10771</v>
      </c>
      <c r="H4148" s="129" t="s">
        <v>10806</v>
      </c>
    </row>
    <row r="4149" spans="1:8" ht="72" customHeight="1" x14ac:dyDescent="0.2">
      <c r="A4149" s="109">
        <v>4158</v>
      </c>
      <c r="B4149" s="127" t="s">
        <v>358</v>
      </c>
      <c r="C4149" s="109" t="s">
        <v>359</v>
      </c>
      <c r="D4149" s="109" t="s">
        <v>5200</v>
      </c>
      <c r="E4149" s="119">
        <v>45810</v>
      </c>
      <c r="F4149" s="120" t="s">
        <v>7182</v>
      </c>
      <c r="G4149" s="110" t="s">
        <v>10771</v>
      </c>
      <c r="H4149" s="129" t="s">
        <v>10806</v>
      </c>
    </row>
    <row r="4150" spans="1:8" ht="72" customHeight="1" x14ac:dyDescent="0.2">
      <c r="A4150" s="109">
        <v>4159</v>
      </c>
      <c r="B4150" s="127" t="s">
        <v>306</v>
      </c>
      <c r="C4150" s="109" t="s">
        <v>2399</v>
      </c>
      <c r="D4150" s="109" t="s">
        <v>5200</v>
      </c>
      <c r="E4150" s="119">
        <v>45810</v>
      </c>
      <c r="F4150" s="120" t="s">
        <v>7883</v>
      </c>
      <c r="G4150" s="110" t="s">
        <v>10771</v>
      </c>
      <c r="H4150" s="129" t="s">
        <v>10806</v>
      </c>
    </row>
    <row r="4151" spans="1:8" ht="72" customHeight="1" x14ac:dyDescent="0.2">
      <c r="A4151" s="109">
        <v>4160</v>
      </c>
      <c r="B4151" s="127" t="s">
        <v>4870</v>
      </c>
      <c r="C4151" s="109" t="s">
        <v>10797</v>
      </c>
      <c r="D4151" s="109" t="s">
        <v>5200</v>
      </c>
      <c r="E4151" s="119">
        <v>45810</v>
      </c>
      <c r="F4151" s="120" t="s">
        <v>8128</v>
      </c>
      <c r="G4151" s="110" t="s">
        <v>10771</v>
      </c>
      <c r="H4151" s="129" t="s">
        <v>10806</v>
      </c>
    </row>
    <row r="4152" spans="1:8" ht="72" customHeight="1" x14ac:dyDescent="0.2">
      <c r="A4152" s="109">
        <v>4161</v>
      </c>
      <c r="B4152" s="127" t="s">
        <v>8121</v>
      </c>
      <c r="C4152" s="109" t="s">
        <v>10798</v>
      </c>
      <c r="D4152" s="109" t="s">
        <v>5200</v>
      </c>
      <c r="E4152" s="119">
        <v>45810</v>
      </c>
      <c r="F4152" s="120" t="s">
        <v>8129</v>
      </c>
      <c r="G4152" s="110" t="s">
        <v>10771</v>
      </c>
      <c r="H4152" s="129" t="s">
        <v>10806</v>
      </c>
    </row>
    <row r="4153" spans="1:8" ht="72" customHeight="1" x14ac:dyDescent="0.2">
      <c r="A4153" s="109">
        <v>4162</v>
      </c>
      <c r="B4153" s="127" t="s">
        <v>4870</v>
      </c>
      <c r="C4153" s="109" t="s">
        <v>4871</v>
      </c>
      <c r="D4153" s="109" t="s">
        <v>5200</v>
      </c>
      <c r="E4153" s="119">
        <v>45810</v>
      </c>
      <c r="F4153" s="120" t="s">
        <v>5259</v>
      </c>
      <c r="G4153" s="110" t="s">
        <v>10771</v>
      </c>
      <c r="H4153" s="129" t="s">
        <v>10806</v>
      </c>
    </row>
    <row r="4154" spans="1:8" ht="72" customHeight="1" x14ac:dyDescent="0.2">
      <c r="A4154" s="109">
        <v>4163</v>
      </c>
      <c r="B4154" s="127" t="s">
        <v>10799</v>
      </c>
      <c r="C4154" s="109" t="s">
        <v>10800</v>
      </c>
      <c r="D4154" s="109" t="s">
        <v>5200</v>
      </c>
      <c r="E4154" s="119">
        <v>45810</v>
      </c>
      <c r="F4154" s="120" t="s">
        <v>8099</v>
      </c>
      <c r="G4154" s="110" t="s">
        <v>10771</v>
      </c>
      <c r="H4154" s="129" t="s">
        <v>10806</v>
      </c>
    </row>
    <row r="4155" spans="1:8" ht="72" customHeight="1" x14ac:dyDescent="0.2">
      <c r="A4155" s="109">
        <v>4164</v>
      </c>
      <c r="B4155" s="127" t="s">
        <v>3461</v>
      </c>
      <c r="C4155" s="109" t="s">
        <v>10801</v>
      </c>
      <c r="D4155" s="109" t="s">
        <v>5200</v>
      </c>
      <c r="E4155" s="119">
        <v>45810</v>
      </c>
      <c r="F4155" s="120" t="s">
        <v>10802</v>
      </c>
      <c r="G4155" s="110" t="s">
        <v>10771</v>
      </c>
      <c r="H4155" s="129" t="s">
        <v>10806</v>
      </c>
    </row>
    <row r="4156" spans="1:8" ht="72" customHeight="1" x14ac:dyDescent="0.2">
      <c r="A4156" s="109">
        <v>4165</v>
      </c>
      <c r="B4156" s="127" t="s">
        <v>10803</v>
      </c>
      <c r="C4156" s="109" t="s">
        <v>10804</v>
      </c>
      <c r="D4156" s="109" t="s">
        <v>5200</v>
      </c>
      <c r="E4156" s="119">
        <v>45810</v>
      </c>
      <c r="F4156" s="120" t="s">
        <v>10805</v>
      </c>
      <c r="G4156" s="110" t="s">
        <v>10771</v>
      </c>
      <c r="H4156" s="129" t="s">
        <v>10806</v>
      </c>
    </row>
    <row r="4157" spans="1:8" ht="72" customHeight="1" x14ac:dyDescent="0.2">
      <c r="A4157" s="109">
        <v>4166</v>
      </c>
      <c r="B4157" s="127" t="s">
        <v>449</v>
      </c>
      <c r="C4157" s="109" t="s">
        <v>422</v>
      </c>
      <c r="D4157" s="109" t="s">
        <v>5200</v>
      </c>
      <c r="E4157" s="119">
        <v>45824</v>
      </c>
      <c r="F4157" s="120" t="s">
        <v>7188</v>
      </c>
      <c r="G4157" s="110" t="s">
        <v>10771</v>
      </c>
      <c r="H4157" s="129" t="s">
        <v>10836</v>
      </c>
    </row>
    <row r="4158" spans="1:8" ht="72" customHeight="1" x14ac:dyDescent="0.2">
      <c r="A4158" s="109">
        <v>4167</v>
      </c>
      <c r="B4158" s="127" t="s">
        <v>425</v>
      </c>
      <c r="C4158" s="109" t="s">
        <v>426</v>
      </c>
      <c r="D4158" s="109" t="s">
        <v>5200</v>
      </c>
      <c r="E4158" s="119">
        <v>45824</v>
      </c>
      <c r="F4158" s="120" t="s">
        <v>7190</v>
      </c>
      <c r="G4158" s="110" t="s">
        <v>10771</v>
      </c>
      <c r="H4158" s="129" t="s">
        <v>10836</v>
      </c>
    </row>
    <row r="4159" spans="1:8" ht="72" customHeight="1" x14ac:dyDescent="0.2">
      <c r="A4159" s="109">
        <v>4168</v>
      </c>
      <c r="B4159" s="127" t="s">
        <v>427</v>
      </c>
      <c r="C4159" s="109" t="s">
        <v>428</v>
      </c>
      <c r="D4159" s="109" t="s">
        <v>5200</v>
      </c>
      <c r="E4159" s="119">
        <v>45824</v>
      </c>
      <c r="F4159" s="120" t="s">
        <v>7191</v>
      </c>
      <c r="G4159" s="110" t="s">
        <v>10771</v>
      </c>
      <c r="H4159" s="129" t="s">
        <v>10836</v>
      </c>
    </row>
    <row r="4160" spans="1:8" ht="72" customHeight="1" x14ac:dyDescent="0.2">
      <c r="A4160" s="109">
        <v>4169</v>
      </c>
      <c r="B4160" s="127" t="s">
        <v>429</v>
      </c>
      <c r="C4160" s="109" t="s">
        <v>430</v>
      </c>
      <c r="D4160" s="109" t="s">
        <v>5200</v>
      </c>
      <c r="E4160" s="119">
        <v>45824</v>
      </c>
      <c r="F4160" s="120" t="s">
        <v>7192</v>
      </c>
      <c r="G4160" s="110" t="s">
        <v>10771</v>
      </c>
      <c r="H4160" s="129" t="s">
        <v>10836</v>
      </c>
    </row>
    <row r="4161" spans="1:8" ht="72" customHeight="1" x14ac:dyDescent="0.2">
      <c r="A4161" s="109">
        <v>4170</v>
      </c>
      <c r="B4161" s="127" t="s">
        <v>443</v>
      </c>
      <c r="C4161" s="109" t="s">
        <v>444</v>
      </c>
      <c r="D4161" s="109" t="s">
        <v>5200</v>
      </c>
      <c r="E4161" s="119">
        <v>45824</v>
      </c>
      <c r="F4161" s="120" t="s">
        <v>7200</v>
      </c>
      <c r="G4161" s="110" t="s">
        <v>10771</v>
      </c>
      <c r="H4161" s="129" t="s">
        <v>10836</v>
      </c>
    </row>
    <row r="4162" spans="1:8" ht="72" customHeight="1" x14ac:dyDescent="0.2">
      <c r="A4162" s="109">
        <v>4171</v>
      </c>
      <c r="B4162" s="127" t="s">
        <v>447</v>
      </c>
      <c r="C4162" s="109" t="s">
        <v>448</v>
      </c>
      <c r="D4162" s="109" t="s">
        <v>5200</v>
      </c>
      <c r="E4162" s="119">
        <v>45824</v>
      </c>
      <c r="F4162" s="120" t="s">
        <v>7202</v>
      </c>
      <c r="G4162" s="110" t="s">
        <v>10771</v>
      </c>
      <c r="H4162" s="129" t="s">
        <v>10836</v>
      </c>
    </row>
    <row r="4163" spans="1:8" ht="72" customHeight="1" x14ac:dyDescent="0.2">
      <c r="A4163" s="109">
        <v>4172</v>
      </c>
      <c r="B4163" s="127" t="s">
        <v>451</v>
      </c>
      <c r="C4163" s="109" t="s">
        <v>452</v>
      </c>
      <c r="D4163" s="109" t="s">
        <v>5200</v>
      </c>
      <c r="E4163" s="119">
        <v>45824</v>
      </c>
      <c r="F4163" s="120" t="s">
        <v>6548</v>
      </c>
      <c r="G4163" s="110" t="s">
        <v>10771</v>
      </c>
      <c r="H4163" s="129" t="s">
        <v>10836</v>
      </c>
    </row>
    <row r="4164" spans="1:8" ht="72" customHeight="1" x14ac:dyDescent="0.2">
      <c r="A4164" s="109">
        <v>4173</v>
      </c>
      <c r="B4164" s="127" t="s">
        <v>457</v>
      </c>
      <c r="C4164" s="109" t="s">
        <v>458</v>
      </c>
      <c r="D4164" s="109" t="s">
        <v>5200</v>
      </c>
      <c r="E4164" s="119">
        <v>45824</v>
      </c>
      <c r="F4164" s="120" t="s">
        <v>6545</v>
      </c>
      <c r="G4164" s="110" t="s">
        <v>10771</v>
      </c>
      <c r="H4164" s="129" t="s">
        <v>10836</v>
      </c>
    </row>
    <row r="4165" spans="1:8" ht="72" customHeight="1" x14ac:dyDescent="0.2">
      <c r="A4165" s="109">
        <v>4174</v>
      </c>
      <c r="B4165" s="127" t="s">
        <v>459</v>
      </c>
      <c r="C4165" s="109" t="s">
        <v>460</v>
      </c>
      <c r="D4165" s="109" t="s">
        <v>5200</v>
      </c>
      <c r="E4165" s="119">
        <v>45824</v>
      </c>
      <c r="F4165" s="120" t="s">
        <v>6544</v>
      </c>
      <c r="G4165" s="110" t="s">
        <v>10771</v>
      </c>
      <c r="H4165" s="129" t="s">
        <v>10836</v>
      </c>
    </row>
    <row r="4166" spans="1:8" ht="72" customHeight="1" x14ac:dyDescent="0.2">
      <c r="A4166" s="109">
        <v>4175</v>
      </c>
      <c r="B4166" s="127" t="s">
        <v>461</v>
      </c>
      <c r="C4166" s="109" t="s">
        <v>462</v>
      </c>
      <c r="D4166" s="109" t="s">
        <v>5200</v>
      </c>
      <c r="E4166" s="119">
        <v>45824</v>
      </c>
      <c r="F4166" s="120" t="s">
        <v>6543</v>
      </c>
      <c r="G4166" s="110" t="s">
        <v>10771</v>
      </c>
      <c r="H4166" s="129" t="s">
        <v>10836</v>
      </c>
    </row>
    <row r="4167" spans="1:8" ht="72" customHeight="1" x14ac:dyDescent="0.2">
      <c r="A4167" s="109">
        <v>4176</v>
      </c>
      <c r="B4167" s="127" t="s">
        <v>465</v>
      </c>
      <c r="C4167" s="109" t="s">
        <v>466</v>
      </c>
      <c r="D4167" s="109" t="s">
        <v>5200</v>
      </c>
      <c r="E4167" s="119">
        <v>45824</v>
      </c>
      <c r="F4167" s="120" t="s">
        <v>6541</v>
      </c>
      <c r="G4167" s="110" t="s">
        <v>10771</v>
      </c>
      <c r="H4167" s="129" t="s">
        <v>10836</v>
      </c>
    </row>
    <row r="4168" spans="1:8" ht="72" customHeight="1" x14ac:dyDescent="0.2">
      <c r="A4168" s="109">
        <v>4177</v>
      </c>
      <c r="B4168" s="127" t="s">
        <v>469</v>
      </c>
      <c r="C4168" s="109" t="s">
        <v>470</v>
      </c>
      <c r="D4168" s="109" t="s">
        <v>5200</v>
      </c>
      <c r="E4168" s="119">
        <v>45824</v>
      </c>
      <c r="F4168" s="150" t="s">
        <v>6539</v>
      </c>
      <c r="G4168" s="110" t="s">
        <v>10771</v>
      </c>
      <c r="H4168" s="129" t="s">
        <v>10836</v>
      </c>
    </row>
    <row r="4169" spans="1:8" ht="72" customHeight="1" x14ac:dyDescent="0.2">
      <c r="A4169" s="109">
        <v>4178</v>
      </c>
      <c r="B4169" s="127" t="s">
        <v>471</v>
      </c>
      <c r="C4169" s="109" t="s">
        <v>472</v>
      </c>
      <c r="D4169" s="109" t="s">
        <v>5200</v>
      </c>
      <c r="E4169" s="119">
        <v>45824</v>
      </c>
      <c r="F4169" s="120" t="s">
        <v>6538</v>
      </c>
      <c r="G4169" s="110" t="s">
        <v>10771</v>
      </c>
      <c r="H4169" s="129" t="s">
        <v>10836</v>
      </c>
    </row>
    <row r="4170" spans="1:8" ht="72" customHeight="1" x14ac:dyDescent="0.2">
      <c r="A4170" s="109">
        <v>4179</v>
      </c>
      <c r="B4170" s="127" t="s">
        <v>475</v>
      </c>
      <c r="C4170" s="151" t="s">
        <v>476</v>
      </c>
      <c r="D4170" s="109" t="s">
        <v>5200</v>
      </c>
      <c r="E4170" s="119">
        <v>45824</v>
      </c>
      <c r="F4170" s="120" t="s">
        <v>6536</v>
      </c>
      <c r="G4170" s="110" t="s">
        <v>10771</v>
      </c>
      <c r="H4170" s="129" t="s">
        <v>10836</v>
      </c>
    </row>
    <row r="4171" spans="1:8" ht="72" customHeight="1" x14ac:dyDescent="0.2">
      <c r="A4171" s="109">
        <v>4180</v>
      </c>
      <c r="B4171" s="127" t="s">
        <v>475</v>
      </c>
      <c r="C4171" s="109" t="s">
        <v>477</v>
      </c>
      <c r="D4171" s="109" t="s">
        <v>5200</v>
      </c>
      <c r="E4171" s="119">
        <v>45824</v>
      </c>
      <c r="F4171" s="120" t="s">
        <v>6535</v>
      </c>
      <c r="G4171" s="110" t="s">
        <v>10771</v>
      </c>
      <c r="H4171" s="129" t="s">
        <v>10836</v>
      </c>
    </row>
    <row r="4172" spans="1:8" ht="72" customHeight="1" x14ac:dyDescent="0.2">
      <c r="A4172" s="109">
        <v>4181</v>
      </c>
      <c r="B4172" s="127" t="s">
        <v>480</v>
      </c>
      <c r="C4172" s="109" t="s">
        <v>481</v>
      </c>
      <c r="D4172" s="109" t="s">
        <v>5200</v>
      </c>
      <c r="E4172" s="119">
        <v>45824</v>
      </c>
      <c r="F4172" s="120" t="s">
        <v>6533</v>
      </c>
      <c r="G4172" s="110" t="s">
        <v>10771</v>
      </c>
      <c r="H4172" s="129" t="s">
        <v>10836</v>
      </c>
    </row>
    <row r="4173" spans="1:8" ht="72" customHeight="1" x14ac:dyDescent="0.2">
      <c r="A4173" s="109">
        <v>4182</v>
      </c>
      <c r="B4173" s="127" t="s">
        <v>482</v>
      </c>
      <c r="C4173" s="109" t="s">
        <v>483</v>
      </c>
      <c r="D4173" s="109" t="s">
        <v>5200</v>
      </c>
      <c r="E4173" s="119">
        <v>45824</v>
      </c>
      <c r="F4173" s="120" t="s">
        <v>6532</v>
      </c>
      <c r="G4173" s="110" t="s">
        <v>10771</v>
      </c>
      <c r="H4173" s="129" t="s">
        <v>10836</v>
      </c>
    </row>
    <row r="4174" spans="1:8" ht="72" customHeight="1" x14ac:dyDescent="0.2">
      <c r="A4174" s="109">
        <v>4183</v>
      </c>
      <c r="B4174" s="127" t="s">
        <v>484</v>
      </c>
      <c r="C4174" s="109" t="s">
        <v>485</v>
      </c>
      <c r="D4174" s="109" t="s">
        <v>5200</v>
      </c>
      <c r="E4174" s="119">
        <v>45824</v>
      </c>
      <c r="F4174" s="120" t="s">
        <v>6531</v>
      </c>
      <c r="G4174" s="110" t="s">
        <v>10771</v>
      </c>
      <c r="H4174" s="129" t="s">
        <v>10836</v>
      </c>
    </row>
    <row r="4175" spans="1:8" ht="72" customHeight="1" x14ac:dyDescent="0.2">
      <c r="A4175" s="109">
        <v>4184</v>
      </c>
      <c r="B4175" s="127" t="s">
        <v>486</v>
      </c>
      <c r="C4175" s="109" t="s">
        <v>487</v>
      </c>
      <c r="D4175" s="109" t="s">
        <v>5200</v>
      </c>
      <c r="E4175" s="119">
        <v>45824</v>
      </c>
      <c r="F4175" s="120" t="s">
        <v>6530</v>
      </c>
      <c r="G4175" s="110" t="s">
        <v>10771</v>
      </c>
      <c r="H4175" s="129" t="s">
        <v>10836</v>
      </c>
    </row>
    <row r="4176" spans="1:8" ht="72" customHeight="1" x14ac:dyDescent="0.2">
      <c r="A4176" s="109">
        <v>4185</v>
      </c>
      <c r="B4176" s="127" t="s">
        <v>486</v>
      </c>
      <c r="C4176" s="109" t="s">
        <v>488</v>
      </c>
      <c r="D4176" s="109" t="s">
        <v>5200</v>
      </c>
      <c r="E4176" s="119">
        <v>45824</v>
      </c>
      <c r="F4176" s="120" t="s">
        <v>6529</v>
      </c>
      <c r="G4176" s="110" t="s">
        <v>10771</v>
      </c>
      <c r="H4176" s="129" t="s">
        <v>10836</v>
      </c>
    </row>
    <row r="4177" spans="1:8" ht="72" customHeight="1" x14ac:dyDescent="0.2">
      <c r="A4177" s="109">
        <v>4186</v>
      </c>
      <c r="B4177" s="127" t="s">
        <v>489</v>
      </c>
      <c r="C4177" s="109" t="s">
        <v>490</v>
      </c>
      <c r="D4177" s="109" t="s">
        <v>5200</v>
      </c>
      <c r="E4177" s="119">
        <v>45824</v>
      </c>
      <c r="F4177" s="120" t="s">
        <v>6528</v>
      </c>
      <c r="G4177" s="110" t="s">
        <v>10771</v>
      </c>
      <c r="H4177" s="129" t="s">
        <v>10836</v>
      </c>
    </row>
    <row r="4178" spans="1:8" ht="72" customHeight="1" x14ac:dyDescent="0.2">
      <c r="A4178" s="109">
        <v>4187</v>
      </c>
      <c r="B4178" s="127" t="s">
        <v>491</v>
      </c>
      <c r="C4178" s="109" t="s">
        <v>492</v>
      </c>
      <c r="D4178" s="109" t="s">
        <v>5200</v>
      </c>
      <c r="E4178" s="119">
        <v>45824</v>
      </c>
      <c r="F4178" s="120" t="s">
        <v>6527</v>
      </c>
      <c r="G4178" s="110" t="s">
        <v>10771</v>
      </c>
      <c r="H4178" s="129" t="s">
        <v>10836</v>
      </c>
    </row>
    <row r="4179" spans="1:8" ht="72" customHeight="1" x14ac:dyDescent="0.2">
      <c r="A4179" s="109">
        <v>4188</v>
      </c>
      <c r="B4179" s="127" t="s">
        <v>508</v>
      </c>
      <c r="C4179" s="109" t="s">
        <v>505</v>
      </c>
      <c r="D4179" s="109" t="s">
        <v>5200</v>
      </c>
      <c r="E4179" s="119">
        <v>45824</v>
      </c>
      <c r="F4179" s="120" t="s">
        <v>7203</v>
      </c>
      <c r="G4179" s="110" t="s">
        <v>10771</v>
      </c>
      <c r="H4179" s="129" t="s">
        <v>10836</v>
      </c>
    </row>
    <row r="4180" spans="1:8" ht="72" customHeight="1" x14ac:dyDescent="0.2">
      <c r="A4180" s="109">
        <v>4189</v>
      </c>
      <c r="B4180" s="127" t="s">
        <v>506</v>
      </c>
      <c r="C4180" s="109" t="s">
        <v>507</v>
      </c>
      <c r="D4180" s="109" t="s">
        <v>5200</v>
      </c>
      <c r="E4180" s="119">
        <v>45824</v>
      </c>
      <c r="F4180" s="120" t="s">
        <v>6520</v>
      </c>
      <c r="G4180" s="110" t="s">
        <v>10771</v>
      </c>
      <c r="H4180" s="129" t="s">
        <v>10836</v>
      </c>
    </row>
    <row r="4181" spans="1:8" ht="72" customHeight="1" x14ac:dyDescent="0.2">
      <c r="A4181" s="109">
        <v>4190</v>
      </c>
      <c r="B4181" s="127" t="s">
        <v>510</v>
      </c>
      <c r="C4181" s="109" t="s">
        <v>511</v>
      </c>
      <c r="D4181" s="109" t="s">
        <v>5200</v>
      </c>
      <c r="E4181" s="119">
        <v>45824</v>
      </c>
      <c r="F4181" s="120" t="s">
        <v>6518</v>
      </c>
      <c r="G4181" s="110" t="s">
        <v>10771</v>
      </c>
      <c r="H4181" s="129" t="s">
        <v>10836</v>
      </c>
    </row>
    <row r="4182" spans="1:8" ht="72" customHeight="1" x14ac:dyDescent="0.2">
      <c r="A4182" s="109">
        <v>4191</v>
      </c>
      <c r="B4182" s="127" t="s">
        <v>512</v>
      </c>
      <c r="C4182" s="109" t="s">
        <v>513</v>
      </c>
      <c r="D4182" s="109" t="s">
        <v>5200</v>
      </c>
      <c r="E4182" s="119">
        <v>45824</v>
      </c>
      <c r="F4182" s="120" t="s">
        <v>6517</v>
      </c>
      <c r="G4182" s="110" t="s">
        <v>10771</v>
      </c>
      <c r="H4182" s="129" t="s">
        <v>10836</v>
      </c>
    </row>
    <row r="4183" spans="1:8" ht="72" customHeight="1" x14ac:dyDescent="0.2">
      <c r="A4183" s="109">
        <v>4192</v>
      </c>
      <c r="B4183" s="127" t="s">
        <v>516</v>
      </c>
      <c r="C4183" s="109" t="s">
        <v>517</v>
      </c>
      <c r="D4183" s="109" t="s">
        <v>5200</v>
      </c>
      <c r="E4183" s="119">
        <v>45824</v>
      </c>
      <c r="F4183" s="120" t="s">
        <v>6515</v>
      </c>
      <c r="G4183" s="110" t="s">
        <v>10771</v>
      </c>
      <c r="H4183" s="129" t="s">
        <v>10836</v>
      </c>
    </row>
    <row r="4184" spans="1:8" ht="72" customHeight="1" x14ac:dyDescent="0.2">
      <c r="A4184" s="109">
        <v>4193</v>
      </c>
      <c r="B4184" s="127" t="s">
        <v>518</v>
      </c>
      <c r="C4184" s="109" t="s">
        <v>519</v>
      </c>
      <c r="D4184" s="109" t="s">
        <v>5200</v>
      </c>
      <c r="E4184" s="119">
        <v>45824</v>
      </c>
      <c r="F4184" s="120" t="s">
        <v>6514</v>
      </c>
      <c r="G4184" s="110" t="s">
        <v>10771</v>
      </c>
      <c r="H4184" s="129" t="s">
        <v>10836</v>
      </c>
    </row>
    <row r="4185" spans="1:8" ht="72" customHeight="1" x14ac:dyDescent="0.2">
      <c r="A4185" s="109">
        <v>4194</v>
      </c>
      <c r="B4185" s="127" t="s">
        <v>522</v>
      </c>
      <c r="C4185" s="109" t="s">
        <v>523</v>
      </c>
      <c r="D4185" s="109" t="s">
        <v>5200</v>
      </c>
      <c r="E4185" s="119">
        <v>45824</v>
      </c>
      <c r="F4185" s="120" t="s">
        <v>6512</v>
      </c>
      <c r="G4185" s="110" t="s">
        <v>10771</v>
      </c>
      <c r="H4185" s="129" t="s">
        <v>10836</v>
      </c>
    </row>
    <row r="4186" spans="1:8" ht="72" customHeight="1" x14ac:dyDescent="0.2">
      <c r="A4186" s="109">
        <v>4195</v>
      </c>
      <c r="B4186" s="127" t="s">
        <v>524</v>
      </c>
      <c r="C4186" s="109" t="s">
        <v>525</v>
      </c>
      <c r="D4186" s="109" t="s">
        <v>5200</v>
      </c>
      <c r="E4186" s="119">
        <v>45824</v>
      </c>
      <c r="F4186" s="120" t="s">
        <v>6511</v>
      </c>
      <c r="G4186" s="110" t="s">
        <v>10771</v>
      </c>
      <c r="H4186" s="129" t="s">
        <v>10836</v>
      </c>
    </row>
    <row r="4187" spans="1:8" ht="72" customHeight="1" x14ac:dyDescent="0.2">
      <c r="A4187" s="109">
        <v>4196</v>
      </c>
      <c r="B4187" s="127" t="s">
        <v>526</v>
      </c>
      <c r="C4187" s="109" t="s">
        <v>527</v>
      </c>
      <c r="D4187" s="109" t="s">
        <v>5200</v>
      </c>
      <c r="E4187" s="119">
        <v>45824</v>
      </c>
      <c r="F4187" s="120" t="s">
        <v>6510</v>
      </c>
      <c r="G4187" s="110" t="s">
        <v>10771</v>
      </c>
      <c r="H4187" s="129" t="s">
        <v>10836</v>
      </c>
    </row>
    <row r="4188" spans="1:8" ht="72" customHeight="1" x14ac:dyDescent="0.2">
      <c r="A4188" s="109">
        <v>4197</v>
      </c>
      <c r="B4188" s="127" t="s">
        <v>532</v>
      </c>
      <c r="C4188" s="109" t="s">
        <v>533</v>
      </c>
      <c r="D4188" s="109" t="s">
        <v>5200</v>
      </c>
      <c r="E4188" s="119">
        <v>45824</v>
      </c>
      <c r="F4188" s="120" t="s">
        <v>6507</v>
      </c>
      <c r="G4188" s="110" t="s">
        <v>10771</v>
      </c>
      <c r="H4188" s="129" t="s">
        <v>10836</v>
      </c>
    </row>
    <row r="4189" spans="1:8" ht="72" customHeight="1" x14ac:dyDescent="0.2">
      <c r="A4189" s="109">
        <v>4198</v>
      </c>
      <c r="B4189" s="127" t="s">
        <v>534</v>
      </c>
      <c r="C4189" s="109" t="s">
        <v>535</v>
      </c>
      <c r="D4189" s="109" t="s">
        <v>5200</v>
      </c>
      <c r="E4189" s="119">
        <v>45824</v>
      </c>
      <c r="F4189" s="120" t="s">
        <v>6506</v>
      </c>
      <c r="G4189" s="110" t="s">
        <v>10771</v>
      </c>
      <c r="H4189" s="129" t="s">
        <v>10836</v>
      </c>
    </row>
    <row r="4190" spans="1:8" ht="72" customHeight="1" x14ac:dyDescent="0.2">
      <c r="A4190" s="109">
        <v>4199</v>
      </c>
      <c r="B4190" s="127" t="s">
        <v>518</v>
      </c>
      <c r="C4190" s="109" t="s">
        <v>536</v>
      </c>
      <c r="D4190" s="109" t="s">
        <v>5200</v>
      </c>
      <c r="E4190" s="119">
        <v>45824</v>
      </c>
      <c r="F4190" s="120" t="s">
        <v>6505</v>
      </c>
      <c r="G4190" s="110" t="s">
        <v>10771</v>
      </c>
      <c r="H4190" s="129" t="s">
        <v>10836</v>
      </c>
    </row>
    <row r="4191" spans="1:8" ht="72" customHeight="1" x14ac:dyDescent="0.2">
      <c r="A4191" s="109">
        <v>4200</v>
      </c>
      <c r="B4191" s="127" t="s">
        <v>516</v>
      </c>
      <c r="C4191" s="109" t="s">
        <v>538</v>
      </c>
      <c r="D4191" s="109" t="s">
        <v>5200</v>
      </c>
      <c r="E4191" s="119">
        <v>45824</v>
      </c>
      <c r="F4191" s="120" t="s">
        <v>6504</v>
      </c>
      <c r="G4191" s="110" t="s">
        <v>10771</v>
      </c>
      <c r="H4191" s="129" t="s">
        <v>10836</v>
      </c>
    </row>
    <row r="4192" spans="1:8" ht="72" customHeight="1" x14ac:dyDescent="0.2">
      <c r="A4192" s="109">
        <v>4201</v>
      </c>
      <c r="B4192" s="127" t="s">
        <v>543</v>
      </c>
      <c r="C4192" s="109" t="s">
        <v>544</v>
      </c>
      <c r="D4192" s="109" t="s">
        <v>5200</v>
      </c>
      <c r="E4192" s="119">
        <v>45824</v>
      </c>
      <c r="F4192" s="120" t="s">
        <v>6501</v>
      </c>
      <c r="G4192" s="110" t="s">
        <v>10771</v>
      </c>
      <c r="H4192" s="129" t="s">
        <v>10836</v>
      </c>
    </row>
    <row r="4193" spans="1:8" ht="72" customHeight="1" x14ac:dyDescent="0.2">
      <c r="A4193" s="109">
        <v>4202</v>
      </c>
      <c r="B4193" s="127" t="s">
        <v>547</v>
      </c>
      <c r="C4193" s="109" t="s">
        <v>548</v>
      </c>
      <c r="D4193" s="109" t="s">
        <v>5200</v>
      </c>
      <c r="E4193" s="119">
        <v>45824</v>
      </c>
      <c r="F4193" s="120" t="s">
        <v>6499</v>
      </c>
      <c r="G4193" s="110" t="s">
        <v>10771</v>
      </c>
      <c r="H4193" s="129" t="s">
        <v>10836</v>
      </c>
    </row>
    <row r="4194" spans="1:8" ht="72" customHeight="1" x14ac:dyDescent="0.2">
      <c r="A4194" s="109">
        <v>4203</v>
      </c>
      <c r="B4194" s="127" t="s">
        <v>549</v>
      </c>
      <c r="C4194" s="109" t="s">
        <v>550</v>
      </c>
      <c r="D4194" s="109" t="s">
        <v>5200</v>
      </c>
      <c r="E4194" s="119">
        <v>45824</v>
      </c>
      <c r="F4194" s="150" t="s">
        <v>6498</v>
      </c>
      <c r="G4194" s="110" t="s">
        <v>10771</v>
      </c>
      <c r="H4194" s="129" t="s">
        <v>10836</v>
      </c>
    </row>
    <row r="4195" spans="1:8" ht="72" customHeight="1" x14ac:dyDescent="0.2">
      <c r="A4195" s="109">
        <v>4204</v>
      </c>
      <c r="B4195" s="127" t="s">
        <v>551</v>
      </c>
      <c r="C4195" s="109" t="s">
        <v>552</v>
      </c>
      <c r="D4195" s="109" t="s">
        <v>5200</v>
      </c>
      <c r="E4195" s="119">
        <v>45824</v>
      </c>
      <c r="F4195" s="120" t="s">
        <v>6497</v>
      </c>
      <c r="G4195" s="110" t="s">
        <v>10771</v>
      </c>
      <c r="H4195" s="129" t="s">
        <v>10836</v>
      </c>
    </row>
    <row r="4196" spans="1:8" ht="72" customHeight="1" x14ac:dyDescent="0.2">
      <c r="A4196" s="109">
        <v>4205</v>
      </c>
      <c r="B4196" s="127" t="s">
        <v>553</v>
      </c>
      <c r="C4196" s="109" t="s">
        <v>554</v>
      </c>
      <c r="D4196" s="109" t="s">
        <v>5200</v>
      </c>
      <c r="E4196" s="119">
        <v>45824</v>
      </c>
      <c r="F4196" s="120" t="s">
        <v>6496</v>
      </c>
      <c r="G4196" s="110" t="s">
        <v>10771</v>
      </c>
      <c r="H4196" s="129" t="s">
        <v>10836</v>
      </c>
    </row>
    <row r="4197" spans="1:8" ht="72" customHeight="1" x14ac:dyDescent="0.2">
      <c r="A4197" s="109">
        <v>4206</v>
      </c>
      <c r="B4197" s="127" t="s">
        <v>553</v>
      </c>
      <c r="C4197" s="109" t="s">
        <v>555</v>
      </c>
      <c r="D4197" s="109" t="s">
        <v>5200</v>
      </c>
      <c r="E4197" s="119">
        <v>45824</v>
      </c>
      <c r="F4197" s="150" t="s">
        <v>6495</v>
      </c>
      <c r="G4197" s="110" t="s">
        <v>10771</v>
      </c>
      <c r="H4197" s="129" t="s">
        <v>10836</v>
      </c>
    </row>
    <row r="4198" spans="1:8" ht="72" customHeight="1" x14ac:dyDescent="0.2">
      <c r="A4198" s="109">
        <v>4207</v>
      </c>
      <c r="B4198" s="127" t="s">
        <v>553</v>
      </c>
      <c r="C4198" s="109" t="s">
        <v>556</v>
      </c>
      <c r="D4198" s="109" t="s">
        <v>5200</v>
      </c>
      <c r="E4198" s="119">
        <v>45824</v>
      </c>
      <c r="F4198" s="120" t="s">
        <v>6494</v>
      </c>
      <c r="G4198" s="110" t="s">
        <v>10771</v>
      </c>
      <c r="H4198" s="129" t="s">
        <v>10836</v>
      </c>
    </row>
    <row r="4199" spans="1:8" ht="72" customHeight="1" x14ac:dyDescent="0.2">
      <c r="A4199" s="109">
        <v>4208</v>
      </c>
      <c r="B4199" s="127" t="s">
        <v>553</v>
      </c>
      <c r="C4199" s="151" t="s">
        <v>557</v>
      </c>
      <c r="D4199" s="109" t="s">
        <v>5200</v>
      </c>
      <c r="E4199" s="119">
        <v>45824</v>
      </c>
      <c r="F4199" s="120" t="s">
        <v>6493</v>
      </c>
      <c r="G4199" s="110" t="s">
        <v>10771</v>
      </c>
      <c r="H4199" s="129" t="s">
        <v>10836</v>
      </c>
    </row>
    <row r="4200" spans="1:8" ht="72" customHeight="1" x14ac:dyDescent="0.2">
      <c r="A4200" s="109">
        <v>4209</v>
      </c>
      <c r="B4200" s="127" t="s">
        <v>553</v>
      </c>
      <c r="C4200" s="109" t="s">
        <v>558</v>
      </c>
      <c r="D4200" s="109" t="s">
        <v>5200</v>
      </c>
      <c r="E4200" s="119">
        <v>45824</v>
      </c>
      <c r="F4200" s="120" t="s">
        <v>6492</v>
      </c>
      <c r="G4200" s="110" t="s">
        <v>10771</v>
      </c>
      <c r="H4200" s="129" t="s">
        <v>10836</v>
      </c>
    </row>
    <row r="4201" spans="1:8" ht="72" customHeight="1" x14ac:dyDescent="0.2">
      <c r="A4201" s="109">
        <v>4210</v>
      </c>
      <c r="B4201" s="127" t="s">
        <v>553</v>
      </c>
      <c r="C4201" s="109" t="s">
        <v>559</v>
      </c>
      <c r="D4201" s="109" t="s">
        <v>5200</v>
      </c>
      <c r="E4201" s="119">
        <v>45824</v>
      </c>
      <c r="F4201" s="120" t="s">
        <v>6491</v>
      </c>
      <c r="G4201" s="110" t="s">
        <v>10771</v>
      </c>
      <c r="H4201" s="129" t="s">
        <v>10836</v>
      </c>
    </row>
    <row r="4202" spans="1:8" ht="72" customHeight="1" x14ac:dyDescent="0.2">
      <c r="A4202" s="109">
        <v>4211</v>
      </c>
      <c r="B4202" s="127" t="s">
        <v>553</v>
      </c>
      <c r="C4202" s="109" t="s">
        <v>560</v>
      </c>
      <c r="D4202" s="109" t="s">
        <v>5200</v>
      </c>
      <c r="E4202" s="119">
        <v>45824</v>
      </c>
      <c r="F4202" s="150" t="s">
        <v>6490</v>
      </c>
      <c r="G4202" s="110" t="s">
        <v>10771</v>
      </c>
      <c r="H4202" s="129" t="s">
        <v>10836</v>
      </c>
    </row>
    <row r="4203" spans="1:8" ht="72" customHeight="1" x14ac:dyDescent="0.2">
      <c r="A4203" s="109">
        <v>4212</v>
      </c>
      <c r="B4203" s="127" t="s">
        <v>553</v>
      </c>
      <c r="C4203" s="151" t="s">
        <v>561</v>
      </c>
      <c r="D4203" s="109" t="s">
        <v>5200</v>
      </c>
      <c r="E4203" s="119">
        <v>45824</v>
      </c>
      <c r="F4203" s="120" t="s">
        <v>6489</v>
      </c>
      <c r="G4203" s="110" t="s">
        <v>10771</v>
      </c>
      <c r="H4203" s="129" t="s">
        <v>10836</v>
      </c>
    </row>
    <row r="4204" spans="1:8" ht="72" customHeight="1" x14ac:dyDescent="0.2">
      <c r="A4204" s="109">
        <v>4213</v>
      </c>
      <c r="B4204" s="127" t="s">
        <v>553</v>
      </c>
      <c r="C4204" s="109" t="s">
        <v>562</v>
      </c>
      <c r="D4204" s="109" t="s">
        <v>5200</v>
      </c>
      <c r="E4204" s="119">
        <v>45824</v>
      </c>
      <c r="F4204" s="120" t="s">
        <v>6488</v>
      </c>
      <c r="G4204" s="110" t="s">
        <v>10771</v>
      </c>
      <c r="H4204" s="129" t="s">
        <v>10836</v>
      </c>
    </row>
    <row r="4205" spans="1:8" ht="72" customHeight="1" x14ac:dyDescent="0.2">
      <c r="A4205" s="109">
        <v>4214</v>
      </c>
      <c r="B4205" s="127" t="s">
        <v>553</v>
      </c>
      <c r="C4205" s="109" t="s">
        <v>563</v>
      </c>
      <c r="D4205" s="109" t="s">
        <v>5200</v>
      </c>
      <c r="E4205" s="119">
        <v>45824</v>
      </c>
      <c r="F4205" s="120" t="s">
        <v>6487</v>
      </c>
      <c r="G4205" s="110" t="s">
        <v>10771</v>
      </c>
      <c r="H4205" s="129" t="s">
        <v>10836</v>
      </c>
    </row>
    <row r="4206" spans="1:8" ht="72" customHeight="1" x14ac:dyDescent="0.2">
      <c r="A4206" s="109">
        <v>4215</v>
      </c>
      <c r="B4206" s="127" t="s">
        <v>553</v>
      </c>
      <c r="C4206" s="109" t="s">
        <v>564</v>
      </c>
      <c r="D4206" s="109" t="s">
        <v>5200</v>
      </c>
      <c r="E4206" s="119">
        <v>45824</v>
      </c>
      <c r="F4206" s="120" t="s">
        <v>6486</v>
      </c>
      <c r="G4206" s="110" t="s">
        <v>10771</v>
      </c>
      <c r="H4206" s="129" t="s">
        <v>10836</v>
      </c>
    </row>
    <row r="4207" spans="1:8" ht="72" customHeight="1" x14ac:dyDescent="0.2">
      <c r="A4207" s="109">
        <v>4216</v>
      </c>
      <c r="B4207" s="127" t="s">
        <v>553</v>
      </c>
      <c r="C4207" s="109" t="s">
        <v>565</v>
      </c>
      <c r="D4207" s="109" t="s">
        <v>5200</v>
      </c>
      <c r="E4207" s="119">
        <v>45824</v>
      </c>
      <c r="F4207" s="120" t="s">
        <v>6485</v>
      </c>
      <c r="G4207" s="110" t="s">
        <v>10771</v>
      </c>
      <c r="H4207" s="129" t="s">
        <v>10836</v>
      </c>
    </row>
    <row r="4208" spans="1:8" ht="72" customHeight="1" x14ac:dyDescent="0.2">
      <c r="A4208" s="109">
        <v>4217</v>
      </c>
      <c r="B4208" s="127" t="s">
        <v>227</v>
      </c>
      <c r="C4208" s="109" t="s">
        <v>566</v>
      </c>
      <c r="D4208" s="109" t="s">
        <v>5200</v>
      </c>
      <c r="E4208" s="119">
        <v>45824</v>
      </c>
      <c r="F4208" s="120" t="s">
        <v>6484</v>
      </c>
      <c r="G4208" s="110" t="s">
        <v>10771</v>
      </c>
      <c r="H4208" s="129" t="s">
        <v>10836</v>
      </c>
    </row>
    <row r="4209" spans="1:8" ht="72" customHeight="1" x14ac:dyDescent="0.2">
      <c r="A4209" s="109">
        <v>4218</v>
      </c>
      <c r="B4209" s="127" t="s">
        <v>227</v>
      </c>
      <c r="C4209" s="109" t="s">
        <v>567</v>
      </c>
      <c r="D4209" s="109" t="s">
        <v>5200</v>
      </c>
      <c r="E4209" s="119">
        <v>45824</v>
      </c>
      <c r="F4209" s="120" t="s">
        <v>6483</v>
      </c>
      <c r="G4209" s="110" t="s">
        <v>10771</v>
      </c>
      <c r="H4209" s="129" t="s">
        <v>10836</v>
      </c>
    </row>
    <row r="4210" spans="1:8" ht="72" customHeight="1" x14ac:dyDescent="0.2">
      <c r="A4210" s="109">
        <v>4219</v>
      </c>
      <c r="B4210" s="127" t="s">
        <v>227</v>
      </c>
      <c r="C4210" s="109" t="s">
        <v>568</v>
      </c>
      <c r="D4210" s="109" t="s">
        <v>5200</v>
      </c>
      <c r="E4210" s="119">
        <v>45824</v>
      </c>
      <c r="F4210" s="120" t="s">
        <v>6482</v>
      </c>
      <c r="G4210" s="110" t="s">
        <v>10771</v>
      </c>
      <c r="H4210" s="129" t="s">
        <v>10836</v>
      </c>
    </row>
    <row r="4211" spans="1:8" ht="72" customHeight="1" x14ac:dyDescent="0.2">
      <c r="A4211" s="109">
        <v>4220</v>
      </c>
      <c r="B4211" s="127" t="s">
        <v>227</v>
      </c>
      <c r="C4211" s="109" t="s">
        <v>569</v>
      </c>
      <c r="D4211" s="109" t="s">
        <v>5200</v>
      </c>
      <c r="E4211" s="119">
        <v>45824</v>
      </c>
      <c r="F4211" s="120" t="s">
        <v>6481</v>
      </c>
      <c r="G4211" s="110" t="s">
        <v>10771</v>
      </c>
      <c r="H4211" s="129" t="s">
        <v>10836</v>
      </c>
    </row>
    <row r="4212" spans="1:8" ht="72" customHeight="1" x14ac:dyDescent="0.2">
      <c r="A4212" s="109">
        <v>4221</v>
      </c>
      <c r="B4212" s="127" t="s">
        <v>227</v>
      </c>
      <c r="C4212" s="109" t="s">
        <v>570</v>
      </c>
      <c r="D4212" s="109" t="s">
        <v>5200</v>
      </c>
      <c r="E4212" s="119">
        <v>45824</v>
      </c>
      <c r="F4212" s="120" t="s">
        <v>6480</v>
      </c>
      <c r="G4212" s="110" t="s">
        <v>10771</v>
      </c>
      <c r="H4212" s="129" t="s">
        <v>10836</v>
      </c>
    </row>
    <row r="4213" spans="1:8" ht="72" customHeight="1" x14ac:dyDescent="0.2">
      <c r="A4213" s="109">
        <v>4222</v>
      </c>
      <c r="B4213" s="127" t="s">
        <v>571</v>
      </c>
      <c r="C4213" s="109" t="s">
        <v>572</v>
      </c>
      <c r="D4213" s="109" t="s">
        <v>5200</v>
      </c>
      <c r="E4213" s="119">
        <v>45824</v>
      </c>
      <c r="F4213" s="120" t="s">
        <v>6479</v>
      </c>
      <c r="G4213" s="110" t="s">
        <v>10771</v>
      </c>
      <c r="H4213" s="129" t="s">
        <v>10836</v>
      </c>
    </row>
    <row r="4214" spans="1:8" ht="72" customHeight="1" x14ac:dyDescent="0.2">
      <c r="A4214" s="109">
        <v>4223</v>
      </c>
      <c r="B4214" s="127" t="s">
        <v>571</v>
      </c>
      <c r="C4214" s="109" t="s">
        <v>573</v>
      </c>
      <c r="D4214" s="109" t="s">
        <v>5200</v>
      </c>
      <c r="E4214" s="119">
        <v>45824</v>
      </c>
      <c r="F4214" s="120" t="s">
        <v>6478</v>
      </c>
      <c r="G4214" s="110" t="s">
        <v>10771</v>
      </c>
      <c r="H4214" s="129" t="s">
        <v>10836</v>
      </c>
    </row>
    <row r="4215" spans="1:8" ht="72" customHeight="1" x14ac:dyDescent="0.2">
      <c r="A4215" s="109">
        <v>4224</v>
      </c>
      <c r="B4215" s="127" t="s">
        <v>571</v>
      </c>
      <c r="C4215" s="109" t="s">
        <v>574</v>
      </c>
      <c r="D4215" s="109" t="s">
        <v>5200</v>
      </c>
      <c r="E4215" s="119">
        <v>45824</v>
      </c>
      <c r="F4215" s="120" t="s">
        <v>6477</v>
      </c>
      <c r="G4215" s="110" t="s">
        <v>10771</v>
      </c>
      <c r="H4215" s="129" t="s">
        <v>10836</v>
      </c>
    </row>
    <row r="4216" spans="1:8" ht="72" customHeight="1" x14ac:dyDescent="0.2">
      <c r="A4216" s="109">
        <v>4225</v>
      </c>
      <c r="B4216" s="127" t="s">
        <v>459</v>
      </c>
      <c r="C4216" s="109" t="s">
        <v>575</v>
      </c>
      <c r="D4216" s="109" t="s">
        <v>5200</v>
      </c>
      <c r="E4216" s="119">
        <v>45824</v>
      </c>
      <c r="F4216" s="120" t="s">
        <v>6476</v>
      </c>
      <c r="G4216" s="110" t="s">
        <v>10771</v>
      </c>
      <c r="H4216" s="129" t="s">
        <v>10836</v>
      </c>
    </row>
    <row r="4217" spans="1:8" ht="72" customHeight="1" x14ac:dyDescent="0.2">
      <c r="A4217" s="109">
        <v>4226</v>
      </c>
      <c r="B4217" s="127" t="s">
        <v>461</v>
      </c>
      <c r="C4217" s="109" t="s">
        <v>576</v>
      </c>
      <c r="D4217" s="109" t="s">
        <v>5200</v>
      </c>
      <c r="E4217" s="119">
        <v>45824</v>
      </c>
      <c r="F4217" s="120" t="s">
        <v>6475</v>
      </c>
      <c r="G4217" s="110" t="s">
        <v>10771</v>
      </c>
      <c r="H4217" s="129" t="s">
        <v>10836</v>
      </c>
    </row>
    <row r="4218" spans="1:8" ht="72" customHeight="1" x14ac:dyDescent="0.2">
      <c r="A4218" s="109">
        <v>4227</v>
      </c>
      <c r="B4218" s="127" t="s">
        <v>1514</v>
      </c>
      <c r="C4218" s="109" t="s">
        <v>1515</v>
      </c>
      <c r="D4218" s="109" t="s">
        <v>5200</v>
      </c>
      <c r="E4218" s="119">
        <v>45824</v>
      </c>
      <c r="F4218" s="120" t="s">
        <v>6309</v>
      </c>
      <c r="G4218" s="110" t="s">
        <v>10771</v>
      </c>
      <c r="H4218" s="129" t="s">
        <v>10836</v>
      </c>
    </row>
    <row r="4219" spans="1:8" ht="72" customHeight="1" x14ac:dyDescent="0.2">
      <c r="A4219" s="109">
        <v>4228</v>
      </c>
      <c r="B4219" s="127" t="s">
        <v>1524</v>
      </c>
      <c r="C4219" s="109" t="s">
        <v>1525</v>
      </c>
      <c r="D4219" s="109" t="s">
        <v>5200</v>
      </c>
      <c r="E4219" s="119">
        <v>45824</v>
      </c>
      <c r="F4219" s="120" t="s">
        <v>6303</v>
      </c>
      <c r="G4219" s="110" t="s">
        <v>10771</v>
      </c>
      <c r="H4219" s="129" t="s">
        <v>10836</v>
      </c>
    </row>
    <row r="4220" spans="1:8" ht="72" customHeight="1" x14ac:dyDescent="0.2">
      <c r="A4220" s="109">
        <v>4229</v>
      </c>
      <c r="B4220" s="127" t="s">
        <v>1527</v>
      </c>
      <c r="C4220" s="109" t="s">
        <v>1528</v>
      </c>
      <c r="D4220" s="109" t="s">
        <v>5200</v>
      </c>
      <c r="E4220" s="119">
        <v>45824</v>
      </c>
      <c r="F4220" s="120" t="s">
        <v>6301</v>
      </c>
      <c r="G4220" s="110" t="s">
        <v>10771</v>
      </c>
      <c r="H4220" s="129" t="s">
        <v>10836</v>
      </c>
    </row>
    <row r="4221" spans="1:8" ht="72" customHeight="1" x14ac:dyDescent="0.2">
      <c r="A4221" s="109">
        <v>4230</v>
      </c>
      <c r="B4221" s="127" t="s">
        <v>1529</v>
      </c>
      <c r="C4221" s="109" t="s">
        <v>1530</v>
      </c>
      <c r="D4221" s="109" t="s">
        <v>5200</v>
      </c>
      <c r="E4221" s="119">
        <v>45824</v>
      </c>
      <c r="F4221" s="120" t="s">
        <v>6300</v>
      </c>
      <c r="G4221" s="110" t="s">
        <v>10771</v>
      </c>
      <c r="H4221" s="129" t="s">
        <v>10836</v>
      </c>
    </row>
    <row r="4222" spans="1:8" ht="72" customHeight="1" x14ac:dyDescent="0.2">
      <c r="A4222" s="109">
        <v>4231</v>
      </c>
      <c r="B4222" s="127" t="s">
        <v>1540</v>
      </c>
      <c r="C4222" s="109" t="s">
        <v>1541</v>
      </c>
      <c r="D4222" s="109" t="s">
        <v>5200</v>
      </c>
      <c r="E4222" s="119">
        <v>45824</v>
      </c>
      <c r="F4222" s="120" t="s">
        <v>6294</v>
      </c>
      <c r="G4222" s="110" t="s">
        <v>10771</v>
      </c>
      <c r="H4222" s="129" t="s">
        <v>10836</v>
      </c>
    </row>
    <row r="4223" spans="1:8" ht="72" customHeight="1" x14ac:dyDescent="0.2">
      <c r="A4223" s="109">
        <v>4232</v>
      </c>
      <c r="B4223" s="127" t="s">
        <v>1534</v>
      </c>
      <c r="C4223" s="109" t="s">
        <v>1542</v>
      </c>
      <c r="D4223" s="109" t="s">
        <v>5200</v>
      </c>
      <c r="E4223" s="119">
        <v>45824</v>
      </c>
      <c r="F4223" s="120" t="s">
        <v>6293</v>
      </c>
      <c r="G4223" s="110" t="s">
        <v>10771</v>
      </c>
      <c r="H4223" s="129" t="s">
        <v>10836</v>
      </c>
    </row>
    <row r="4224" spans="1:8" ht="72" customHeight="1" x14ac:dyDescent="0.2">
      <c r="A4224" s="109">
        <v>4233</v>
      </c>
      <c r="B4224" s="127" t="s">
        <v>1524</v>
      </c>
      <c r="C4224" s="109" t="s">
        <v>2286</v>
      </c>
      <c r="D4224" s="109" t="s">
        <v>5200</v>
      </c>
      <c r="E4224" s="119">
        <v>45824</v>
      </c>
      <c r="F4224" s="120" t="s">
        <v>7843</v>
      </c>
      <c r="G4224" s="110" t="s">
        <v>10771</v>
      </c>
      <c r="H4224" s="129" t="s">
        <v>10836</v>
      </c>
    </row>
    <row r="4225" spans="1:8" ht="72" customHeight="1" x14ac:dyDescent="0.2">
      <c r="A4225" s="109">
        <v>4234</v>
      </c>
      <c r="B4225" s="127" t="s">
        <v>2427</v>
      </c>
      <c r="C4225" s="151" t="s">
        <v>2428</v>
      </c>
      <c r="D4225" s="109" t="s">
        <v>5200</v>
      </c>
      <c r="E4225" s="119">
        <v>45824</v>
      </c>
      <c r="F4225" s="120" t="s">
        <v>7903</v>
      </c>
      <c r="G4225" s="110" t="s">
        <v>10771</v>
      </c>
      <c r="H4225" s="129" t="s">
        <v>10836</v>
      </c>
    </row>
    <row r="4226" spans="1:8" ht="72" customHeight="1" x14ac:dyDescent="0.2">
      <c r="A4226" s="109">
        <v>4235</v>
      </c>
      <c r="B4226" s="127" t="s">
        <v>10811</v>
      </c>
      <c r="C4226" s="109" t="s">
        <v>10812</v>
      </c>
      <c r="D4226" s="109" t="s">
        <v>5200</v>
      </c>
      <c r="E4226" s="119">
        <v>45824</v>
      </c>
      <c r="F4226" s="120" t="s">
        <v>7904</v>
      </c>
      <c r="G4226" s="110" t="s">
        <v>10771</v>
      </c>
      <c r="H4226" s="129" t="s">
        <v>10836</v>
      </c>
    </row>
    <row r="4227" spans="1:8" ht="72" customHeight="1" x14ac:dyDescent="0.2">
      <c r="A4227" s="109">
        <v>4236</v>
      </c>
      <c r="B4227" s="127" t="s">
        <v>10813</v>
      </c>
      <c r="C4227" s="109" t="s">
        <v>2430</v>
      </c>
      <c r="D4227" s="109" t="s">
        <v>5200</v>
      </c>
      <c r="E4227" s="119">
        <v>45824</v>
      </c>
      <c r="F4227" s="120" t="s">
        <v>7905</v>
      </c>
      <c r="G4227" s="110" t="s">
        <v>10771</v>
      </c>
      <c r="H4227" s="129" t="s">
        <v>10836</v>
      </c>
    </row>
    <row r="4228" spans="1:8" ht="72" customHeight="1" x14ac:dyDescent="0.2">
      <c r="A4228" s="109">
        <v>4237</v>
      </c>
      <c r="B4228" s="127" t="s">
        <v>4314</v>
      </c>
      <c r="C4228" s="151" t="s">
        <v>4315</v>
      </c>
      <c r="D4228" s="109" t="s">
        <v>5200</v>
      </c>
      <c r="E4228" s="119">
        <v>45824</v>
      </c>
      <c r="F4228" s="120" t="s">
        <v>5525</v>
      </c>
      <c r="G4228" s="110" t="s">
        <v>10771</v>
      </c>
      <c r="H4228" s="129" t="s">
        <v>10836</v>
      </c>
    </row>
    <row r="4229" spans="1:8" ht="72" customHeight="1" x14ac:dyDescent="0.2">
      <c r="A4229" s="109">
        <v>4238</v>
      </c>
      <c r="B4229" s="127" t="s">
        <v>10814</v>
      </c>
      <c r="C4229" s="109" t="s">
        <v>10815</v>
      </c>
      <c r="D4229" s="109" t="s">
        <v>5200</v>
      </c>
      <c r="E4229" s="119">
        <v>45824</v>
      </c>
      <c r="F4229" s="120" t="s">
        <v>10816</v>
      </c>
      <c r="G4229" s="110" t="s">
        <v>10771</v>
      </c>
      <c r="H4229" s="129" t="s">
        <v>10836</v>
      </c>
    </row>
    <row r="4230" spans="1:8" ht="72" customHeight="1" x14ac:dyDescent="0.2">
      <c r="A4230" s="109">
        <v>4239</v>
      </c>
      <c r="B4230" s="127" t="s">
        <v>480</v>
      </c>
      <c r="C4230" s="109" t="s">
        <v>10817</v>
      </c>
      <c r="D4230" s="109" t="s">
        <v>5200</v>
      </c>
      <c r="E4230" s="119">
        <v>45824</v>
      </c>
      <c r="F4230" s="120" t="s">
        <v>10818</v>
      </c>
      <c r="G4230" s="110" t="s">
        <v>10771</v>
      </c>
      <c r="H4230" s="129" t="s">
        <v>10836</v>
      </c>
    </row>
    <row r="4231" spans="1:8" ht="72" customHeight="1" x14ac:dyDescent="0.2">
      <c r="A4231" s="109">
        <v>4240</v>
      </c>
      <c r="B4231" s="127" t="s">
        <v>10819</v>
      </c>
      <c r="C4231" s="109" t="s">
        <v>10820</v>
      </c>
      <c r="D4231" s="109" t="s">
        <v>5200</v>
      </c>
      <c r="E4231" s="119">
        <v>45824</v>
      </c>
      <c r="F4231" s="120" t="s">
        <v>10821</v>
      </c>
      <c r="G4231" s="110" t="s">
        <v>10771</v>
      </c>
      <c r="H4231" s="129" t="s">
        <v>10836</v>
      </c>
    </row>
    <row r="4232" spans="1:8" ht="72" customHeight="1" x14ac:dyDescent="0.2">
      <c r="A4232" s="109">
        <v>4241</v>
      </c>
      <c r="B4232" s="127" t="s">
        <v>3681</v>
      </c>
      <c r="C4232" s="109" t="s">
        <v>3682</v>
      </c>
      <c r="D4232" s="109" t="s">
        <v>5200</v>
      </c>
      <c r="E4232" s="119">
        <v>45824</v>
      </c>
      <c r="F4232" s="120" t="s">
        <v>5825</v>
      </c>
      <c r="G4232" s="110" t="s">
        <v>10771</v>
      </c>
      <c r="H4232" s="129" t="s">
        <v>10836</v>
      </c>
    </row>
    <row r="4233" spans="1:8" ht="72" customHeight="1" x14ac:dyDescent="0.2">
      <c r="A4233" s="109">
        <v>4242</v>
      </c>
      <c r="B4233" s="127" t="s">
        <v>10822</v>
      </c>
      <c r="C4233" s="109" t="s">
        <v>10823</v>
      </c>
      <c r="D4233" s="109" t="s">
        <v>5200</v>
      </c>
      <c r="E4233" s="119">
        <v>45824</v>
      </c>
      <c r="F4233" s="120" t="s">
        <v>10824</v>
      </c>
      <c r="G4233" s="110" t="s">
        <v>10771</v>
      </c>
      <c r="H4233" s="129" t="s">
        <v>10836</v>
      </c>
    </row>
    <row r="4234" spans="1:8" ht="72" customHeight="1" x14ac:dyDescent="0.2">
      <c r="A4234" s="109">
        <v>4243</v>
      </c>
      <c r="B4234" s="127" t="s">
        <v>10825</v>
      </c>
      <c r="C4234" s="109" t="s">
        <v>10826</v>
      </c>
      <c r="D4234" s="109" t="s">
        <v>5200</v>
      </c>
      <c r="E4234" s="119">
        <v>45824</v>
      </c>
      <c r="F4234" s="120" t="s">
        <v>10827</v>
      </c>
      <c r="G4234" s="110" t="s">
        <v>10771</v>
      </c>
      <c r="H4234" s="129" t="s">
        <v>10836</v>
      </c>
    </row>
    <row r="4235" spans="1:8" ht="72" customHeight="1" x14ac:dyDescent="0.2">
      <c r="A4235" s="109">
        <v>4244</v>
      </c>
      <c r="B4235" s="127" t="s">
        <v>10828</v>
      </c>
      <c r="C4235" s="109" t="s">
        <v>10829</v>
      </c>
      <c r="D4235" s="109" t="s">
        <v>5200</v>
      </c>
      <c r="E4235" s="119">
        <v>45824</v>
      </c>
      <c r="F4235" s="120" t="s">
        <v>10830</v>
      </c>
      <c r="G4235" s="110" t="s">
        <v>10771</v>
      </c>
      <c r="H4235" s="129" t="s">
        <v>10836</v>
      </c>
    </row>
    <row r="4236" spans="1:8" ht="72" customHeight="1" x14ac:dyDescent="0.2">
      <c r="A4236" s="109">
        <v>4245</v>
      </c>
      <c r="B4236" s="127" t="s">
        <v>10828</v>
      </c>
      <c r="C4236" s="109" t="s">
        <v>10831</v>
      </c>
      <c r="D4236" s="109" t="s">
        <v>5200</v>
      </c>
      <c r="E4236" s="119">
        <v>45824</v>
      </c>
      <c r="F4236" s="120" t="s">
        <v>10832</v>
      </c>
      <c r="G4236" s="110" t="s">
        <v>10771</v>
      </c>
      <c r="H4236" s="129" t="s">
        <v>10836</v>
      </c>
    </row>
    <row r="4237" spans="1:8" ht="72" customHeight="1" x14ac:dyDescent="0.2">
      <c r="A4237" s="109">
        <v>4246</v>
      </c>
      <c r="B4237" s="127" t="s">
        <v>10833</v>
      </c>
      <c r="C4237" s="109" t="s">
        <v>10834</v>
      </c>
      <c r="D4237" s="109" t="s">
        <v>5200</v>
      </c>
      <c r="E4237" s="119">
        <v>45824</v>
      </c>
      <c r="F4237" s="120" t="s">
        <v>10835</v>
      </c>
      <c r="G4237" s="110" t="s">
        <v>10771</v>
      </c>
      <c r="H4237" s="129" t="s">
        <v>10836</v>
      </c>
    </row>
    <row r="4238" spans="1:8" ht="72" customHeight="1" x14ac:dyDescent="0.2">
      <c r="A4238" s="109">
        <v>4247</v>
      </c>
      <c r="B4238" s="127" t="s">
        <v>10842</v>
      </c>
      <c r="C4238" s="109" t="s">
        <v>10840</v>
      </c>
      <c r="D4238" s="109" t="s">
        <v>5200</v>
      </c>
      <c r="E4238" s="119">
        <v>45835</v>
      </c>
      <c r="F4238" s="65" t="s">
        <v>10850</v>
      </c>
      <c r="G4238" s="65" t="s">
        <v>10837</v>
      </c>
      <c r="H4238" s="129" t="s">
        <v>10841</v>
      </c>
    </row>
    <row r="4239" spans="1:8" ht="72" customHeight="1" x14ac:dyDescent="0.2">
      <c r="A4239" s="109">
        <v>4248</v>
      </c>
      <c r="B4239" s="127" t="s">
        <v>10844</v>
      </c>
      <c r="C4239" s="109" t="s">
        <v>10845</v>
      </c>
      <c r="D4239" s="109" t="s">
        <v>5200</v>
      </c>
      <c r="E4239" s="119">
        <v>45841</v>
      </c>
      <c r="F4239" s="120" t="s">
        <v>10846</v>
      </c>
      <c r="G4239" s="110" t="s">
        <v>10843</v>
      </c>
      <c r="H4239" s="129" t="s">
        <v>10849</v>
      </c>
    </row>
    <row r="4240" spans="1:8" ht="72" customHeight="1" x14ac:dyDescent="0.2">
      <c r="A4240" s="109">
        <v>4249</v>
      </c>
      <c r="B4240" s="127" t="s">
        <v>10844</v>
      </c>
      <c r="C4240" s="109" t="s">
        <v>10847</v>
      </c>
      <c r="D4240" s="109" t="s">
        <v>5200</v>
      </c>
      <c r="E4240" s="119">
        <v>45841</v>
      </c>
      <c r="F4240" s="120" t="s">
        <v>10848</v>
      </c>
      <c r="G4240" s="110" t="s">
        <v>10843</v>
      </c>
      <c r="H4240" s="129" t="s">
        <v>10849</v>
      </c>
    </row>
    <row r="4241" spans="1:8" ht="72" customHeight="1" x14ac:dyDescent="0.2">
      <c r="A4241" s="109">
        <v>4250</v>
      </c>
      <c r="B4241" s="127" t="s">
        <v>10851</v>
      </c>
      <c r="C4241" s="109" t="s">
        <v>10852</v>
      </c>
      <c r="D4241" s="109" t="s">
        <v>5200</v>
      </c>
      <c r="E4241" s="119">
        <v>45861</v>
      </c>
      <c r="F4241" s="120" t="s">
        <v>10927</v>
      </c>
      <c r="G4241" s="110" t="s">
        <v>10986</v>
      </c>
      <c r="H4241" s="129" t="s">
        <v>10967</v>
      </c>
    </row>
    <row r="4242" spans="1:8" ht="72" customHeight="1" x14ac:dyDescent="0.2">
      <c r="A4242" s="109">
        <v>4251</v>
      </c>
      <c r="B4242" s="127" t="s">
        <v>10853</v>
      </c>
      <c r="C4242" s="109" t="s">
        <v>10854</v>
      </c>
      <c r="D4242" s="109" t="s">
        <v>5200</v>
      </c>
      <c r="E4242" s="119">
        <v>45861</v>
      </c>
      <c r="F4242" s="120" t="s">
        <v>10928</v>
      </c>
      <c r="G4242" s="110" t="s">
        <v>10986</v>
      </c>
      <c r="H4242" s="129" t="s">
        <v>10967</v>
      </c>
    </row>
    <row r="4243" spans="1:8" ht="72" customHeight="1" x14ac:dyDescent="0.2">
      <c r="A4243" s="109">
        <v>4252</v>
      </c>
      <c r="B4243" s="127" t="s">
        <v>10855</v>
      </c>
      <c r="C4243" s="109" t="s">
        <v>10856</v>
      </c>
      <c r="D4243" s="109" t="s">
        <v>5200</v>
      </c>
      <c r="E4243" s="119">
        <v>45861</v>
      </c>
      <c r="F4243" s="120" t="s">
        <v>10929</v>
      </c>
      <c r="G4243" s="110" t="s">
        <v>10986</v>
      </c>
      <c r="H4243" s="129" t="s">
        <v>10967</v>
      </c>
    </row>
    <row r="4244" spans="1:8" ht="72" customHeight="1" x14ac:dyDescent="0.2">
      <c r="A4244" s="109">
        <v>4253</v>
      </c>
      <c r="B4244" s="127" t="s">
        <v>10857</v>
      </c>
      <c r="C4244" s="109" t="s">
        <v>10858</v>
      </c>
      <c r="D4244" s="109" t="s">
        <v>5200</v>
      </c>
      <c r="E4244" s="119">
        <v>45861</v>
      </c>
      <c r="F4244" s="120" t="s">
        <v>10930</v>
      </c>
      <c r="G4244" s="110" t="s">
        <v>10986</v>
      </c>
      <c r="H4244" s="129" t="s">
        <v>10967</v>
      </c>
    </row>
    <row r="4245" spans="1:8" ht="72" customHeight="1" x14ac:dyDescent="0.2">
      <c r="A4245" s="109">
        <v>4254</v>
      </c>
      <c r="B4245" s="127" t="s">
        <v>2188</v>
      </c>
      <c r="C4245" s="109" t="s">
        <v>10859</v>
      </c>
      <c r="D4245" s="109" t="s">
        <v>5200</v>
      </c>
      <c r="E4245" s="119">
        <v>45861</v>
      </c>
      <c r="F4245" s="120" t="s">
        <v>10931</v>
      </c>
      <c r="G4245" s="110" t="s">
        <v>10986</v>
      </c>
      <c r="H4245" s="129" t="s">
        <v>10967</v>
      </c>
    </row>
    <row r="4246" spans="1:8" ht="72" customHeight="1" x14ac:dyDescent="0.2">
      <c r="A4246" s="109">
        <v>4255</v>
      </c>
      <c r="B4246" s="127" t="s">
        <v>10860</v>
      </c>
      <c r="C4246" s="109" t="s">
        <v>10861</v>
      </c>
      <c r="D4246" s="109" t="s">
        <v>5200</v>
      </c>
      <c r="E4246" s="119">
        <v>45861</v>
      </c>
      <c r="F4246" s="120" t="s">
        <v>10932</v>
      </c>
      <c r="G4246" s="110" t="s">
        <v>10986</v>
      </c>
      <c r="H4246" s="129" t="s">
        <v>10967</v>
      </c>
    </row>
    <row r="4247" spans="1:8" ht="72" customHeight="1" x14ac:dyDescent="0.2">
      <c r="A4247" s="109">
        <v>4256</v>
      </c>
      <c r="B4247" s="127" t="s">
        <v>10862</v>
      </c>
      <c r="C4247" s="109" t="s">
        <v>10863</v>
      </c>
      <c r="D4247" s="109" t="s">
        <v>5200</v>
      </c>
      <c r="E4247" s="119">
        <v>45861</v>
      </c>
      <c r="F4247" s="120" t="s">
        <v>10933</v>
      </c>
      <c r="G4247" s="110" t="s">
        <v>10986</v>
      </c>
      <c r="H4247" s="129" t="s">
        <v>10967</v>
      </c>
    </row>
    <row r="4248" spans="1:8" ht="72" customHeight="1" x14ac:dyDescent="0.2">
      <c r="A4248" s="109">
        <v>4257</v>
      </c>
      <c r="B4248" s="127" t="s">
        <v>10864</v>
      </c>
      <c r="C4248" s="109" t="s">
        <v>10865</v>
      </c>
      <c r="D4248" s="109" t="s">
        <v>5200</v>
      </c>
      <c r="E4248" s="119">
        <v>45861</v>
      </c>
      <c r="F4248" s="120" t="s">
        <v>10934</v>
      </c>
      <c r="G4248" s="110" t="s">
        <v>10986</v>
      </c>
      <c r="H4248" s="129" t="s">
        <v>10967</v>
      </c>
    </row>
    <row r="4249" spans="1:8" ht="72" customHeight="1" x14ac:dyDescent="0.2">
      <c r="A4249" s="109">
        <v>4258</v>
      </c>
      <c r="B4249" s="127" t="s">
        <v>10866</v>
      </c>
      <c r="C4249" s="109" t="s">
        <v>10867</v>
      </c>
      <c r="D4249" s="109" t="s">
        <v>5200</v>
      </c>
      <c r="E4249" s="119">
        <v>45861</v>
      </c>
      <c r="F4249" s="120" t="s">
        <v>10935</v>
      </c>
      <c r="G4249" s="110" t="s">
        <v>10986</v>
      </c>
      <c r="H4249" s="129" t="s">
        <v>10967</v>
      </c>
    </row>
    <row r="4250" spans="1:8" ht="72" customHeight="1" x14ac:dyDescent="0.2">
      <c r="A4250" s="109">
        <v>4259</v>
      </c>
      <c r="B4250" s="127" t="s">
        <v>10868</v>
      </c>
      <c r="C4250" s="109" t="s">
        <v>10869</v>
      </c>
      <c r="D4250" s="109" t="s">
        <v>5200</v>
      </c>
      <c r="E4250" s="119">
        <v>45861</v>
      </c>
      <c r="F4250" s="120" t="s">
        <v>10936</v>
      </c>
      <c r="G4250" s="110" t="s">
        <v>10986</v>
      </c>
      <c r="H4250" s="129" t="s">
        <v>10967</v>
      </c>
    </row>
    <row r="4251" spans="1:8" ht="72" customHeight="1" x14ac:dyDescent="0.2">
      <c r="A4251" s="109">
        <v>4260</v>
      </c>
      <c r="B4251" s="127" t="s">
        <v>10870</v>
      </c>
      <c r="C4251" s="109" t="s">
        <v>10871</v>
      </c>
      <c r="D4251" s="109" t="s">
        <v>5200</v>
      </c>
      <c r="E4251" s="119">
        <v>45861</v>
      </c>
      <c r="F4251" s="120" t="s">
        <v>10937</v>
      </c>
      <c r="G4251" s="110" t="s">
        <v>10986</v>
      </c>
      <c r="H4251" s="129" t="s">
        <v>10967</v>
      </c>
    </row>
    <row r="4252" spans="1:8" ht="72" customHeight="1" x14ac:dyDescent="0.2">
      <c r="A4252" s="109">
        <v>4261</v>
      </c>
      <c r="B4252" s="127" t="s">
        <v>10872</v>
      </c>
      <c r="C4252" s="109" t="s">
        <v>10873</v>
      </c>
      <c r="D4252" s="109" t="s">
        <v>5200</v>
      </c>
      <c r="E4252" s="119">
        <v>45861</v>
      </c>
      <c r="F4252" s="120" t="s">
        <v>10938</v>
      </c>
      <c r="G4252" s="110" t="s">
        <v>10986</v>
      </c>
      <c r="H4252" s="129" t="s">
        <v>10967</v>
      </c>
    </row>
    <row r="4253" spans="1:8" ht="72" customHeight="1" x14ac:dyDescent="0.2">
      <c r="A4253" s="109">
        <v>4262</v>
      </c>
      <c r="B4253" s="127" t="s">
        <v>10874</v>
      </c>
      <c r="C4253" s="109" t="s">
        <v>10875</v>
      </c>
      <c r="D4253" s="109" t="s">
        <v>5200</v>
      </c>
      <c r="E4253" s="119">
        <v>45861</v>
      </c>
      <c r="F4253" s="120" t="s">
        <v>10939</v>
      </c>
      <c r="G4253" s="110" t="s">
        <v>10986</v>
      </c>
      <c r="H4253" s="129" t="s">
        <v>10967</v>
      </c>
    </row>
    <row r="4254" spans="1:8" ht="72" customHeight="1" x14ac:dyDescent="0.2">
      <c r="A4254" s="109">
        <v>4263</v>
      </c>
      <c r="B4254" s="127" t="s">
        <v>10876</v>
      </c>
      <c r="C4254" s="109" t="s">
        <v>10877</v>
      </c>
      <c r="D4254" s="109" t="s">
        <v>5200</v>
      </c>
      <c r="E4254" s="119">
        <v>45861</v>
      </c>
      <c r="F4254" s="120" t="s">
        <v>10940</v>
      </c>
      <c r="G4254" s="110" t="s">
        <v>10986</v>
      </c>
      <c r="H4254" s="129" t="s">
        <v>10967</v>
      </c>
    </row>
    <row r="4255" spans="1:8" ht="72" customHeight="1" x14ac:dyDescent="0.2">
      <c r="A4255" s="109">
        <v>4264</v>
      </c>
      <c r="B4255" s="127" t="s">
        <v>10878</v>
      </c>
      <c r="C4255" s="109" t="s">
        <v>10879</v>
      </c>
      <c r="D4255" s="109" t="s">
        <v>5200</v>
      </c>
      <c r="E4255" s="119">
        <v>45861</v>
      </c>
      <c r="F4255" s="120" t="s">
        <v>10941</v>
      </c>
      <c r="G4255" s="110" t="s">
        <v>10986</v>
      </c>
      <c r="H4255" s="129" t="s">
        <v>10967</v>
      </c>
    </row>
    <row r="4256" spans="1:8" ht="72" customHeight="1" x14ac:dyDescent="0.2">
      <c r="A4256" s="109">
        <v>4265</v>
      </c>
      <c r="B4256" s="127" t="s">
        <v>10880</v>
      </c>
      <c r="C4256" s="109" t="s">
        <v>10881</v>
      </c>
      <c r="D4256" s="109" t="s">
        <v>5200</v>
      </c>
      <c r="E4256" s="119">
        <v>45861</v>
      </c>
      <c r="F4256" s="120" t="s">
        <v>10942</v>
      </c>
      <c r="G4256" s="110" t="s">
        <v>10986</v>
      </c>
      <c r="H4256" s="129" t="s">
        <v>10967</v>
      </c>
    </row>
    <row r="4257" spans="1:8" ht="72" customHeight="1" x14ac:dyDescent="0.2">
      <c r="A4257" s="109">
        <v>4266</v>
      </c>
      <c r="B4257" s="127" t="s">
        <v>711</v>
      </c>
      <c r="C4257" s="109" t="s">
        <v>10882</v>
      </c>
      <c r="D4257" s="109" t="s">
        <v>5200</v>
      </c>
      <c r="E4257" s="119">
        <v>45861</v>
      </c>
      <c r="F4257" s="120" t="s">
        <v>10943</v>
      </c>
      <c r="G4257" s="110" t="s">
        <v>10986</v>
      </c>
      <c r="H4257" s="129" t="s">
        <v>10967</v>
      </c>
    </row>
    <row r="4258" spans="1:8" ht="72" customHeight="1" x14ac:dyDescent="0.2">
      <c r="A4258" s="109">
        <v>4267</v>
      </c>
      <c r="B4258" s="127" t="s">
        <v>10883</v>
      </c>
      <c r="C4258" s="109" t="s">
        <v>10884</v>
      </c>
      <c r="D4258" s="109" t="s">
        <v>5200</v>
      </c>
      <c r="E4258" s="119">
        <v>45861</v>
      </c>
      <c r="F4258" s="120" t="s">
        <v>10944</v>
      </c>
      <c r="G4258" s="110" t="s">
        <v>10986</v>
      </c>
      <c r="H4258" s="129" t="s">
        <v>10967</v>
      </c>
    </row>
    <row r="4259" spans="1:8" ht="72" customHeight="1" x14ac:dyDescent="0.2">
      <c r="A4259" s="109">
        <v>4268</v>
      </c>
      <c r="B4259" s="127" t="s">
        <v>10885</v>
      </c>
      <c r="C4259" s="109" t="s">
        <v>10886</v>
      </c>
      <c r="D4259" s="109" t="s">
        <v>5200</v>
      </c>
      <c r="E4259" s="119">
        <v>45861</v>
      </c>
      <c r="F4259" s="120" t="s">
        <v>10945</v>
      </c>
      <c r="G4259" s="110" t="s">
        <v>10986</v>
      </c>
      <c r="H4259" s="129" t="s">
        <v>10967</v>
      </c>
    </row>
    <row r="4260" spans="1:8" ht="72" customHeight="1" x14ac:dyDescent="0.2">
      <c r="A4260" s="109">
        <v>4269</v>
      </c>
      <c r="B4260" s="127" t="s">
        <v>10887</v>
      </c>
      <c r="C4260" s="109" t="s">
        <v>10888</v>
      </c>
      <c r="D4260" s="109" t="s">
        <v>5200</v>
      </c>
      <c r="E4260" s="119">
        <v>45861</v>
      </c>
      <c r="F4260" s="120" t="s">
        <v>10946</v>
      </c>
      <c r="G4260" s="110" t="s">
        <v>10986</v>
      </c>
      <c r="H4260" s="129" t="s">
        <v>10967</v>
      </c>
    </row>
    <row r="4261" spans="1:8" ht="72" customHeight="1" x14ac:dyDescent="0.2">
      <c r="A4261" s="109">
        <v>4270</v>
      </c>
      <c r="B4261" s="127" t="s">
        <v>10889</v>
      </c>
      <c r="C4261" s="109" t="s">
        <v>10890</v>
      </c>
      <c r="D4261" s="109" t="s">
        <v>5200</v>
      </c>
      <c r="E4261" s="119">
        <v>45861</v>
      </c>
      <c r="F4261" s="120" t="s">
        <v>10947</v>
      </c>
      <c r="G4261" s="110" t="s">
        <v>10986</v>
      </c>
      <c r="H4261" s="129" t="s">
        <v>10967</v>
      </c>
    </row>
    <row r="4262" spans="1:8" ht="72" customHeight="1" x14ac:dyDescent="0.2">
      <c r="A4262" s="109">
        <v>4271</v>
      </c>
      <c r="B4262" s="127" t="s">
        <v>10891</v>
      </c>
      <c r="C4262" s="109" t="s">
        <v>10892</v>
      </c>
      <c r="D4262" s="109" t="s">
        <v>5200</v>
      </c>
      <c r="E4262" s="119">
        <v>45861</v>
      </c>
      <c r="F4262" s="120" t="s">
        <v>10948</v>
      </c>
      <c r="G4262" s="110" t="s">
        <v>10986</v>
      </c>
      <c r="H4262" s="129" t="s">
        <v>10967</v>
      </c>
    </row>
    <row r="4263" spans="1:8" ht="72" customHeight="1" x14ac:dyDescent="0.2">
      <c r="A4263" s="109">
        <v>4272</v>
      </c>
      <c r="B4263" s="127" t="s">
        <v>10893</v>
      </c>
      <c r="C4263" s="109" t="s">
        <v>10894</v>
      </c>
      <c r="D4263" s="109" t="s">
        <v>5200</v>
      </c>
      <c r="E4263" s="119">
        <v>45861</v>
      </c>
      <c r="F4263" s="120" t="s">
        <v>10949</v>
      </c>
      <c r="G4263" s="110" t="s">
        <v>10986</v>
      </c>
      <c r="H4263" s="129" t="s">
        <v>10967</v>
      </c>
    </row>
    <row r="4264" spans="1:8" ht="72" customHeight="1" x14ac:dyDescent="0.2">
      <c r="A4264" s="109">
        <v>4273</v>
      </c>
      <c r="B4264" s="127" t="s">
        <v>10895</v>
      </c>
      <c r="C4264" s="109" t="s">
        <v>10896</v>
      </c>
      <c r="D4264" s="109" t="s">
        <v>5200</v>
      </c>
      <c r="E4264" s="119">
        <v>45861</v>
      </c>
      <c r="F4264" s="120" t="s">
        <v>10950</v>
      </c>
      <c r="G4264" s="110" t="s">
        <v>10986</v>
      </c>
      <c r="H4264" s="129" t="s">
        <v>10967</v>
      </c>
    </row>
    <row r="4265" spans="1:8" ht="72" customHeight="1" x14ac:dyDescent="0.2">
      <c r="A4265" s="109">
        <v>4274</v>
      </c>
      <c r="B4265" s="127" t="s">
        <v>10897</v>
      </c>
      <c r="C4265" s="109" t="s">
        <v>10898</v>
      </c>
      <c r="D4265" s="109" t="s">
        <v>5200</v>
      </c>
      <c r="E4265" s="119">
        <v>45861</v>
      </c>
      <c r="F4265" s="120" t="s">
        <v>10951</v>
      </c>
      <c r="G4265" s="110" t="s">
        <v>10986</v>
      </c>
      <c r="H4265" s="129" t="s">
        <v>10967</v>
      </c>
    </row>
    <row r="4266" spans="1:8" ht="72" customHeight="1" x14ac:dyDescent="0.2">
      <c r="A4266" s="109">
        <v>4275</v>
      </c>
      <c r="B4266" s="127" t="s">
        <v>10899</v>
      </c>
      <c r="C4266" s="109" t="s">
        <v>10900</v>
      </c>
      <c r="D4266" s="109" t="s">
        <v>5200</v>
      </c>
      <c r="E4266" s="119">
        <v>45861</v>
      </c>
      <c r="F4266" s="120" t="s">
        <v>10952</v>
      </c>
      <c r="G4266" s="110" t="s">
        <v>10986</v>
      </c>
      <c r="H4266" s="129" t="s">
        <v>10967</v>
      </c>
    </row>
    <row r="4267" spans="1:8" ht="72" customHeight="1" x14ac:dyDescent="0.2">
      <c r="A4267" s="109">
        <v>4276</v>
      </c>
      <c r="B4267" s="127" t="s">
        <v>10901</v>
      </c>
      <c r="C4267" s="109" t="s">
        <v>10902</v>
      </c>
      <c r="D4267" s="109" t="s">
        <v>5200</v>
      </c>
      <c r="E4267" s="119">
        <v>45861</v>
      </c>
      <c r="F4267" s="120" t="s">
        <v>10953</v>
      </c>
      <c r="G4267" s="110" t="s">
        <v>10986</v>
      </c>
      <c r="H4267" s="129" t="s">
        <v>10967</v>
      </c>
    </row>
    <row r="4268" spans="1:8" ht="72" customHeight="1" x14ac:dyDescent="0.2">
      <c r="A4268" s="109">
        <v>4277</v>
      </c>
      <c r="B4268" s="127" t="s">
        <v>10903</v>
      </c>
      <c r="C4268" s="109" t="s">
        <v>10904</v>
      </c>
      <c r="D4268" s="109" t="s">
        <v>5200</v>
      </c>
      <c r="E4268" s="119">
        <v>45861</v>
      </c>
      <c r="F4268" s="120" t="s">
        <v>10954</v>
      </c>
      <c r="G4268" s="110" t="s">
        <v>10986</v>
      </c>
      <c r="H4268" s="129" t="s">
        <v>10967</v>
      </c>
    </row>
    <row r="4269" spans="1:8" ht="72" customHeight="1" x14ac:dyDescent="0.2">
      <c r="A4269" s="109">
        <v>4278</v>
      </c>
      <c r="B4269" s="127" t="s">
        <v>10905</v>
      </c>
      <c r="C4269" s="109" t="s">
        <v>10906</v>
      </c>
      <c r="D4269" s="109" t="s">
        <v>5200</v>
      </c>
      <c r="E4269" s="119">
        <v>45861</v>
      </c>
      <c r="F4269" s="120" t="s">
        <v>10955</v>
      </c>
      <c r="G4269" s="110" t="s">
        <v>10986</v>
      </c>
      <c r="H4269" s="129" t="s">
        <v>10967</v>
      </c>
    </row>
    <row r="4270" spans="1:8" ht="72" customHeight="1" x14ac:dyDescent="0.2">
      <c r="A4270" s="109">
        <v>4279</v>
      </c>
      <c r="B4270" s="127" t="s">
        <v>10907</v>
      </c>
      <c r="C4270" s="109" t="s">
        <v>10908</v>
      </c>
      <c r="D4270" s="109" t="s">
        <v>5200</v>
      </c>
      <c r="E4270" s="119">
        <v>45861</v>
      </c>
      <c r="F4270" s="120" t="s">
        <v>10956</v>
      </c>
      <c r="G4270" s="110" t="s">
        <v>10986</v>
      </c>
      <c r="H4270" s="129" t="s">
        <v>10967</v>
      </c>
    </row>
    <row r="4271" spans="1:8" ht="72" customHeight="1" x14ac:dyDescent="0.2">
      <c r="A4271" s="109">
        <v>4280</v>
      </c>
      <c r="B4271" s="127" t="s">
        <v>10909</v>
      </c>
      <c r="C4271" s="109" t="s">
        <v>10910</v>
      </c>
      <c r="D4271" s="109" t="s">
        <v>5200</v>
      </c>
      <c r="E4271" s="119">
        <v>45861</v>
      </c>
      <c r="F4271" s="120" t="s">
        <v>10957</v>
      </c>
      <c r="G4271" s="110" t="s">
        <v>10986</v>
      </c>
      <c r="H4271" s="129" t="s">
        <v>10967</v>
      </c>
    </row>
    <row r="4272" spans="1:8" ht="72" customHeight="1" x14ac:dyDescent="0.2">
      <c r="A4272" s="109">
        <v>4281</v>
      </c>
      <c r="B4272" s="127" t="s">
        <v>10911</v>
      </c>
      <c r="C4272" s="109" t="s">
        <v>10912</v>
      </c>
      <c r="D4272" s="109" t="s">
        <v>5200</v>
      </c>
      <c r="E4272" s="119">
        <v>45861</v>
      </c>
      <c r="F4272" s="120" t="s">
        <v>10958</v>
      </c>
      <c r="G4272" s="110" t="s">
        <v>10986</v>
      </c>
      <c r="H4272" s="129" t="s">
        <v>10967</v>
      </c>
    </row>
    <row r="4273" spans="1:8" ht="72" customHeight="1" x14ac:dyDescent="0.2">
      <c r="A4273" s="100">
        <v>4282</v>
      </c>
      <c r="B4273" s="125" t="s">
        <v>10913</v>
      </c>
      <c r="C4273" s="100" t="s">
        <v>10914</v>
      </c>
      <c r="D4273" s="100" t="s">
        <v>5200</v>
      </c>
      <c r="E4273" s="121">
        <v>45861</v>
      </c>
      <c r="F4273" s="103" t="s">
        <v>10959</v>
      </c>
      <c r="G4273" s="101" t="s">
        <v>10986</v>
      </c>
      <c r="H4273" s="101" t="s">
        <v>10967</v>
      </c>
    </row>
    <row r="4274" spans="1:8" ht="72" customHeight="1" x14ac:dyDescent="0.2">
      <c r="A4274" s="109">
        <v>4283</v>
      </c>
      <c r="B4274" s="127" t="s">
        <v>10915</v>
      </c>
      <c r="C4274" s="109" t="s">
        <v>10916</v>
      </c>
      <c r="D4274" s="109" t="s">
        <v>5200</v>
      </c>
      <c r="E4274" s="119">
        <v>45861</v>
      </c>
      <c r="F4274" s="120" t="s">
        <v>10960</v>
      </c>
      <c r="G4274" s="110" t="s">
        <v>10986</v>
      </c>
      <c r="H4274" s="129" t="s">
        <v>10967</v>
      </c>
    </row>
    <row r="4275" spans="1:8" ht="72" customHeight="1" x14ac:dyDescent="0.2">
      <c r="A4275" s="100">
        <v>4284</v>
      </c>
      <c r="B4275" s="125" t="s">
        <v>10917</v>
      </c>
      <c r="C4275" s="100" t="s">
        <v>10918</v>
      </c>
      <c r="D4275" s="100" t="s">
        <v>5200</v>
      </c>
      <c r="E4275" s="121">
        <v>45861</v>
      </c>
      <c r="F4275" s="103" t="s">
        <v>10961</v>
      </c>
      <c r="G4275" s="101" t="s">
        <v>10986</v>
      </c>
      <c r="H4275" s="101" t="s">
        <v>10967</v>
      </c>
    </row>
    <row r="4276" spans="1:8" ht="72" customHeight="1" x14ac:dyDescent="0.2">
      <c r="A4276" s="109">
        <v>4285</v>
      </c>
      <c r="B4276" s="127" t="s">
        <v>10919</v>
      </c>
      <c r="C4276" s="109" t="s">
        <v>10920</v>
      </c>
      <c r="D4276" s="109" t="s">
        <v>5200</v>
      </c>
      <c r="E4276" s="119">
        <v>45861</v>
      </c>
      <c r="F4276" s="120" t="s">
        <v>10962</v>
      </c>
      <c r="G4276" s="110" t="s">
        <v>10986</v>
      </c>
      <c r="H4276" s="129" t="s">
        <v>10967</v>
      </c>
    </row>
    <row r="4277" spans="1:8" ht="72" customHeight="1" x14ac:dyDescent="0.2">
      <c r="A4277" s="109">
        <v>4286</v>
      </c>
      <c r="B4277" s="127" t="s">
        <v>10921</v>
      </c>
      <c r="C4277" s="109" t="s">
        <v>10922</v>
      </c>
      <c r="D4277" s="109" t="s">
        <v>5200</v>
      </c>
      <c r="E4277" s="119">
        <v>45861</v>
      </c>
      <c r="F4277" s="120" t="s">
        <v>10963</v>
      </c>
      <c r="G4277" s="110" t="s">
        <v>10986</v>
      </c>
      <c r="H4277" s="129" t="s">
        <v>10967</v>
      </c>
    </row>
    <row r="4278" spans="1:8" ht="72" customHeight="1" x14ac:dyDescent="0.2">
      <c r="A4278" s="109">
        <v>4287</v>
      </c>
      <c r="B4278" s="127" t="s">
        <v>10923</v>
      </c>
      <c r="C4278" s="109" t="s">
        <v>10924</v>
      </c>
      <c r="D4278" s="109" t="s">
        <v>5200</v>
      </c>
      <c r="E4278" s="119">
        <v>45861</v>
      </c>
      <c r="F4278" s="120" t="s">
        <v>10964</v>
      </c>
      <c r="G4278" s="110" t="s">
        <v>10986</v>
      </c>
      <c r="H4278" s="129" t="s">
        <v>10967</v>
      </c>
    </row>
    <row r="4279" spans="1:8" ht="72" customHeight="1" x14ac:dyDescent="0.2">
      <c r="A4279" s="109">
        <v>4288</v>
      </c>
      <c r="B4279" s="127" t="s">
        <v>2196</v>
      </c>
      <c r="C4279" s="109" t="s">
        <v>10925</v>
      </c>
      <c r="D4279" s="109" t="s">
        <v>5200</v>
      </c>
      <c r="E4279" s="119">
        <v>45861</v>
      </c>
      <c r="F4279" s="120" t="s">
        <v>10965</v>
      </c>
      <c r="G4279" s="110" t="s">
        <v>10986</v>
      </c>
      <c r="H4279" s="129" t="s">
        <v>10967</v>
      </c>
    </row>
    <row r="4280" spans="1:8" ht="72" customHeight="1" x14ac:dyDescent="0.2">
      <c r="A4280" s="109">
        <v>4289</v>
      </c>
      <c r="B4280" s="127" t="s">
        <v>2196</v>
      </c>
      <c r="C4280" s="109" t="s">
        <v>10926</v>
      </c>
      <c r="D4280" s="109" t="s">
        <v>5200</v>
      </c>
      <c r="E4280" s="119">
        <v>45861</v>
      </c>
      <c r="F4280" s="120" t="s">
        <v>10966</v>
      </c>
      <c r="G4280" s="110" t="s">
        <v>10986</v>
      </c>
      <c r="H4280" s="129" t="s">
        <v>10967</v>
      </c>
    </row>
    <row r="4281" spans="1:8" ht="72" customHeight="1" x14ac:dyDescent="0.2">
      <c r="A4281" s="109">
        <v>4290</v>
      </c>
      <c r="B4281" s="127" t="s">
        <v>2006</v>
      </c>
      <c r="C4281" s="109" t="s">
        <v>2007</v>
      </c>
      <c r="D4281" s="109" t="s">
        <v>5200</v>
      </c>
      <c r="E4281" s="119">
        <v>45861</v>
      </c>
      <c r="F4281" s="120" t="s">
        <v>7798</v>
      </c>
      <c r="G4281" s="110" t="s">
        <v>10771</v>
      </c>
      <c r="H4281" s="129" t="s">
        <v>10968</v>
      </c>
    </row>
    <row r="4282" spans="1:8" ht="72" customHeight="1" x14ac:dyDescent="0.2">
      <c r="A4282" s="109">
        <v>4291</v>
      </c>
      <c r="B4282" s="127" t="s">
        <v>10969</v>
      </c>
      <c r="C4282" s="109" t="s">
        <v>10970</v>
      </c>
      <c r="D4282" s="109" t="s">
        <v>5200</v>
      </c>
      <c r="E4282" s="119">
        <v>45863</v>
      </c>
      <c r="F4282" s="120" t="s">
        <v>10971</v>
      </c>
      <c r="G4282" s="110" t="s">
        <v>10972</v>
      </c>
      <c r="H4282" s="129" t="s">
        <v>10973</v>
      </c>
    </row>
    <row r="4283" spans="1:8" ht="72" customHeight="1" x14ac:dyDescent="0.2">
      <c r="A4283" s="109">
        <v>4292</v>
      </c>
      <c r="B4283" s="127" t="s">
        <v>10975</v>
      </c>
      <c r="C4283" s="109" t="s">
        <v>10976</v>
      </c>
      <c r="D4283" s="109" t="s">
        <v>5200</v>
      </c>
      <c r="E4283" s="119">
        <v>45875</v>
      </c>
      <c r="F4283" s="120" t="s">
        <v>10977</v>
      </c>
      <c r="G4283" s="110" t="s">
        <v>10974</v>
      </c>
      <c r="H4283" s="129" t="s">
        <v>10987</v>
      </c>
    </row>
    <row r="4284" spans="1:8" ht="72" customHeight="1" x14ac:dyDescent="0.2">
      <c r="A4284" s="109">
        <v>4293</v>
      </c>
      <c r="B4284" s="127" t="s">
        <v>10975</v>
      </c>
      <c r="C4284" s="109" t="s">
        <v>10978</v>
      </c>
      <c r="D4284" s="109" t="s">
        <v>5200</v>
      </c>
      <c r="E4284" s="119">
        <v>45875</v>
      </c>
      <c r="F4284" s="120" t="s">
        <v>10979</v>
      </c>
      <c r="G4284" s="110" t="s">
        <v>10974</v>
      </c>
      <c r="H4284" s="129" t="s">
        <v>10987</v>
      </c>
    </row>
    <row r="4285" spans="1:8" ht="72" customHeight="1" x14ac:dyDescent="0.2">
      <c r="A4285" s="109">
        <v>4294</v>
      </c>
      <c r="B4285" s="127" t="s">
        <v>10975</v>
      </c>
      <c r="C4285" s="109" t="s">
        <v>10980</v>
      </c>
      <c r="D4285" s="109" t="s">
        <v>5200</v>
      </c>
      <c r="E4285" s="119">
        <v>45875</v>
      </c>
      <c r="F4285" s="120" t="s">
        <v>10981</v>
      </c>
      <c r="G4285" s="110" t="s">
        <v>10974</v>
      </c>
      <c r="H4285" s="129" t="s">
        <v>10987</v>
      </c>
    </row>
    <row r="4286" spans="1:8" ht="72" customHeight="1" x14ac:dyDescent="0.2">
      <c r="A4286" s="109">
        <v>4295</v>
      </c>
      <c r="B4286" s="127" t="s">
        <v>10982</v>
      </c>
      <c r="C4286" s="109" t="s">
        <v>10983</v>
      </c>
      <c r="D4286" s="109" t="s">
        <v>5200</v>
      </c>
      <c r="E4286" s="119">
        <v>45875</v>
      </c>
      <c r="F4286" s="120" t="s">
        <v>10984</v>
      </c>
      <c r="G4286" s="110" t="s">
        <v>10985</v>
      </c>
      <c r="H4286" s="129" t="s">
        <v>10987</v>
      </c>
    </row>
    <row r="4287" spans="1:8" ht="72" customHeight="1" x14ac:dyDescent="0.2">
      <c r="A4287" s="109">
        <v>4296</v>
      </c>
      <c r="B4287" s="127" t="s">
        <v>1336</v>
      </c>
      <c r="C4287" s="109" t="s">
        <v>1337</v>
      </c>
      <c r="D4287" s="109" t="s">
        <v>5200</v>
      </c>
      <c r="E4287" s="119">
        <v>45911</v>
      </c>
      <c r="F4287" s="120" t="s">
        <v>7537</v>
      </c>
      <c r="G4287" s="110" t="s">
        <v>10974</v>
      </c>
      <c r="H4287" s="129" t="s">
        <v>10989</v>
      </c>
    </row>
    <row r="4288" spans="1:8" ht="72" customHeight="1" x14ac:dyDescent="0.2">
      <c r="A4288" s="109">
        <v>4297</v>
      </c>
      <c r="B4288" s="127" t="s">
        <v>2205</v>
      </c>
      <c r="C4288" s="109" t="s">
        <v>2206</v>
      </c>
      <c r="D4288" s="109" t="s">
        <v>5200</v>
      </c>
      <c r="E4288" s="119">
        <v>45911</v>
      </c>
      <c r="F4288" s="120" t="s">
        <v>6192</v>
      </c>
      <c r="G4288" s="110" t="s">
        <v>10974</v>
      </c>
      <c r="H4288" s="129" t="s">
        <v>10989</v>
      </c>
    </row>
    <row r="4289" spans="1:8" ht="72" customHeight="1" x14ac:dyDescent="0.2">
      <c r="A4289" s="109">
        <v>4298</v>
      </c>
      <c r="B4289" s="127" t="s">
        <v>2205</v>
      </c>
      <c r="C4289" s="109" t="s">
        <v>2207</v>
      </c>
      <c r="D4289" s="109" t="s">
        <v>5200</v>
      </c>
      <c r="E4289" s="119">
        <v>45911</v>
      </c>
      <c r="F4289" s="120" t="s">
        <v>6191</v>
      </c>
      <c r="G4289" s="110" t="s">
        <v>10974</v>
      </c>
      <c r="H4289" s="129" t="s">
        <v>10989</v>
      </c>
    </row>
    <row r="4290" spans="1:8" ht="72" customHeight="1" x14ac:dyDescent="0.2">
      <c r="A4290" s="109">
        <v>4299</v>
      </c>
      <c r="B4290" s="127" t="s">
        <v>2208</v>
      </c>
      <c r="C4290" s="109" t="s">
        <v>2209</v>
      </c>
      <c r="D4290" s="109" t="s">
        <v>5200</v>
      </c>
      <c r="E4290" s="119">
        <v>45911</v>
      </c>
      <c r="F4290" s="120" t="s">
        <v>6190</v>
      </c>
      <c r="G4290" s="110" t="s">
        <v>10974</v>
      </c>
      <c r="H4290" s="129" t="s">
        <v>10989</v>
      </c>
    </row>
    <row r="4291" spans="1:8" ht="72" customHeight="1" x14ac:dyDescent="0.2">
      <c r="A4291" s="109">
        <v>4300</v>
      </c>
      <c r="B4291" s="127" t="s">
        <v>2208</v>
      </c>
      <c r="C4291" s="109" t="s">
        <v>2210</v>
      </c>
      <c r="D4291" s="109" t="s">
        <v>5200</v>
      </c>
      <c r="E4291" s="119">
        <v>45911</v>
      </c>
      <c r="F4291" s="120" t="s">
        <v>6189</v>
      </c>
      <c r="G4291" s="110" t="s">
        <v>10974</v>
      </c>
      <c r="H4291" s="129" t="s">
        <v>10989</v>
      </c>
    </row>
    <row r="4292" spans="1:8" ht="72" customHeight="1" x14ac:dyDescent="0.2">
      <c r="A4292" s="109">
        <v>4301</v>
      </c>
      <c r="B4292" s="127" t="s">
        <v>1470</v>
      </c>
      <c r="C4292" s="109" t="s">
        <v>2219</v>
      </c>
      <c r="D4292" s="109" t="s">
        <v>5200</v>
      </c>
      <c r="E4292" s="119">
        <v>45911</v>
      </c>
      <c r="F4292" s="120" t="s">
        <v>6181</v>
      </c>
      <c r="G4292" s="110" t="s">
        <v>10974</v>
      </c>
      <c r="H4292" s="129" t="s">
        <v>10989</v>
      </c>
    </row>
    <row r="4293" spans="1:8" ht="72" customHeight="1" x14ac:dyDescent="0.2">
      <c r="A4293" s="109">
        <v>4302</v>
      </c>
      <c r="B4293" s="127" t="s">
        <v>202</v>
      </c>
      <c r="C4293" s="109" t="s">
        <v>10988</v>
      </c>
      <c r="D4293" s="109" t="s">
        <v>5200</v>
      </c>
      <c r="E4293" s="119">
        <v>45911</v>
      </c>
      <c r="F4293" s="120" t="s">
        <v>8097</v>
      </c>
      <c r="G4293" s="110" t="s">
        <v>10974</v>
      </c>
      <c r="H4293" s="129" t="s">
        <v>10989</v>
      </c>
    </row>
    <row r="4294" spans="1:8" ht="72" customHeight="1" x14ac:dyDescent="0.2">
      <c r="A4294" s="109">
        <v>4303</v>
      </c>
      <c r="B4294" s="127" t="s">
        <v>10990</v>
      </c>
      <c r="C4294" s="109" t="s">
        <v>10991</v>
      </c>
      <c r="D4294" s="109" t="s">
        <v>5213</v>
      </c>
      <c r="E4294" s="119">
        <v>45917</v>
      </c>
      <c r="F4294" s="120" t="s">
        <v>10992</v>
      </c>
      <c r="G4294" s="110" t="s">
        <v>10993</v>
      </c>
      <c r="H4294" s="129" t="s">
        <v>10994</v>
      </c>
    </row>
    <row r="4295" spans="1:8" ht="72" customHeight="1" x14ac:dyDescent="0.2">
      <c r="A4295" s="109">
        <v>4304</v>
      </c>
      <c r="B4295" s="127" t="s">
        <v>4392</v>
      </c>
      <c r="C4295" s="109" t="s">
        <v>4393</v>
      </c>
      <c r="D4295" s="109" t="s">
        <v>5213</v>
      </c>
      <c r="E4295" s="119">
        <v>45924</v>
      </c>
      <c r="F4295" s="120" t="s">
        <v>10995</v>
      </c>
      <c r="G4295" s="110" t="s">
        <v>10974</v>
      </c>
      <c r="H4295" s="129" t="s">
        <v>10996</v>
      </c>
    </row>
    <row r="4296" spans="1:8" ht="72" customHeight="1" x14ac:dyDescent="0.2">
      <c r="A4296" s="109">
        <v>4305</v>
      </c>
      <c r="B4296" s="127" t="s">
        <v>10997</v>
      </c>
      <c r="C4296" s="109" t="s">
        <v>10998</v>
      </c>
      <c r="D4296" s="109" t="s">
        <v>5213</v>
      </c>
      <c r="E4296" s="119">
        <v>45958</v>
      </c>
      <c r="F4296" s="120" t="s">
        <v>11001</v>
      </c>
      <c r="G4296" s="110" t="s">
        <v>10986</v>
      </c>
      <c r="H4296" s="129" t="s">
        <v>11003</v>
      </c>
    </row>
    <row r="4297" spans="1:8" ht="72" customHeight="1" x14ac:dyDescent="0.2">
      <c r="A4297" s="109">
        <v>4306</v>
      </c>
      <c r="B4297" s="127" t="s">
        <v>10999</v>
      </c>
      <c r="C4297" s="109" t="s">
        <v>11000</v>
      </c>
      <c r="D4297" s="109" t="s">
        <v>5213</v>
      </c>
      <c r="E4297" s="119">
        <v>45958</v>
      </c>
      <c r="F4297" s="120" t="s">
        <v>11002</v>
      </c>
      <c r="G4297" s="110" t="s">
        <v>10986</v>
      </c>
      <c r="H4297" s="129" t="s">
        <v>11003</v>
      </c>
    </row>
    <row r="4298" spans="1:8" ht="72" customHeight="1" x14ac:dyDescent="0.2">
      <c r="A4298" s="109">
        <v>4307</v>
      </c>
      <c r="B4298" s="127" t="s">
        <v>553</v>
      </c>
      <c r="C4298" s="109" t="s">
        <v>3687</v>
      </c>
      <c r="D4298" s="109" t="s">
        <v>5213</v>
      </c>
      <c r="E4298" s="119">
        <v>45987</v>
      </c>
      <c r="F4298" s="120" t="s">
        <v>5820</v>
      </c>
      <c r="G4298" s="110" t="s">
        <v>11004</v>
      </c>
      <c r="H4298" s="129" t="s">
        <v>11005</v>
      </c>
    </row>
    <row r="4299" spans="1:8" ht="72" customHeight="1" x14ac:dyDescent="0.2">
      <c r="A4299" s="109">
        <v>4308</v>
      </c>
      <c r="B4299" s="127" t="s">
        <v>473</v>
      </c>
      <c r="C4299" s="109" t="s">
        <v>3715</v>
      </c>
      <c r="D4299" s="109" t="s">
        <v>5213</v>
      </c>
      <c r="E4299" s="119">
        <v>45987</v>
      </c>
      <c r="F4299" s="120" t="s">
        <v>5799</v>
      </c>
      <c r="G4299" s="110" t="s">
        <v>11004</v>
      </c>
      <c r="H4299" s="129" t="s">
        <v>11005</v>
      </c>
    </row>
    <row r="4300" spans="1:8" ht="72" customHeight="1" x14ac:dyDescent="0.2">
      <c r="A4300" s="109">
        <v>4309</v>
      </c>
      <c r="B4300" s="127" t="s">
        <v>473</v>
      </c>
      <c r="C4300" s="109" t="s">
        <v>3718</v>
      </c>
      <c r="D4300" s="109" t="s">
        <v>5213</v>
      </c>
      <c r="E4300" s="119">
        <v>45987</v>
      </c>
      <c r="F4300" s="120" t="s">
        <v>5796</v>
      </c>
      <c r="G4300" s="110" t="s">
        <v>11004</v>
      </c>
      <c r="H4300" s="129" t="s">
        <v>11005</v>
      </c>
    </row>
    <row r="4301" spans="1:8" ht="72" customHeight="1" x14ac:dyDescent="0.2">
      <c r="A4301" s="109">
        <v>4310</v>
      </c>
      <c r="B4301" s="127" t="s">
        <v>2407</v>
      </c>
      <c r="C4301" s="109" t="s">
        <v>3753</v>
      </c>
      <c r="D4301" s="109" t="s">
        <v>5213</v>
      </c>
      <c r="E4301" s="119">
        <v>45987</v>
      </c>
      <c r="F4301" s="120" t="s">
        <v>5773</v>
      </c>
      <c r="G4301" s="110" t="s">
        <v>11004</v>
      </c>
      <c r="H4301" s="129" t="s">
        <v>11005</v>
      </c>
    </row>
    <row r="4302" spans="1:8" ht="72" customHeight="1" x14ac:dyDescent="0.2">
      <c r="A4302" s="109">
        <v>4311</v>
      </c>
      <c r="B4302" s="127" t="s">
        <v>2407</v>
      </c>
      <c r="C4302" s="109" t="s">
        <v>3754</v>
      </c>
      <c r="D4302" s="109" t="s">
        <v>5213</v>
      </c>
      <c r="E4302" s="119">
        <v>45987</v>
      </c>
      <c r="F4302" s="120" t="s">
        <v>5772</v>
      </c>
      <c r="G4302" s="110" t="s">
        <v>11004</v>
      </c>
      <c r="H4302" s="129" t="s">
        <v>11005</v>
      </c>
    </row>
    <row r="4303" spans="1:8" ht="72" customHeight="1" x14ac:dyDescent="0.2">
      <c r="A4303" s="109">
        <v>4312</v>
      </c>
      <c r="B4303" s="127" t="s">
        <v>473</v>
      </c>
      <c r="C4303" s="109" t="s">
        <v>3716</v>
      </c>
      <c r="D4303" s="109" t="s">
        <v>5213</v>
      </c>
      <c r="E4303" s="119">
        <v>45987</v>
      </c>
      <c r="F4303" s="120" t="s">
        <v>5798</v>
      </c>
      <c r="G4303" s="110" t="s">
        <v>11004</v>
      </c>
      <c r="H4303" s="129" t="s">
        <v>11005</v>
      </c>
    </row>
    <row r="4304" spans="1:8" ht="72" customHeight="1" x14ac:dyDescent="0.2">
      <c r="A4304" s="109">
        <v>4313</v>
      </c>
      <c r="B4304" s="127" t="s">
        <v>2407</v>
      </c>
      <c r="C4304" s="109" t="s">
        <v>3734</v>
      </c>
      <c r="D4304" s="109" t="s">
        <v>5213</v>
      </c>
      <c r="E4304" s="119">
        <v>45987</v>
      </c>
      <c r="F4304" s="120" t="s">
        <v>5784</v>
      </c>
      <c r="G4304" s="110" t="s">
        <v>11004</v>
      </c>
      <c r="H4304" s="129" t="s">
        <v>11005</v>
      </c>
    </row>
    <row r="4305" spans="1:8" ht="72" customHeight="1" x14ac:dyDescent="0.2">
      <c r="A4305" s="109">
        <v>4314</v>
      </c>
      <c r="B4305" s="127" t="s">
        <v>553</v>
      </c>
      <c r="C4305" s="109" t="s">
        <v>3686</v>
      </c>
      <c r="D4305" s="109" t="s">
        <v>5213</v>
      </c>
      <c r="E4305" s="119">
        <v>45987</v>
      </c>
      <c r="F4305" s="120" t="s">
        <v>5821</v>
      </c>
      <c r="G4305" s="110" t="s">
        <v>11004</v>
      </c>
      <c r="H4305" s="129" t="s">
        <v>11005</v>
      </c>
    </row>
    <row r="4306" spans="1:8" ht="72" customHeight="1" x14ac:dyDescent="0.2">
      <c r="A4306" s="109">
        <v>4315</v>
      </c>
      <c r="B4306" s="127" t="s">
        <v>553</v>
      </c>
      <c r="C4306" s="109" t="s">
        <v>3688</v>
      </c>
      <c r="D4306" s="109" t="s">
        <v>5213</v>
      </c>
      <c r="E4306" s="119">
        <v>45987</v>
      </c>
      <c r="F4306" s="120" t="s">
        <v>5819</v>
      </c>
      <c r="G4306" s="110" t="s">
        <v>11004</v>
      </c>
      <c r="H4306" s="129" t="s">
        <v>11005</v>
      </c>
    </row>
    <row r="4307" spans="1:8" ht="72" customHeight="1" x14ac:dyDescent="0.2">
      <c r="A4307" s="109">
        <v>4316</v>
      </c>
      <c r="B4307" s="127" t="s">
        <v>3751</v>
      </c>
      <c r="C4307" s="109" t="s">
        <v>3752</v>
      </c>
      <c r="D4307" s="109" t="s">
        <v>5213</v>
      </c>
      <c r="E4307" s="119">
        <v>45987</v>
      </c>
      <c r="F4307" s="120" t="s">
        <v>5774</v>
      </c>
      <c r="G4307" s="110" t="s">
        <v>11004</v>
      </c>
      <c r="H4307" s="129" t="s">
        <v>11005</v>
      </c>
    </row>
    <row r="4308" spans="1:8" ht="72" customHeight="1" x14ac:dyDescent="0.2">
      <c r="A4308" s="109">
        <v>4317</v>
      </c>
      <c r="B4308" s="127" t="s">
        <v>473</v>
      </c>
      <c r="C4308" s="109" t="s">
        <v>3719</v>
      </c>
      <c r="D4308" s="109" t="s">
        <v>5213</v>
      </c>
      <c r="E4308" s="119">
        <v>45987</v>
      </c>
      <c r="F4308" s="120" t="s">
        <v>5795</v>
      </c>
      <c r="G4308" s="110" t="s">
        <v>11004</v>
      </c>
      <c r="H4308" s="129" t="s">
        <v>11005</v>
      </c>
    </row>
    <row r="4309" spans="1:8" ht="72" customHeight="1" x14ac:dyDescent="0.2">
      <c r="A4309" s="109">
        <v>4318</v>
      </c>
      <c r="B4309" s="127" t="s">
        <v>711</v>
      </c>
      <c r="C4309" s="109" t="s">
        <v>3735</v>
      </c>
      <c r="D4309" s="109" t="s">
        <v>5213</v>
      </c>
      <c r="E4309" s="119">
        <v>45987</v>
      </c>
      <c r="F4309" s="120" t="s">
        <v>5783</v>
      </c>
      <c r="G4309" s="110" t="s">
        <v>11004</v>
      </c>
      <c r="H4309" s="129" t="s">
        <v>11005</v>
      </c>
    </row>
    <row r="4310" spans="1:8" ht="72" customHeight="1" x14ac:dyDescent="0.2">
      <c r="A4310" s="109">
        <v>4319</v>
      </c>
      <c r="B4310" s="127" t="s">
        <v>553</v>
      </c>
      <c r="C4310" s="109" t="s">
        <v>3685</v>
      </c>
      <c r="D4310" s="109" t="s">
        <v>5213</v>
      </c>
      <c r="E4310" s="119">
        <v>45987</v>
      </c>
      <c r="F4310" s="120" t="s">
        <v>5822</v>
      </c>
      <c r="G4310" s="110" t="s">
        <v>11004</v>
      </c>
      <c r="H4310" s="129" t="s">
        <v>11005</v>
      </c>
    </row>
    <row r="4311" spans="1:8" ht="72" customHeight="1" x14ac:dyDescent="0.2">
      <c r="A4311" s="109">
        <v>4320</v>
      </c>
      <c r="B4311" s="127" t="s">
        <v>553</v>
      </c>
      <c r="C4311" s="109" t="s">
        <v>3683</v>
      </c>
      <c r="D4311" s="109" t="s">
        <v>5213</v>
      </c>
      <c r="E4311" s="119">
        <v>45987</v>
      </c>
      <c r="F4311" s="120" t="s">
        <v>5824</v>
      </c>
      <c r="G4311" s="110" t="s">
        <v>11004</v>
      </c>
      <c r="H4311" s="129" t="s">
        <v>11005</v>
      </c>
    </row>
    <row r="4312" spans="1:8" ht="72" customHeight="1" x14ac:dyDescent="0.2">
      <c r="A4312" s="109">
        <v>4321</v>
      </c>
      <c r="B4312" s="127" t="s">
        <v>553</v>
      </c>
      <c r="C4312" s="109" t="s">
        <v>3689</v>
      </c>
      <c r="D4312" s="109" t="s">
        <v>5213</v>
      </c>
      <c r="E4312" s="119">
        <v>45987</v>
      </c>
      <c r="F4312" s="120" t="s">
        <v>5818</v>
      </c>
      <c r="G4312" s="110" t="s">
        <v>11004</v>
      </c>
      <c r="H4312" s="129" t="s">
        <v>11005</v>
      </c>
    </row>
    <row r="4313" spans="1:8" ht="72" customHeight="1" x14ac:dyDescent="0.2">
      <c r="A4313" s="109">
        <v>4322</v>
      </c>
      <c r="B4313" s="127" t="s">
        <v>711</v>
      </c>
      <c r="C4313" s="109" t="s">
        <v>3738</v>
      </c>
      <c r="D4313" s="109" t="s">
        <v>5213</v>
      </c>
      <c r="E4313" s="119">
        <v>45987</v>
      </c>
      <c r="F4313" s="120" t="s">
        <v>5781</v>
      </c>
      <c r="G4313" s="110" t="s">
        <v>11004</v>
      </c>
      <c r="H4313" s="129" t="s">
        <v>11005</v>
      </c>
    </row>
    <row r="4314" spans="1:8" ht="72" customHeight="1" x14ac:dyDescent="0.2">
      <c r="A4314" s="109">
        <v>4323</v>
      </c>
      <c r="B4314" s="127" t="s">
        <v>553</v>
      </c>
      <c r="C4314" s="109" t="s">
        <v>3690</v>
      </c>
      <c r="D4314" s="109" t="s">
        <v>5213</v>
      </c>
      <c r="E4314" s="119">
        <v>45987</v>
      </c>
      <c r="F4314" s="120" t="s">
        <v>5817</v>
      </c>
      <c r="G4314" s="110" t="s">
        <v>11004</v>
      </c>
      <c r="H4314" s="129" t="s">
        <v>11005</v>
      </c>
    </row>
    <row r="4315" spans="1:8" ht="72" customHeight="1" x14ac:dyDescent="0.2">
      <c r="A4315" s="109">
        <v>4324</v>
      </c>
      <c r="B4315" s="127" t="s">
        <v>553</v>
      </c>
      <c r="C4315" s="109" t="s">
        <v>3684</v>
      </c>
      <c r="D4315" s="109" t="s">
        <v>5213</v>
      </c>
      <c r="E4315" s="119">
        <v>45987</v>
      </c>
      <c r="F4315" s="120" t="s">
        <v>5823</v>
      </c>
      <c r="G4315" s="110" t="s">
        <v>11004</v>
      </c>
      <c r="H4315" s="129" t="s">
        <v>11005</v>
      </c>
    </row>
    <row r="4316" spans="1:8" ht="72" customHeight="1" x14ac:dyDescent="0.2">
      <c r="A4316" s="109">
        <v>4325</v>
      </c>
      <c r="B4316" s="127" t="s">
        <v>4286</v>
      </c>
      <c r="C4316" s="109" t="s">
        <v>11006</v>
      </c>
      <c r="D4316" s="109" t="s">
        <v>5200</v>
      </c>
      <c r="E4316" s="119">
        <v>45989</v>
      </c>
      <c r="F4316" s="120" t="s">
        <v>11007</v>
      </c>
      <c r="G4316" s="110" t="s">
        <v>11004</v>
      </c>
      <c r="H4316" s="107" t="s">
        <v>11034</v>
      </c>
    </row>
    <row r="4317" spans="1:8" ht="72" customHeight="1" x14ac:dyDescent="0.2">
      <c r="A4317" s="109">
        <v>4326</v>
      </c>
      <c r="B4317" s="127" t="s">
        <v>11008</v>
      </c>
      <c r="C4317" s="109" t="s">
        <v>11009</v>
      </c>
      <c r="D4317" s="109" t="s">
        <v>5200</v>
      </c>
      <c r="E4317" s="119">
        <v>45989</v>
      </c>
      <c r="F4317" s="120" t="s">
        <v>11010</v>
      </c>
      <c r="G4317" s="110" t="s">
        <v>11004</v>
      </c>
      <c r="H4317" s="107" t="s">
        <v>11034</v>
      </c>
    </row>
    <row r="4318" spans="1:8" ht="72" customHeight="1" x14ac:dyDescent="0.2">
      <c r="A4318" s="109">
        <v>4327</v>
      </c>
      <c r="B4318" s="127" t="s">
        <v>11011</v>
      </c>
      <c r="C4318" s="109" t="s">
        <v>11012</v>
      </c>
      <c r="D4318" s="109" t="s">
        <v>5200</v>
      </c>
      <c r="E4318" s="119">
        <v>45989</v>
      </c>
      <c r="F4318" s="120" t="s">
        <v>11013</v>
      </c>
      <c r="G4318" s="110" t="s">
        <v>11004</v>
      </c>
      <c r="H4318" s="107" t="s">
        <v>11034</v>
      </c>
    </row>
    <row r="4319" spans="1:8" ht="72" customHeight="1" x14ac:dyDescent="0.2">
      <c r="A4319" s="109">
        <v>4328</v>
      </c>
      <c r="B4319" s="127" t="s">
        <v>11014</v>
      </c>
      <c r="C4319" s="109" t="s">
        <v>11015</v>
      </c>
      <c r="D4319" s="109" t="s">
        <v>5200</v>
      </c>
      <c r="E4319" s="119">
        <v>45989</v>
      </c>
      <c r="F4319" s="120" t="s">
        <v>11016</v>
      </c>
      <c r="G4319" s="110" t="s">
        <v>11004</v>
      </c>
      <c r="H4319" s="107" t="s">
        <v>11034</v>
      </c>
    </row>
    <row r="4320" spans="1:8" ht="72" customHeight="1" x14ac:dyDescent="0.2">
      <c r="A4320" s="109">
        <v>4329</v>
      </c>
      <c r="B4320" s="127" t="s">
        <v>1379</v>
      </c>
      <c r="C4320" s="109" t="s">
        <v>11017</v>
      </c>
      <c r="D4320" s="109" t="s">
        <v>5200</v>
      </c>
      <c r="E4320" s="119">
        <v>45989</v>
      </c>
      <c r="F4320" s="120" t="s">
        <v>11018</v>
      </c>
      <c r="G4320" s="110" t="s">
        <v>11004</v>
      </c>
      <c r="H4320" s="107" t="s">
        <v>11034</v>
      </c>
    </row>
    <row r="4321" spans="1:8" ht="72" customHeight="1" x14ac:dyDescent="0.2">
      <c r="A4321" s="109">
        <v>4330</v>
      </c>
      <c r="B4321" s="127" t="s">
        <v>11019</v>
      </c>
      <c r="C4321" s="109" t="s">
        <v>11020</v>
      </c>
      <c r="D4321" s="109" t="s">
        <v>5200</v>
      </c>
      <c r="E4321" s="119">
        <v>45989</v>
      </c>
      <c r="F4321" s="120" t="s">
        <v>11021</v>
      </c>
      <c r="G4321" s="110" t="s">
        <v>11004</v>
      </c>
      <c r="H4321" s="107" t="s">
        <v>11034</v>
      </c>
    </row>
    <row r="4322" spans="1:8" ht="72" customHeight="1" x14ac:dyDescent="0.2">
      <c r="A4322" s="109">
        <v>4331</v>
      </c>
      <c r="B4322" s="127" t="s">
        <v>11019</v>
      </c>
      <c r="C4322" s="109" t="s">
        <v>11022</v>
      </c>
      <c r="D4322" s="109" t="s">
        <v>5200</v>
      </c>
      <c r="E4322" s="119">
        <v>45989</v>
      </c>
      <c r="F4322" s="120" t="s">
        <v>11023</v>
      </c>
      <c r="G4322" s="110" t="s">
        <v>11004</v>
      </c>
      <c r="H4322" s="107" t="s">
        <v>11034</v>
      </c>
    </row>
    <row r="4323" spans="1:8" ht="72" customHeight="1" x14ac:dyDescent="0.2">
      <c r="A4323" s="109">
        <v>4332</v>
      </c>
      <c r="B4323" s="127" t="s">
        <v>11019</v>
      </c>
      <c r="C4323" s="109" t="s">
        <v>11024</v>
      </c>
      <c r="D4323" s="109" t="s">
        <v>5200</v>
      </c>
      <c r="E4323" s="119">
        <v>45989</v>
      </c>
      <c r="F4323" s="120" t="s">
        <v>11025</v>
      </c>
      <c r="G4323" s="110" t="s">
        <v>11004</v>
      </c>
      <c r="H4323" s="107" t="s">
        <v>11034</v>
      </c>
    </row>
    <row r="4324" spans="1:8" ht="72" customHeight="1" x14ac:dyDescent="0.2">
      <c r="A4324" s="109">
        <v>4333</v>
      </c>
      <c r="B4324" s="127" t="s">
        <v>227</v>
      </c>
      <c r="C4324" s="109" t="s">
        <v>11026</v>
      </c>
      <c r="D4324" s="109" t="s">
        <v>5200</v>
      </c>
      <c r="E4324" s="119">
        <v>45989</v>
      </c>
      <c r="F4324" s="120" t="s">
        <v>11027</v>
      </c>
      <c r="G4324" s="110" t="s">
        <v>11004</v>
      </c>
      <c r="H4324" s="107" t="s">
        <v>11034</v>
      </c>
    </row>
    <row r="4325" spans="1:8" ht="72" customHeight="1" x14ac:dyDescent="0.2">
      <c r="A4325" s="109">
        <v>4334</v>
      </c>
      <c r="B4325" s="127" t="s">
        <v>227</v>
      </c>
      <c r="C4325" s="109" t="s">
        <v>11028</v>
      </c>
      <c r="D4325" s="109" t="s">
        <v>5200</v>
      </c>
      <c r="E4325" s="119">
        <v>45989</v>
      </c>
      <c r="F4325" s="120" t="s">
        <v>11029</v>
      </c>
      <c r="G4325" s="110" t="s">
        <v>11004</v>
      </c>
      <c r="H4325" s="107" t="s">
        <v>11034</v>
      </c>
    </row>
    <row r="4326" spans="1:8" ht="72" customHeight="1" x14ac:dyDescent="0.2">
      <c r="A4326" s="109">
        <v>4335</v>
      </c>
      <c r="B4326" s="127" t="s">
        <v>227</v>
      </c>
      <c r="C4326" s="109" t="s">
        <v>11030</v>
      </c>
      <c r="D4326" s="109" t="s">
        <v>5200</v>
      </c>
      <c r="E4326" s="119">
        <v>45989</v>
      </c>
      <c r="F4326" s="120" t="s">
        <v>11031</v>
      </c>
      <c r="G4326" s="110" t="s">
        <v>11004</v>
      </c>
      <c r="H4326" s="107" t="s">
        <v>11034</v>
      </c>
    </row>
    <row r="4327" spans="1:8" ht="72" customHeight="1" x14ac:dyDescent="0.2">
      <c r="A4327" s="109">
        <v>4336</v>
      </c>
      <c r="B4327" s="127" t="s">
        <v>227</v>
      </c>
      <c r="C4327" s="109" t="s">
        <v>11032</v>
      </c>
      <c r="D4327" s="109" t="s">
        <v>5200</v>
      </c>
      <c r="E4327" s="119">
        <v>45989</v>
      </c>
      <c r="F4327" s="120" t="s">
        <v>11033</v>
      </c>
      <c r="G4327" s="110" t="s">
        <v>11004</v>
      </c>
      <c r="H4327" s="107" t="s">
        <v>11034</v>
      </c>
    </row>
    <row r="4328" spans="1:8" ht="72" customHeight="1" x14ac:dyDescent="0.2">
      <c r="A4328" s="109">
        <v>4337</v>
      </c>
      <c r="B4328" s="20" t="s">
        <v>3662</v>
      </c>
      <c r="C4328" s="108" t="s">
        <v>11036</v>
      </c>
      <c r="D4328" s="109" t="s">
        <v>5200</v>
      </c>
      <c r="E4328" s="119">
        <v>45996</v>
      </c>
      <c r="F4328" s="120" t="s">
        <v>11033</v>
      </c>
      <c r="G4328" s="110" t="s">
        <v>11004</v>
      </c>
      <c r="H4328" s="107" t="s">
        <v>11035</v>
      </c>
    </row>
    <row r="4329" spans="1:8" ht="72" customHeight="1" x14ac:dyDescent="0.2">
      <c r="A4329" s="109">
        <v>4338</v>
      </c>
      <c r="B4329" s="127" t="s">
        <v>3838</v>
      </c>
      <c r="C4329" s="109" t="s">
        <v>3839</v>
      </c>
      <c r="D4329" s="109" t="s">
        <v>5200</v>
      </c>
      <c r="E4329" s="119">
        <v>46045</v>
      </c>
      <c r="F4329" s="120" t="s">
        <v>11039</v>
      </c>
      <c r="G4329" s="110" t="s">
        <v>11037</v>
      </c>
      <c r="H4329" s="129" t="s">
        <v>11038</v>
      </c>
    </row>
    <row r="4330" spans="1:8" ht="72" customHeight="1" x14ac:dyDescent="0.2">
      <c r="A4330" s="109">
        <v>4339</v>
      </c>
      <c r="B4330" s="127" t="s">
        <v>11040</v>
      </c>
      <c r="C4330" s="109" t="s">
        <v>11041</v>
      </c>
      <c r="D4330" s="109" t="s">
        <v>5200</v>
      </c>
      <c r="E4330" s="119">
        <v>46108</v>
      </c>
      <c r="F4330" s="120" t="s">
        <v>11042</v>
      </c>
      <c r="G4330" s="110" t="s">
        <v>11037</v>
      </c>
      <c r="H4330" s="129" t="s">
        <v>11043</v>
      </c>
    </row>
  </sheetData>
  <autoFilter ref="A2:H4330" xr:uid="{0387D962-A924-4165-BE0C-225657FCF1F8}"/>
  <phoneticPr fontId="14"/>
  <conditionalFormatting sqref="E2546">
    <cfRule type="cellIs" dxfId="4" priority="5" operator="between">
      <formula>43586</formula>
      <formula>43921</formula>
    </cfRule>
  </conditionalFormatting>
  <conditionalFormatting sqref="E2547:E2555 E2560:E2575">
    <cfRule type="cellIs" dxfId="3" priority="4" operator="between">
      <formula>43586</formula>
      <formula>43921</formula>
    </cfRule>
  </conditionalFormatting>
  <conditionalFormatting sqref="E2556:E2558">
    <cfRule type="cellIs" dxfId="2" priority="3" operator="between">
      <formula>43586</formula>
      <formula>43921</formula>
    </cfRule>
  </conditionalFormatting>
  <conditionalFormatting sqref="E2559">
    <cfRule type="cellIs" dxfId="1" priority="2" operator="between">
      <formula>43586</formula>
      <formula>43921</formula>
    </cfRule>
  </conditionalFormatting>
  <conditionalFormatting sqref="E2576:E2590">
    <cfRule type="cellIs" dxfId="0" priority="1" operator="between">
      <formula>43586</formula>
      <formula>43921</formula>
    </cfRule>
  </conditionalFormatting>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常続的公示</vt:lpstr>
      <vt:lpstr>常続的公示!Print_Area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yoichi kutsuma</dc:creator>
  <cp:lastModifiedBy>金箱 紗葵</cp:lastModifiedBy>
  <cp:lastPrinted>2025-12-09T02:39:52Z</cp:lastPrinted>
  <dcterms:created xsi:type="dcterms:W3CDTF">2013-08-22T23:18:20Z</dcterms:created>
  <dcterms:modified xsi:type="dcterms:W3CDTF">2026-06-01T00:22:53Z</dcterms:modified>
</cp:coreProperties>
</file>