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4dppub2301\Desktop\kouji.deta\ZK02.files\"/>
    </mc:Choice>
  </mc:AlternateContent>
  <xr:revisionPtr revIDLastSave="0" documentId="8_{AF5FE1D5-790D-4D1B-85C8-EF3E4E5CEEEA}" xr6:coauthVersionLast="47" xr6:coauthVersionMax="47" xr10:uidLastSave="{00000000-0000-0000-0000-000000000000}"/>
  <bookViews>
    <workbookView xWindow="2580" yWindow="132" windowWidth="17280" windowHeight="8964" xr2:uid="{00000000-000D-0000-FFFF-FFFF00000000}"/>
  </bookViews>
  <sheets>
    <sheet name="概要書(追加)" sheetId="7" r:id="rId1"/>
  </sheets>
  <definedNames>
    <definedName name="_xlnm._FilterDatabase" localSheetId="0" hidden="1">'概要書(追加)'!$A$6:$G$1006</definedName>
    <definedName name="_xlnm.Print_Area" localSheetId="0">'概要書(追加)'!$A$1:$G$8</definedName>
    <definedName name="_xlnm.Print_Titles" localSheetId="0">'概要書(追加)'!$3:$6</definedName>
    <definedName name="Z_2725BC54_FC8B_42F9_892E_1B76B0753A04_.wvu.FilterData" localSheetId="0" hidden="1">'概要書(追加)'!$A$6:$G$1006</definedName>
    <definedName name="Z_2725BC54_FC8B_42F9_892E_1B76B0753A04_.wvu.PrintArea" localSheetId="0" hidden="1">'概要書(追加)'!$A$1:$G$310</definedName>
    <definedName name="Z_2725BC54_FC8B_42F9_892E_1B76B0753A04_.wvu.PrintTitles" localSheetId="0" hidden="1">'概要書(追加)'!$3:$6</definedName>
    <definedName name="Z_42695015_4C04_4066_8501_5DDC1828D282_.wvu.FilterData" localSheetId="0" hidden="1">'概要書(追加)'!$A$6:$G$1006</definedName>
    <definedName name="Z_42695015_4C04_4066_8501_5DDC1828D282_.wvu.PrintArea" localSheetId="0" hidden="1">'概要書(追加)'!$A$1:$G$2</definedName>
    <definedName name="Z_42695015_4C04_4066_8501_5DDC1828D282_.wvu.PrintTitles" localSheetId="0" hidden="1">'概要書(追加)'!$3:$6</definedName>
    <definedName name="Z_5853893B_C56E_489E_B638_954611E863DC_.wvu.FilterData" localSheetId="0" hidden="1">'概要書(追加)'!$A$6:$G$1006</definedName>
    <definedName name="Z_5853893B_C56E_489E_B638_954611E863DC_.wvu.PrintArea" localSheetId="0" hidden="1">'概要書(追加)'!$A$1:$G$310</definedName>
    <definedName name="Z_5853893B_C56E_489E_B638_954611E863DC_.wvu.PrintTitles" localSheetId="0" hidden="1">'概要書(追加)'!$3:$6</definedName>
    <definedName name="Z_7771EF8C_46F9_4F7B_8F3B_D55896A491AD_.wvu.FilterData" localSheetId="0" hidden="1">'概要書(追加)'!$A$6:$G$1006</definedName>
    <definedName name="Z_7771EF8C_46F9_4F7B_8F3B_D55896A491AD_.wvu.PrintArea" localSheetId="0" hidden="1">'概要書(追加)'!$A$1:$G$8</definedName>
    <definedName name="Z_7771EF8C_46F9_4F7B_8F3B_D55896A491AD_.wvu.PrintTitles" localSheetId="0" hidden="1">'概要書(追加)'!$3:$6</definedName>
    <definedName name="Z_789DF49F_5095_44D6_8EB2_8FC790B4C187_.wvu.FilterData" localSheetId="0" hidden="1">'概要書(追加)'!$A$6:$G$1006</definedName>
    <definedName name="Z_789DF49F_5095_44D6_8EB2_8FC790B4C187_.wvu.PrintArea" localSheetId="0" hidden="1">'概要書(追加)'!$A$1:$G$12</definedName>
    <definedName name="Z_789DF49F_5095_44D6_8EB2_8FC790B4C187_.wvu.PrintTitles" localSheetId="0" hidden="1">'概要書(追加)'!$3:$6</definedName>
    <definedName name="Z_8CFCF811_298B_46DE_9488_578F0DD77D42_.wvu.FilterData" localSheetId="0" hidden="1">'概要書(追加)'!$A$6:$G$1006</definedName>
    <definedName name="Z_8CFCF811_298B_46DE_9488_578F0DD77D42_.wvu.PrintArea" localSheetId="0" hidden="1">'概要書(追加)'!$A$1:$G$2</definedName>
    <definedName name="Z_8CFCF811_298B_46DE_9488_578F0DD77D42_.wvu.PrintTitles" localSheetId="0" hidden="1">'概要書(追加)'!$3:$6</definedName>
    <definedName name="Z_9B07D1A0_CE65_4244_A27E_C8512564C7F3_.wvu.FilterData" localSheetId="0" hidden="1">'概要書(追加)'!$A$6:$G$1006</definedName>
    <definedName name="Z_9B07D1A0_CE65_4244_A27E_C8512564C7F3_.wvu.PrintArea" localSheetId="0" hidden="1">'概要書(追加)'!$A$1:$G$8</definedName>
    <definedName name="Z_9B07D1A0_CE65_4244_A27E_C8512564C7F3_.wvu.PrintTitles" localSheetId="0" hidden="1">'概要書(追加)'!$3:$6</definedName>
    <definedName name="Z_CBA71259_F4DD_4F74_8B4A_2820DD01D816_.wvu.FilterData" localSheetId="0" hidden="1">'概要書(追加)'!$A$6:$G$1006</definedName>
    <definedName name="Z_CBA71259_F4DD_4F74_8B4A_2820DD01D816_.wvu.PrintArea" localSheetId="0" hidden="1">'概要書(追加)'!$A$1:$G$11</definedName>
    <definedName name="Z_CBA71259_F4DD_4F74_8B4A_2820DD01D816_.wvu.PrintTitles" localSheetId="0" hidden="1">'概要書(追加)'!$3:$6</definedName>
    <definedName name="Z_D681E2C2_9E09_4CF5_8412_F8A2A3A28746_.wvu.FilterData" localSheetId="0" hidden="1">'概要書(追加)'!$A$6:$G$1006</definedName>
    <definedName name="Z_D681E2C2_9E09_4CF5_8412_F8A2A3A28746_.wvu.PrintArea" localSheetId="0" hidden="1">'概要書(追加)'!$A$1:$G$17</definedName>
    <definedName name="Z_D681E2C2_9E09_4CF5_8412_F8A2A3A28746_.wvu.PrintTitles" localSheetId="0" hidden="1">'概要書(追加)'!$3:$6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" i="7" l="1"/>
  <c r="H10" i="7" l="1"/>
  <c r="A9" i="7"/>
  <c r="D9" i="7" l="1"/>
  <c r="F9" i="7"/>
  <c r="E9" i="7"/>
  <c r="C9" i="7"/>
  <c r="B9" i="7"/>
  <c r="G9" i="7"/>
  <c r="H11" i="7"/>
  <c r="A10" i="7"/>
  <c r="E10" i="7" l="1"/>
  <c r="B10" i="7"/>
  <c r="C10" i="7"/>
  <c r="F10" i="7"/>
  <c r="D10" i="7"/>
  <c r="G10" i="7"/>
  <c r="H12" i="7"/>
  <c r="A11" i="7"/>
  <c r="B11" i="7" l="1"/>
  <c r="E11" i="7"/>
  <c r="F11" i="7"/>
  <c r="C11" i="7"/>
  <c r="G11" i="7"/>
  <c r="D11" i="7"/>
  <c r="H13" i="7"/>
  <c r="A12" i="7"/>
  <c r="B12" i="7" l="1"/>
  <c r="D12" i="7"/>
  <c r="E12" i="7"/>
  <c r="C12" i="7"/>
  <c r="F12" i="7"/>
  <c r="G12" i="7"/>
  <c r="H14" i="7"/>
  <c r="A13" i="7"/>
  <c r="F13" i="7" l="1"/>
  <c r="C13" i="7"/>
  <c r="E13" i="7"/>
  <c r="G13" i="7"/>
  <c r="D13" i="7"/>
  <c r="B13" i="7"/>
  <c r="H15" i="7"/>
  <c r="A14" i="7"/>
  <c r="F14" i="7" l="1"/>
  <c r="E14" i="7"/>
  <c r="D14" i="7"/>
  <c r="B14" i="7"/>
  <c r="G14" i="7"/>
  <c r="C14" i="7"/>
  <c r="H16" i="7"/>
  <c r="A15" i="7"/>
  <c r="C15" i="7" l="1"/>
  <c r="B15" i="7"/>
  <c r="G15" i="7"/>
  <c r="E15" i="7"/>
  <c r="F15" i="7"/>
  <c r="D15" i="7"/>
  <c r="H17" i="7"/>
  <c r="A16" i="7"/>
  <c r="B16" i="7" l="1"/>
  <c r="D16" i="7"/>
  <c r="G16" i="7"/>
  <c r="F16" i="7"/>
  <c r="C16" i="7"/>
  <c r="E16" i="7"/>
  <c r="H18" i="7"/>
  <c r="A17" i="7"/>
  <c r="F17" i="7" l="1"/>
  <c r="C17" i="7"/>
  <c r="B17" i="7"/>
  <c r="E17" i="7"/>
  <c r="D17" i="7"/>
  <c r="G17" i="7"/>
  <c r="H19" i="7"/>
  <c r="A18" i="7"/>
  <c r="G18" i="7" l="1"/>
  <c r="C18" i="7"/>
  <c r="B18" i="7"/>
  <c r="D18" i="7"/>
  <c r="E18" i="7"/>
  <c r="F18" i="7"/>
  <c r="H20" i="7"/>
  <c r="A19" i="7"/>
  <c r="H21" i="7" l="1"/>
  <c r="A20" i="7"/>
  <c r="D19" i="7"/>
  <c r="C19" i="7"/>
  <c r="B19" i="7"/>
  <c r="G19" i="7"/>
  <c r="F19" i="7"/>
  <c r="E19" i="7"/>
  <c r="C20" i="7" l="1"/>
  <c r="B20" i="7"/>
  <c r="G20" i="7"/>
  <c r="F20" i="7"/>
  <c r="D20" i="7"/>
  <c r="E20" i="7"/>
  <c r="H22" i="7"/>
  <c r="A21" i="7"/>
  <c r="G21" i="7" l="1"/>
  <c r="B21" i="7"/>
  <c r="E21" i="7"/>
  <c r="F21" i="7"/>
  <c r="C21" i="7"/>
  <c r="D21" i="7"/>
  <c r="H23" i="7"/>
  <c r="A22" i="7"/>
  <c r="G22" i="7" l="1"/>
  <c r="F22" i="7"/>
  <c r="E22" i="7"/>
  <c r="D22" i="7"/>
  <c r="B22" i="7"/>
  <c r="C22" i="7"/>
  <c r="H24" i="7"/>
  <c r="A23" i="7"/>
  <c r="E23" i="7" l="1"/>
  <c r="B23" i="7"/>
  <c r="C23" i="7"/>
  <c r="D23" i="7"/>
  <c r="F23" i="7"/>
  <c r="G23" i="7"/>
  <c r="H25" i="7"/>
  <c r="A24" i="7"/>
  <c r="G24" i="7" l="1"/>
  <c r="B24" i="7"/>
  <c r="C24" i="7"/>
  <c r="E24" i="7"/>
  <c r="F24" i="7"/>
  <c r="D24" i="7"/>
  <c r="H26" i="7"/>
  <c r="A25" i="7"/>
  <c r="D25" i="7" l="1"/>
  <c r="C25" i="7"/>
  <c r="E25" i="7"/>
  <c r="F25" i="7"/>
  <c r="G25" i="7"/>
  <c r="B25" i="7"/>
  <c r="H27" i="7"/>
  <c r="A26" i="7"/>
  <c r="C26" i="7" l="1"/>
  <c r="B26" i="7"/>
  <c r="D26" i="7"/>
  <c r="E26" i="7"/>
  <c r="F26" i="7"/>
  <c r="G26" i="7"/>
  <c r="H28" i="7"/>
  <c r="A27" i="7"/>
  <c r="G27" i="7" l="1"/>
  <c r="F27" i="7"/>
  <c r="B27" i="7"/>
  <c r="C27" i="7"/>
  <c r="D27" i="7"/>
  <c r="E27" i="7"/>
  <c r="H29" i="7"/>
  <c r="A28" i="7"/>
  <c r="G28" i="7" l="1"/>
  <c r="D28" i="7"/>
  <c r="C28" i="7"/>
  <c r="F28" i="7"/>
  <c r="E28" i="7"/>
  <c r="B28" i="7"/>
  <c r="H30" i="7"/>
  <c r="A29" i="7"/>
  <c r="D29" i="7" l="1"/>
  <c r="F29" i="7"/>
  <c r="C29" i="7"/>
  <c r="E29" i="7"/>
  <c r="B29" i="7"/>
  <c r="G29" i="7"/>
  <c r="H31" i="7"/>
  <c r="A30" i="7"/>
  <c r="E30" i="7" l="1"/>
  <c r="F30" i="7"/>
  <c r="G30" i="7"/>
  <c r="B30" i="7"/>
  <c r="D30" i="7"/>
  <c r="C30" i="7"/>
  <c r="H32" i="7"/>
  <c r="A31" i="7"/>
  <c r="D31" i="7" l="1"/>
  <c r="B31" i="7"/>
  <c r="E31" i="7"/>
  <c r="F31" i="7"/>
  <c r="C31" i="7"/>
  <c r="G31" i="7"/>
  <c r="H33" i="7"/>
  <c r="A32" i="7"/>
  <c r="E32" i="7" l="1"/>
  <c r="B32" i="7"/>
  <c r="G32" i="7"/>
  <c r="F32" i="7"/>
  <c r="C32" i="7"/>
  <c r="D32" i="7"/>
  <c r="H34" i="7"/>
  <c r="A33" i="7"/>
  <c r="D33" i="7" l="1"/>
  <c r="G33" i="7"/>
  <c r="B33" i="7"/>
  <c r="E33" i="7"/>
  <c r="C33" i="7"/>
  <c r="F33" i="7"/>
  <c r="H35" i="7"/>
  <c r="A34" i="7"/>
  <c r="C34" i="7" l="1"/>
  <c r="D34" i="7"/>
  <c r="E34" i="7"/>
  <c r="B34" i="7"/>
  <c r="F34" i="7"/>
  <c r="G34" i="7"/>
  <c r="H36" i="7"/>
  <c r="A35" i="7"/>
  <c r="B35" i="7" l="1"/>
  <c r="C35" i="7"/>
  <c r="F35" i="7"/>
  <c r="G35" i="7"/>
  <c r="E35" i="7"/>
  <c r="D35" i="7"/>
  <c r="H37" i="7"/>
  <c r="A36" i="7"/>
  <c r="B36" i="7" l="1"/>
  <c r="F36" i="7"/>
  <c r="G36" i="7"/>
  <c r="E36" i="7"/>
  <c r="D36" i="7"/>
  <c r="C36" i="7"/>
  <c r="H38" i="7"/>
  <c r="A37" i="7"/>
  <c r="F37" i="7" l="1"/>
  <c r="D37" i="7"/>
  <c r="C37" i="7"/>
  <c r="G37" i="7"/>
  <c r="B37" i="7"/>
  <c r="E37" i="7"/>
  <c r="H39" i="7"/>
  <c r="A38" i="7"/>
  <c r="G38" i="7" l="1"/>
  <c r="F38" i="7"/>
  <c r="E38" i="7"/>
  <c r="C38" i="7"/>
  <c r="B38" i="7"/>
  <c r="D38" i="7"/>
  <c r="H40" i="7"/>
  <c r="A39" i="7"/>
  <c r="D39" i="7" l="1"/>
  <c r="E39" i="7"/>
  <c r="F39" i="7"/>
  <c r="C39" i="7"/>
  <c r="G39" i="7"/>
  <c r="B39" i="7"/>
  <c r="H41" i="7"/>
  <c r="A40" i="7"/>
  <c r="E40" i="7" l="1"/>
  <c r="F40" i="7"/>
  <c r="D40" i="7"/>
  <c r="G40" i="7"/>
  <c r="B40" i="7"/>
  <c r="C40" i="7"/>
  <c r="H42" i="7"/>
  <c r="A41" i="7"/>
  <c r="B41" i="7" l="1"/>
  <c r="F41" i="7"/>
  <c r="C41" i="7"/>
  <c r="G41" i="7"/>
  <c r="D41" i="7"/>
  <c r="E41" i="7"/>
  <c r="H43" i="7"/>
  <c r="A42" i="7"/>
  <c r="B42" i="7" l="1"/>
  <c r="C42" i="7"/>
  <c r="G42" i="7"/>
  <c r="D42" i="7"/>
  <c r="E42" i="7"/>
  <c r="F42" i="7"/>
  <c r="H44" i="7"/>
  <c r="A43" i="7"/>
  <c r="C43" i="7" l="1"/>
  <c r="D43" i="7"/>
  <c r="F43" i="7"/>
  <c r="B43" i="7"/>
  <c r="G43" i="7"/>
  <c r="E43" i="7"/>
  <c r="H45" i="7"/>
  <c r="A44" i="7"/>
  <c r="B44" i="7" l="1"/>
  <c r="C44" i="7"/>
  <c r="D44" i="7"/>
  <c r="F44" i="7"/>
  <c r="E44" i="7"/>
  <c r="G44" i="7"/>
  <c r="H46" i="7"/>
  <c r="A45" i="7"/>
  <c r="C45" i="7" l="1"/>
  <c r="B45" i="7"/>
  <c r="F45" i="7"/>
  <c r="D45" i="7"/>
  <c r="E45" i="7"/>
  <c r="G45" i="7"/>
  <c r="H47" i="7"/>
  <c r="A46" i="7"/>
  <c r="G46" i="7" l="1"/>
  <c r="B46" i="7"/>
  <c r="E46" i="7"/>
  <c r="F46" i="7"/>
  <c r="C46" i="7"/>
  <c r="D46" i="7"/>
  <c r="H48" i="7"/>
  <c r="A47" i="7"/>
  <c r="F47" i="7" l="1"/>
  <c r="E47" i="7"/>
  <c r="B47" i="7"/>
  <c r="D47" i="7"/>
  <c r="G47" i="7"/>
  <c r="C47" i="7"/>
  <c r="H49" i="7"/>
  <c r="A48" i="7"/>
  <c r="F48" i="7" l="1"/>
  <c r="E48" i="7"/>
  <c r="G48" i="7"/>
  <c r="C48" i="7"/>
  <c r="B48" i="7"/>
  <c r="D48" i="7"/>
  <c r="H50" i="7"/>
  <c r="A49" i="7"/>
  <c r="B49" i="7" l="1"/>
  <c r="D49" i="7"/>
  <c r="E49" i="7"/>
  <c r="C49" i="7"/>
  <c r="G49" i="7"/>
  <c r="F49" i="7"/>
  <c r="H51" i="7"/>
  <c r="A50" i="7"/>
  <c r="G50" i="7" l="1"/>
  <c r="B50" i="7"/>
  <c r="C50" i="7"/>
  <c r="D50" i="7"/>
  <c r="E50" i="7"/>
  <c r="F50" i="7"/>
  <c r="H52" i="7"/>
  <c r="A51" i="7"/>
  <c r="C51" i="7" l="1"/>
  <c r="B51" i="7"/>
  <c r="D51" i="7"/>
  <c r="F51" i="7"/>
  <c r="G51" i="7"/>
  <c r="E51" i="7"/>
  <c r="H53" i="7"/>
  <c r="A52" i="7"/>
  <c r="D52" i="7" l="1"/>
  <c r="G52" i="7"/>
  <c r="F52" i="7"/>
  <c r="E52" i="7"/>
  <c r="B52" i="7"/>
  <c r="C52" i="7"/>
  <c r="H54" i="7"/>
  <c r="A53" i="7"/>
  <c r="F53" i="7" l="1"/>
  <c r="C53" i="7"/>
  <c r="B53" i="7"/>
  <c r="D53" i="7"/>
  <c r="E53" i="7"/>
  <c r="G53" i="7"/>
  <c r="H55" i="7"/>
  <c r="A54" i="7"/>
  <c r="E54" i="7" l="1"/>
  <c r="C54" i="7"/>
  <c r="D54" i="7"/>
  <c r="G54" i="7"/>
  <c r="B54" i="7"/>
  <c r="F54" i="7"/>
  <c r="H56" i="7"/>
  <c r="A55" i="7"/>
  <c r="G55" i="7" l="1"/>
  <c r="E55" i="7"/>
  <c r="B55" i="7"/>
  <c r="F55" i="7"/>
  <c r="D55" i="7"/>
  <c r="C55" i="7"/>
  <c r="H57" i="7"/>
  <c r="A56" i="7"/>
  <c r="E56" i="7" l="1"/>
  <c r="G56" i="7"/>
  <c r="D56" i="7"/>
  <c r="F56" i="7"/>
  <c r="C56" i="7"/>
  <c r="B56" i="7"/>
  <c r="H58" i="7"/>
  <c r="A57" i="7"/>
  <c r="D57" i="7" l="1"/>
  <c r="G57" i="7"/>
  <c r="E57" i="7"/>
  <c r="B57" i="7"/>
  <c r="F57" i="7"/>
  <c r="C57" i="7"/>
  <c r="H59" i="7"/>
  <c r="A58" i="7"/>
  <c r="D58" i="7" l="1"/>
  <c r="G58" i="7"/>
  <c r="F58" i="7"/>
  <c r="C58" i="7"/>
  <c r="B58" i="7"/>
  <c r="E58" i="7"/>
  <c r="H60" i="7"/>
  <c r="A59" i="7"/>
  <c r="B59" i="7" l="1"/>
  <c r="E59" i="7"/>
  <c r="F59" i="7"/>
  <c r="C59" i="7"/>
  <c r="G59" i="7"/>
  <c r="D59" i="7"/>
  <c r="H61" i="7"/>
  <c r="A60" i="7"/>
  <c r="G60" i="7" l="1"/>
  <c r="E60" i="7"/>
  <c r="D60" i="7"/>
  <c r="B60" i="7"/>
  <c r="C60" i="7"/>
  <c r="F60" i="7"/>
  <c r="H62" i="7"/>
  <c r="A61" i="7"/>
  <c r="F61" i="7" l="1"/>
  <c r="D61" i="7"/>
  <c r="E61" i="7"/>
  <c r="G61" i="7"/>
  <c r="C61" i="7"/>
  <c r="B61" i="7"/>
  <c r="H63" i="7"/>
  <c r="A62" i="7"/>
  <c r="E62" i="7" l="1"/>
  <c r="G62" i="7"/>
  <c r="F62" i="7"/>
  <c r="D62" i="7"/>
  <c r="B62" i="7"/>
  <c r="C62" i="7"/>
  <c r="H64" i="7"/>
  <c r="A63" i="7"/>
  <c r="F63" i="7" l="1"/>
  <c r="B63" i="7"/>
  <c r="G63" i="7"/>
  <c r="C63" i="7"/>
  <c r="E63" i="7"/>
  <c r="D63" i="7"/>
  <c r="H65" i="7"/>
  <c r="A64" i="7"/>
  <c r="E64" i="7" l="1"/>
  <c r="B64" i="7"/>
  <c r="D64" i="7"/>
  <c r="G64" i="7"/>
  <c r="C64" i="7"/>
  <c r="F64" i="7"/>
  <c r="H66" i="7"/>
  <c r="A65" i="7"/>
  <c r="G65" i="7" l="1"/>
  <c r="F65" i="7"/>
  <c r="E65" i="7"/>
  <c r="C65" i="7"/>
  <c r="B65" i="7"/>
  <c r="D65" i="7"/>
  <c r="H67" i="7"/>
  <c r="A66" i="7"/>
  <c r="E66" i="7" l="1"/>
  <c r="B66" i="7"/>
  <c r="F66" i="7"/>
  <c r="G66" i="7"/>
  <c r="C66" i="7"/>
  <c r="D66" i="7"/>
  <c r="H68" i="7"/>
  <c r="A67" i="7"/>
  <c r="B67" i="7" l="1"/>
  <c r="C67" i="7"/>
  <c r="E67" i="7"/>
  <c r="F67" i="7"/>
  <c r="G67" i="7"/>
  <c r="D67" i="7"/>
  <c r="H69" i="7"/>
  <c r="A68" i="7"/>
  <c r="D68" i="7" l="1"/>
  <c r="C68" i="7"/>
  <c r="E68" i="7"/>
  <c r="B68" i="7"/>
  <c r="F68" i="7"/>
  <c r="G68" i="7"/>
  <c r="H70" i="7"/>
  <c r="A69" i="7"/>
  <c r="F69" i="7" l="1"/>
  <c r="C69" i="7"/>
  <c r="E69" i="7"/>
  <c r="G69" i="7"/>
  <c r="D69" i="7"/>
  <c r="B69" i="7"/>
  <c r="H71" i="7"/>
  <c r="A70" i="7"/>
  <c r="B70" i="7" l="1"/>
  <c r="F70" i="7"/>
  <c r="G70" i="7"/>
  <c r="C70" i="7"/>
  <c r="D70" i="7"/>
  <c r="E70" i="7"/>
  <c r="H72" i="7"/>
  <c r="A71" i="7"/>
  <c r="C71" i="7" l="1"/>
  <c r="B71" i="7"/>
  <c r="F71" i="7"/>
  <c r="E71" i="7"/>
  <c r="G71" i="7"/>
  <c r="D71" i="7"/>
  <c r="H73" i="7"/>
  <c r="A72" i="7"/>
  <c r="D72" i="7" l="1"/>
  <c r="G72" i="7"/>
  <c r="E72" i="7"/>
  <c r="F72" i="7"/>
  <c r="B72" i="7"/>
  <c r="C72" i="7"/>
  <c r="H74" i="7"/>
  <c r="A73" i="7"/>
  <c r="D73" i="7" l="1"/>
  <c r="B73" i="7"/>
  <c r="G73" i="7"/>
  <c r="F73" i="7"/>
  <c r="E73" i="7"/>
  <c r="C73" i="7"/>
  <c r="H75" i="7"/>
  <c r="A74" i="7"/>
  <c r="B74" i="7" l="1"/>
  <c r="E74" i="7"/>
  <c r="F74" i="7"/>
  <c r="G74" i="7"/>
  <c r="C74" i="7"/>
  <c r="D74" i="7"/>
  <c r="H76" i="7"/>
  <c r="A75" i="7"/>
  <c r="B75" i="7" l="1"/>
  <c r="E75" i="7"/>
  <c r="F75" i="7"/>
  <c r="G75" i="7"/>
  <c r="D75" i="7"/>
  <c r="C75" i="7"/>
  <c r="H77" i="7"/>
  <c r="A76" i="7"/>
  <c r="D76" i="7" l="1"/>
  <c r="F76" i="7"/>
  <c r="E76" i="7"/>
  <c r="G76" i="7"/>
  <c r="C76" i="7"/>
  <c r="B76" i="7"/>
  <c r="H78" i="7"/>
  <c r="A77" i="7"/>
  <c r="C77" i="7" l="1"/>
  <c r="E77" i="7"/>
  <c r="B77" i="7"/>
  <c r="F77" i="7"/>
  <c r="G77" i="7"/>
  <c r="D77" i="7"/>
  <c r="H79" i="7"/>
  <c r="A78" i="7"/>
  <c r="G78" i="7" l="1"/>
  <c r="E78" i="7"/>
  <c r="D78" i="7"/>
  <c r="C78" i="7"/>
  <c r="F78" i="7"/>
  <c r="B78" i="7"/>
  <c r="H80" i="7"/>
  <c r="A79" i="7"/>
  <c r="B79" i="7" l="1"/>
  <c r="F79" i="7"/>
  <c r="G79" i="7"/>
  <c r="E79" i="7"/>
  <c r="D79" i="7"/>
  <c r="C79" i="7"/>
  <c r="H81" i="7"/>
  <c r="A80" i="7"/>
  <c r="D80" i="7" l="1"/>
  <c r="F80" i="7"/>
  <c r="C80" i="7"/>
  <c r="B80" i="7"/>
  <c r="E80" i="7"/>
  <c r="G80" i="7"/>
  <c r="H82" i="7"/>
  <c r="A81" i="7"/>
  <c r="D81" i="7" l="1"/>
  <c r="F81" i="7"/>
  <c r="B81" i="7"/>
  <c r="E81" i="7"/>
  <c r="G81" i="7"/>
  <c r="C81" i="7"/>
  <c r="H83" i="7"/>
  <c r="A82" i="7"/>
  <c r="D82" i="7" l="1"/>
  <c r="C82" i="7"/>
  <c r="B82" i="7"/>
  <c r="F82" i="7"/>
  <c r="E82" i="7"/>
  <c r="G82" i="7"/>
  <c r="H84" i="7"/>
  <c r="A83" i="7"/>
  <c r="G83" i="7" l="1"/>
  <c r="B83" i="7"/>
  <c r="C83" i="7"/>
  <c r="D83" i="7"/>
  <c r="E83" i="7"/>
  <c r="F83" i="7"/>
  <c r="H85" i="7"/>
  <c r="A84" i="7"/>
  <c r="C84" i="7" l="1"/>
  <c r="D84" i="7"/>
  <c r="G84" i="7"/>
  <c r="B84" i="7"/>
  <c r="E84" i="7"/>
  <c r="F84" i="7"/>
  <c r="H86" i="7"/>
  <c r="A85" i="7"/>
  <c r="B85" i="7" l="1"/>
  <c r="D85" i="7"/>
  <c r="E85" i="7"/>
  <c r="F85" i="7"/>
  <c r="G85" i="7"/>
  <c r="C85" i="7"/>
  <c r="H87" i="7"/>
  <c r="A86" i="7"/>
  <c r="G86" i="7" l="1"/>
  <c r="F86" i="7"/>
  <c r="B86" i="7"/>
  <c r="C86" i="7"/>
  <c r="D86" i="7"/>
  <c r="E86" i="7"/>
  <c r="H88" i="7"/>
  <c r="A87" i="7"/>
  <c r="E87" i="7" l="1"/>
  <c r="F87" i="7"/>
  <c r="G87" i="7"/>
  <c r="C87" i="7"/>
  <c r="D87" i="7"/>
  <c r="B87" i="7"/>
  <c r="H89" i="7"/>
  <c r="A88" i="7"/>
  <c r="E88" i="7" l="1"/>
  <c r="G88" i="7"/>
  <c r="F88" i="7"/>
  <c r="C88" i="7"/>
  <c r="B88" i="7"/>
  <c r="D88" i="7"/>
  <c r="H90" i="7"/>
  <c r="A89" i="7"/>
  <c r="G89" i="7" l="1"/>
  <c r="B89" i="7"/>
  <c r="C89" i="7"/>
  <c r="E89" i="7"/>
  <c r="F89" i="7"/>
  <c r="D89" i="7"/>
  <c r="H91" i="7"/>
  <c r="A90" i="7"/>
  <c r="F90" i="7" l="1"/>
  <c r="C90" i="7"/>
  <c r="D90" i="7"/>
  <c r="B90" i="7"/>
  <c r="G90" i="7"/>
  <c r="E90" i="7"/>
  <c r="H92" i="7"/>
  <c r="A91" i="7"/>
  <c r="G91" i="7" l="1"/>
  <c r="E91" i="7"/>
  <c r="B91" i="7"/>
  <c r="C91" i="7"/>
  <c r="F91" i="7"/>
  <c r="D91" i="7"/>
  <c r="H93" i="7"/>
  <c r="A92" i="7"/>
  <c r="C92" i="7" l="1"/>
  <c r="D92" i="7"/>
  <c r="B92" i="7"/>
  <c r="F92" i="7"/>
  <c r="G92" i="7"/>
  <c r="E92" i="7"/>
  <c r="H94" i="7"/>
  <c r="A93" i="7"/>
  <c r="C93" i="7" l="1"/>
  <c r="G93" i="7"/>
  <c r="B93" i="7"/>
  <c r="D93" i="7"/>
  <c r="F93" i="7"/>
  <c r="E93" i="7"/>
  <c r="H95" i="7"/>
  <c r="A94" i="7"/>
  <c r="G94" i="7" l="1"/>
  <c r="D94" i="7"/>
  <c r="B94" i="7"/>
  <c r="F94" i="7"/>
  <c r="C94" i="7"/>
  <c r="E94" i="7"/>
  <c r="H96" i="7"/>
  <c r="A95" i="7"/>
  <c r="B95" i="7" l="1"/>
  <c r="F95" i="7"/>
  <c r="C95" i="7"/>
  <c r="G95" i="7"/>
  <c r="E95" i="7"/>
  <c r="D95" i="7"/>
  <c r="H97" i="7"/>
  <c r="A96" i="7"/>
  <c r="B96" i="7" l="1"/>
  <c r="E96" i="7"/>
  <c r="F96" i="7"/>
  <c r="D96" i="7"/>
  <c r="C96" i="7"/>
  <c r="G96" i="7"/>
  <c r="H98" i="7"/>
  <c r="A97" i="7"/>
  <c r="B97" i="7" l="1"/>
  <c r="C97" i="7"/>
  <c r="G97" i="7"/>
  <c r="F97" i="7"/>
  <c r="E97" i="7"/>
  <c r="D97" i="7"/>
  <c r="H99" i="7"/>
  <c r="A98" i="7"/>
  <c r="C98" i="7" l="1"/>
  <c r="G98" i="7"/>
  <c r="D98" i="7"/>
  <c r="B98" i="7"/>
  <c r="E98" i="7"/>
  <c r="F98" i="7"/>
  <c r="H100" i="7"/>
  <c r="A99" i="7"/>
  <c r="D99" i="7" l="1"/>
  <c r="E99" i="7"/>
  <c r="G99" i="7"/>
  <c r="F99" i="7"/>
  <c r="C99" i="7"/>
  <c r="B99" i="7"/>
  <c r="H101" i="7"/>
  <c r="A100" i="7"/>
  <c r="E100" i="7" l="1"/>
  <c r="G100" i="7"/>
  <c r="B100" i="7"/>
  <c r="C100" i="7"/>
  <c r="F100" i="7"/>
  <c r="D100" i="7"/>
  <c r="H102" i="7"/>
  <c r="A101" i="7"/>
  <c r="F101" i="7" l="1"/>
  <c r="B101" i="7"/>
  <c r="E101" i="7"/>
  <c r="G101" i="7"/>
  <c r="D101" i="7"/>
  <c r="C101" i="7"/>
  <c r="H103" i="7"/>
  <c r="A102" i="7"/>
  <c r="D102" i="7" l="1"/>
  <c r="B102" i="7"/>
  <c r="G102" i="7"/>
  <c r="E102" i="7"/>
  <c r="F102" i="7"/>
  <c r="C102" i="7"/>
  <c r="H104" i="7"/>
  <c r="A103" i="7"/>
  <c r="E103" i="7" l="1"/>
  <c r="D103" i="7"/>
  <c r="G103" i="7"/>
  <c r="C103" i="7"/>
  <c r="B103" i="7"/>
  <c r="F103" i="7"/>
  <c r="H105" i="7"/>
  <c r="A104" i="7"/>
  <c r="G104" i="7" l="1"/>
  <c r="B104" i="7"/>
  <c r="E104" i="7"/>
  <c r="F104" i="7"/>
  <c r="D104" i="7"/>
  <c r="C104" i="7"/>
  <c r="H106" i="7"/>
  <c r="A105" i="7"/>
  <c r="B105" i="7" l="1"/>
  <c r="D105" i="7"/>
  <c r="E105" i="7"/>
  <c r="G105" i="7"/>
  <c r="F105" i="7"/>
  <c r="C105" i="7"/>
  <c r="H107" i="7"/>
  <c r="A106" i="7"/>
  <c r="D106" i="7" l="1"/>
  <c r="F106" i="7"/>
  <c r="C106" i="7"/>
  <c r="E106" i="7"/>
  <c r="G106" i="7"/>
  <c r="B106" i="7"/>
  <c r="H108" i="7"/>
  <c r="A107" i="7"/>
  <c r="E107" i="7" l="1"/>
  <c r="F107" i="7"/>
  <c r="B107" i="7"/>
  <c r="C107" i="7"/>
  <c r="D107" i="7"/>
  <c r="G107" i="7"/>
  <c r="H109" i="7"/>
  <c r="A108" i="7"/>
  <c r="E108" i="7" l="1"/>
  <c r="C108" i="7"/>
  <c r="D108" i="7"/>
  <c r="B108" i="7"/>
  <c r="G108" i="7"/>
  <c r="F108" i="7"/>
  <c r="H110" i="7"/>
  <c r="A109" i="7"/>
  <c r="G109" i="7" l="1"/>
  <c r="D109" i="7"/>
  <c r="E109" i="7"/>
  <c r="F109" i="7"/>
  <c r="B109" i="7"/>
  <c r="C109" i="7"/>
  <c r="H111" i="7"/>
  <c r="A110" i="7"/>
  <c r="C110" i="7" l="1"/>
  <c r="E110" i="7"/>
  <c r="D110" i="7"/>
  <c r="F110" i="7"/>
  <c r="B110" i="7"/>
  <c r="G110" i="7"/>
  <c r="H112" i="7"/>
  <c r="A111" i="7"/>
  <c r="G111" i="7" l="1"/>
  <c r="C111" i="7"/>
  <c r="E111" i="7"/>
  <c r="F111" i="7"/>
  <c r="D111" i="7"/>
  <c r="B111" i="7"/>
  <c r="H113" i="7"/>
  <c r="A112" i="7"/>
  <c r="B112" i="7" l="1"/>
  <c r="D112" i="7"/>
  <c r="F112" i="7"/>
  <c r="E112" i="7"/>
  <c r="C112" i="7"/>
  <c r="G112" i="7"/>
  <c r="H114" i="7"/>
  <c r="A113" i="7"/>
  <c r="B113" i="7" l="1"/>
  <c r="E113" i="7"/>
  <c r="G113" i="7"/>
  <c r="C113" i="7"/>
  <c r="F113" i="7"/>
  <c r="D113" i="7"/>
  <c r="H115" i="7"/>
  <c r="A114" i="7"/>
  <c r="C114" i="7" l="1"/>
  <c r="G114" i="7"/>
  <c r="B114" i="7"/>
  <c r="F114" i="7"/>
  <c r="D114" i="7"/>
  <c r="E114" i="7"/>
  <c r="H116" i="7"/>
  <c r="A115" i="7"/>
  <c r="D115" i="7" l="1"/>
  <c r="F115" i="7"/>
  <c r="E115" i="7"/>
  <c r="G115" i="7"/>
  <c r="B115" i="7"/>
  <c r="C115" i="7"/>
  <c r="H117" i="7"/>
  <c r="A116" i="7"/>
  <c r="E116" i="7" l="1"/>
  <c r="G116" i="7"/>
  <c r="D116" i="7"/>
  <c r="B116" i="7"/>
  <c r="F116" i="7"/>
  <c r="C116" i="7"/>
  <c r="H118" i="7"/>
  <c r="A117" i="7"/>
  <c r="C117" i="7" l="1"/>
  <c r="E117" i="7"/>
  <c r="F117" i="7"/>
  <c r="D117" i="7"/>
  <c r="B117" i="7"/>
  <c r="G117" i="7"/>
  <c r="H119" i="7"/>
  <c r="A118" i="7"/>
  <c r="G118" i="7" l="1"/>
  <c r="B118" i="7"/>
  <c r="D118" i="7"/>
  <c r="F118" i="7"/>
  <c r="C118" i="7"/>
  <c r="E118" i="7"/>
  <c r="H120" i="7"/>
  <c r="A119" i="7"/>
  <c r="B119" i="7" l="1"/>
  <c r="C119" i="7"/>
  <c r="D119" i="7"/>
  <c r="F119" i="7"/>
  <c r="E119" i="7"/>
  <c r="G119" i="7"/>
  <c r="H121" i="7"/>
  <c r="A120" i="7"/>
  <c r="H122" i="7" l="1"/>
  <c r="A121" i="7"/>
  <c r="G120" i="7"/>
  <c r="C120" i="7"/>
  <c r="B120" i="7"/>
  <c r="E120" i="7"/>
  <c r="D120" i="7"/>
  <c r="F120" i="7"/>
  <c r="H123" i="7" l="1"/>
  <c r="A122" i="7"/>
  <c r="B121" i="7"/>
  <c r="F121" i="7"/>
  <c r="D121" i="7"/>
  <c r="G121" i="7"/>
  <c r="C121" i="7"/>
  <c r="E121" i="7"/>
  <c r="E122" i="7" l="1"/>
  <c r="C122" i="7"/>
  <c r="B122" i="7"/>
  <c r="F122" i="7"/>
  <c r="D122" i="7"/>
  <c r="G122" i="7"/>
  <c r="H124" i="7"/>
  <c r="A123" i="7"/>
  <c r="F123" i="7" l="1"/>
  <c r="E123" i="7"/>
  <c r="C123" i="7"/>
  <c r="G123" i="7"/>
  <c r="B123" i="7"/>
  <c r="D123" i="7"/>
  <c r="H125" i="7"/>
  <c r="A124" i="7"/>
  <c r="G124" i="7" l="1"/>
  <c r="F124" i="7"/>
  <c r="C124" i="7"/>
  <c r="E124" i="7"/>
  <c r="D124" i="7"/>
  <c r="B124" i="7"/>
  <c r="H126" i="7"/>
  <c r="A125" i="7"/>
  <c r="E125" i="7" l="1"/>
  <c r="D125" i="7"/>
  <c r="F125" i="7"/>
  <c r="C125" i="7"/>
  <c r="G125" i="7"/>
  <c r="B125" i="7"/>
  <c r="H127" i="7"/>
  <c r="A126" i="7"/>
  <c r="B126" i="7" l="1"/>
  <c r="G126" i="7"/>
  <c r="C126" i="7"/>
  <c r="E126" i="7"/>
  <c r="D126" i="7"/>
  <c r="F126" i="7"/>
  <c r="H128" i="7"/>
  <c r="A127" i="7"/>
  <c r="B127" i="7" l="1"/>
  <c r="C127" i="7"/>
  <c r="D127" i="7"/>
  <c r="E127" i="7"/>
  <c r="G127" i="7"/>
  <c r="F127" i="7"/>
  <c r="H129" i="7"/>
  <c r="A128" i="7"/>
  <c r="B128" i="7" l="1"/>
  <c r="C128" i="7"/>
  <c r="G128" i="7"/>
  <c r="F128" i="7"/>
  <c r="E128" i="7"/>
  <c r="D128" i="7"/>
  <c r="H130" i="7"/>
  <c r="A129" i="7"/>
  <c r="E129" i="7" l="1"/>
  <c r="F129" i="7"/>
  <c r="D129" i="7"/>
  <c r="C129" i="7"/>
  <c r="G129" i="7"/>
  <c r="B129" i="7"/>
  <c r="H131" i="7"/>
  <c r="A130" i="7"/>
  <c r="E130" i="7" l="1"/>
  <c r="G130" i="7"/>
  <c r="F130" i="7"/>
  <c r="D130" i="7"/>
  <c r="B130" i="7"/>
  <c r="C130" i="7"/>
  <c r="H132" i="7"/>
  <c r="A131" i="7"/>
  <c r="F131" i="7" l="1"/>
  <c r="E131" i="7"/>
  <c r="B131" i="7"/>
  <c r="D131" i="7"/>
  <c r="C131" i="7"/>
  <c r="G131" i="7"/>
  <c r="H133" i="7"/>
  <c r="A132" i="7"/>
  <c r="G132" i="7" l="1"/>
  <c r="B132" i="7"/>
  <c r="E132" i="7"/>
  <c r="C132" i="7"/>
  <c r="D132" i="7"/>
  <c r="F132" i="7"/>
  <c r="H134" i="7"/>
  <c r="A133" i="7"/>
  <c r="E133" i="7" l="1"/>
  <c r="C133" i="7"/>
  <c r="G133" i="7"/>
  <c r="F133" i="7"/>
  <c r="B133" i="7"/>
  <c r="D133" i="7"/>
  <c r="H135" i="7"/>
  <c r="A134" i="7"/>
  <c r="C134" i="7" l="1"/>
  <c r="D134" i="7"/>
  <c r="E134" i="7"/>
  <c r="F134" i="7"/>
  <c r="B134" i="7"/>
  <c r="G134" i="7"/>
  <c r="H136" i="7"/>
  <c r="A135" i="7"/>
  <c r="D135" i="7" l="1"/>
  <c r="E135" i="7"/>
  <c r="F135" i="7"/>
  <c r="G135" i="7"/>
  <c r="B135" i="7"/>
  <c r="C135" i="7"/>
  <c r="H137" i="7"/>
  <c r="A136" i="7"/>
  <c r="D136" i="7" l="1"/>
  <c r="C136" i="7"/>
  <c r="B136" i="7"/>
  <c r="E136" i="7"/>
  <c r="G136" i="7"/>
  <c r="F136" i="7"/>
  <c r="H138" i="7"/>
  <c r="A137" i="7"/>
  <c r="E137" i="7" l="1"/>
  <c r="D137" i="7"/>
  <c r="F137" i="7"/>
  <c r="G137" i="7"/>
  <c r="C137" i="7"/>
  <c r="B137" i="7"/>
  <c r="H139" i="7"/>
  <c r="A138" i="7"/>
  <c r="D138" i="7" l="1"/>
  <c r="B138" i="7"/>
  <c r="F138" i="7"/>
  <c r="C138" i="7"/>
  <c r="E138" i="7"/>
  <c r="G138" i="7"/>
  <c r="H140" i="7"/>
  <c r="A139" i="7"/>
  <c r="H141" i="7" l="1"/>
  <c r="A140" i="7"/>
  <c r="C139" i="7"/>
  <c r="E139" i="7"/>
  <c r="F139" i="7"/>
  <c r="G139" i="7"/>
  <c r="B139" i="7"/>
  <c r="D139" i="7"/>
  <c r="H142" i="7" l="1"/>
  <c r="A141" i="7"/>
  <c r="D140" i="7"/>
  <c r="B140" i="7"/>
  <c r="E140" i="7"/>
  <c r="G140" i="7"/>
  <c r="C140" i="7"/>
  <c r="F140" i="7"/>
  <c r="G141" i="7" l="1"/>
  <c r="D141" i="7"/>
  <c r="B141" i="7"/>
  <c r="F141" i="7"/>
  <c r="C141" i="7"/>
  <c r="E141" i="7"/>
  <c r="H143" i="7"/>
  <c r="A142" i="7"/>
  <c r="H144" i="7" l="1"/>
  <c r="A143" i="7"/>
  <c r="B142" i="7"/>
  <c r="D142" i="7"/>
  <c r="G142" i="7"/>
  <c r="C142" i="7"/>
  <c r="E142" i="7"/>
  <c r="F142" i="7"/>
  <c r="E143" i="7" l="1"/>
  <c r="D143" i="7"/>
  <c r="F143" i="7"/>
  <c r="B143" i="7"/>
  <c r="C143" i="7"/>
  <c r="G143" i="7"/>
  <c r="H145" i="7"/>
  <c r="A144" i="7"/>
  <c r="G144" i="7" l="1"/>
  <c r="D144" i="7"/>
  <c r="E144" i="7"/>
  <c r="C144" i="7"/>
  <c r="B144" i="7"/>
  <c r="F144" i="7"/>
  <c r="H146" i="7"/>
  <c r="A145" i="7"/>
  <c r="E145" i="7" l="1"/>
  <c r="F145" i="7"/>
  <c r="G145" i="7"/>
  <c r="D145" i="7"/>
  <c r="B145" i="7"/>
  <c r="C145" i="7"/>
  <c r="H147" i="7"/>
  <c r="A146" i="7"/>
  <c r="D146" i="7" l="1"/>
  <c r="G146" i="7"/>
  <c r="F146" i="7"/>
  <c r="C146" i="7"/>
  <c r="E146" i="7"/>
  <c r="B146" i="7"/>
  <c r="H148" i="7"/>
  <c r="A147" i="7"/>
  <c r="E147" i="7" l="1"/>
  <c r="B147" i="7"/>
  <c r="F147" i="7"/>
  <c r="G147" i="7"/>
  <c r="C147" i="7"/>
  <c r="D147" i="7"/>
  <c r="H149" i="7"/>
  <c r="A148" i="7"/>
  <c r="C148" i="7" l="1"/>
  <c r="F148" i="7"/>
  <c r="G148" i="7"/>
  <c r="D148" i="7"/>
  <c r="B148" i="7"/>
  <c r="E148" i="7"/>
  <c r="H150" i="7"/>
  <c r="A149" i="7"/>
  <c r="G149" i="7" l="1"/>
  <c r="C149" i="7"/>
  <c r="D149" i="7"/>
  <c r="F149" i="7"/>
  <c r="E149" i="7"/>
  <c r="B149" i="7"/>
  <c r="H151" i="7"/>
  <c r="A150" i="7"/>
  <c r="B150" i="7" l="1"/>
  <c r="C150" i="7"/>
  <c r="E150" i="7"/>
  <c r="G150" i="7"/>
  <c r="D150" i="7"/>
  <c r="F150" i="7"/>
  <c r="H152" i="7"/>
  <c r="A151" i="7"/>
  <c r="B151" i="7" l="1"/>
  <c r="G151" i="7"/>
  <c r="E151" i="7"/>
  <c r="F151" i="7"/>
  <c r="C151" i="7"/>
  <c r="D151" i="7"/>
  <c r="H153" i="7"/>
  <c r="A152" i="7"/>
  <c r="C152" i="7" l="1"/>
  <c r="G152" i="7"/>
  <c r="F152" i="7"/>
  <c r="B152" i="7"/>
  <c r="D152" i="7"/>
  <c r="E152" i="7"/>
  <c r="H154" i="7"/>
  <c r="A153" i="7"/>
  <c r="B153" i="7" l="1"/>
  <c r="F153" i="7"/>
  <c r="G153" i="7"/>
  <c r="C153" i="7"/>
  <c r="E153" i="7"/>
  <c r="D153" i="7"/>
  <c r="H155" i="7"/>
  <c r="A154" i="7"/>
  <c r="D154" i="7" l="1"/>
  <c r="G154" i="7"/>
  <c r="E154" i="7"/>
  <c r="F154" i="7"/>
  <c r="B154" i="7"/>
  <c r="C154" i="7"/>
  <c r="H156" i="7"/>
  <c r="A155" i="7"/>
  <c r="B155" i="7" l="1"/>
  <c r="E155" i="7"/>
  <c r="F155" i="7"/>
  <c r="G155" i="7"/>
  <c r="C155" i="7"/>
  <c r="D155" i="7"/>
  <c r="H157" i="7"/>
  <c r="A156" i="7"/>
  <c r="C156" i="7" l="1"/>
  <c r="B156" i="7"/>
  <c r="F156" i="7"/>
  <c r="D156" i="7"/>
  <c r="E156" i="7"/>
  <c r="G156" i="7"/>
  <c r="H158" i="7"/>
  <c r="A157" i="7"/>
  <c r="B157" i="7" l="1"/>
  <c r="D157" i="7"/>
  <c r="E157" i="7"/>
  <c r="F157" i="7"/>
  <c r="G157" i="7"/>
  <c r="C157" i="7"/>
  <c r="H159" i="7"/>
  <c r="A158" i="7"/>
  <c r="B158" i="7" l="1"/>
  <c r="C158" i="7"/>
  <c r="E158" i="7"/>
  <c r="G158" i="7"/>
  <c r="D158" i="7"/>
  <c r="F158" i="7"/>
  <c r="H160" i="7"/>
  <c r="A159" i="7"/>
  <c r="G159" i="7" l="1"/>
  <c r="C159" i="7"/>
  <c r="D159" i="7"/>
  <c r="B159" i="7"/>
  <c r="E159" i="7"/>
  <c r="F159" i="7"/>
  <c r="H161" i="7"/>
  <c r="A160" i="7"/>
  <c r="B160" i="7" l="1"/>
  <c r="C160" i="7"/>
  <c r="G160" i="7"/>
  <c r="F160" i="7"/>
  <c r="E160" i="7"/>
  <c r="D160" i="7"/>
  <c r="H162" i="7"/>
  <c r="A161" i="7"/>
  <c r="G161" i="7" l="1"/>
  <c r="E161" i="7"/>
  <c r="D161" i="7"/>
  <c r="F161" i="7"/>
  <c r="B161" i="7"/>
  <c r="C161" i="7"/>
  <c r="H163" i="7"/>
  <c r="A162" i="7"/>
  <c r="B162" i="7" l="1"/>
  <c r="D162" i="7"/>
  <c r="C162" i="7"/>
  <c r="G162" i="7"/>
  <c r="E162" i="7"/>
  <c r="F162" i="7"/>
  <c r="H164" i="7"/>
  <c r="A163" i="7"/>
  <c r="E163" i="7" l="1"/>
  <c r="C163" i="7"/>
  <c r="F163" i="7"/>
  <c r="D163" i="7"/>
  <c r="G163" i="7"/>
  <c r="B163" i="7"/>
  <c r="H165" i="7"/>
  <c r="A164" i="7"/>
  <c r="C164" i="7" l="1"/>
  <c r="D164" i="7"/>
  <c r="B164" i="7"/>
  <c r="F164" i="7"/>
  <c r="E164" i="7"/>
  <c r="G164" i="7"/>
  <c r="H166" i="7"/>
  <c r="A165" i="7"/>
  <c r="F165" i="7" l="1"/>
  <c r="D165" i="7"/>
  <c r="E165" i="7"/>
  <c r="G165" i="7"/>
  <c r="C165" i="7"/>
  <c r="B165" i="7"/>
  <c r="H167" i="7"/>
  <c r="A166" i="7"/>
  <c r="F166" i="7" l="1"/>
  <c r="B166" i="7"/>
  <c r="G166" i="7"/>
  <c r="C166" i="7"/>
  <c r="D166" i="7"/>
  <c r="E166" i="7"/>
  <c r="H168" i="7"/>
  <c r="A167" i="7"/>
  <c r="B167" i="7" l="1"/>
  <c r="G167" i="7"/>
  <c r="E167" i="7"/>
  <c r="F167" i="7"/>
  <c r="C167" i="7"/>
  <c r="D167" i="7"/>
  <c r="H169" i="7"/>
  <c r="A168" i="7"/>
  <c r="C168" i="7" l="1"/>
  <c r="E168" i="7"/>
  <c r="G168" i="7"/>
  <c r="B168" i="7"/>
  <c r="F168" i="7"/>
  <c r="D168" i="7"/>
  <c r="H170" i="7"/>
  <c r="A169" i="7"/>
  <c r="G169" i="7" l="1"/>
  <c r="C169" i="7"/>
  <c r="E169" i="7"/>
  <c r="B169" i="7"/>
  <c r="D169" i="7"/>
  <c r="F169" i="7"/>
  <c r="H171" i="7"/>
  <c r="A170" i="7"/>
  <c r="B170" i="7" l="1"/>
  <c r="C170" i="7"/>
  <c r="D170" i="7"/>
  <c r="E170" i="7"/>
  <c r="F170" i="7"/>
  <c r="G170" i="7"/>
  <c r="H172" i="7"/>
  <c r="A171" i="7"/>
  <c r="B171" i="7" l="1"/>
  <c r="G171" i="7"/>
  <c r="F171" i="7"/>
  <c r="C171" i="7"/>
  <c r="D171" i="7"/>
  <c r="E171" i="7"/>
  <c r="H173" i="7"/>
  <c r="A172" i="7"/>
  <c r="E172" i="7" l="1"/>
  <c r="B172" i="7"/>
  <c r="F172" i="7"/>
  <c r="C172" i="7"/>
  <c r="G172" i="7"/>
  <c r="D172" i="7"/>
  <c r="H174" i="7"/>
  <c r="A173" i="7"/>
  <c r="B173" i="7" l="1"/>
  <c r="E173" i="7"/>
  <c r="G173" i="7"/>
  <c r="F173" i="7"/>
  <c r="C173" i="7"/>
  <c r="D173" i="7"/>
  <c r="H175" i="7"/>
  <c r="A174" i="7"/>
  <c r="C174" i="7" l="1"/>
  <c r="B174" i="7"/>
  <c r="E174" i="7"/>
  <c r="G174" i="7"/>
  <c r="D174" i="7"/>
  <c r="F174" i="7"/>
  <c r="H176" i="7"/>
  <c r="A175" i="7"/>
  <c r="E175" i="7" l="1"/>
  <c r="D175" i="7"/>
  <c r="G175" i="7"/>
  <c r="B175" i="7"/>
  <c r="C175" i="7"/>
  <c r="F175" i="7"/>
  <c r="H177" i="7"/>
  <c r="A176" i="7"/>
  <c r="B176" i="7" l="1"/>
  <c r="F176" i="7"/>
  <c r="E176" i="7"/>
  <c r="G176" i="7"/>
  <c r="C176" i="7"/>
  <c r="D176" i="7"/>
  <c r="H178" i="7"/>
  <c r="A177" i="7"/>
  <c r="E177" i="7" l="1"/>
  <c r="D177" i="7"/>
  <c r="F177" i="7"/>
  <c r="G177" i="7"/>
  <c r="C177" i="7"/>
  <c r="B177" i="7"/>
  <c r="H179" i="7"/>
  <c r="A178" i="7"/>
  <c r="C178" i="7" l="1"/>
  <c r="G178" i="7"/>
  <c r="F178" i="7"/>
  <c r="B178" i="7"/>
  <c r="E178" i="7"/>
  <c r="D178" i="7"/>
  <c r="H180" i="7"/>
  <c r="A179" i="7"/>
  <c r="B179" i="7" l="1"/>
  <c r="E179" i="7"/>
  <c r="C179" i="7"/>
  <c r="F179" i="7"/>
  <c r="D179" i="7"/>
  <c r="G179" i="7"/>
  <c r="H181" i="7"/>
  <c r="A180" i="7"/>
  <c r="B180" i="7" l="1"/>
  <c r="F180" i="7"/>
  <c r="C180" i="7"/>
  <c r="E180" i="7"/>
  <c r="G180" i="7"/>
  <c r="D180" i="7"/>
  <c r="H182" i="7"/>
  <c r="A181" i="7"/>
  <c r="B181" i="7" l="1"/>
  <c r="G181" i="7"/>
  <c r="D181" i="7"/>
  <c r="E181" i="7"/>
  <c r="C181" i="7"/>
  <c r="F181" i="7"/>
  <c r="H183" i="7"/>
  <c r="A182" i="7"/>
  <c r="B182" i="7" l="1"/>
  <c r="C182" i="7"/>
  <c r="E182" i="7"/>
  <c r="G182" i="7"/>
  <c r="D182" i="7"/>
  <c r="F182" i="7"/>
  <c r="H184" i="7"/>
  <c r="A183" i="7"/>
  <c r="E183" i="7" l="1"/>
  <c r="D183" i="7"/>
  <c r="F183" i="7"/>
  <c r="B183" i="7"/>
  <c r="C183" i="7"/>
  <c r="G183" i="7"/>
  <c r="H185" i="7"/>
  <c r="A184" i="7"/>
  <c r="E184" i="7" l="1"/>
  <c r="B184" i="7"/>
  <c r="F184" i="7"/>
  <c r="G184" i="7"/>
  <c r="C184" i="7"/>
  <c r="D184" i="7"/>
  <c r="H186" i="7"/>
  <c r="A185" i="7"/>
  <c r="B185" i="7" l="1"/>
  <c r="G185" i="7"/>
  <c r="E185" i="7"/>
  <c r="F185" i="7"/>
  <c r="C185" i="7"/>
  <c r="D185" i="7"/>
  <c r="H187" i="7"/>
  <c r="A186" i="7"/>
  <c r="C186" i="7" l="1"/>
  <c r="G186" i="7"/>
  <c r="B186" i="7"/>
  <c r="F186" i="7"/>
  <c r="D186" i="7"/>
  <c r="E186" i="7"/>
  <c r="H188" i="7"/>
  <c r="A187" i="7"/>
  <c r="E187" i="7" l="1"/>
  <c r="G187" i="7"/>
  <c r="C187" i="7"/>
  <c r="B187" i="7"/>
  <c r="F187" i="7"/>
  <c r="D187" i="7"/>
  <c r="H189" i="7"/>
  <c r="A188" i="7"/>
  <c r="D188" i="7" l="1"/>
  <c r="C188" i="7"/>
  <c r="F188" i="7"/>
  <c r="E188" i="7"/>
  <c r="G188" i="7"/>
  <c r="B188" i="7"/>
  <c r="H190" i="7"/>
  <c r="A189" i="7"/>
  <c r="B189" i="7" l="1"/>
  <c r="F189" i="7"/>
  <c r="C189" i="7"/>
  <c r="D189" i="7"/>
  <c r="G189" i="7"/>
  <c r="E189" i="7"/>
  <c r="H191" i="7"/>
  <c r="A190" i="7"/>
  <c r="G190" i="7" l="1"/>
  <c r="C190" i="7"/>
  <c r="E190" i="7"/>
  <c r="D190" i="7"/>
  <c r="B190" i="7"/>
  <c r="F190" i="7"/>
  <c r="H192" i="7"/>
  <c r="A191" i="7"/>
  <c r="F191" i="7" l="1"/>
  <c r="C191" i="7"/>
  <c r="G191" i="7"/>
  <c r="E191" i="7"/>
  <c r="B191" i="7"/>
  <c r="D191" i="7"/>
  <c r="H193" i="7"/>
  <c r="A192" i="7"/>
  <c r="D192" i="7" l="1"/>
  <c r="F192" i="7"/>
  <c r="B192" i="7"/>
  <c r="E192" i="7"/>
  <c r="C192" i="7"/>
  <c r="G192" i="7"/>
  <c r="H194" i="7"/>
  <c r="A193" i="7"/>
  <c r="E193" i="7" l="1"/>
  <c r="B193" i="7"/>
  <c r="F193" i="7"/>
  <c r="C193" i="7"/>
  <c r="D193" i="7"/>
  <c r="G193" i="7"/>
  <c r="H195" i="7"/>
  <c r="A194" i="7"/>
  <c r="D194" i="7" l="1"/>
  <c r="G194" i="7"/>
  <c r="E194" i="7"/>
  <c r="C194" i="7"/>
  <c r="B194" i="7"/>
  <c r="F194" i="7"/>
  <c r="H196" i="7"/>
  <c r="A195" i="7"/>
  <c r="B195" i="7" l="1"/>
  <c r="D195" i="7"/>
  <c r="F195" i="7"/>
  <c r="E195" i="7"/>
  <c r="G195" i="7"/>
  <c r="C195" i="7"/>
  <c r="H197" i="7"/>
  <c r="A196" i="7"/>
  <c r="E196" i="7" l="1"/>
  <c r="G196" i="7"/>
  <c r="C196" i="7"/>
  <c r="B196" i="7"/>
  <c r="F196" i="7"/>
  <c r="D196" i="7"/>
  <c r="H198" i="7"/>
  <c r="A197" i="7"/>
  <c r="F197" i="7" l="1"/>
  <c r="C197" i="7"/>
  <c r="E197" i="7"/>
  <c r="G197" i="7"/>
  <c r="B197" i="7"/>
  <c r="D197" i="7"/>
  <c r="H199" i="7"/>
  <c r="A198" i="7"/>
  <c r="C198" i="7" l="1"/>
  <c r="D198" i="7"/>
  <c r="F198" i="7"/>
  <c r="E198" i="7"/>
  <c r="G198" i="7"/>
  <c r="B198" i="7"/>
  <c r="H200" i="7"/>
  <c r="A199" i="7"/>
  <c r="B199" i="7" l="1"/>
  <c r="D199" i="7"/>
  <c r="E199" i="7"/>
  <c r="C199" i="7"/>
  <c r="G199" i="7"/>
  <c r="F199" i="7"/>
  <c r="H201" i="7"/>
  <c r="A200" i="7"/>
  <c r="B200" i="7" l="1"/>
  <c r="G200" i="7"/>
  <c r="D200" i="7"/>
  <c r="F200" i="7"/>
  <c r="C200" i="7"/>
  <c r="E200" i="7"/>
  <c r="H202" i="7"/>
  <c r="A201" i="7"/>
  <c r="G201" i="7" l="1"/>
  <c r="C201" i="7"/>
  <c r="D201" i="7"/>
  <c r="B201" i="7"/>
  <c r="F201" i="7"/>
  <c r="E201" i="7"/>
  <c r="H203" i="7"/>
  <c r="A202" i="7"/>
  <c r="C202" i="7" l="1"/>
  <c r="D202" i="7"/>
  <c r="E202" i="7"/>
  <c r="B202" i="7"/>
  <c r="G202" i="7"/>
  <c r="F202" i="7"/>
  <c r="H204" i="7"/>
  <c r="A203" i="7"/>
  <c r="D203" i="7" l="1"/>
  <c r="C203" i="7"/>
  <c r="B203" i="7"/>
  <c r="G203" i="7"/>
  <c r="F203" i="7"/>
  <c r="E203" i="7"/>
  <c r="H205" i="7"/>
  <c r="A204" i="7"/>
  <c r="E204" i="7" l="1"/>
  <c r="F204" i="7"/>
  <c r="C204" i="7"/>
  <c r="G204" i="7"/>
  <c r="D204" i="7"/>
  <c r="B204" i="7"/>
  <c r="H206" i="7"/>
  <c r="A205" i="7"/>
  <c r="C205" i="7" l="1"/>
  <c r="F205" i="7"/>
  <c r="E205" i="7"/>
  <c r="B205" i="7"/>
  <c r="G205" i="7"/>
  <c r="D205" i="7"/>
  <c r="H207" i="7"/>
  <c r="A206" i="7"/>
  <c r="E206" i="7" l="1"/>
  <c r="D206" i="7"/>
  <c r="C206" i="7"/>
  <c r="F206" i="7"/>
  <c r="G206" i="7"/>
  <c r="B206" i="7"/>
  <c r="H208" i="7"/>
  <c r="A207" i="7"/>
  <c r="B207" i="7" l="1"/>
  <c r="C207" i="7"/>
  <c r="G207" i="7"/>
  <c r="F207" i="7"/>
  <c r="D207" i="7"/>
  <c r="E207" i="7"/>
  <c r="H209" i="7"/>
  <c r="A208" i="7"/>
  <c r="B208" i="7" l="1"/>
  <c r="E208" i="7"/>
  <c r="G208" i="7"/>
  <c r="F208" i="7"/>
  <c r="C208" i="7"/>
  <c r="D208" i="7"/>
  <c r="H210" i="7"/>
  <c r="A209" i="7"/>
  <c r="B209" i="7" l="1"/>
  <c r="C209" i="7"/>
  <c r="D209" i="7"/>
  <c r="G209" i="7"/>
  <c r="F209" i="7"/>
  <c r="E209" i="7"/>
  <c r="H211" i="7"/>
  <c r="A210" i="7"/>
  <c r="G210" i="7" l="1"/>
  <c r="E210" i="7"/>
  <c r="D210" i="7"/>
  <c r="C210" i="7"/>
  <c r="F210" i="7"/>
  <c r="B210" i="7"/>
  <c r="H212" i="7"/>
  <c r="A211" i="7"/>
  <c r="E211" i="7" l="1"/>
  <c r="F211" i="7"/>
  <c r="D211" i="7"/>
  <c r="G211" i="7"/>
  <c r="C211" i="7"/>
  <c r="B211" i="7"/>
  <c r="H213" i="7"/>
  <c r="A212" i="7"/>
  <c r="E212" i="7" l="1"/>
  <c r="D212" i="7"/>
  <c r="B212" i="7"/>
  <c r="F212" i="7"/>
  <c r="G212" i="7"/>
  <c r="C212" i="7"/>
  <c r="H214" i="7"/>
  <c r="A213" i="7"/>
  <c r="G213" i="7" l="1"/>
  <c r="D213" i="7"/>
  <c r="F213" i="7"/>
  <c r="B213" i="7"/>
  <c r="C213" i="7"/>
  <c r="E213" i="7"/>
  <c r="H215" i="7"/>
  <c r="A214" i="7"/>
  <c r="G214" i="7" l="1"/>
  <c r="D214" i="7"/>
  <c r="E214" i="7"/>
  <c r="C214" i="7"/>
  <c r="B214" i="7"/>
  <c r="F214" i="7"/>
  <c r="H216" i="7"/>
  <c r="A215" i="7"/>
  <c r="G215" i="7" l="1"/>
  <c r="C215" i="7"/>
  <c r="E215" i="7"/>
  <c r="D215" i="7"/>
  <c r="F215" i="7"/>
  <c r="B215" i="7"/>
  <c r="H217" i="7"/>
  <c r="A216" i="7"/>
  <c r="D216" i="7" l="1"/>
  <c r="F216" i="7"/>
  <c r="E216" i="7"/>
  <c r="C216" i="7"/>
  <c r="B216" i="7"/>
  <c r="G216" i="7"/>
  <c r="H218" i="7"/>
  <c r="A217" i="7"/>
  <c r="F217" i="7" l="1"/>
  <c r="B217" i="7"/>
  <c r="D217" i="7"/>
  <c r="G217" i="7"/>
  <c r="C217" i="7"/>
  <c r="E217" i="7"/>
  <c r="H219" i="7"/>
  <c r="A218" i="7"/>
  <c r="G218" i="7" l="1"/>
  <c r="F218" i="7"/>
  <c r="B218" i="7"/>
  <c r="C218" i="7"/>
  <c r="D218" i="7"/>
  <c r="E218" i="7"/>
  <c r="H220" i="7"/>
  <c r="A219" i="7"/>
  <c r="G219" i="7" l="1"/>
  <c r="F219" i="7"/>
  <c r="B219" i="7"/>
  <c r="D219" i="7"/>
  <c r="C219" i="7"/>
  <c r="E219" i="7"/>
  <c r="H221" i="7"/>
  <c r="A220" i="7"/>
  <c r="B220" i="7" l="1"/>
  <c r="F220" i="7"/>
  <c r="D220" i="7"/>
  <c r="C220" i="7"/>
  <c r="G220" i="7"/>
  <c r="E220" i="7"/>
  <c r="H222" i="7"/>
  <c r="A221" i="7"/>
  <c r="E221" i="7" l="1"/>
  <c r="G221" i="7"/>
  <c r="B221" i="7"/>
  <c r="C221" i="7"/>
  <c r="D221" i="7"/>
  <c r="F221" i="7"/>
  <c r="H223" i="7"/>
  <c r="A222" i="7"/>
  <c r="G222" i="7" l="1"/>
  <c r="E222" i="7"/>
  <c r="C222" i="7"/>
  <c r="D222" i="7"/>
  <c r="F222" i="7"/>
  <c r="B222" i="7"/>
  <c r="H224" i="7"/>
  <c r="A223" i="7"/>
  <c r="G223" i="7" l="1"/>
  <c r="F223" i="7"/>
  <c r="B223" i="7"/>
  <c r="D223" i="7"/>
  <c r="E223" i="7"/>
  <c r="C223" i="7"/>
  <c r="H225" i="7"/>
  <c r="A224" i="7"/>
  <c r="E224" i="7" l="1"/>
  <c r="C224" i="7"/>
  <c r="B224" i="7"/>
  <c r="F224" i="7"/>
  <c r="G224" i="7"/>
  <c r="D224" i="7"/>
  <c r="H226" i="7"/>
  <c r="A225" i="7"/>
  <c r="B225" i="7" l="1"/>
  <c r="E225" i="7"/>
  <c r="G225" i="7"/>
  <c r="C225" i="7"/>
  <c r="D225" i="7"/>
  <c r="F225" i="7"/>
  <c r="H227" i="7"/>
  <c r="A226" i="7"/>
  <c r="D226" i="7" l="1"/>
  <c r="B226" i="7"/>
  <c r="C226" i="7"/>
  <c r="F226" i="7"/>
  <c r="E226" i="7"/>
  <c r="G226" i="7"/>
  <c r="H228" i="7"/>
  <c r="A227" i="7"/>
  <c r="F227" i="7" l="1"/>
  <c r="G227" i="7"/>
  <c r="C227" i="7"/>
  <c r="E227" i="7"/>
  <c r="B227" i="7"/>
  <c r="D227" i="7"/>
  <c r="H229" i="7"/>
  <c r="A228" i="7"/>
  <c r="E228" i="7" l="1"/>
  <c r="D228" i="7"/>
  <c r="G228" i="7"/>
  <c r="B228" i="7"/>
  <c r="F228" i="7"/>
  <c r="C228" i="7"/>
  <c r="H230" i="7"/>
  <c r="A229" i="7"/>
  <c r="F229" i="7" l="1"/>
  <c r="D229" i="7"/>
  <c r="E229" i="7"/>
  <c r="G229" i="7"/>
  <c r="B229" i="7"/>
  <c r="C229" i="7"/>
  <c r="H231" i="7"/>
  <c r="A230" i="7"/>
  <c r="B230" i="7" l="1"/>
  <c r="C230" i="7"/>
  <c r="F230" i="7"/>
  <c r="E230" i="7"/>
  <c r="G230" i="7"/>
  <c r="D230" i="7"/>
  <c r="H232" i="7"/>
  <c r="A231" i="7"/>
  <c r="E231" i="7" l="1"/>
  <c r="B231" i="7"/>
  <c r="C231" i="7"/>
  <c r="D231" i="7"/>
  <c r="F231" i="7"/>
  <c r="G231" i="7"/>
  <c r="H233" i="7"/>
  <c r="A232" i="7"/>
  <c r="B232" i="7" l="1"/>
  <c r="F232" i="7"/>
  <c r="G232" i="7"/>
  <c r="D232" i="7"/>
  <c r="C232" i="7"/>
  <c r="E232" i="7"/>
  <c r="H234" i="7"/>
  <c r="A233" i="7"/>
  <c r="B233" i="7" l="1"/>
  <c r="G233" i="7"/>
  <c r="F233" i="7"/>
  <c r="C233" i="7"/>
  <c r="E233" i="7"/>
  <c r="D233" i="7"/>
  <c r="H235" i="7"/>
  <c r="A234" i="7"/>
  <c r="B234" i="7" l="1"/>
  <c r="E234" i="7"/>
  <c r="F234" i="7"/>
  <c r="C234" i="7"/>
  <c r="D234" i="7"/>
  <c r="G234" i="7"/>
  <c r="H236" i="7"/>
  <c r="A235" i="7"/>
  <c r="E235" i="7" l="1"/>
  <c r="C235" i="7"/>
  <c r="G235" i="7"/>
  <c r="D235" i="7"/>
  <c r="B235" i="7"/>
  <c r="F235" i="7"/>
  <c r="H237" i="7"/>
  <c r="A236" i="7"/>
  <c r="E236" i="7" l="1"/>
  <c r="B236" i="7"/>
  <c r="G236" i="7"/>
  <c r="D236" i="7"/>
  <c r="F236" i="7"/>
  <c r="C236" i="7"/>
  <c r="H238" i="7"/>
  <c r="A237" i="7"/>
  <c r="F237" i="7" l="1"/>
  <c r="G237" i="7"/>
  <c r="D237" i="7"/>
  <c r="E237" i="7"/>
  <c r="C237" i="7"/>
  <c r="B237" i="7"/>
  <c r="H239" i="7"/>
  <c r="A238" i="7"/>
  <c r="B238" i="7" l="1"/>
  <c r="E238" i="7"/>
  <c r="D238" i="7"/>
  <c r="G238" i="7"/>
  <c r="F238" i="7"/>
  <c r="C238" i="7"/>
  <c r="H240" i="7"/>
  <c r="A239" i="7"/>
  <c r="G239" i="7" l="1"/>
  <c r="D239" i="7"/>
  <c r="C239" i="7"/>
  <c r="F239" i="7"/>
  <c r="B239" i="7"/>
  <c r="E239" i="7"/>
  <c r="H241" i="7"/>
  <c r="A240" i="7"/>
  <c r="C240" i="7" l="1"/>
  <c r="F240" i="7"/>
  <c r="G240" i="7"/>
  <c r="D240" i="7"/>
  <c r="B240" i="7"/>
  <c r="E240" i="7"/>
  <c r="H242" i="7"/>
  <c r="A241" i="7"/>
  <c r="E241" i="7" l="1"/>
  <c r="D241" i="7"/>
  <c r="F241" i="7"/>
  <c r="G241" i="7"/>
  <c r="C241" i="7"/>
  <c r="B241" i="7"/>
  <c r="H243" i="7"/>
  <c r="A242" i="7"/>
  <c r="G242" i="7" l="1"/>
  <c r="B242" i="7"/>
  <c r="D242" i="7"/>
  <c r="F242" i="7"/>
  <c r="E242" i="7"/>
  <c r="C242" i="7"/>
  <c r="H244" i="7"/>
  <c r="A243" i="7"/>
  <c r="F243" i="7" l="1"/>
  <c r="B243" i="7"/>
  <c r="C243" i="7"/>
  <c r="G243" i="7"/>
  <c r="D243" i="7"/>
  <c r="E243" i="7"/>
  <c r="H245" i="7"/>
  <c r="A244" i="7"/>
  <c r="D244" i="7" l="1"/>
  <c r="C244" i="7"/>
  <c r="G244" i="7"/>
  <c r="F244" i="7"/>
  <c r="B244" i="7"/>
  <c r="E244" i="7"/>
  <c r="H246" i="7"/>
  <c r="A245" i="7"/>
  <c r="F245" i="7" l="1"/>
  <c r="G245" i="7"/>
  <c r="D245" i="7"/>
  <c r="B245" i="7"/>
  <c r="E245" i="7"/>
  <c r="C245" i="7"/>
  <c r="H247" i="7"/>
  <c r="A246" i="7"/>
  <c r="B246" i="7" l="1"/>
  <c r="G246" i="7"/>
  <c r="E246" i="7"/>
  <c r="D246" i="7"/>
  <c r="F246" i="7"/>
  <c r="C246" i="7"/>
  <c r="H248" i="7"/>
  <c r="A247" i="7"/>
  <c r="B247" i="7" l="1"/>
  <c r="E247" i="7"/>
  <c r="C247" i="7"/>
  <c r="F247" i="7"/>
  <c r="G247" i="7"/>
  <c r="D247" i="7"/>
  <c r="H249" i="7"/>
  <c r="A248" i="7"/>
  <c r="F248" i="7" l="1"/>
  <c r="B248" i="7"/>
  <c r="D248" i="7"/>
  <c r="C248" i="7"/>
  <c r="E248" i="7"/>
  <c r="G248" i="7"/>
  <c r="H250" i="7"/>
  <c r="A249" i="7"/>
  <c r="E249" i="7" l="1"/>
  <c r="F249" i="7"/>
  <c r="D249" i="7"/>
  <c r="G249" i="7"/>
  <c r="C249" i="7"/>
  <c r="B249" i="7"/>
  <c r="H251" i="7"/>
  <c r="A250" i="7"/>
  <c r="B250" i="7" l="1"/>
  <c r="D250" i="7"/>
  <c r="E250" i="7"/>
  <c r="C250" i="7"/>
  <c r="G250" i="7"/>
  <c r="F250" i="7"/>
  <c r="H252" i="7"/>
  <c r="A251" i="7"/>
  <c r="D251" i="7" l="1"/>
  <c r="F251" i="7"/>
  <c r="B251" i="7"/>
  <c r="C251" i="7"/>
  <c r="E251" i="7"/>
  <c r="G251" i="7"/>
  <c r="H253" i="7"/>
  <c r="A252" i="7"/>
  <c r="D252" i="7" l="1"/>
  <c r="F252" i="7"/>
  <c r="B252" i="7"/>
  <c r="C252" i="7"/>
  <c r="E252" i="7"/>
  <c r="G252" i="7"/>
  <c r="H254" i="7"/>
  <c r="A253" i="7"/>
  <c r="D253" i="7" l="1"/>
  <c r="C253" i="7"/>
  <c r="F253" i="7"/>
  <c r="B253" i="7"/>
  <c r="G253" i="7"/>
  <c r="E253" i="7"/>
  <c r="H255" i="7"/>
  <c r="A254" i="7"/>
  <c r="E254" i="7" l="1"/>
  <c r="B254" i="7"/>
  <c r="D254" i="7"/>
  <c r="F254" i="7"/>
  <c r="G254" i="7"/>
  <c r="C254" i="7"/>
  <c r="H256" i="7"/>
  <c r="A255" i="7"/>
  <c r="D255" i="7" l="1"/>
  <c r="B255" i="7"/>
  <c r="F255" i="7"/>
  <c r="G255" i="7"/>
  <c r="C255" i="7"/>
  <c r="E255" i="7"/>
  <c r="H257" i="7"/>
  <c r="A256" i="7"/>
  <c r="C256" i="7" l="1"/>
  <c r="B256" i="7"/>
  <c r="E256" i="7"/>
  <c r="D256" i="7"/>
  <c r="F256" i="7"/>
  <c r="G256" i="7"/>
  <c r="H258" i="7"/>
  <c r="A257" i="7"/>
  <c r="C257" i="7" l="1"/>
  <c r="B257" i="7"/>
  <c r="G257" i="7"/>
  <c r="D257" i="7"/>
  <c r="E257" i="7"/>
  <c r="F257" i="7"/>
  <c r="H259" i="7"/>
  <c r="A258" i="7"/>
  <c r="E258" i="7" l="1"/>
  <c r="C258" i="7"/>
  <c r="G258" i="7"/>
  <c r="D258" i="7"/>
  <c r="F258" i="7"/>
  <c r="B258" i="7"/>
  <c r="H260" i="7"/>
  <c r="A259" i="7"/>
  <c r="F259" i="7" l="1"/>
  <c r="B259" i="7"/>
  <c r="D259" i="7"/>
  <c r="C259" i="7"/>
  <c r="E259" i="7"/>
  <c r="G259" i="7"/>
  <c r="H261" i="7"/>
  <c r="A260" i="7"/>
  <c r="D260" i="7" l="1"/>
  <c r="G260" i="7"/>
  <c r="F260" i="7"/>
  <c r="C260" i="7"/>
  <c r="E260" i="7"/>
  <c r="B260" i="7"/>
  <c r="H262" i="7"/>
  <c r="A261" i="7"/>
  <c r="G261" i="7" l="1"/>
  <c r="C261" i="7"/>
  <c r="B261" i="7"/>
  <c r="E261" i="7"/>
  <c r="D261" i="7"/>
  <c r="F261" i="7"/>
  <c r="H263" i="7"/>
  <c r="A262" i="7"/>
  <c r="B262" i="7" l="1"/>
  <c r="C262" i="7"/>
  <c r="F262" i="7"/>
  <c r="G262" i="7"/>
  <c r="E262" i="7"/>
  <c r="D262" i="7"/>
  <c r="H264" i="7"/>
  <c r="A263" i="7"/>
  <c r="E263" i="7" l="1"/>
  <c r="F263" i="7"/>
  <c r="G263" i="7"/>
  <c r="D263" i="7"/>
  <c r="B263" i="7"/>
  <c r="C263" i="7"/>
  <c r="H265" i="7"/>
  <c r="A264" i="7"/>
  <c r="E264" i="7" l="1"/>
  <c r="C264" i="7"/>
  <c r="D264" i="7"/>
  <c r="B264" i="7"/>
  <c r="F264" i="7"/>
  <c r="G264" i="7"/>
  <c r="H266" i="7"/>
  <c r="A265" i="7"/>
  <c r="D265" i="7" l="1"/>
  <c r="B265" i="7"/>
  <c r="G265" i="7"/>
  <c r="E265" i="7"/>
  <c r="F265" i="7"/>
  <c r="C265" i="7"/>
  <c r="H267" i="7"/>
  <c r="A266" i="7"/>
  <c r="E266" i="7" l="1"/>
  <c r="G266" i="7"/>
  <c r="C266" i="7"/>
  <c r="B266" i="7"/>
  <c r="D266" i="7"/>
  <c r="F266" i="7"/>
  <c r="H268" i="7"/>
  <c r="A267" i="7"/>
  <c r="C267" i="7" l="1"/>
  <c r="B267" i="7"/>
  <c r="F267" i="7"/>
  <c r="E267" i="7"/>
  <c r="G267" i="7"/>
  <c r="D267" i="7"/>
  <c r="H269" i="7"/>
  <c r="A268" i="7"/>
  <c r="D268" i="7" l="1"/>
  <c r="F268" i="7"/>
  <c r="B268" i="7"/>
  <c r="G268" i="7"/>
  <c r="C268" i="7"/>
  <c r="E268" i="7"/>
  <c r="H270" i="7"/>
  <c r="A269" i="7"/>
  <c r="B269" i="7" l="1"/>
  <c r="G269" i="7"/>
  <c r="D269" i="7"/>
  <c r="F269" i="7"/>
  <c r="E269" i="7"/>
  <c r="C269" i="7"/>
  <c r="H271" i="7"/>
  <c r="A270" i="7"/>
  <c r="G270" i="7" l="1"/>
  <c r="B270" i="7"/>
  <c r="F270" i="7"/>
  <c r="E270" i="7"/>
  <c r="C270" i="7"/>
  <c r="D270" i="7"/>
  <c r="H272" i="7"/>
  <c r="A271" i="7"/>
  <c r="C271" i="7" l="1"/>
  <c r="B271" i="7"/>
  <c r="G271" i="7"/>
  <c r="E271" i="7"/>
  <c r="F271" i="7"/>
  <c r="D271" i="7"/>
  <c r="H273" i="7"/>
  <c r="A272" i="7"/>
  <c r="G272" i="7" l="1"/>
  <c r="C272" i="7"/>
  <c r="D272" i="7"/>
  <c r="E272" i="7"/>
  <c r="B272" i="7"/>
  <c r="F272" i="7"/>
  <c r="H274" i="7"/>
  <c r="A273" i="7"/>
  <c r="D273" i="7" l="1"/>
  <c r="E273" i="7"/>
  <c r="G273" i="7"/>
  <c r="C273" i="7"/>
  <c r="F273" i="7"/>
  <c r="B273" i="7"/>
  <c r="H275" i="7"/>
  <c r="A274" i="7"/>
  <c r="F274" i="7" l="1"/>
  <c r="G274" i="7"/>
  <c r="E274" i="7"/>
  <c r="B274" i="7"/>
  <c r="C274" i="7"/>
  <c r="D274" i="7"/>
  <c r="H276" i="7"/>
  <c r="A275" i="7"/>
  <c r="C275" i="7" l="1"/>
  <c r="G275" i="7"/>
  <c r="D275" i="7"/>
  <c r="F275" i="7"/>
  <c r="E275" i="7"/>
  <c r="B275" i="7"/>
  <c r="H277" i="7"/>
  <c r="A276" i="7"/>
  <c r="G276" i="7" l="1"/>
  <c r="B276" i="7"/>
  <c r="F276" i="7"/>
  <c r="D276" i="7"/>
  <c r="C276" i="7"/>
  <c r="E276" i="7"/>
  <c r="H278" i="7"/>
  <c r="A277" i="7"/>
  <c r="B277" i="7" l="1"/>
  <c r="E277" i="7"/>
  <c r="G277" i="7"/>
  <c r="C277" i="7"/>
  <c r="F277" i="7"/>
  <c r="D277" i="7"/>
  <c r="H279" i="7"/>
  <c r="A278" i="7"/>
  <c r="E278" i="7" l="1"/>
  <c r="G278" i="7"/>
  <c r="C278" i="7"/>
  <c r="B278" i="7"/>
  <c r="F278" i="7"/>
  <c r="D278" i="7"/>
  <c r="H280" i="7"/>
  <c r="A279" i="7"/>
  <c r="F279" i="7" l="1"/>
  <c r="E279" i="7"/>
  <c r="B279" i="7"/>
  <c r="D279" i="7"/>
  <c r="G279" i="7"/>
  <c r="C279" i="7"/>
  <c r="H281" i="7"/>
  <c r="A280" i="7"/>
  <c r="C280" i="7" l="1"/>
  <c r="E280" i="7"/>
  <c r="F280" i="7"/>
  <c r="D280" i="7"/>
  <c r="G280" i="7"/>
  <c r="B280" i="7"/>
  <c r="H282" i="7"/>
  <c r="A281" i="7"/>
  <c r="E281" i="7" l="1"/>
  <c r="D281" i="7"/>
  <c r="C281" i="7"/>
  <c r="G281" i="7"/>
  <c r="F281" i="7"/>
  <c r="B281" i="7"/>
  <c r="H283" i="7"/>
  <c r="A282" i="7"/>
  <c r="B282" i="7" l="1"/>
  <c r="D282" i="7"/>
  <c r="F282" i="7"/>
  <c r="E282" i="7"/>
  <c r="G282" i="7"/>
  <c r="C282" i="7"/>
  <c r="H284" i="7"/>
  <c r="A283" i="7"/>
  <c r="C283" i="7" l="1"/>
  <c r="B283" i="7"/>
  <c r="F283" i="7"/>
  <c r="E283" i="7"/>
  <c r="G283" i="7"/>
  <c r="D283" i="7"/>
  <c r="H285" i="7"/>
  <c r="A284" i="7"/>
  <c r="B284" i="7" l="1"/>
  <c r="G284" i="7"/>
  <c r="E284" i="7"/>
  <c r="F284" i="7"/>
  <c r="C284" i="7"/>
  <c r="D284" i="7"/>
  <c r="H286" i="7"/>
  <c r="A285" i="7"/>
  <c r="D285" i="7" l="1"/>
  <c r="C285" i="7"/>
  <c r="B285" i="7"/>
  <c r="F285" i="7"/>
  <c r="E285" i="7"/>
  <c r="G285" i="7"/>
  <c r="H287" i="7"/>
  <c r="A286" i="7"/>
  <c r="C286" i="7" l="1"/>
  <c r="F286" i="7"/>
  <c r="D286" i="7"/>
  <c r="E286" i="7"/>
  <c r="B286" i="7"/>
  <c r="G286" i="7"/>
  <c r="H288" i="7"/>
  <c r="A287" i="7"/>
  <c r="B287" i="7" l="1"/>
  <c r="G287" i="7"/>
  <c r="D287" i="7"/>
  <c r="C287" i="7"/>
  <c r="E287" i="7"/>
  <c r="F287" i="7"/>
  <c r="H289" i="7"/>
  <c r="A288" i="7"/>
  <c r="C288" i="7" l="1"/>
  <c r="F288" i="7"/>
  <c r="G288" i="7"/>
  <c r="E288" i="7"/>
  <c r="D288" i="7"/>
  <c r="B288" i="7"/>
  <c r="H290" i="7"/>
  <c r="A289" i="7"/>
  <c r="G289" i="7" l="1"/>
  <c r="D289" i="7"/>
  <c r="F289" i="7"/>
  <c r="E289" i="7"/>
  <c r="C289" i="7"/>
  <c r="B289" i="7"/>
  <c r="H291" i="7"/>
  <c r="A290" i="7"/>
  <c r="E290" i="7" l="1"/>
  <c r="C290" i="7"/>
  <c r="F290" i="7"/>
  <c r="B290" i="7"/>
  <c r="D290" i="7"/>
  <c r="G290" i="7"/>
  <c r="H292" i="7"/>
  <c r="A291" i="7"/>
  <c r="C291" i="7" l="1"/>
  <c r="D291" i="7"/>
  <c r="F291" i="7"/>
  <c r="G291" i="7"/>
  <c r="B291" i="7"/>
  <c r="E291" i="7"/>
  <c r="H293" i="7"/>
  <c r="A292" i="7"/>
  <c r="C292" i="7" l="1"/>
  <c r="B292" i="7"/>
  <c r="D292" i="7"/>
  <c r="F292" i="7"/>
  <c r="E292" i="7"/>
  <c r="G292" i="7"/>
  <c r="H294" i="7"/>
  <c r="A293" i="7"/>
  <c r="G293" i="7" l="1"/>
  <c r="D293" i="7"/>
  <c r="F293" i="7"/>
  <c r="C293" i="7"/>
  <c r="E293" i="7"/>
  <c r="B293" i="7"/>
  <c r="H295" i="7"/>
  <c r="A294" i="7"/>
  <c r="G294" i="7" l="1"/>
  <c r="B294" i="7"/>
  <c r="D294" i="7"/>
  <c r="E294" i="7"/>
  <c r="C294" i="7"/>
  <c r="F294" i="7"/>
  <c r="H296" i="7"/>
  <c r="A295" i="7"/>
  <c r="G295" i="7" l="1"/>
  <c r="E295" i="7"/>
  <c r="D295" i="7"/>
  <c r="C295" i="7"/>
  <c r="F295" i="7"/>
  <c r="B295" i="7"/>
  <c r="H297" i="7"/>
  <c r="A296" i="7"/>
  <c r="G296" i="7" l="1"/>
  <c r="B296" i="7"/>
  <c r="C296" i="7"/>
  <c r="F296" i="7"/>
  <c r="E296" i="7"/>
  <c r="D296" i="7"/>
  <c r="H298" i="7"/>
  <c r="A297" i="7"/>
  <c r="G297" i="7" l="1"/>
  <c r="E297" i="7"/>
  <c r="F297" i="7"/>
  <c r="B297" i="7"/>
  <c r="C297" i="7"/>
  <c r="D297" i="7"/>
  <c r="H299" i="7"/>
  <c r="A298" i="7"/>
  <c r="C298" i="7" l="1"/>
  <c r="D298" i="7"/>
  <c r="E298" i="7"/>
  <c r="G298" i="7"/>
  <c r="F298" i="7"/>
  <c r="B298" i="7"/>
  <c r="H300" i="7"/>
  <c r="A299" i="7"/>
  <c r="B299" i="7" l="1"/>
  <c r="G299" i="7"/>
  <c r="F299" i="7"/>
  <c r="D299" i="7"/>
  <c r="C299" i="7"/>
  <c r="E299" i="7"/>
  <c r="H301" i="7"/>
  <c r="A300" i="7"/>
  <c r="C300" i="7" l="1"/>
  <c r="D300" i="7"/>
  <c r="B300" i="7"/>
  <c r="G300" i="7"/>
  <c r="E300" i="7"/>
  <c r="F300" i="7"/>
  <c r="H302" i="7"/>
  <c r="A301" i="7"/>
  <c r="C301" i="7" l="1"/>
  <c r="E301" i="7"/>
  <c r="B301" i="7"/>
  <c r="G301" i="7"/>
  <c r="F301" i="7"/>
  <c r="D301" i="7"/>
  <c r="H303" i="7"/>
  <c r="A302" i="7"/>
  <c r="G302" i="7" l="1"/>
  <c r="D302" i="7"/>
  <c r="F302" i="7"/>
  <c r="B302" i="7"/>
  <c r="E302" i="7"/>
  <c r="C302" i="7"/>
  <c r="H304" i="7"/>
  <c r="A303" i="7"/>
  <c r="F303" i="7" l="1"/>
  <c r="C303" i="7"/>
  <c r="G303" i="7"/>
  <c r="E303" i="7"/>
  <c r="D303" i="7"/>
  <c r="B303" i="7"/>
  <c r="H305" i="7"/>
  <c r="A304" i="7"/>
  <c r="F304" i="7" l="1"/>
  <c r="E304" i="7"/>
  <c r="B304" i="7"/>
  <c r="G304" i="7"/>
  <c r="D304" i="7"/>
  <c r="C304" i="7"/>
  <c r="H306" i="7"/>
  <c r="A305" i="7"/>
  <c r="D305" i="7" l="1"/>
  <c r="F305" i="7"/>
  <c r="C305" i="7"/>
  <c r="G305" i="7"/>
  <c r="B305" i="7"/>
  <c r="E305" i="7"/>
  <c r="H307" i="7"/>
  <c r="A306" i="7"/>
  <c r="F306" i="7" l="1"/>
  <c r="G306" i="7"/>
  <c r="D306" i="7"/>
  <c r="C306" i="7"/>
  <c r="B306" i="7"/>
  <c r="E306" i="7"/>
  <c r="H308" i="7"/>
  <c r="A307" i="7"/>
  <c r="F307" i="7" l="1"/>
  <c r="B307" i="7"/>
  <c r="D307" i="7"/>
  <c r="C307" i="7"/>
  <c r="G307" i="7"/>
  <c r="E307" i="7"/>
  <c r="H309" i="7"/>
  <c r="A308" i="7"/>
  <c r="C308" i="7" l="1"/>
  <c r="E308" i="7"/>
  <c r="D308" i="7"/>
  <c r="F308" i="7"/>
  <c r="G308" i="7"/>
  <c r="B308" i="7"/>
  <c r="H310" i="7"/>
  <c r="A309" i="7"/>
  <c r="E309" i="7" l="1"/>
  <c r="C309" i="7"/>
  <c r="D309" i="7"/>
  <c r="G309" i="7"/>
  <c r="F309" i="7"/>
  <c r="B309" i="7"/>
  <c r="H311" i="7"/>
  <c r="A310" i="7"/>
  <c r="B310" i="7" l="1"/>
  <c r="D310" i="7"/>
  <c r="G310" i="7"/>
  <c r="C310" i="7"/>
  <c r="E310" i="7"/>
  <c r="F310" i="7"/>
  <c r="H312" i="7"/>
  <c r="A311" i="7"/>
  <c r="F311" i="7" l="1"/>
  <c r="B311" i="7"/>
  <c r="E311" i="7"/>
  <c r="D311" i="7"/>
  <c r="G311" i="7"/>
  <c r="C311" i="7"/>
  <c r="H313" i="7"/>
  <c r="A312" i="7"/>
  <c r="B312" i="7" l="1"/>
  <c r="E312" i="7"/>
  <c r="D312" i="7"/>
  <c r="C312" i="7"/>
  <c r="G312" i="7"/>
  <c r="F312" i="7"/>
  <c r="H314" i="7"/>
  <c r="A313" i="7"/>
  <c r="E313" i="7" l="1"/>
  <c r="D313" i="7"/>
  <c r="F313" i="7"/>
  <c r="B313" i="7"/>
  <c r="G313" i="7"/>
  <c r="C313" i="7"/>
  <c r="H315" i="7"/>
  <c r="A314" i="7"/>
  <c r="E314" i="7" l="1"/>
  <c r="D314" i="7"/>
  <c r="G314" i="7"/>
  <c r="C314" i="7"/>
  <c r="F314" i="7"/>
  <c r="B314" i="7"/>
  <c r="H316" i="7"/>
  <c r="A315" i="7"/>
  <c r="C315" i="7" l="1"/>
  <c r="E315" i="7"/>
  <c r="D315" i="7"/>
  <c r="F315" i="7"/>
  <c r="B315" i="7"/>
  <c r="G315" i="7"/>
  <c r="H317" i="7"/>
  <c r="A316" i="7"/>
  <c r="C316" i="7" l="1"/>
  <c r="E316" i="7"/>
  <c r="B316" i="7"/>
  <c r="G316" i="7"/>
  <c r="D316" i="7"/>
  <c r="F316" i="7"/>
  <c r="H318" i="7"/>
  <c r="A317" i="7"/>
  <c r="B317" i="7" l="1"/>
  <c r="C317" i="7"/>
  <c r="G317" i="7"/>
  <c r="F317" i="7"/>
  <c r="E317" i="7"/>
  <c r="D317" i="7"/>
  <c r="H319" i="7"/>
  <c r="A318" i="7"/>
  <c r="C318" i="7" l="1"/>
  <c r="B318" i="7"/>
  <c r="F318" i="7"/>
  <c r="E318" i="7"/>
  <c r="D318" i="7"/>
  <c r="G318" i="7"/>
  <c r="H320" i="7"/>
  <c r="A319" i="7"/>
  <c r="F319" i="7" l="1"/>
  <c r="B319" i="7"/>
  <c r="D319" i="7"/>
  <c r="E319" i="7"/>
  <c r="G319" i="7"/>
  <c r="C319" i="7"/>
  <c r="H321" i="7"/>
  <c r="A320" i="7"/>
  <c r="C320" i="7" l="1"/>
  <c r="B320" i="7"/>
  <c r="E320" i="7"/>
  <c r="G320" i="7"/>
  <c r="F320" i="7"/>
  <c r="D320" i="7"/>
  <c r="H322" i="7"/>
  <c r="A321" i="7"/>
  <c r="C321" i="7" l="1"/>
  <c r="E321" i="7"/>
  <c r="G321" i="7"/>
  <c r="F321" i="7"/>
  <c r="B321" i="7"/>
  <c r="D321" i="7"/>
  <c r="H323" i="7"/>
  <c r="A322" i="7"/>
  <c r="D322" i="7" l="1"/>
  <c r="C322" i="7"/>
  <c r="E322" i="7"/>
  <c r="F322" i="7"/>
  <c r="B322" i="7"/>
  <c r="G322" i="7"/>
  <c r="H324" i="7"/>
  <c r="A323" i="7"/>
  <c r="B323" i="7" l="1"/>
  <c r="F323" i="7"/>
  <c r="G323" i="7"/>
  <c r="C323" i="7"/>
  <c r="D323" i="7"/>
  <c r="E323" i="7"/>
  <c r="H325" i="7"/>
  <c r="A324" i="7"/>
  <c r="B324" i="7" l="1"/>
  <c r="C324" i="7"/>
  <c r="D324" i="7"/>
  <c r="E324" i="7"/>
  <c r="F324" i="7"/>
  <c r="G324" i="7"/>
  <c r="H326" i="7"/>
  <c r="A325" i="7"/>
  <c r="B325" i="7" l="1"/>
  <c r="C325" i="7"/>
  <c r="F325" i="7"/>
  <c r="G325" i="7"/>
  <c r="E325" i="7"/>
  <c r="D325" i="7"/>
  <c r="H327" i="7"/>
  <c r="A326" i="7"/>
  <c r="E326" i="7" l="1"/>
  <c r="F326" i="7"/>
  <c r="G326" i="7"/>
  <c r="D326" i="7"/>
  <c r="C326" i="7"/>
  <c r="B326" i="7"/>
  <c r="H328" i="7"/>
  <c r="A327" i="7"/>
  <c r="C327" i="7" l="1"/>
  <c r="F327" i="7"/>
  <c r="D327" i="7"/>
  <c r="G327" i="7"/>
  <c r="B327" i="7"/>
  <c r="E327" i="7"/>
  <c r="H329" i="7"/>
  <c r="A328" i="7"/>
  <c r="E328" i="7" l="1"/>
  <c r="C328" i="7"/>
  <c r="F328" i="7"/>
  <c r="B328" i="7"/>
  <c r="G328" i="7"/>
  <c r="D328" i="7"/>
  <c r="H330" i="7"/>
  <c r="A329" i="7"/>
  <c r="B329" i="7" l="1"/>
  <c r="G329" i="7"/>
  <c r="F329" i="7"/>
  <c r="D329" i="7"/>
  <c r="E329" i="7"/>
  <c r="C329" i="7"/>
  <c r="H331" i="7"/>
  <c r="A330" i="7"/>
  <c r="C330" i="7" l="1"/>
  <c r="E330" i="7"/>
  <c r="G330" i="7"/>
  <c r="B330" i="7"/>
  <c r="D330" i="7"/>
  <c r="F330" i="7"/>
  <c r="H332" i="7"/>
  <c r="A331" i="7"/>
  <c r="C331" i="7" l="1"/>
  <c r="D331" i="7"/>
  <c r="E331" i="7"/>
  <c r="G331" i="7"/>
  <c r="B331" i="7"/>
  <c r="F331" i="7"/>
  <c r="H333" i="7"/>
  <c r="A332" i="7"/>
  <c r="B332" i="7" l="1"/>
  <c r="G332" i="7"/>
  <c r="E332" i="7"/>
  <c r="C332" i="7"/>
  <c r="F332" i="7"/>
  <c r="D332" i="7"/>
  <c r="H334" i="7"/>
  <c r="A333" i="7"/>
  <c r="E333" i="7" l="1"/>
  <c r="C333" i="7"/>
  <c r="F333" i="7"/>
  <c r="B333" i="7"/>
  <c r="D333" i="7"/>
  <c r="G333" i="7"/>
  <c r="H335" i="7"/>
  <c r="A334" i="7"/>
  <c r="G334" i="7" l="1"/>
  <c r="C334" i="7"/>
  <c r="F334" i="7"/>
  <c r="D334" i="7"/>
  <c r="E334" i="7"/>
  <c r="B334" i="7"/>
  <c r="H336" i="7"/>
  <c r="A335" i="7"/>
  <c r="D335" i="7" l="1"/>
  <c r="B335" i="7"/>
  <c r="G335" i="7"/>
  <c r="C335" i="7"/>
  <c r="E335" i="7"/>
  <c r="F335" i="7"/>
  <c r="H337" i="7"/>
  <c r="A336" i="7"/>
  <c r="F336" i="7" l="1"/>
  <c r="B336" i="7"/>
  <c r="D336" i="7"/>
  <c r="G336" i="7"/>
  <c r="C336" i="7"/>
  <c r="E336" i="7"/>
  <c r="H338" i="7"/>
  <c r="A337" i="7"/>
  <c r="B337" i="7" l="1"/>
  <c r="C337" i="7"/>
  <c r="F337" i="7"/>
  <c r="G337" i="7"/>
  <c r="E337" i="7"/>
  <c r="D337" i="7"/>
  <c r="H339" i="7"/>
  <c r="A338" i="7"/>
  <c r="C338" i="7" l="1"/>
  <c r="E338" i="7"/>
  <c r="G338" i="7"/>
  <c r="F338" i="7"/>
  <c r="B338" i="7"/>
  <c r="D338" i="7"/>
  <c r="H340" i="7"/>
  <c r="A339" i="7"/>
  <c r="D339" i="7" l="1"/>
  <c r="B339" i="7"/>
  <c r="F339" i="7"/>
  <c r="C339" i="7"/>
  <c r="E339" i="7"/>
  <c r="G339" i="7"/>
  <c r="H341" i="7"/>
  <c r="A340" i="7"/>
  <c r="E340" i="7" l="1"/>
  <c r="C340" i="7"/>
  <c r="F340" i="7"/>
  <c r="G340" i="7"/>
  <c r="D340" i="7"/>
  <c r="B340" i="7"/>
  <c r="H342" i="7"/>
  <c r="A341" i="7"/>
  <c r="F341" i="7" l="1"/>
  <c r="E341" i="7"/>
  <c r="D341" i="7"/>
  <c r="C341" i="7"/>
  <c r="G341" i="7"/>
  <c r="B341" i="7"/>
  <c r="H343" i="7"/>
  <c r="A342" i="7"/>
  <c r="E342" i="7" l="1"/>
  <c r="F342" i="7"/>
  <c r="B342" i="7"/>
  <c r="C342" i="7"/>
  <c r="D342" i="7"/>
  <c r="G342" i="7"/>
  <c r="H344" i="7"/>
  <c r="A343" i="7"/>
  <c r="D343" i="7" l="1"/>
  <c r="F343" i="7"/>
  <c r="B343" i="7"/>
  <c r="C343" i="7"/>
  <c r="E343" i="7"/>
  <c r="G343" i="7"/>
  <c r="H345" i="7"/>
  <c r="A344" i="7"/>
  <c r="C344" i="7" l="1"/>
  <c r="F344" i="7"/>
  <c r="D344" i="7"/>
  <c r="E344" i="7"/>
  <c r="G344" i="7"/>
  <c r="B344" i="7"/>
  <c r="H346" i="7"/>
  <c r="A345" i="7"/>
  <c r="B345" i="7" l="1"/>
  <c r="F345" i="7"/>
  <c r="D345" i="7"/>
  <c r="E345" i="7"/>
  <c r="C345" i="7"/>
  <c r="G345" i="7"/>
  <c r="H347" i="7"/>
  <c r="A346" i="7"/>
  <c r="B346" i="7" l="1"/>
  <c r="G346" i="7"/>
  <c r="E346" i="7"/>
  <c r="C346" i="7"/>
  <c r="F346" i="7"/>
  <c r="D346" i="7"/>
  <c r="H348" i="7"/>
  <c r="A347" i="7"/>
  <c r="G347" i="7" l="1"/>
  <c r="D347" i="7"/>
  <c r="C347" i="7"/>
  <c r="B347" i="7"/>
  <c r="E347" i="7"/>
  <c r="F347" i="7"/>
  <c r="H349" i="7"/>
  <c r="A348" i="7"/>
  <c r="F348" i="7" l="1"/>
  <c r="D348" i="7"/>
  <c r="E348" i="7"/>
  <c r="C348" i="7"/>
  <c r="G348" i="7"/>
  <c r="B348" i="7"/>
  <c r="H350" i="7"/>
  <c r="A349" i="7"/>
  <c r="F349" i="7" l="1"/>
  <c r="E349" i="7"/>
  <c r="G349" i="7"/>
  <c r="C349" i="7"/>
  <c r="D349" i="7"/>
  <c r="B349" i="7"/>
  <c r="H351" i="7"/>
  <c r="A350" i="7"/>
  <c r="E350" i="7" l="1"/>
  <c r="G350" i="7"/>
  <c r="B350" i="7"/>
  <c r="C350" i="7"/>
  <c r="D350" i="7"/>
  <c r="F350" i="7"/>
  <c r="H352" i="7"/>
  <c r="A351" i="7"/>
  <c r="H353" i="7" l="1"/>
  <c r="A352" i="7"/>
  <c r="B351" i="7"/>
  <c r="E351" i="7"/>
  <c r="C351" i="7"/>
  <c r="G351" i="7"/>
  <c r="D351" i="7"/>
  <c r="F351" i="7"/>
  <c r="D352" i="7" l="1"/>
  <c r="C352" i="7"/>
  <c r="B352" i="7"/>
  <c r="F352" i="7"/>
  <c r="E352" i="7"/>
  <c r="G352" i="7"/>
  <c r="H354" i="7"/>
  <c r="A353" i="7"/>
  <c r="B353" i="7" l="1"/>
  <c r="E353" i="7"/>
  <c r="D353" i="7"/>
  <c r="F353" i="7"/>
  <c r="G353" i="7"/>
  <c r="C353" i="7"/>
  <c r="H355" i="7"/>
  <c r="A354" i="7"/>
  <c r="C354" i="7" l="1"/>
  <c r="E354" i="7"/>
  <c r="F354" i="7"/>
  <c r="B354" i="7"/>
  <c r="G354" i="7"/>
  <c r="D354" i="7"/>
  <c r="H356" i="7"/>
  <c r="A355" i="7"/>
  <c r="F355" i="7" l="1"/>
  <c r="E355" i="7"/>
  <c r="G355" i="7"/>
  <c r="D355" i="7"/>
  <c r="B355" i="7"/>
  <c r="C355" i="7"/>
  <c r="H357" i="7"/>
  <c r="A356" i="7"/>
  <c r="C356" i="7" l="1"/>
  <c r="B356" i="7"/>
  <c r="F356" i="7"/>
  <c r="G356" i="7"/>
  <c r="E356" i="7"/>
  <c r="D356" i="7"/>
  <c r="H358" i="7"/>
  <c r="A357" i="7"/>
  <c r="E357" i="7" l="1"/>
  <c r="F357" i="7"/>
  <c r="D357" i="7"/>
  <c r="C357" i="7"/>
  <c r="G357" i="7"/>
  <c r="B357" i="7"/>
  <c r="H359" i="7"/>
  <c r="A358" i="7"/>
  <c r="G358" i="7" l="1"/>
  <c r="E358" i="7"/>
  <c r="C358" i="7"/>
  <c r="D358" i="7"/>
  <c r="B358" i="7"/>
  <c r="F358" i="7"/>
  <c r="H360" i="7"/>
  <c r="A359" i="7"/>
  <c r="E359" i="7" l="1"/>
  <c r="F359" i="7"/>
  <c r="G359" i="7"/>
  <c r="B359" i="7"/>
  <c r="C359" i="7"/>
  <c r="D359" i="7"/>
  <c r="H361" i="7"/>
  <c r="A360" i="7"/>
  <c r="B360" i="7" l="1"/>
  <c r="D360" i="7"/>
  <c r="C360" i="7"/>
  <c r="E360" i="7"/>
  <c r="F360" i="7"/>
  <c r="G360" i="7"/>
  <c r="H362" i="7"/>
  <c r="A361" i="7"/>
  <c r="B361" i="7" l="1"/>
  <c r="C361" i="7"/>
  <c r="F361" i="7"/>
  <c r="E361" i="7"/>
  <c r="D361" i="7"/>
  <c r="G361" i="7"/>
  <c r="H363" i="7"/>
  <c r="A362" i="7"/>
  <c r="G362" i="7" l="1"/>
  <c r="F362" i="7"/>
  <c r="C362" i="7"/>
  <c r="E362" i="7"/>
  <c r="B362" i="7"/>
  <c r="D362" i="7"/>
  <c r="H364" i="7"/>
  <c r="A363" i="7"/>
  <c r="F363" i="7" l="1"/>
  <c r="C363" i="7"/>
  <c r="E363" i="7"/>
  <c r="G363" i="7"/>
  <c r="D363" i="7"/>
  <c r="B363" i="7"/>
  <c r="H365" i="7"/>
  <c r="A364" i="7"/>
  <c r="E364" i="7" l="1"/>
  <c r="C364" i="7"/>
  <c r="D364" i="7"/>
  <c r="G364" i="7"/>
  <c r="F364" i="7"/>
  <c r="B364" i="7"/>
  <c r="H366" i="7"/>
  <c r="A365" i="7"/>
  <c r="B365" i="7" l="1"/>
  <c r="C365" i="7"/>
  <c r="D365" i="7"/>
  <c r="G365" i="7"/>
  <c r="E365" i="7"/>
  <c r="F365" i="7"/>
  <c r="H367" i="7"/>
  <c r="A366" i="7"/>
  <c r="G366" i="7" l="1"/>
  <c r="D366" i="7"/>
  <c r="E366" i="7"/>
  <c r="C366" i="7"/>
  <c r="F366" i="7"/>
  <c r="B366" i="7"/>
  <c r="H368" i="7"/>
  <c r="A367" i="7"/>
  <c r="G367" i="7" l="1"/>
  <c r="C367" i="7"/>
  <c r="E367" i="7"/>
  <c r="B367" i="7"/>
  <c r="F367" i="7"/>
  <c r="D367" i="7"/>
  <c r="H369" i="7"/>
  <c r="A368" i="7"/>
  <c r="E368" i="7" l="1"/>
  <c r="C368" i="7"/>
  <c r="D368" i="7"/>
  <c r="F368" i="7"/>
  <c r="G368" i="7"/>
  <c r="B368" i="7"/>
  <c r="H370" i="7"/>
  <c r="A369" i="7"/>
  <c r="G369" i="7" l="1"/>
  <c r="D369" i="7"/>
  <c r="F369" i="7"/>
  <c r="B369" i="7"/>
  <c r="C369" i="7"/>
  <c r="E369" i="7"/>
  <c r="H371" i="7"/>
  <c r="A370" i="7"/>
  <c r="F370" i="7" l="1"/>
  <c r="D370" i="7"/>
  <c r="C370" i="7"/>
  <c r="B370" i="7"/>
  <c r="G370" i="7"/>
  <c r="E370" i="7"/>
  <c r="H372" i="7"/>
  <c r="A371" i="7"/>
  <c r="C371" i="7" l="1"/>
  <c r="D371" i="7"/>
  <c r="E371" i="7"/>
  <c r="B371" i="7"/>
  <c r="F371" i="7"/>
  <c r="G371" i="7"/>
  <c r="H373" i="7"/>
  <c r="A372" i="7"/>
  <c r="D372" i="7" l="1"/>
  <c r="F372" i="7"/>
  <c r="E372" i="7"/>
  <c r="G372" i="7"/>
  <c r="B372" i="7"/>
  <c r="C372" i="7"/>
  <c r="H374" i="7"/>
  <c r="A373" i="7"/>
  <c r="C373" i="7" l="1"/>
  <c r="E373" i="7"/>
  <c r="F373" i="7"/>
  <c r="B373" i="7"/>
  <c r="D373" i="7"/>
  <c r="G373" i="7"/>
  <c r="H375" i="7"/>
  <c r="A374" i="7"/>
  <c r="C374" i="7" l="1"/>
  <c r="B374" i="7"/>
  <c r="F374" i="7"/>
  <c r="E374" i="7"/>
  <c r="G374" i="7"/>
  <c r="D374" i="7"/>
  <c r="H376" i="7"/>
  <c r="A375" i="7"/>
  <c r="C375" i="7" l="1"/>
  <c r="B375" i="7"/>
  <c r="G375" i="7"/>
  <c r="F375" i="7"/>
  <c r="E375" i="7"/>
  <c r="D375" i="7"/>
  <c r="H377" i="7"/>
  <c r="A376" i="7"/>
  <c r="F376" i="7" l="1"/>
  <c r="E376" i="7"/>
  <c r="C376" i="7"/>
  <c r="G376" i="7"/>
  <c r="D376" i="7"/>
  <c r="B376" i="7"/>
  <c r="H378" i="7"/>
  <c r="A377" i="7"/>
  <c r="F377" i="7" l="1"/>
  <c r="D377" i="7"/>
  <c r="B377" i="7"/>
  <c r="G377" i="7"/>
  <c r="C377" i="7"/>
  <c r="E377" i="7"/>
  <c r="H379" i="7"/>
  <c r="A378" i="7"/>
  <c r="F378" i="7" l="1"/>
  <c r="C378" i="7"/>
  <c r="B378" i="7"/>
  <c r="E378" i="7"/>
  <c r="G378" i="7"/>
  <c r="D378" i="7"/>
  <c r="H380" i="7"/>
  <c r="A379" i="7"/>
  <c r="F379" i="7" l="1"/>
  <c r="C379" i="7"/>
  <c r="D379" i="7"/>
  <c r="B379" i="7"/>
  <c r="E379" i="7"/>
  <c r="G379" i="7"/>
  <c r="H381" i="7"/>
  <c r="A380" i="7"/>
  <c r="C380" i="7" l="1"/>
  <c r="F380" i="7"/>
  <c r="D380" i="7"/>
  <c r="E380" i="7"/>
  <c r="G380" i="7"/>
  <c r="B380" i="7"/>
  <c r="H382" i="7"/>
  <c r="A381" i="7"/>
  <c r="E381" i="7" l="1"/>
  <c r="C381" i="7"/>
  <c r="B381" i="7"/>
  <c r="D381" i="7"/>
  <c r="G381" i="7"/>
  <c r="F381" i="7"/>
  <c r="H383" i="7"/>
  <c r="A382" i="7"/>
  <c r="D382" i="7" l="1"/>
  <c r="B382" i="7"/>
  <c r="F382" i="7"/>
  <c r="C382" i="7"/>
  <c r="E382" i="7"/>
  <c r="G382" i="7"/>
  <c r="H384" i="7"/>
  <c r="A383" i="7"/>
  <c r="E383" i="7" l="1"/>
  <c r="G383" i="7"/>
  <c r="C383" i="7"/>
  <c r="D383" i="7"/>
  <c r="F383" i="7"/>
  <c r="B383" i="7"/>
  <c r="H385" i="7"/>
  <c r="A384" i="7"/>
  <c r="C384" i="7" l="1"/>
  <c r="G384" i="7"/>
  <c r="D384" i="7"/>
  <c r="E384" i="7"/>
  <c r="F384" i="7"/>
  <c r="B384" i="7"/>
  <c r="H386" i="7"/>
  <c r="A385" i="7"/>
  <c r="D385" i="7" l="1"/>
  <c r="F385" i="7"/>
  <c r="B385" i="7"/>
  <c r="E385" i="7"/>
  <c r="C385" i="7"/>
  <c r="G385" i="7"/>
  <c r="H387" i="7"/>
  <c r="A386" i="7"/>
  <c r="F386" i="7" l="1"/>
  <c r="D386" i="7"/>
  <c r="C386" i="7"/>
  <c r="G386" i="7"/>
  <c r="B386" i="7"/>
  <c r="E386" i="7"/>
  <c r="H388" i="7"/>
  <c r="A387" i="7"/>
  <c r="D387" i="7" l="1"/>
  <c r="E387" i="7"/>
  <c r="G387" i="7"/>
  <c r="F387" i="7"/>
  <c r="B387" i="7"/>
  <c r="C387" i="7"/>
  <c r="H389" i="7"/>
  <c r="A388" i="7"/>
  <c r="F388" i="7" l="1"/>
  <c r="C388" i="7"/>
  <c r="E388" i="7"/>
  <c r="B388" i="7"/>
  <c r="D388" i="7"/>
  <c r="G388" i="7"/>
  <c r="H390" i="7"/>
  <c r="A389" i="7"/>
  <c r="C389" i="7" l="1"/>
  <c r="D389" i="7"/>
  <c r="F389" i="7"/>
  <c r="E389" i="7"/>
  <c r="G389" i="7"/>
  <c r="B389" i="7"/>
  <c r="H391" i="7"/>
  <c r="A390" i="7"/>
  <c r="E390" i="7" l="1"/>
  <c r="B390" i="7"/>
  <c r="D390" i="7"/>
  <c r="F390" i="7"/>
  <c r="C390" i="7"/>
  <c r="G390" i="7"/>
  <c r="H392" i="7"/>
  <c r="A391" i="7"/>
  <c r="C391" i="7" l="1"/>
  <c r="E391" i="7"/>
  <c r="B391" i="7"/>
  <c r="D391" i="7"/>
  <c r="F391" i="7"/>
  <c r="G391" i="7"/>
  <c r="H393" i="7"/>
  <c r="A392" i="7"/>
  <c r="B392" i="7" l="1"/>
  <c r="F392" i="7"/>
  <c r="C392" i="7"/>
  <c r="D392" i="7"/>
  <c r="E392" i="7"/>
  <c r="G392" i="7"/>
  <c r="H394" i="7"/>
  <c r="A393" i="7"/>
  <c r="E393" i="7" l="1"/>
  <c r="C393" i="7"/>
  <c r="G393" i="7"/>
  <c r="D393" i="7"/>
  <c r="F393" i="7"/>
  <c r="B393" i="7"/>
  <c r="H395" i="7"/>
  <c r="A394" i="7"/>
  <c r="E394" i="7" l="1"/>
  <c r="F394" i="7"/>
  <c r="G394" i="7"/>
  <c r="C394" i="7"/>
  <c r="D394" i="7"/>
  <c r="B394" i="7"/>
  <c r="H396" i="7"/>
  <c r="A395" i="7"/>
  <c r="G395" i="7" l="1"/>
  <c r="B395" i="7"/>
  <c r="C395" i="7"/>
  <c r="D395" i="7"/>
  <c r="E395" i="7"/>
  <c r="F395" i="7"/>
  <c r="H397" i="7"/>
  <c r="A396" i="7"/>
  <c r="D396" i="7" l="1"/>
  <c r="B396" i="7"/>
  <c r="C396" i="7"/>
  <c r="G396" i="7"/>
  <c r="F396" i="7"/>
  <c r="E396" i="7"/>
  <c r="H398" i="7"/>
  <c r="A397" i="7"/>
  <c r="E397" i="7" l="1"/>
  <c r="C397" i="7"/>
  <c r="G397" i="7"/>
  <c r="B397" i="7"/>
  <c r="F397" i="7"/>
  <c r="D397" i="7"/>
  <c r="H399" i="7"/>
  <c r="A398" i="7"/>
  <c r="E398" i="7" l="1"/>
  <c r="G398" i="7"/>
  <c r="F398" i="7"/>
  <c r="D398" i="7"/>
  <c r="C398" i="7"/>
  <c r="B398" i="7"/>
  <c r="H400" i="7"/>
  <c r="A399" i="7"/>
  <c r="G399" i="7" l="1"/>
  <c r="E399" i="7"/>
  <c r="C399" i="7"/>
  <c r="F399" i="7"/>
  <c r="B399" i="7"/>
  <c r="D399" i="7"/>
  <c r="H401" i="7"/>
  <c r="A400" i="7"/>
  <c r="G400" i="7" l="1"/>
  <c r="E400" i="7"/>
  <c r="B400" i="7"/>
  <c r="C400" i="7"/>
  <c r="D400" i="7"/>
  <c r="F400" i="7"/>
  <c r="H402" i="7"/>
  <c r="A401" i="7"/>
  <c r="C401" i="7" l="1"/>
  <c r="E401" i="7"/>
  <c r="D401" i="7"/>
  <c r="G401" i="7"/>
  <c r="F401" i="7"/>
  <c r="B401" i="7"/>
  <c r="H403" i="7"/>
  <c r="A402" i="7"/>
  <c r="B402" i="7" l="1"/>
  <c r="F402" i="7"/>
  <c r="C402" i="7"/>
  <c r="D402" i="7"/>
  <c r="G402" i="7"/>
  <c r="E402" i="7"/>
  <c r="H404" i="7"/>
  <c r="A403" i="7"/>
  <c r="E403" i="7" l="1"/>
  <c r="C403" i="7"/>
  <c r="G403" i="7"/>
  <c r="B403" i="7"/>
  <c r="D403" i="7"/>
  <c r="F403" i="7"/>
  <c r="H405" i="7"/>
  <c r="A404" i="7"/>
  <c r="F404" i="7" l="1"/>
  <c r="G404" i="7"/>
  <c r="D404" i="7"/>
  <c r="C404" i="7"/>
  <c r="B404" i="7"/>
  <c r="E404" i="7"/>
  <c r="H406" i="7"/>
  <c r="A405" i="7"/>
  <c r="B405" i="7" l="1"/>
  <c r="F405" i="7"/>
  <c r="C405" i="7"/>
  <c r="E405" i="7"/>
  <c r="G405" i="7"/>
  <c r="D405" i="7"/>
  <c r="H407" i="7"/>
  <c r="A406" i="7"/>
  <c r="C406" i="7" l="1"/>
  <c r="F406" i="7"/>
  <c r="E406" i="7"/>
  <c r="B406" i="7"/>
  <c r="G406" i="7"/>
  <c r="D406" i="7"/>
  <c r="H408" i="7"/>
  <c r="A407" i="7"/>
  <c r="F407" i="7" l="1"/>
  <c r="B407" i="7"/>
  <c r="D407" i="7"/>
  <c r="C407" i="7"/>
  <c r="G407" i="7"/>
  <c r="E407" i="7"/>
  <c r="H409" i="7"/>
  <c r="A408" i="7"/>
  <c r="E408" i="7" l="1"/>
  <c r="C408" i="7"/>
  <c r="B408" i="7"/>
  <c r="D408" i="7"/>
  <c r="G408" i="7"/>
  <c r="F408" i="7"/>
  <c r="H410" i="7"/>
  <c r="A409" i="7"/>
  <c r="E409" i="7" l="1"/>
  <c r="F409" i="7"/>
  <c r="B409" i="7"/>
  <c r="G409" i="7"/>
  <c r="C409" i="7"/>
  <c r="D409" i="7"/>
  <c r="H411" i="7"/>
  <c r="A410" i="7"/>
  <c r="E410" i="7" l="1"/>
  <c r="D410" i="7"/>
  <c r="C410" i="7"/>
  <c r="B410" i="7"/>
  <c r="F410" i="7"/>
  <c r="G410" i="7"/>
  <c r="H412" i="7"/>
  <c r="A411" i="7"/>
  <c r="D411" i="7" l="1"/>
  <c r="G411" i="7"/>
  <c r="B411" i="7"/>
  <c r="F411" i="7"/>
  <c r="C411" i="7"/>
  <c r="E411" i="7"/>
  <c r="H413" i="7"/>
  <c r="A412" i="7"/>
  <c r="C412" i="7" l="1"/>
  <c r="G412" i="7"/>
  <c r="B412" i="7"/>
  <c r="F412" i="7"/>
  <c r="D412" i="7"/>
  <c r="E412" i="7"/>
  <c r="H414" i="7"/>
  <c r="A413" i="7"/>
  <c r="B413" i="7" l="1"/>
  <c r="E413" i="7"/>
  <c r="D413" i="7"/>
  <c r="F413" i="7"/>
  <c r="G413" i="7"/>
  <c r="C413" i="7"/>
  <c r="H415" i="7"/>
  <c r="A414" i="7"/>
  <c r="D414" i="7" l="1"/>
  <c r="F414" i="7"/>
  <c r="E414" i="7"/>
  <c r="B414" i="7"/>
  <c r="C414" i="7"/>
  <c r="G414" i="7"/>
  <c r="H416" i="7"/>
  <c r="A415" i="7"/>
  <c r="C415" i="7" l="1"/>
  <c r="G415" i="7"/>
  <c r="E415" i="7"/>
  <c r="F415" i="7"/>
  <c r="B415" i="7"/>
  <c r="D415" i="7"/>
  <c r="H417" i="7"/>
  <c r="A416" i="7"/>
  <c r="G416" i="7" l="1"/>
  <c r="C416" i="7"/>
  <c r="D416" i="7"/>
  <c r="E416" i="7"/>
  <c r="F416" i="7"/>
  <c r="B416" i="7"/>
  <c r="H418" i="7"/>
  <c r="A417" i="7"/>
  <c r="D417" i="7" l="1"/>
  <c r="E417" i="7"/>
  <c r="B417" i="7"/>
  <c r="C417" i="7"/>
  <c r="F417" i="7"/>
  <c r="G417" i="7"/>
  <c r="H419" i="7"/>
  <c r="A418" i="7"/>
  <c r="F418" i="7" l="1"/>
  <c r="G418" i="7"/>
  <c r="D418" i="7"/>
  <c r="C418" i="7"/>
  <c r="E418" i="7"/>
  <c r="B418" i="7"/>
  <c r="H420" i="7"/>
  <c r="A419" i="7"/>
  <c r="E419" i="7" l="1"/>
  <c r="G419" i="7"/>
  <c r="C419" i="7"/>
  <c r="B419" i="7"/>
  <c r="D419" i="7"/>
  <c r="F419" i="7"/>
  <c r="H421" i="7"/>
  <c r="A420" i="7"/>
  <c r="C420" i="7" l="1"/>
  <c r="G420" i="7"/>
  <c r="B420" i="7"/>
  <c r="D420" i="7"/>
  <c r="F420" i="7"/>
  <c r="E420" i="7"/>
  <c r="H422" i="7"/>
  <c r="A421" i="7"/>
  <c r="G421" i="7" l="1"/>
  <c r="D421" i="7"/>
  <c r="B421" i="7"/>
  <c r="C421" i="7"/>
  <c r="E421" i="7"/>
  <c r="F421" i="7"/>
  <c r="H423" i="7"/>
  <c r="A422" i="7"/>
  <c r="D422" i="7" l="1"/>
  <c r="C422" i="7"/>
  <c r="G422" i="7"/>
  <c r="B422" i="7"/>
  <c r="E422" i="7"/>
  <c r="F422" i="7"/>
  <c r="H424" i="7"/>
  <c r="A423" i="7"/>
  <c r="C423" i="7" l="1"/>
  <c r="F423" i="7"/>
  <c r="B423" i="7"/>
  <c r="G423" i="7"/>
  <c r="D423" i="7"/>
  <c r="E423" i="7"/>
  <c r="H425" i="7"/>
  <c r="A424" i="7"/>
  <c r="D424" i="7" l="1"/>
  <c r="E424" i="7"/>
  <c r="F424" i="7"/>
  <c r="C424" i="7"/>
  <c r="G424" i="7"/>
  <c r="B424" i="7"/>
  <c r="H426" i="7"/>
  <c r="A425" i="7"/>
  <c r="E425" i="7" l="1"/>
  <c r="C425" i="7"/>
  <c r="G425" i="7"/>
  <c r="B425" i="7"/>
  <c r="D425" i="7"/>
  <c r="F425" i="7"/>
  <c r="H427" i="7"/>
  <c r="A426" i="7"/>
  <c r="E426" i="7" l="1"/>
  <c r="G426" i="7"/>
  <c r="C426" i="7"/>
  <c r="B426" i="7"/>
  <c r="D426" i="7"/>
  <c r="F426" i="7"/>
  <c r="H428" i="7"/>
  <c r="A427" i="7"/>
  <c r="C427" i="7" l="1"/>
  <c r="E427" i="7"/>
  <c r="G427" i="7"/>
  <c r="B427" i="7"/>
  <c r="D427" i="7"/>
  <c r="F427" i="7"/>
  <c r="H429" i="7"/>
  <c r="A428" i="7"/>
  <c r="F428" i="7" l="1"/>
  <c r="E428" i="7"/>
  <c r="D428" i="7"/>
  <c r="C428" i="7"/>
  <c r="G428" i="7"/>
  <c r="B428" i="7"/>
  <c r="H430" i="7"/>
  <c r="A429" i="7"/>
  <c r="E429" i="7" l="1"/>
  <c r="G429" i="7"/>
  <c r="B429" i="7"/>
  <c r="F429" i="7"/>
  <c r="C429" i="7"/>
  <c r="D429" i="7"/>
  <c r="H431" i="7"/>
  <c r="A430" i="7"/>
  <c r="D430" i="7" l="1"/>
  <c r="E430" i="7"/>
  <c r="G430" i="7"/>
  <c r="C430" i="7"/>
  <c r="F430" i="7"/>
  <c r="B430" i="7"/>
  <c r="H432" i="7"/>
  <c r="A431" i="7"/>
  <c r="B431" i="7" l="1"/>
  <c r="G431" i="7"/>
  <c r="C431" i="7"/>
  <c r="E431" i="7"/>
  <c r="F431" i="7"/>
  <c r="D431" i="7"/>
  <c r="H433" i="7"/>
  <c r="A432" i="7"/>
  <c r="C432" i="7" l="1"/>
  <c r="D432" i="7"/>
  <c r="F432" i="7"/>
  <c r="E432" i="7"/>
  <c r="B432" i="7"/>
  <c r="G432" i="7"/>
  <c r="H434" i="7"/>
  <c r="A433" i="7"/>
  <c r="E433" i="7" l="1"/>
  <c r="D433" i="7"/>
  <c r="C433" i="7"/>
  <c r="B433" i="7"/>
  <c r="G433" i="7"/>
  <c r="F433" i="7"/>
  <c r="H435" i="7"/>
  <c r="A434" i="7"/>
  <c r="D434" i="7" l="1"/>
  <c r="C434" i="7"/>
  <c r="F434" i="7"/>
  <c r="G434" i="7"/>
  <c r="E434" i="7"/>
  <c r="B434" i="7"/>
  <c r="H436" i="7"/>
  <c r="A435" i="7"/>
  <c r="E435" i="7" l="1"/>
  <c r="F435" i="7"/>
  <c r="B435" i="7"/>
  <c r="G435" i="7"/>
  <c r="C435" i="7"/>
  <c r="D435" i="7"/>
  <c r="H437" i="7"/>
  <c r="A436" i="7"/>
  <c r="F436" i="7" l="1"/>
  <c r="C436" i="7"/>
  <c r="D436" i="7"/>
  <c r="G436" i="7"/>
  <c r="B436" i="7"/>
  <c r="E436" i="7"/>
  <c r="H438" i="7"/>
  <c r="A437" i="7"/>
  <c r="D437" i="7" l="1"/>
  <c r="F437" i="7"/>
  <c r="B437" i="7"/>
  <c r="G437" i="7"/>
  <c r="E437" i="7"/>
  <c r="C437" i="7"/>
  <c r="H439" i="7"/>
  <c r="A438" i="7"/>
  <c r="G438" i="7" l="1"/>
  <c r="C438" i="7"/>
  <c r="E438" i="7"/>
  <c r="F438" i="7"/>
  <c r="D438" i="7"/>
  <c r="B438" i="7"/>
  <c r="H440" i="7"/>
  <c r="A439" i="7"/>
  <c r="G439" i="7" l="1"/>
  <c r="B439" i="7"/>
  <c r="C439" i="7"/>
  <c r="F439" i="7"/>
  <c r="D439" i="7"/>
  <c r="E439" i="7"/>
  <c r="H441" i="7"/>
  <c r="A440" i="7"/>
  <c r="D440" i="7" l="1"/>
  <c r="B440" i="7"/>
  <c r="C440" i="7"/>
  <c r="G440" i="7"/>
  <c r="F440" i="7"/>
  <c r="E440" i="7"/>
  <c r="H442" i="7"/>
  <c r="A441" i="7"/>
  <c r="C441" i="7" l="1"/>
  <c r="D441" i="7"/>
  <c r="E441" i="7"/>
  <c r="G441" i="7"/>
  <c r="B441" i="7"/>
  <c r="F441" i="7"/>
  <c r="H443" i="7"/>
  <c r="A442" i="7"/>
  <c r="F442" i="7" l="1"/>
  <c r="B442" i="7"/>
  <c r="G442" i="7"/>
  <c r="D442" i="7"/>
  <c r="E442" i="7"/>
  <c r="C442" i="7"/>
  <c r="H444" i="7"/>
  <c r="A443" i="7"/>
  <c r="C443" i="7" l="1"/>
  <c r="F443" i="7"/>
  <c r="D443" i="7"/>
  <c r="E443" i="7"/>
  <c r="G443" i="7"/>
  <c r="B443" i="7"/>
  <c r="H445" i="7"/>
  <c r="A444" i="7"/>
  <c r="F444" i="7" l="1"/>
  <c r="D444" i="7"/>
  <c r="G444" i="7"/>
  <c r="B444" i="7"/>
  <c r="C444" i="7"/>
  <c r="E444" i="7"/>
  <c r="H446" i="7"/>
  <c r="A445" i="7"/>
  <c r="C445" i="7" l="1"/>
  <c r="E445" i="7"/>
  <c r="G445" i="7"/>
  <c r="D445" i="7"/>
  <c r="F445" i="7"/>
  <c r="B445" i="7"/>
  <c r="H447" i="7"/>
  <c r="A446" i="7"/>
  <c r="F446" i="7" l="1"/>
  <c r="B446" i="7"/>
  <c r="D446" i="7"/>
  <c r="E446" i="7"/>
  <c r="G446" i="7"/>
  <c r="C446" i="7"/>
  <c r="H448" i="7"/>
  <c r="A447" i="7"/>
  <c r="E447" i="7" l="1"/>
  <c r="G447" i="7"/>
  <c r="B447" i="7"/>
  <c r="F447" i="7"/>
  <c r="D447" i="7"/>
  <c r="C447" i="7"/>
  <c r="H449" i="7"/>
  <c r="A448" i="7"/>
  <c r="B448" i="7" l="1"/>
  <c r="E448" i="7"/>
  <c r="G448" i="7"/>
  <c r="F448" i="7"/>
  <c r="D448" i="7"/>
  <c r="C448" i="7"/>
  <c r="H450" i="7"/>
  <c r="A449" i="7"/>
  <c r="D449" i="7" l="1"/>
  <c r="G449" i="7"/>
  <c r="F449" i="7"/>
  <c r="C449" i="7"/>
  <c r="E449" i="7"/>
  <c r="B449" i="7"/>
  <c r="H451" i="7"/>
  <c r="A450" i="7"/>
  <c r="E450" i="7" l="1"/>
  <c r="C450" i="7"/>
  <c r="G450" i="7"/>
  <c r="F450" i="7"/>
  <c r="D450" i="7"/>
  <c r="B450" i="7"/>
  <c r="H452" i="7"/>
  <c r="A451" i="7"/>
  <c r="C451" i="7" l="1"/>
  <c r="F451" i="7"/>
  <c r="B451" i="7"/>
  <c r="E451" i="7"/>
  <c r="G451" i="7"/>
  <c r="D451" i="7"/>
  <c r="H453" i="7"/>
  <c r="A452" i="7"/>
  <c r="C452" i="7" l="1"/>
  <c r="B452" i="7"/>
  <c r="G452" i="7"/>
  <c r="D452" i="7"/>
  <c r="E452" i="7"/>
  <c r="F452" i="7"/>
  <c r="H454" i="7"/>
  <c r="A453" i="7"/>
  <c r="G453" i="7" l="1"/>
  <c r="C453" i="7"/>
  <c r="B453" i="7"/>
  <c r="D453" i="7"/>
  <c r="F453" i="7"/>
  <c r="E453" i="7"/>
  <c r="H455" i="7"/>
  <c r="A454" i="7"/>
  <c r="C454" i="7" l="1"/>
  <c r="F454" i="7"/>
  <c r="E454" i="7"/>
  <c r="B454" i="7"/>
  <c r="D454" i="7"/>
  <c r="G454" i="7"/>
  <c r="H456" i="7"/>
  <c r="A455" i="7"/>
  <c r="C455" i="7" l="1"/>
  <c r="E455" i="7"/>
  <c r="F455" i="7"/>
  <c r="B455" i="7"/>
  <c r="D455" i="7"/>
  <c r="G455" i="7"/>
  <c r="H457" i="7"/>
  <c r="A456" i="7"/>
  <c r="G456" i="7" l="1"/>
  <c r="E456" i="7"/>
  <c r="F456" i="7"/>
  <c r="C456" i="7"/>
  <c r="B456" i="7"/>
  <c r="D456" i="7"/>
  <c r="H458" i="7"/>
  <c r="A457" i="7"/>
  <c r="D457" i="7" l="1"/>
  <c r="B457" i="7"/>
  <c r="C457" i="7"/>
  <c r="F457" i="7"/>
  <c r="E457" i="7"/>
  <c r="G457" i="7"/>
  <c r="H459" i="7"/>
  <c r="A458" i="7"/>
  <c r="E458" i="7" l="1"/>
  <c r="F458" i="7"/>
  <c r="D458" i="7"/>
  <c r="G458" i="7"/>
  <c r="C458" i="7"/>
  <c r="B458" i="7"/>
  <c r="H460" i="7"/>
  <c r="A459" i="7"/>
  <c r="G459" i="7" l="1"/>
  <c r="E459" i="7"/>
  <c r="C459" i="7"/>
  <c r="F459" i="7"/>
  <c r="D459" i="7"/>
  <c r="B459" i="7"/>
  <c r="H461" i="7"/>
  <c r="A460" i="7"/>
  <c r="E460" i="7" l="1"/>
  <c r="B460" i="7"/>
  <c r="C460" i="7"/>
  <c r="D460" i="7"/>
  <c r="F460" i="7"/>
  <c r="G460" i="7"/>
  <c r="H462" i="7"/>
  <c r="A461" i="7"/>
  <c r="D461" i="7" l="1"/>
  <c r="C461" i="7"/>
  <c r="F461" i="7"/>
  <c r="G461" i="7"/>
  <c r="E461" i="7"/>
  <c r="B461" i="7"/>
  <c r="H463" i="7"/>
  <c r="A462" i="7"/>
  <c r="G462" i="7" l="1"/>
  <c r="D462" i="7"/>
  <c r="B462" i="7"/>
  <c r="C462" i="7"/>
  <c r="F462" i="7"/>
  <c r="E462" i="7"/>
  <c r="H464" i="7"/>
  <c r="A463" i="7"/>
  <c r="B463" i="7" l="1"/>
  <c r="C463" i="7"/>
  <c r="G463" i="7"/>
  <c r="E463" i="7"/>
  <c r="F463" i="7"/>
  <c r="D463" i="7"/>
  <c r="H465" i="7"/>
  <c r="A464" i="7"/>
  <c r="E464" i="7" l="1"/>
  <c r="D464" i="7"/>
  <c r="B464" i="7"/>
  <c r="F464" i="7"/>
  <c r="C464" i="7"/>
  <c r="G464" i="7"/>
  <c r="H466" i="7"/>
  <c r="A465" i="7"/>
  <c r="D465" i="7" l="1"/>
  <c r="G465" i="7"/>
  <c r="F465" i="7"/>
  <c r="B465" i="7"/>
  <c r="C465" i="7"/>
  <c r="E465" i="7"/>
  <c r="H467" i="7"/>
  <c r="A466" i="7"/>
  <c r="B466" i="7" l="1"/>
  <c r="G466" i="7"/>
  <c r="E466" i="7"/>
  <c r="C466" i="7"/>
  <c r="D466" i="7"/>
  <c r="F466" i="7"/>
  <c r="H468" i="7"/>
  <c r="A467" i="7"/>
  <c r="G467" i="7" l="1"/>
  <c r="B467" i="7"/>
  <c r="D467" i="7"/>
  <c r="E467" i="7"/>
  <c r="F467" i="7"/>
  <c r="C467" i="7"/>
  <c r="H469" i="7"/>
  <c r="A468" i="7"/>
  <c r="E468" i="7" l="1"/>
  <c r="F468" i="7"/>
  <c r="B468" i="7"/>
  <c r="D468" i="7"/>
  <c r="C468" i="7"/>
  <c r="G468" i="7"/>
  <c r="H470" i="7"/>
  <c r="A469" i="7"/>
  <c r="F469" i="7" l="1"/>
  <c r="E469" i="7"/>
  <c r="B469" i="7"/>
  <c r="C469" i="7"/>
  <c r="G469" i="7"/>
  <c r="D469" i="7"/>
  <c r="H471" i="7"/>
  <c r="A470" i="7"/>
  <c r="C470" i="7" l="1"/>
  <c r="B470" i="7"/>
  <c r="G470" i="7"/>
  <c r="D470" i="7"/>
  <c r="F470" i="7"/>
  <c r="E470" i="7"/>
  <c r="H472" i="7"/>
  <c r="A471" i="7"/>
  <c r="E471" i="7" l="1"/>
  <c r="D471" i="7"/>
  <c r="F471" i="7"/>
  <c r="C471" i="7"/>
  <c r="B471" i="7"/>
  <c r="G471" i="7"/>
  <c r="H473" i="7"/>
  <c r="A472" i="7"/>
  <c r="B472" i="7" l="1"/>
  <c r="D472" i="7"/>
  <c r="G472" i="7"/>
  <c r="E472" i="7"/>
  <c r="C472" i="7"/>
  <c r="F472" i="7"/>
  <c r="H474" i="7"/>
  <c r="A473" i="7"/>
  <c r="B473" i="7" l="1"/>
  <c r="F473" i="7"/>
  <c r="G473" i="7"/>
  <c r="C473" i="7"/>
  <c r="D473" i="7"/>
  <c r="E473" i="7"/>
  <c r="H475" i="7"/>
  <c r="A474" i="7"/>
  <c r="C474" i="7" l="1"/>
  <c r="B474" i="7"/>
  <c r="E474" i="7"/>
  <c r="D474" i="7"/>
  <c r="F474" i="7"/>
  <c r="G474" i="7"/>
  <c r="H476" i="7"/>
  <c r="A475" i="7"/>
  <c r="B475" i="7" l="1"/>
  <c r="D475" i="7"/>
  <c r="F475" i="7"/>
  <c r="C475" i="7"/>
  <c r="E475" i="7"/>
  <c r="G475" i="7"/>
  <c r="H477" i="7"/>
  <c r="A476" i="7"/>
  <c r="C476" i="7" l="1"/>
  <c r="D476" i="7"/>
  <c r="E476" i="7"/>
  <c r="B476" i="7"/>
  <c r="G476" i="7"/>
  <c r="F476" i="7"/>
  <c r="H478" i="7"/>
  <c r="A477" i="7"/>
  <c r="D477" i="7" l="1"/>
  <c r="F477" i="7"/>
  <c r="E477" i="7"/>
  <c r="G477" i="7"/>
  <c r="C477" i="7"/>
  <c r="B477" i="7"/>
  <c r="H479" i="7"/>
  <c r="A478" i="7"/>
  <c r="C478" i="7" l="1"/>
  <c r="D478" i="7"/>
  <c r="E478" i="7"/>
  <c r="F478" i="7"/>
  <c r="G478" i="7"/>
  <c r="B478" i="7"/>
  <c r="H480" i="7"/>
  <c r="A479" i="7"/>
  <c r="B479" i="7" l="1"/>
  <c r="C479" i="7"/>
  <c r="D479" i="7"/>
  <c r="E479" i="7"/>
  <c r="F479" i="7"/>
  <c r="G479" i="7"/>
  <c r="H481" i="7"/>
  <c r="A480" i="7"/>
  <c r="F480" i="7" l="1"/>
  <c r="G480" i="7"/>
  <c r="C480" i="7"/>
  <c r="E480" i="7"/>
  <c r="B480" i="7"/>
  <c r="D480" i="7"/>
  <c r="H482" i="7"/>
  <c r="A481" i="7"/>
  <c r="D481" i="7" l="1"/>
  <c r="E481" i="7"/>
  <c r="B481" i="7"/>
  <c r="F481" i="7"/>
  <c r="G481" i="7"/>
  <c r="C481" i="7"/>
  <c r="H483" i="7"/>
  <c r="A482" i="7"/>
  <c r="C482" i="7" l="1"/>
  <c r="G482" i="7"/>
  <c r="E482" i="7"/>
  <c r="F482" i="7"/>
  <c r="B482" i="7"/>
  <c r="D482" i="7"/>
  <c r="H484" i="7"/>
  <c r="A483" i="7"/>
  <c r="G483" i="7" l="1"/>
  <c r="B483" i="7"/>
  <c r="C483" i="7"/>
  <c r="E483" i="7"/>
  <c r="F483" i="7"/>
  <c r="D483" i="7"/>
  <c r="H485" i="7"/>
  <c r="A484" i="7"/>
  <c r="D484" i="7" l="1"/>
  <c r="G484" i="7"/>
  <c r="B484" i="7"/>
  <c r="C484" i="7"/>
  <c r="F484" i="7"/>
  <c r="E484" i="7"/>
  <c r="H486" i="7"/>
  <c r="A485" i="7"/>
  <c r="E485" i="7" l="1"/>
  <c r="C485" i="7"/>
  <c r="G485" i="7"/>
  <c r="F485" i="7"/>
  <c r="D485" i="7"/>
  <c r="B485" i="7"/>
  <c r="H487" i="7"/>
  <c r="A486" i="7"/>
  <c r="E486" i="7" l="1"/>
  <c r="F486" i="7"/>
  <c r="D486" i="7"/>
  <c r="B486" i="7"/>
  <c r="C486" i="7"/>
  <c r="G486" i="7"/>
  <c r="H488" i="7"/>
  <c r="A487" i="7"/>
  <c r="E487" i="7" l="1"/>
  <c r="C487" i="7"/>
  <c r="G487" i="7"/>
  <c r="B487" i="7"/>
  <c r="D487" i="7"/>
  <c r="F487" i="7"/>
  <c r="H489" i="7"/>
  <c r="A488" i="7"/>
  <c r="B488" i="7" l="1"/>
  <c r="F488" i="7"/>
  <c r="C488" i="7"/>
  <c r="G488" i="7"/>
  <c r="D488" i="7"/>
  <c r="E488" i="7"/>
  <c r="H490" i="7"/>
  <c r="A489" i="7"/>
  <c r="B489" i="7" l="1"/>
  <c r="C489" i="7"/>
  <c r="F489" i="7"/>
  <c r="G489" i="7"/>
  <c r="D489" i="7"/>
  <c r="E489" i="7"/>
  <c r="H491" i="7"/>
  <c r="A490" i="7"/>
  <c r="E490" i="7" l="1"/>
  <c r="B490" i="7"/>
  <c r="G490" i="7"/>
  <c r="C490" i="7"/>
  <c r="F490" i="7"/>
  <c r="D490" i="7"/>
  <c r="H492" i="7"/>
  <c r="A491" i="7"/>
  <c r="F491" i="7" l="1"/>
  <c r="C491" i="7"/>
  <c r="G491" i="7"/>
  <c r="D491" i="7"/>
  <c r="B491" i="7"/>
  <c r="E491" i="7"/>
  <c r="H493" i="7"/>
  <c r="A492" i="7"/>
  <c r="F492" i="7" l="1"/>
  <c r="C492" i="7"/>
  <c r="E492" i="7"/>
  <c r="B492" i="7"/>
  <c r="D492" i="7"/>
  <c r="G492" i="7"/>
  <c r="H494" i="7"/>
  <c r="A493" i="7"/>
  <c r="B493" i="7" l="1"/>
  <c r="C493" i="7"/>
  <c r="F493" i="7"/>
  <c r="G493" i="7"/>
  <c r="D493" i="7"/>
  <c r="E493" i="7"/>
  <c r="H495" i="7"/>
  <c r="A494" i="7"/>
  <c r="E494" i="7" l="1"/>
  <c r="B494" i="7"/>
  <c r="G494" i="7"/>
  <c r="C494" i="7"/>
  <c r="D494" i="7"/>
  <c r="F494" i="7"/>
  <c r="H496" i="7"/>
  <c r="A495" i="7"/>
  <c r="C495" i="7" l="1"/>
  <c r="G495" i="7"/>
  <c r="B495" i="7"/>
  <c r="D495" i="7"/>
  <c r="F495" i="7"/>
  <c r="E495" i="7"/>
  <c r="H497" i="7"/>
  <c r="A496" i="7"/>
  <c r="F496" i="7" l="1"/>
  <c r="E496" i="7"/>
  <c r="G496" i="7"/>
  <c r="D496" i="7"/>
  <c r="C496" i="7"/>
  <c r="B496" i="7"/>
  <c r="H498" i="7"/>
  <c r="A497" i="7"/>
  <c r="D497" i="7" l="1"/>
  <c r="F497" i="7"/>
  <c r="G497" i="7"/>
  <c r="B497" i="7"/>
  <c r="C497" i="7"/>
  <c r="E497" i="7"/>
  <c r="H499" i="7"/>
  <c r="A498" i="7"/>
  <c r="C498" i="7" l="1"/>
  <c r="F498" i="7"/>
  <c r="E498" i="7"/>
  <c r="G498" i="7"/>
  <c r="B498" i="7"/>
  <c r="D498" i="7"/>
  <c r="H500" i="7"/>
  <c r="A499" i="7"/>
  <c r="C499" i="7" l="1"/>
  <c r="D499" i="7"/>
  <c r="G499" i="7"/>
  <c r="E499" i="7"/>
  <c r="F499" i="7"/>
  <c r="B499" i="7"/>
  <c r="H501" i="7"/>
  <c r="A500" i="7"/>
  <c r="C500" i="7" l="1"/>
  <c r="F500" i="7"/>
  <c r="G500" i="7"/>
  <c r="B500" i="7"/>
  <c r="E500" i="7"/>
  <c r="D500" i="7"/>
  <c r="H502" i="7"/>
  <c r="A501" i="7"/>
  <c r="D501" i="7" l="1"/>
  <c r="E501" i="7"/>
  <c r="C501" i="7"/>
  <c r="G501" i="7"/>
  <c r="F501" i="7"/>
  <c r="B501" i="7"/>
  <c r="H503" i="7"/>
  <c r="A502" i="7"/>
  <c r="B502" i="7" l="1"/>
  <c r="G502" i="7"/>
  <c r="D502" i="7"/>
  <c r="F502" i="7"/>
  <c r="C502" i="7"/>
  <c r="E502" i="7"/>
  <c r="H504" i="7"/>
  <c r="A503" i="7"/>
  <c r="E503" i="7" l="1"/>
  <c r="G503" i="7"/>
  <c r="C503" i="7"/>
  <c r="D503" i="7"/>
  <c r="F503" i="7"/>
  <c r="B503" i="7"/>
  <c r="H505" i="7"/>
  <c r="A504" i="7"/>
  <c r="G504" i="7" l="1"/>
  <c r="E504" i="7"/>
  <c r="B504" i="7"/>
  <c r="C504" i="7"/>
  <c r="D504" i="7"/>
  <c r="F504" i="7"/>
  <c r="H506" i="7"/>
  <c r="A505" i="7"/>
  <c r="C505" i="7" l="1"/>
  <c r="G505" i="7"/>
  <c r="B505" i="7"/>
  <c r="D505" i="7"/>
  <c r="F505" i="7"/>
  <c r="E505" i="7"/>
  <c r="H507" i="7"/>
  <c r="A506" i="7"/>
  <c r="D506" i="7" l="1"/>
  <c r="E506" i="7"/>
  <c r="F506" i="7"/>
  <c r="C506" i="7"/>
  <c r="G506" i="7"/>
  <c r="B506" i="7"/>
  <c r="H508" i="7"/>
  <c r="A507" i="7"/>
  <c r="G507" i="7" l="1"/>
  <c r="E507" i="7"/>
  <c r="F507" i="7"/>
  <c r="C507" i="7"/>
  <c r="D507" i="7"/>
  <c r="B507" i="7"/>
  <c r="H509" i="7"/>
  <c r="A508" i="7"/>
  <c r="C508" i="7" l="1"/>
  <c r="E508" i="7"/>
  <c r="B508" i="7"/>
  <c r="G508" i="7"/>
  <c r="D508" i="7"/>
  <c r="F508" i="7"/>
  <c r="H510" i="7"/>
  <c r="A509" i="7"/>
  <c r="E509" i="7" l="1"/>
  <c r="C509" i="7"/>
  <c r="G509" i="7"/>
  <c r="B509" i="7"/>
  <c r="D509" i="7"/>
  <c r="F509" i="7"/>
  <c r="H511" i="7"/>
  <c r="A510" i="7"/>
  <c r="E510" i="7" l="1"/>
  <c r="C510" i="7"/>
  <c r="B510" i="7"/>
  <c r="G510" i="7"/>
  <c r="D510" i="7"/>
  <c r="F510" i="7"/>
  <c r="H512" i="7"/>
  <c r="A511" i="7"/>
  <c r="C511" i="7" l="1"/>
  <c r="E511" i="7"/>
  <c r="F511" i="7"/>
  <c r="D511" i="7"/>
  <c r="G511" i="7"/>
  <c r="B511" i="7"/>
  <c r="H513" i="7"/>
  <c r="A512" i="7"/>
  <c r="E512" i="7" l="1"/>
  <c r="D512" i="7"/>
  <c r="G512" i="7"/>
  <c r="F512" i="7"/>
  <c r="B512" i="7"/>
  <c r="C512" i="7"/>
  <c r="H514" i="7"/>
  <c r="A513" i="7"/>
  <c r="C513" i="7" l="1"/>
  <c r="D513" i="7"/>
  <c r="B513" i="7"/>
  <c r="E513" i="7"/>
  <c r="F513" i="7"/>
  <c r="G513" i="7"/>
  <c r="H515" i="7"/>
  <c r="A514" i="7"/>
  <c r="D514" i="7" l="1"/>
  <c r="E514" i="7"/>
  <c r="F514" i="7"/>
  <c r="C514" i="7"/>
  <c r="G514" i="7"/>
  <c r="B514" i="7"/>
  <c r="H516" i="7"/>
  <c r="A515" i="7"/>
  <c r="C515" i="7" l="1"/>
  <c r="E515" i="7"/>
  <c r="G515" i="7"/>
  <c r="B515" i="7"/>
  <c r="D515" i="7"/>
  <c r="F515" i="7"/>
  <c r="H517" i="7"/>
  <c r="A516" i="7"/>
  <c r="B516" i="7" l="1"/>
  <c r="D516" i="7"/>
  <c r="E516" i="7"/>
  <c r="C516" i="7"/>
  <c r="G516" i="7"/>
  <c r="F516" i="7"/>
  <c r="H518" i="7"/>
  <c r="A517" i="7"/>
  <c r="B517" i="7" l="1"/>
  <c r="G517" i="7"/>
  <c r="C517" i="7"/>
  <c r="D517" i="7"/>
  <c r="F517" i="7"/>
  <c r="E517" i="7"/>
  <c r="H519" i="7"/>
  <c r="A518" i="7"/>
  <c r="D518" i="7" l="1"/>
  <c r="F518" i="7"/>
  <c r="B518" i="7"/>
  <c r="E518" i="7"/>
  <c r="C518" i="7"/>
  <c r="G518" i="7"/>
  <c r="H520" i="7"/>
  <c r="A519" i="7"/>
  <c r="G519" i="7" l="1"/>
  <c r="C519" i="7"/>
  <c r="D519" i="7"/>
  <c r="E519" i="7"/>
  <c r="F519" i="7"/>
  <c r="B519" i="7"/>
  <c r="H521" i="7"/>
  <c r="A520" i="7"/>
  <c r="D520" i="7" l="1"/>
  <c r="F520" i="7"/>
  <c r="C520" i="7"/>
  <c r="B520" i="7"/>
  <c r="G520" i="7"/>
  <c r="E520" i="7"/>
  <c r="H522" i="7"/>
  <c r="A521" i="7"/>
  <c r="C521" i="7" l="1"/>
  <c r="F521" i="7"/>
  <c r="G521" i="7"/>
  <c r="B521" i="7"/>
  <c r="D521" i="7"/>
  <c r="E521" i="7"/>
  <c r="H523" i="7"/>
  <c r="A522" i="7"/>
  <c r="C522" i="7" l="1"/>
  <c r="G522" i="7"/>
  <c r="E522" i="7"/>
  <c r="F522" i="7"/>
  <c r="D522" i="7"/>
  <c r="B522" i="7"/>
  <c r="H524" i="7"/>
  <c r="A523" i="7"/>
  <c r="C523" i="7" l="1"/>
  <c r="E523" i="7"/>
  <c r="B523" i="7"/>
  <c r="D523" i="7"/>
  <c r="G523" i="7"/>
  <c r="F523" i="7"/>
  <c r="H525" i="7"/>
  <c r="A524" i="7"/>
  <c r="B524" i="7" l="1"/>
  <c r="G524" i="7"/>
  <c r="C524" i="7"/>
  <c r="E524" i="7"/>
  <c r="D524" i="7"/>
  <c r="F524" i="7"/>
  <c r="H526" i="7"/>
  <c r="A525" i="7"/>
  <c r="C525" i="7" l="1"/>
  <c r="D525" i="7"/>
  <c r="E525" i="7"/>
  <c r="B525" i="7"/>
  <c r="G525" i="7"/>
  <c r="F525" i="7"/>
  <c r="H527" i="7"/>
  <c r="A526" i="7"/>
  <c r="E526" i="7" l="1"/>
  <c r="D526" i="7"/>
  <c r="B526" i="7"/>
  <c r="G526" i="7"/>
  <c r="C526" i="7"/>
  <c r="F526" i="7"/>
  <c r="H528" i="7"/>
  <c r="A527" i="7"/>
  <c r="C527" i="7" l="1"/>
  <c r="E527" i="7"/>
  <c r="G527" i="7"/>
  <c r="F527" i="7"/>
  <c r="B527" i="7"/>
  <c r="D527" i="7"/>
  <c r="H529" i="7"/>
  <c r="A528" i="7"/>
  <c r="C528" i="7" l="1"/>
  <c r="B528" i="7"/>
  <c r="G528" i="7"/>
  <c r="D528" i="7"/>
  <c r="F528" i="7"/>
  <c r="E528" i="7"/>
  <c r="H530" i="7"/>
  <c r="A529" i="7"/>
  <c r="D529" i="7" l="1"/>
  <c r="C529" i="7"/>
  <c r="E529" i="7"/>
  <c r="F529" i="7"/>
  <c r="G529" i="7"/>
  <c r="B529" i="7"/>
  <c r="H531" i="7"/>
  <c r="A530" i="7"/>
  <c r="F530" i="7" l="1"/>
  <c r="C530" i="7"/>
  <c r="G530" i="7"/>
  <c r="B530" i="7"/>
  <c r="D530" i="7"/>
  <c r="E530" i="7"/>
  <c r="H532" i="7"/>
  <c r="A531" i="7"/>
  <c r="E531" i="7" l="1"/>
  <c r="C531" i="7"/>
  <c r="G531" i="7"/>
  <c r="B531" i="7"/>
  <c r="D531" i="7"/>
  <c r="F531" i="7"/>
  <c r="H533" i="7"/>
  <c r="A532" i="7"/>
  <c r="D532" i="7" l="1"/>
  <c r="C532" i="7"/>
  <c r="E532" i="7"/>
  <c r="F532" i="7"/>
  <c r="B532" i="7"/>
  <c r="G532" i="7"/>
  <c r="H534" i="7"/>
  <c r="A533" i="7"/>
  <c r="E533" i="7" l="1"/>
  <c r="G533" i="7"/>
  <c r="D533" i="7"/>
  <c r="C533" i="7"/>
  <c r="B533" i="7"/>
  <c r="F533" i="7"/>
  <c r="H535" i="7"/>
  <c r="A534" i="7"/>
  <c r="F534" i="7" l="1"/>
  <c r="C534" i="7"/>
  <c r="G534" i="7"/>
  <c r="D534" i="7"/>
  <c r="E534" i="7"/>
  <c r="B534" i="7"/>
  <c r="H536" i="7"/>
  <c r="A535" i="7"/>
  <c r="E535" i="7" l="1"/>
  <c r="C535" i="7"/>
  <c r="D535" i="7"/>
  <c r="G535" i="7"/>
  <c r="F535" i="7"/>
  <c r="B535" i="7"/>
  <c r="H537" i="7"/>
  <c r="A536" i="7"/>
  <c r="F536" i="7" l="1"/>
  <c r="E536" i="7"/>
  <c r="G536" i="7"/>
  <c r="B536" i="7"/>
  <c r="C536" i="7"/>
  <c r="D536" i="7"/>
  <c r="H538" i="7"/>
  <c r="A537" i="7"/>
  <c r="C537" i="7" l="1"/>
  <c r="B537" i="7"/>
  <c r="D537" i="7"/>
  <c r="E537" i="7"/>
  <c r="F537" i="7"/>
  <c r="G537" i="7"/>
  <c r="H539" i="7"/>
  <c r="A538" i="7"/>
  <c r="F538" i="7" l="1"/>
  <c r="E538" i="7"/>
  <c r="G538" i="7"/>
  <c r="C538" i="7"/>
  <c r="B538" i="7"/>
  <c r="D538" i="7"/>
  <c r="H540" i="7"/>
  <c r="A539" i="7"/>
  <c r="E539" i="7" l="1"/>
  <c r="C539" i="7"/>
  <c r="B539" i="7"/>
  <c r="G539" i="7"/>
  <c r="D539" i="7"/>
  <c r="F539" i="7"/>
  <c r="H541" i="7"/>
  <c r="A540" i="7"/>
  <c r="E540" i="7" l="1"/>
  <c r="G540" i="7"/>
  <c r="F540" i="7"/>
  <c r="C540" i="7"/>
  <c r="B540" i="7"/>
  <c r="D540" i="7"/>
  <c r="H542" i="7"/>
  <c r="A541" i="7"/>
  <c r="C541" i="7" l="1"/>
  <c r="E541" i="7"/>
  <c r="G541" i="7"/>
  <c r="B541" i="7"/>
  <c r="D541" i="7"/>
  <c r="F541" i="7"/>
  <c r="H543" i="7"/>
  <c r="A542" i="7"/>
  <c r="B542" i="7" l="1"/>
  <c r="D542" i="7"/>
  <c r="E542" i="7"/>
  <c r="F542" i="7"/>
  <c r="C542" i="7"/>
  <c r="G542" i="7"/>
  <c r="H544" i="7"/>
  <c r="A543" i="7"/>
  <c r="D543" i="7" l="1"/>
  <c r="C543" i="7"/>
  <c r="G543" i="7"/>
  <c r="F543" i="7"/>
  <c r="E543" i="7"/>
  <c r="B543" i="7"/>
  <c r="H545" i="7"/>
  <c r="A544" i="7"/>
  <c r="G544" i="7" l="1"/>
  <c r="E544" i="7"/>
  <c r="F544" i="7"/>
  <c r="B544" i="7"/>
  <c r="C544" i="7"/>
  <c r="D544" i="7"/>
  <c r="H546" i="7"/>
  <c r="A545" i="7"/>
  <c r="G545" i="7" l="1"/>
  <c r="B545" i="7"/>
  <c r="D545" i="7"/>
  <c r="C545" i="7"/>
  <c r="E545" i="7"/>
  <c r="F545" i="7"/>
  <c r="H547" i="7"/>
  <c r="A546" i="7"/>
  <c r="G546" i="7" l="1"/>
  <c r="B546" i="7"/>
  <c r="D546" i="7"/>
  <c r="F546" i="7"/>
  <c r="C546" i="7"/>
  <c r="E546" i="7"/>
  <c r="H548" i="7"/>
  <c r="A547" i="7"/>
  <c r="D547" i="7" l="1"/>
  <c r="E547" i="7"/>
  <c r="G547" i="7"/>
  <c r="B547" i="7"/>
  <c r="F547" i="7"/>
  <c r="C547" i="7"/>
  <c r="H549" i="7"/>
  <c r="A548" i="7"/>
  <c r="F548" i="7" l="1"/>
  <c r="B548" i="7"/>
  <c r="D548" i="7"/>
  <c r="E548" i="7"/>
  <c r="C548" i="7"/>
  <c r="G548" i="7"/>
  <c r="H550" i="7"/>
  <c r="A549" i="7"/>
  <c r="B549" i="7" l="1"/>
  <c r="D549" i="7"/>
  <c r="E549" i="7"/>
  <c r="F549" i="7"/>
  <c r="C549" i="7"/>
  <c r="G549" i="7"/>
  <c r="H551" i="7"/>
  <c r="A550" i="7"/>
  <c r="E550" i="7" l="1"/>
  <c r="F550" i="7"/>
  <c r="C550" i="7"/>
  <c r="G550" i="7"/>
  <c r="D550" i="7"/>
  <c r="B550" i="7"/>
  <c r="H552" i="7"/>
  <c r="A551" i="7"/>
  <c r="C551" i="7" l="1"/>
  <c r="G551" i="7"/>
  <c r="D551" i="7"/>
  <c r="E551" i="7"/>
  <c r="F551" i="7"/>
  <c r="B551" i="7"/>
  <c r="H553" i="7"/>
  <c r="A552" i="7"/>
  <c r="B552" i="7" l="1"/>
  <c r="E552" i="7"/>
  <c r="G552" i="7"/>
  <c r="C552" i="7"/>
  <c r="D552" i="7"/>
  <c r="F552" i="7"/>
  <c r="H554" i="7"/>
  <c r="A553" i="7"/>
  <c r="F553" i="7" l="1"/>
  <c r="G553" i="7"/>
  <c r="D553" i="7"/>
  <c r="B553" i="7"/>
  <c r="E553" i="7"/>
  <c r="C553" i="7"/>
  <c r="H555" i="7"/>
  <c r="A554" i="7"/>
  <c r="G554" i="7" l="1"/>
  <c r="C554" i="7"/>
  <c r="D554" i="7"/>
  <c r="B554" i="7"/>
  <c r="F554" i="7"/>
  <c r="E554" i="7"/>
  <c r="H556" i="7"/>
  <c r="A555" i="7"/>
  <c r="B555" i="7" l="1"/>
  <c r="G555" i="7"/>
  <c r="C555" i="7"/>
  <c r="E555" i="7"/>
  <c r="F555" i="7"/>
  <c r="D555" i="7"/>
  <c r="H557" i="7"/>
  <c r="A556" i="7"/>
  <c r="G556" i="7" l="1"/>
  <c r="F556" i="7"/>
  <c r="B556" i="7"/>
  <c r="E556" i="7"/>
  <c r="C556" i="7"/>
  <c r="D556" i="7"/>
  <c r="H558" i="7"/>
  <c r="A557" i="7"/>
  <c r="B557" i="7" l="1"/>
  <c r="C557" i="7"/>
  <c r="D557" i="7"/>
  <c r="G557" i="7"/>
  <c r="E557" i="7"/>
  <c r="F557" i="7"/>
  <c r="H559" i="7"/>
  <c r="A558" i="7"/>
  <c r="D558" i="7" l="1"/>
  <c r="B558" i="7"/>
  <c r="E558" i="7"/>
  <c r="C558" i="7"/>
  <c r="F558" i="7"/>
  <c r="G558" i="7"/>
  <c r="H560" i="7"/>
  <c r="A559" i="7"/>
  <c r="F559" i="7" l="1"/>
  <c r="G559" i="7"/>
  <c r="C559" i="7"/>
  <c r="B559" i="7"/>
  <c r="D559" i="7"/>
  <c r="E559" i="7"/>
  <c r="H561" i="7"/>
  <c r="A560" i="7"/>
  <c r="E560" i="7" l="1"/>
  <c r="D560" i="7"/>
  <c r="C560" i="7"/>
  <c r="F560" i="7"/>
  <c r="G560" i="7"/>
  <c r="B560" i="7"/>
  <c r="H562" i="7"/>
  <c r="A561" i="7"/>
  <c r="B561" i="7" l="1"/>
  <c r="F561" i="7"/>
  <c r="G561" i="7"/>
  <c r="C561" i="7"/>
  <c r="E561" i="7"/>
  <c r="D561" i="7"/>
  <c r="H563" i="7"/>
  <c r="A562" i="7"/>
  <c r="H564" i="7" l="1"/>
  <c r="A563" i="7"/>
  <c r="E562" i="7"/>
  <c r="G562" i="7"/>
  <c r="F562" i="7"/>
  <c r="C562" i="7"/>
  <c r="D562" i="7"/>
  <c r="B562" i="7"/>
  <c r="C563" i="7" l="1"/>
  <c r="E563" i="7"/>
  <c r="D563" i="7"/>
  <c r="F563" i="7"/>
  <c r="B563" i="7"/>
  <c r="G563" i="7"/>
  <c r="H565" i="7"/>
  <c r="A564" i="7"/>
  <c r="G564" i="7" l="1"/>
  <c r="E564" i="7"/>
  <c r="C564" i="7"/>
  <c r="D564" i="7"/>
  <c r="F564" i="7"/>
  <c r="B564" i="7"/>
  <c r="H566" i="7"/>
  <c r="A565" i="7"/>
  <c r="F565" i="7" l="1"/>
  <c r="B565" i="7"/>
  <c r="G565" i="7"/>
  <c r="E565" i="7"/>
  <c r="C565" i="7"/>
  <c r="D565" i="7"/>
  <c r="H567" i="7"/>
  <c r="A566" i="7"/>
  <c r="B566" i="7" l="1"/>
  <c r="C566" i="7"/>
  <c r="F566" i="7"/>
  <c r="E566" i="7"/>
  <c r="D566" i="7"/>
  <c r="G566" i="7"/>
  <c r="H568" i="7"/>
  <c r="A567" i="7"/>
  <c r="C567" i="7" l="1"/>
  <c r="B567" i="7"/>
  <c r="D567" i="7"/>
  <c r="E567" i="7"/>
  <c r="G567" i="7"/>
  <c r="F567" i="7"/>
  <c r="H569" i="7"/>
  <c r="A568" i="7"/>
  <c r="B568" i="7" l="1"/>
  <c r="C568" i="7"/>
  <c r="E568" i="7"/>
  <c r="F568" i="7"/>
  <c r="D568" i="7"/>
  <c r="G568" i="7"/>
  <c r="H570" i="7"/>
  <c r="A569" i="7"/>
  <c r="F569" i="7" l="1"/>
  <c r="G569" i="7"/>
  <c r="B569" i="7"/>
  <c r="E569" i="7"/>
  <c r="C569" i="7"/>
  <c r="D569" i="7"/>
  <c r="H571" i="7"/>
  <c r="A570" i="7"/>
  <c r="B570" i="7" l="1"/>
  <c r="G570" i="7"/>
  <c r="D570" i="7"/>
  <c r="E570" i="7"/>
  <c r="F570" i="7"/>
  <c r="C570" i="7"/>
  <c r="H572" i="7"/>
  <c r="A571" i="7"/>
  <c r="F571" i="7" l="1"/>
  <c r="D571" i="7"/>
  <c r="C571" i="7"/>
  <c r="B571" i="7"/>
  <c r="G571" i="7"/>
  <c r="E571" i="7"/>
  <c r="H573" i="7"/>
  <c r="A572" i="7"/>
  <c r="F572" i="7" l="1"/>
  <c r="D572" i="7"/>
  <c r="C572" i="7"/>
  <c r="E572" i="7"/>
  <c r="G572" i="7"/>
  <c r="B572" i="7"/>
  <c r="H574" i="7"/>
  <c r="A573" i="7"/>
  <c r="B573" i="7" l="1"/>
  <c r="E573" i="7"/>
  <c r="C573" i="7"/>
  <c r="F573" i="7"/>
  <c r="G573" i="7"/>
  <c r="D573" i="7"/>
  <c r="H575" i="7"/>
  <c r="A574" i="7"/>
  <c r="C574" i="7" l="1"/>
  <c r="E574" i="7"/>
  <c r="B574" i="7"/>
  <c r="D574" i="7"/>
  <c r="F574" i="7"/>
  <c r="G574" i="7"/>
  <c r="H576" i="7"/>
  <c r="A575" i="7"/>
  <c r="E575" i="7" l="1"/>
  <c r="C575" i="7"/>
  <c r="D575" i="7"/>
  <c r="B575" i="7"/>
  <c r="F575" i="7"/>
  <c r="G575" i="7"/>
  <c r="H577" i="7"/>
  <c r="A576" i="7"/>
  <c r="F576" i="7" l="1"/>
  <c r="C576" i="7"/>
  <c r="D576" i="7"/>
  <c r="G576" i="7"/>
  <c r="E576" i="7"/>
  <c r="B576" i="7"/>
  <c r="H578" i="7"/>
  <c r="A577" i="7"/>
  <c r="B577" i="7" l="1"/>
  <c r="C577" i="7"/>
  <c r="G577" i="7"/>
  <c r="F577" i="7"/>
  <c r="E577" i="7"/>
  <c r="D577" i="7"/>
  <c r="H579" i="7"/>
  <c r="A578" i="7"/>
  <c r="F578" i="7" l="1"/>
  <c r="C578" i="7"/>
  <c r="G578" i="7"/>
  <c r="D578" i="7"/>
  <c r="B578" i="7"/>
  <c r="E578" i="7"/>
  <c r="H580" i="7"/>
  <c r="A579" i="7"/>
  <c r="D579" i="7" l="1"/>
  <c r="F579" i="7"/>
  <c r="C579" i="7"/>
  <c r="B579" i="7"/>
  <c r="E579" i="7"/>
  <c r="G579" i="7"/>
  <c r="H581" i="7"/>
  <c r="A580" i="7"/>
  <c r="B580" i="7" l="1"/>
  <c r="D580" i="7"/>
  <c r="C580" i="7"/>
  <c r="E580" i="7"/>
  <c r="F580" i="7"/>
  <c r="G580" i="7"/>
  <c r="H582" i="7"/>
  <c r="A581" i="7"/>
  <c r="D581" i="7" l="1"/>
  <c r="B581" i="7"/>
  <c r="C581" i="7"/>
  <c r="E581" i="7"/>
  <c r="F581" i="7"/>
  <c r="G581" i="7"/>
  <c r="H583" i="7"/>
  <c r="A582" i="7"/>
  <c r="C582" i="7" l="1"/>
  <c r="E582" i="7"/>
  <c r="B582" i="7"/>
  <c r="F582" i="7"/>
  <c r="D582" i="7"/>
  <c r="G582" i="7"/>
  <c r="H584" i="7"/>
  <c r="A583" i="7"/>
  <c r="G583" i="7" l="1"/>
  <c r="C583" i="7"/>
  <c r="E583" i="7"/>
  <c r="B583" i="7"/>
  <c r="F583" i="7"/>
  <c r="D583" i="7"/>
  <c r="H585" i="7"/>
  <c r="A584" i="7"/>
  <c r="D584" i="7" l="1"/>
  <c r="B584" i="7"/>
  <c r="E584" i="7"/>
  <c r="G584" i="7"/>
  <c r="F584" i="7"/>
  <c r="C584" i="7"/>
  <c r="H586" i="7"/>
  <c r="A585" i="7"/>
  <c r="C585" i="7" l="1"/>
  <c r="D585" i="7"/>
  <c r="G585" i="7"/>
  <c r="E585" i="7"/>
  <c r="F585" i="7"/>
  <c r="B585" i="7"/>
  <c r="H587" i="7"/>
  <c r="A586" i="7"/>
  <c r="B586" i="7" l="1"/>
  <c r="C586" i="7"/>
  <c r="F586" i="7"/>
  <c r="D586" i="7"/>
  <c r="E586" i="7"/>
  <c r="G586" i="7"/>
  <c r="H588" i="7"/>
  <c r="A587" i="7"/>
  <c r="G587" i="7" l="1"/>
  <c r="F587" i="7"/>
  <c r="D587" i="7"/>
  <c r="B587" i="7"/>
  <c r="C587" i="7"/>
  <c r="E587" i="7"/>
  <c r="H589" i="7"/>
  <c r="A588" i="7"/>
  <c r="D588" i="7" l="1"/>
  <c r="C588" i="7"/>
  <c r="E588" i="7"/>
  <c r="F588" i="7"/>
  <c r="B588" i="7"/>
  <c r="G588" i="7"/>
  <c r="H590" i="7"/>
  <c r="A589" i="7"/>
  <c r="F589" i="7" l="1"/>
  <c r="B589" i="7"/>
  <c r="G589" i="7"/>
  <c r="D589" i="7"/>
  <c r="C589" i="7"/>
  <c r="E589" i="7"/>
  <c r="H591" i="7"/>
  <c r="A590" i="7"/>
  <c r="F590" i="7" l="1"/>
  <c r="B590" i="7"/>
  <c r="G590" i="7"/>
  <c r="C590" i="7"/>
  <c r="D590" i="7"/>
  <c r="E590" i="7"/>
  <c r="H592" i="7"/>
  <c r="A591" i="7"/>
  <c r="F591" i="7" l="1"/>
  <c r="B591" i="7"/>
  <c r="E591" i="7"/>
  <c r="C591" i="7"/>
  <c r="D591" i="7"/>
  <c r="G591" i="7"/>
  <c r="H593" i="7"/>
  <c r="A592" i="7"/>
  <c r="B592" i="7" l="1"/>
  <c r="C592" i="7"/>
  <c r="E592" i="7"/>
  <c r="D592" i="7"/>
  <c r="G592" i="7"/>
  <c r="F592" i="7"/>
  <c r="H594" i="7"/>
  <c r="A593" i="7"/>
  <c r="C593" i="7" l="1"/>
  <c r="F593" i="7"/>
  <c r="E593" i="7"/>
  <c r="B593" i="7"/>
  <c r="D593" i="7"/>
  <c r="G593" i="7"/>
  <c r="H595" i="7"/>
  <c r="A594" i="7"/>
  <c r="C594" i="7" l="1"/>
  <c r="B594" i="7"/>
  <c r="D594" i="7"/>
  <c r="E594" i="7"/>
  <c r="F594" i="7"/>
  <c r="G594" i="7"/>
  <c r="H596" i="7"/>
  <c r="A595" i="7"/>
  <c r="D595" i="7" l="1"/>
  <c r="F595" i="7"/>
  <c r="E595" i="7"/>
  <c r="C595" i="7"/>
  <c r="B595" i="7"/>
  <c r="G595" i="7"/>
  <c r="H597" i="7"/>
  <c r="A596" i="7"/>
  <c r="F596" i="7" l="1"/>
  <c r="D596" i="7"/>
  <c r="E596" i="7"/>
  <c r="C596" i="7"/>
  <c r="G596" i="7"/>
  <c r="B596" i="7"/>
  <c r="H598" i="7"/>
  <c r="A597" i="7"/>
  <c r="F597" i="7" l="1"/>
  <c r="E597" i="7"/>
  <c r="C597" i="7"/>
  <c r="D597" i="7"/>
  <c r="B597" i="7"/>
  <c r="G597" i="7"/>
  <c r="H599" i="7"/>
  <c r="A598" i="7"/>
  <c r="F598" i="7" l="1"/>
  <c r="C598" i="7"/>
  <c r="D598" i="7"/>
  <c r="B598" i="7"/>
  <c r="E598" i="7"/>
  <c r="G598" i="7"/>
  <c r="H600" i="7"/>
  <c r="A599" i="7"/>
  <c r="C599" i="7" l="1"/>
  <c r="F599" i="7"/>
  <c r="G599" i="7"/>
  <c r="D599" i="7"/>
  <c r="E599" i="7"/>
  <c r="B599" i="7"/>
  <c r="H601" i="7"/>
  <c r="A600" i="7"/>
  <c r="G600" i="7" l="1"/>
  <c r="D600" i="7"/>
  <c r="C600" i="7"/>
  <c r="E600" i="7"/>
  <c r="F600" i="7"/>
  <c r="B600" i="7"/>
  <c r="H602" i="7"/>
  <c r="A601" i="7"/>
  <c r="E601" i="7" l="1"/>
  <c r="D601" i="7"/>
  <c r="F601" i="7"/>
  <c r="C601" i="7"/>
  <c r="G601" i="7"/>
  <c r="B601" i="7"/>
  <c r="H603" i="7"/>
  <c r="A602" i="7"/>
  <c r="D602" i="7" l="1"/>
  <c r="F602" i="7"/>
  <c r="B602" i="7"/>
  <c r="C602" i="7"/>
  <c r="E602" i="7"/>
  <c r="G602" i="7"/>
  <c r="H604" i="7"/>
  <c r="A603" i="7"/>
  <c r="D603" i="7" l="1"/>
  <c r="B603" i="7"/>
  <c r="E603" i="7"/>
  <c r="G603" i="7"/>
  <c r="C603" i="7"/>
  <c r="F603" i="7"/>
  <c r="H605" i="7"/>
  <c r="A604" i="7"/>
  <c r="E604" i="7" l="1"/>
  <c r="D604" i="7"/>
  <c r="F604" i="7"/>
  <c r="C604" i="7"/>
  <c r="G604" i="7"/>
  <c r="B604" i="7"/>
  <c r="H606" i="7"/>
  <c r="A605" i="7"/>
  <c r="C605" i="7" l="1"/>
  <c r="F605" i="7"/>
  <c r="E605" i="7"/>
  <c r="D605" i="7"/>
  <c r="B605" i="7"/>
  <c r="G605" i="7"/>
  <c r="H607" i="7"/>
  <c r="A606" i="7"/>
  <c r="G606" i="7" l="1"/>
  <c r="C606" i="7"/>
  <c r="D606" i="7"/>
  <c r="E606" i="7"/>
  <c r="B606" i="7"/>
  <c r="F606" i="7"/>
  <c r="H608" i="7"/>
  <c r="A607" i="7"/>
  <c r="C607" i="7" l="1"/>
  <c r="E607" i="7"/>
  <c r="B607" i="7"/>
  <c r="F607" i="7"/>
  <c r="D607" i="7"/>
  <c r="G607" i="7"/>
  <c r="H609" i="7"/>
  <c r="A608" i="7"/>
  <c r="E608" i="7" l="1"/>
  <c r="G608" i="7"/>
  <c r="F608" i="7"/>
  <c r="B608" i="7"/>
  <c r="C608" i="7"/>
  <c r="D608" i="7"/>
  <c r="H610" i="7"/>
  <c r="A609" i="7"/>
  <c r="F609" i="7" l="1"/>
  <c r="G609" i="7"/>
  <c r="C609" i="7"/>
  <c r="D609" i="7"/>
  <c r="B609" i="7"/>
  <c r="E609" i="7"/>
  <c r="H611" i="7"/>
  <c r="A610" i="7"/>
  <c r="G610" i="7" l="1"/>
  <c r="D610" i="7"/>
  <c r="E610" i="7"/>
  <c r="F610" i="7"/>
  <c r="C610" i="7"/>
  <c r="B610" i="7"/>
  <c r="H612" i="7"/>
  <c r="A611" i="7"/>
  <c r="C611" i="7" l="1"/>
  <c r="E611" i="7"/>
  <c r="G611" i="7"/>
  <c r="B611" i="7"/>
  <c r="D611" i="7"/>
  <c r="F611" i="7"/>
  <c r="H613" i="7"/>
  <c r="A612" i="7"/>
  <c r="D612" i="7" l="1"/>
  <c r="B612" i="7"/>
  <c r="F612" i="7"/>
  <c r="C612" i="7"/>
  <c r="E612" i="7"/>
  <c r="G612" i="7"/>
  <c r="H614" i="7"/>
  <c r="A613" i="7"/>
  <c r="E613" i="7" l="1"/>
  <c r="G613" i="7"/>
  <c r="F613" i="7"/>
  <c r="D613" i="7"/>
  <c r="C613" i="7"/>
  <c r="B613" i="7"/>
  <c r="H615" i="7"/>
  <c r="A614" i="7"/>
  <c r="C614" i="7" l="1"/>
  <c r="D614" i="7"/>
  <c r="B614" i="7"/>
  <c r="E614" i="7"/>
  <c r="F614" i="7"/>
  <c r="G614" i="7"/>
  <c r="H616" i="7"/>
  <c r="A615" i="7"/>
  <c r="E615" i="7" l="1"/>
  <c r="D615" i="7"/>
  <c r="G615" i="7"/>
  <c r="C615" i="7"/>
  <c r="F615" i="7"/>
  <c r="B615" i="7"/>
  <c r="H617" i="7"/>
  <c r="A616" i="7"/>
  <c r="G616" i="7" l="1"/>
  <c r="F616" i="7"/>
  <c r="C616" i="7"/>
  <c r="D616" i="7"/>
  <c r="B616" i="7"/>
  <c r="E616" i="7"/>
  <c r="H618" i="7"/>
  <c r="A617" i="7"/>
  <c r="E617" i="7" l="1"/>
  <c r="F617" i="7"/>
  <c r="B617" i="7"/>
  <c r="D617" i="7"/>
  <c r="G617" i="7"/>
  <c r="C617" i="7"/>
  <c r="H619" i="7"/>
  <c r="A618" i="7"/>
  <c r="E618" i="7" l="1"/>
  <c r="B618" i="7"/>
  <c r="F618" i="7"/>
  <c r="D618" i="7"/>
  <c r="G618" i="7"/>
  <c r="C618" i="7"/>
  <c r="H620" i="7"/>
  <c r="A619" i="7"/>
  <c r="E619" i="7" l="1"/>
  <c r="G619" i="7"/>
  <c r="B619" i="7"/>
  <c r="D619" i="7"/>
  <c r="F619" i="7"/>
  <c r="C619" i="7"/>
  <c r="H621" i="7"/>
  <c r="A620" i="7"/>
  <c r="B620" i="7" l="1"/>
  <c r="D620" i="7"/>
  <c r="F620" i="7"/>
  <c r="C620" i="7"/>
  <c r="E620" i="7"/>
  <c r="G620" i="7"/>
  <c r="H622" i="7"/>
  <c r="A621" i="7"/>
  <c r="E621" i="7" l="1"/>
  <c r="D621" i="7"/>
  <c r="C621" i="7"/>
  <c r="F621" i="7"/>
  <c r="B621" i="7"/>
  <c r="G621" i="7"/>
  <c r="H623" i="7"/>
  <c r="A622" i="7"/>
  <c r="C622" i="7" l="1"/>
  <c r="B622" i="7"/>
  <c r="E622" i="7"/>
  <c r="F622" i="7"/>
  <c r="G622" i="7"/>
  <c r="D622" i="7"/>
  <c r="H624" i="7"/>
  <c r="A623" i="7"/>
  <c r="D623" i="7" l="1"/>
  <c r="E623" i="7"/>
  <c r="B623" i="7"/>
  <c r="G623" i="7"/>
  <c r="C623" i="7"/>
  <c r="F623" i="7"/>
  <c r="H625" i="7"/>
  <c r="A624" i="7"/>
  <c r="B624" i="7" l="1"/>
  <c r="D624" i="7"/>
  <c r="F624" i="7"/>
  <c r="E624" i="7"/>
  <c r="G624" i="7"/>
  <c r="C624" i="7"/>
  <c r="H626" i="7"/>
  <c r="A625" i="7"/>
  <c r="B625" i="7" l="1"/>
  <c r="C625" i="7"/>
  <c r="F625" i="7"/>
  <c r="G625" i="7"/>
  <c r="D625" i="7"/>
  <c r="E625" i="7"/>
  <c r="H627" i="7"/>
  <c r="A626" i="7"/>
  <c r="H628" i="7" l="1"/>
  <c r="A627" i="7"/>
  <c r="D626" i="7"/>
  <c r="C626" i="7"/>
  <c r="F626" i="7"/>
  <c r="G626" i="7"/>
  <c r="B626" i="7"/>
  <c r="E626" i="7"/>
  <c r="E627" i="7" l="1"/>
  <c r="C627" i="7"/>
  <c r="G627" i="7"/>
  <c r="B627" i="7"/>
  <c r="F627" i="7"/>
  <c r="D627" i="7"/>
  <c r="H629" i="7"/>
  <c r="A628" i="7"/>
  <c r="H630" i="7" l="1"/>
  <c r="A629" i="7"/>
  <c r="G628" i="7"/>
  <c r="E628" i="7"/>
  <c r="B628" i="7"/>
  <c r="D628" i="7"/>
  <c r="F628" i="7"/>
  <c r="C628" i="7"/>
  <c r="B629" i="7" l="1"/>
  <c r="G629" i="7"/>
  <c r="F629" i="7"/>
  <c r="D629" i="7"/>
  <c r="E629" i="7"/>
  <c r="C629" i="7"/>
  <c r="H631" i="7"/>
  <c r="A630" i="7"/>
  <c r="H632" i="7" l="1"/>
  <c r="A631" i="7"/>
  <c r="D630" i="7"/>
  <c r="B630" i="7"/>
  <c r="G630" i="7"/>
  <c r="F630" i="7"/>
  <c r="E630" i="7"/>
  <c r="C630" i="7"/>
  <c r="D631" i="7" l="1"/>
  <c r="E631" i="7"/>
  <c r="F631" i="7"/>
  <c r="G631" i="7"/>
  <c r="C631" i="7"/>
  <c r="B631" i="7"/>
  <c r="H633" i="7"/>
  <c r="A632" i="7"/>
  <c r="H634" i="7" l="1"/>
  <c r="A633" i="7"/>
  <c r="C632" i="7"/>
  <c r="B632" i="7"/>
  <c r="G632" i="7"/>
  <c r="F632" i="7"/>
  <c r="E632" i="7"/>
  <c r="D632" i="7"/>
  <c r="F633" i="7" l="1"/>
  <c r="G633" i="7"/>
  <c r="D633" i="7"/>
  <c r="C633" i="7"/>
  <c r="B633" i="7"/>
  <c r="E633" i="7"/>
  <c r="H635" i="7"/>
  <c r="A634" i="7"/>
  <c r="H636" i="7" l="1"/>
  <c r="A635" i="7"/>
  <c r="E634" i="7"/>
  <c r="C634" i="7"/>
  <c r="D634" i="7"/>
  <c r="F634" i="7"/>
  <c r="G634" i="7"/>
  <c r="B634" i="7"/>
  <c r="G635" i="7" l="1"/>
  <c r="B635" i="7"/>
  <c r="C635" i="7"/>
  <c r="F635" i="7"/>
  <c r="E635" i="7"/>
  <c r="D635" i="7"/>
  <c r="H637" i="7"/>
  <c r="A636" i="7"/>
  <c r="H638" i="7" l="1"/>
  <c r="A637" i="7"/>
  <c r="B636" i="7"/>
  <c r="C636" i="7"/>
  <c r="E636" i="7"/>
  <c r="D636" i="7"/>
  <c r="G636" i="7"/>
  <c r="F636" i="7"/>
  <c r="C637" i="7" l="1"/>
  <c r="E637" i="7"/>
  <c r="B637" i="7"/>
  <c r="F637" i="7"/>
  <c r="D637" i="7"/>
  <c r="G637" i="7"/>
  <c r="H639" i="7"/>
  <c r="A638" i="7"/>
  <c r="H640" i="7" l="1"/>
  <c r="A639" i="7"/>
  <c r="G638" i="7"/>
  <c r="F638" i="7"/>
  <c r="B638" i="7"/>
  <c r="C638" i="7"/>
  <c r="E638" i="7"/>
  <c r="D638" i="7"/>
  <c r="G639" i="7" l="1"/>
  <c r="D639" i="7"/>
  <c r="E639" i="7"/>
  <c r="F639" i="7"/>
  <c r="B639" i="7"/>
  <c r="C639" i="7"/>
  <c r="H641" i="7"/>
  <c r="A640" i="7"/>
  <c r="H642" i="7" l="1"/>
  <c r="A641" i="7"/>
  <c r="D640" i="7"/>
  <c r="C640" i="7"/>
  <c r="B640" i="7"/>
  <c r="F640" i="7"/>
  <c r="E640" i="7"/>
  <c r="G640" i="7"/>
  <c r="B641" i="7" l="1"/>
  <c r="E641" i="7"/>
  <c r="C641" i="7"/>
  <c r="G641" i="7"/>
  <c r="F641" i="7"/>
  <c r="D641" i="7"/>
  <c r="H643" i="7"/>
  <c r="A642" i="7"/>
  <c r="H644" i="7" l="1"/>
  <c r="A643" i="7"/>
  <c r="C642" i="7"/>
  <c r="B642" i="7"/>
  <c r="F642" i="7"/>
  <c r="D642" i="7"/>
  <c r="E642" i="7"/>
  <c r="G642" i="7"/>
  <c r="B643" i="7" l="1"/>
  <c r="C643" i="7"/>
  <c r="D643" i="7"/>
  <c r="E643" i="7"/>
  <c r="G643" i="7"/>
  <c r="F643" i="7"/>
  <c r="H645" i="7"/>
  <c r="A644" i="7"/>
  <c r="H646" i="7" l="1"/>
  <c r="A645" i="7"/>
  <c r="B644" i="7"/>
  <c r="D644" i="7"/>
  <c r="G644" i="7"/>
  <c r="F644" i="7"/>
  <c r="E644" i="7"/>
  <c r="C644" i="7"/>
  <c r="C645" i="7" l="1"/>
  <c r="D645" i="7"/>
  <c r="B645" i="7"/>
  <c r="E645" i="7"/>
  <c r="G645" i="7"/>
  <c r="F645" i="7"/>
  <c r="H647" i="7"/>
  <c r="A646" i="7"/>
  <c r="H648" i="7" l="1"/>
  <c r="A647" i="7"/>
  <c r="B646" i="7"/>
  <c r="G646" i="7"/>
  <c r="D646" i="7"/>
  <c r="E646" i="7"/>
  <c r="C646" i="7"/>
  <c r="F646" i="7"/>
  <c r="F647" i="7" l="1"/>
  <c r="G647" i="7"/>
  <c r="B647" i="7"/>
  <c r="D647" i="7"/>
  <c r="C647" i="7"/>
  <c r="E647" i="7"/>
  <c r="H649" i="7"/>
  <c r="A648" i="7"/>
  <c r="H650" i="7" l="1"/>
  <c r="A649" i="7"/>
  <c r="B648" i="7"/>
  <c r="E648" i="7"/>
  <c r="F648" i="7"/>
  <c r="G648" i="7"/>
  <c r="D648" i="7"/>
  <c r="C648" i="7"/>
  <c r="B649" i="7" l="1"/>
  <c r="F649" i="7"/>
  <c r="D649" i="7"/>
  <c r="G649" i="7"/>
  <c r="C649" i="7"/>
  <c r="E649" i="7"/>
  <c r="H651" i="7"/>
  <c r="A650" i="7"/>
  <c r="H652" i="7" l="1"/>
  <c r="A651" i="7"/>
  <c r="B650" i="7"/>
  <c r="G650" i="7"/>
  <c r="F650" i="7"/>
  <c r="E650" i="7"/>
  <c r="D650" i="7"/>
  <c r="C650" i="7"/>
  <c r="F651" i="7" l="1"/>
  <c r="E651" i="7"/>
  <c r="D651" i="7"/>
  <c r="G651" i="7"/>
  <c r="C651" i="7"/>
  <c r="B651" i="7"/>
  <c r="H653" i="7"/>
  <c r="A652" i="7"/>
  <c r="H654" i="7" l="1"/>
  <c r="A653" i="7"/>
  <c r="B652" i="7"/>
  <c r="F652" i="7"/>
  <c r="G652" i="7"/>
  <c r="E652" i="7"/>
  <c r="D652" i="7"/>
  <c r="C652" i="7"/>
  <c r="F653" i="7" l="1"/>
  <c r="G653" i="7"/>
  <c r="C653" i="7"/>
  <c r="D653" i="7"/>
  <c r="B653" i="7"/>
  <c r="E653" i="7"/>
  <c r="H655" i="7"/>
  <c r="A654" i="7"/>
  <c r="H656" i="7" l="1"/>
  <c r="A655" i="7"/>
  <c r="F654" i="7"/>
  <c r="B654" i="7"/>
  <c r="E654" i="7"/>
  <c r="C654" i="7"/>
  <c r="G654" i="7"/>
  <c r="D654" i="7"/>
  <c r="D655" i="7" l="1"/>
  <c r="E655" i="7"/>
  <c r="F655" i="7"/>
  <c r="G655" i="7"/>
  <c r="C655" i="7"/>
  <c r="B655" i="7"/>
  <c r="H657" i="7"/>
  <c r="A656" i="7"/>
  <c r="H658" i="7" l="1"/>
  <c r="A657" i="7"/>
  <c r="C656" i="7"/>
  <c r="B656" i="7"/>
  <c r="F656" i="7"/>
  <c r="G656" i="7"/>
  <c r="E656" i="7"/>
  <c r="D656" i="7"/>
  <c r="B657" i="7" l="1"/>
  <c r="C657" i="7"/>
  <c r="E657" i="7"/>
  <c r="G657" i="7"/>
  <c r="D657" i="7"/>
  <c r="F657" i="7"/>
  <c r="H659" i="7"/>
  <c r="A658" i="7"/>
  <c r="H660" i="7" l="1"/>
  <c r="A659" i="7"/>
  <c r="F658" i="7"/>
  <c r="B658" i="7"/>
  <c r="D658" i="7"/>
  <c r="C658" i="7"/>
  <c r="E658" i="7"/>
  <c r="G658" i="7"/>
  <c r="B659" i="7" l="1"/>
  <c r="D659" i="7"/>
  <c r="C659" i="7"/>
  <c r="E659" i="7"/>
  <c r="F659" i="7"/>
  <c r="G659" i="7"/>
  <c r="H661" i="7"/>
  <c r="A660" i="7"/>
  <c r="H662" i="7" l="1"/>
  <c r="A661" i="7"/>
  <c r="E660" i="7"/>
  <c r="C660" i="7"/>
  <c r="G660" i="7"/>
  <c r="B660" i="7"/>
  <c r="D660" i="7"/>
  <c r="F660" i="7"/>
  <c r="B661" i="7" l="1"/>
  <c r="C661" i="7"/>
  <c r="E661" i="7"/>
  <c r="G661" i="7"/>
  <c r="F661" i="7"/>
  <c r="D661" i="7"/>
  <c r="H663" i="7"/>
  <c r="A662" i="7"/>
  <c r="H664" i="7" l="1"/>
  <c r="A663" i="7"/>
  <c r="D662" i="7"/>
  <c r="C662" i="7"/>
  <c r="E662" i="7"/>
  <c r="B662" i="7"/>
  <c r="F662" i="7"/>
  <c r="G662" i="7"/>
  <c r="E663" i="7" l="1"/>
  <c r="C663" i="7"/>
  <c r="B663" i="7"/>
  <c r="D663" i="7"/>
  <c r="G663" i="7"/>
  <c r="F663" i="7"/>
  <c r="H665" i="7"/>
  <c r="A664" i="7"/>
  <c r="H666" i="7" l="1"/>
  <c r="A665" i="7"/>
  <c r="C664" i="7"/>
  <c r="D664" i="7"/>
  <c r="F664" i="7"/>
  <c r="B664" i="7"/>
  <c r="E664" i="7"/>
  <c r="G664" i="7"/>
  <c r="E665" i="7" l="1"/>
  <c r="F665" i="7"/>
  <c r="B665" i="7"/>
  <c r="C665" i="7"/>
  <c r="D665" i="7"/>
  <c r="G665" i="7"/>
  <c r="H667" i="7"/>
  <c r="A666" i="7"/>
  <c r="H668" i="7" l="1"/>
  <c r="A667" i="7"/>
  <c r="C666" i="7"/>
  <c r="B666" i="7"/>
  <c r="E666" i="7"/>
  <c r="D666" i="7"/>
  <c r="F666" i="7"/>
  <c r="G666" i="7"/>
  <c r="B667" i="7" l="1"/>
  <c r="C667" i="7"/>
  <c r="F667" i="7"/>
  <c r="E667" i="7"/>
  <c r="D667" i="7"/>
  <c r="G667" i="7"/>
  <c r="H669" i="7"/>
  <c r="A668" i="7"/>
  <c r="H670" i="7" l="1"/>
  <c r="A669" i="7"/>
  <c r="G668" i="7"/>
  <c r="F668" i="7"/>
  <c r="C668" i="7"/>
  <c r="B668" i="7"/>
  <c r="D668" i="7"/>
  <c r="E668" i="7"/>
  <c r="E669" i="7" l="1"/>
  <c r="C669" i="7"/>
  <c r="D669" i="7"/>
  <c r="G669" i="7"/>
  <c r="B669" i="7"/>
  <c r="F669" i="7"/>
  <c r="H671" i="7"/>
  <c r="A670" i="7"/>
  <c r="H672" i="7" l="1"/>
  <c r="A671" i="7"/>
  <c r="C670" i="7"/>
  <c r="D670" i="7"/>
  <c r="E670" i="7"/>
  <c r="B670" i="7"/>
  <c r="G670" i="7"/>
  <c r="F670" i="7"/>
  <c r="C671" i="7" l="1"/>
  <c r="B671" i="7"/>
  <c r="D671" i="7"/>
  <c r="F671" i="7"/>
  <c r="E671" i="7"/>
  <c r="G671" i="7"/>
  <c r="H673" i="7"/>
  <c r="A672" i="7"/>
  <c r="H674" i="7" l="1"/>
  <c r="A673" i="7"/>
  <c r="B672" i="7"/>
  <c r="E672" i="7"/>
  <c r="D672" i="7"/>
  <c r="G672" i="7"/>
  <c r="F672" i="7"/>
  <c r="C672" i="7"/>
  <c r="G673" i="7" l="1"/>
  <c r="C673" i="7"/>
  <c r="B673" i="7"/>
  <c r="F673" i="7"/>
  <c r="D673" i="7"/>
  <c r="E673" i="7"/>
  <c r="H675" i="7"/>
  <c r="A674" i="7"/>
  <c r="H676" i="7" l="1"/>
  <c r="A675" i="7"/>
  <c r="C674" i="7"/>
  <c r="G674" i="7"/>
  <c r="B674" i="7"/>
  <c r="E674" i="7"/>
  <c r="D674" i="7"/>
  <c r="F674" i="7"/>
  <c r="B675" i="7" l="1"/>
  <c r="C675" i="7"/>
  <c r="G675" i="7"/>
  <c r="F675" i="7"/>
  <c r="D675" i="7"/>
  <c r="E675" i="7"/>
  <c r="H677" i="7"/>
  <c r="A676" i="7"/>
  <c r="H678" i="7" l="1"/>
  <c r="A677" i="7"/>
  <c r="E676" i="7"/>
  <c r="C676" i="7"/>
  <c r="G676" i="7"/>
  <c r="B676" i="7"/>
  <c r="F676" i="7"/>
  <c r="D676" i="7"/>
  <c r="B677" i="7" l="1"/>
  <c r="F677" i="7"/>
  <c r="E677" i="7"/>
  <c r="C677" i="7"/>
  <c r="G677" i="7"/>
  <c r="D677" i="7"/>
  <c r="H679" i="7"/>
  <c r="A678" i="7"/>
  <c r="H680" i="7" l="1"/>
  <c r="A679" i="7"/>
  <c r="G678" i="7"/>
  <c r="F678" i="7"/>
  <c r="B678" i="7"/>
  <c r="C678" i="7"/>
  <c r="D678" i="7"/>
  <c r="E678" i="7"/>
  <c r="C679" i="7" l="1"/>
  <c r="E679" i="7"/>
  <c r="F679" i="7"/>
  <c r="G679" i="7"/>
  <c r="B679" i="7"/>
  <c r="D679" i="7"/>
  <c r="H681" i="7"/>
  <c r="A680" i="7"/>
  <c r="H682" i="7" l="1"/>
  <c r="A681" i="7"/>
  <c r="B680" i="7"/>
  <c r="F680" i="7"/>
  <c r="G680" i="7"/>
  <c r="D680" i="7"/>
  <c r="C680" i="7"/>
  <c r="E680" i="7"/>
  <c r="C681" i="7" l="1"/>
  <c r="D681" i="7"/>
  <c r="F681" i="7"/>
  <c r="E681" i="7"/>
  <c r="B681" i="7"/>
  <c r="G681" i="7"/>
  <c r="H683" i="7"/>
  <c r="A682" i="7"/>
  <c r="H684" i="7" l="1"/>
  <c r="A683" i="7"/>
  <c r="E682" i="7"/>
  <c r="C682" i="7"/>
  <c r="F682" i="7"/>
  <c r="G682" i="7"/>
  <c r="B682" i="7"/>
  <c r="D682" i="7"/>
  <c r="F683" i="7" l="1"/>
  <c r="D683" i="7"/>
  <c r="B683" i="7"/>
  <c r="E683" i="7"/>
  <c r="C683" i="7"/>
  <c r="G683" i="7"/>
  <c r="H685" i="7"/>
  <c r="A684" i="7"/>
  <c r="H686" i="7" l="1"/>
  <c r="A685" i="7"/>
  <c r="B684" i="7"/>
  <c r="E684" i="7"/>
  <c r="C684" i="7"/>
  <c r="G684" i="7"/>
  <c r="D684" i="7"/>
  <c r="F684" i="7"/>
  <c r="C685" i="7" l="1"/>
  <c r="F685" i="7"/>
  <c r="D685" i="7"/>
  <c r="B685" i="7"/>
  <c r="E685" i="7"/>
  <c r="G685" i="7"/>
  <c r="H687" i="7"/>
  <c r="A686" i="7"/>
  <c r="H688" i="7" l="1"/>
  <c r="A687" i="7"/>
  <c r="F686" i="7"/>
  <c r="B686" i="7"/>
  <c r="C686" i="7"/>
  <c r="D686" i="7"/>
  <c r="E686" i="7"/>
  <c r="G686" i="7"/>
  <c r="F687" i="7" l="1"/>
  <c r="D687" i="7"/>
  <c r="C687" i="7"/>
  <c r="E687" i="7"/>
  <c r="G687" i="7"/>
  <c r="B687" i="7"/>
  <c r="H689" i="7"/>
  <c r="A688" i="7"/>
  <c r="H690" i="7" l="1"/>
  <c r="A689" i="7"/>
  <c r="D688" i="7"/>
  <c r="C688" i="7"/>
  <c r="G688" i="7"/>
  <c r="F688" i="7"/>
  <c r="B688" i="7"/>
  <c r="E688" i="7"/>
  <c r="D689" i="7" l="1"/>
  <c r="G689" i="7"/>
  <c r="F689" i="7"/>
  <c r="B689" i="7"/>
  <c r="C689" i="7"/>
  <c r="E689" i="7"/>
  <c r="H691" i="7"/>
  <c r="A690" i="7"/>
  <c r="H692" i="7" l="1"/>
  <c r="A691" i="7"/>
  <c r="B690" i="7"/>
  <c r="D690" i="7"/>
  <c r="E690" i="7"/>
  <c r="F690" i="7"/>
  <c r="C690" i="7"/>
  <c r="G690" i="7"/>
  <c r="G691" i="7" l="1"/>
  <c r="C691" i="7"/>
  <c r="E691" i="7"/>
  <c r="D691" i="7"/>
  <c r="F691" i="7"/>
  <c r="B691" i="7"/>
  <c r="H693" i="7"/>
  <c r="A692" i="7"/>
  <c r="H694" i="7" l="1"/>
  <c r="A693" i="7"/>
  <c r="C692" i="7"/>
  <c r="F692" i="7"/>
  <c r="D692" i="7"/>
  <c r="B692" i="7"/>
  <c r="E692" i="7"/>
  <c r="G692" i="7"/>
  <c r="E693" i="7" l="1"/>
  <c r="D693" i="7"/>
  <c r="F693" i="7"/>
  <c r="C693" i="7"/>
  <c r="G693" i="7"/>
  <c r="B693" i="7"/>
  <c r="H695" i="7"/>
  <c r="A694" i="7"/>
  <c r="H696" i="7" l="1"/>
  <c r="A695" i="7"/>
  <c r="C694" i="7"/>
  <c r="B694" i="7"/>
  <c r="G694" i="7"/>
  <c r="F694" i="7"/>
  <c r="D694" i="7"/>
  <c r="E694" i="7"/>
  <c r="C695" i="7" l="1"/>
  <c r="E695" i="7"/>
  <c r="F695" i="7"/>
  <c r="B695" i="7"/>
  <c r="D695" i="7"/>
  <c r="G695" i="7"/>
  <c r="H697" i="7"/>
  <c r="A696" i="7"/>
  <c r="H698" i="7" l="1"/>
  <c r="A697" i="7"/>
  <c r="E696" i="7"/>
  <c r="G696" i="7"/>
  <c r="F696" i="7"/>
  <c r="D696" i="7"/>
  <c r="C696" i="7"/>
  <c r="B696" i="7"/>
  <c r="C697" i="7" l="1"/>
  <c r="G697" i="7"/>
  <c r="E697" i="7"/>
  <c r="B697" i="7"/>
  <c r="F697" i="7"/>
  <c r="D697" i="7"/>
  <c r="H699" i="7"/>
  <c r="A698" i="7"/>
  <c r="H700" i="7" l="1"/>
  <c r="A699" i="7"/>
  <c r="B698" i="7"/>
  <c r="F698" i="7"/>
  <c r="D698" i="7"/>
  <c r="E698" i="7"/>
  <c r="C698" i="7"/>
  <c r="G698" i="7"/>
  <c r="F699" i="7" l="1"/>
  <c r="G699" i="7"/>
  <c r="E699" i="7"/>
  <c r="D699" i="7"/>
  <c r="C699" i="7"/>
  <c r="B699" i="7"/>
  <c r="H701" i="7"/>
  <c r="A700" i="7"/>
  <c r="H702" i="7" l="1"/>
  <c r="A701" i="7"/>
  <c r="B700" i="7"/>
  <c r="C700" i="7"/>
  <c r="D700" i="7"/>
  <c r="E700" i="7"/>
  <c r="F700" i="7"/>
  <c r="G700" i="7"/>
  <c r="C701" i="7" l="1"/>
  <c r="E701" i="7"/>
  <c r="G701" i="7"/>
  <c r="B701" i="7"/>
  <c r="D701" i="7"/>
  <c r="F701" i="7"/>
  <c r="H703" i="7"/>
  <c r="A702" i="7"/>
  <c r="H704" i="7" l="1"/>
  <c r="A703" i="7"/>
  <c r="D702" i="7"/>
  <c r="F702" i="7"/>
  <c r="G702" i="7"/>
  <c r="B702" i="7"/>
  <c r="C702" i="7"/>
  <c r="E702" i="7"/>
  <c r="C703" i="7" l="1"/>
  <c r="B703" i="7"/>
  <c r="G703" i="7"/>
  <c r="F703" i="7"/>
  <c r="E703" i="7"/>
  <c r="D703" i="7"/>
  <c r="H705" i="7"/>
  <c r="A704" i="7"/>
  <c r="H706" i="7" l="1"/>
  <c r="A705" i="7"/>
  <c r="E704" i="7"/>
  <c r="B704" i="7"/>
  <c r="C704" i="7"/>
  <c r="F704" i="7"/>
  <c r="D704" i="7"/>
  <c r="G704" i="7"/>
  <c r="F705" i="7" l="1"/>
  <c r="C705" i="7"/>
  <c r="B705" i="7"/>
  <c r="G705" i="7"/>
  <c r="E705" i="7"/>
  <c r="D705" i="7"/>
  <c r="H707" i="7"/>
  <c r="A706" i="7"/>
  <c r="H708" i="7" l="1"/>
  <c r="A707" i="7"/>
  <c r="C706" i="7"/>
  <c r="E706" i="7"/>
  <c r="B706" i="7"/>
  <c r="D706" i="7"/>
  <c r="F706" i="7"/>
  <c r="G706" i="7"/>
  <c r="C707" i="7" l="1"/>
  <c r="B707" i="7"/>
  <c r="E707" i="7"/>
  <c r="D707" i="7"/>
  <c r="F707" i="7"/>
  <c r="G707" i="7"/>
  <c r="H709" i="7"/>
  <c r="A708" i="7"/>
  <c r="H710" i="7" l="1"/>
  <c r="A709" i="7"/>
  <c r="B708" i="7"/>
  <c r="G708" i="7"/>
  <c r="C708" i="7"/>
  <c r="E708" i="7"/>
  <c r="F708" i="7"/>
  <c r="D708" i="7"/>
  <c r="F709" i="7" l="1"/>
  <c r="B709" i="7"/>
  <c r="C709" i="7"/>
  <c r="G709" i="7"/>
  <c r="E709" i="7"/>
  <c r="D709" i="7"/>
  <c r="H711" i="7"/>
  <c r="A710" i="7"/>
  <c r="H712" i="7" l="1"/>
  <c r="A711" i="7"/>
  <c r="D710" i="7"/>
  <c r="B710" i="7"/>
  <c r="F710" i="7"/>
  <c r="G710" i="7"/>
  <c r="E710" i="7"/>
  <c r="C710" i="7"/>
  <c r="G711" i="7" l="1"/>
  <c r="D711" i="7"/>
  <c r="F711" i="7"/>
  <c r="E711" i="7"/>
  <c r="B711" i="7"/>
  <c r="C711" i="7"/>
  <c r="H713" i="7"/>
  <c r="A712" i="7"/>
  <c r="H714" i="7" l="1"/>
  <c r="A713" i="7"/>
  <c r="B712" i="7"/>
  <c r="D712" i="7"/>
  <c r="E712" i="7"/>
  <c r="F712" i="7"/>
  <c r="C712" i="7"/>
  <c r="G712" i="7"/>
  <c r="B713" i="7" l="1"/>
  <c r="E713" i="7"/>
  <c r="D713" i="7"/>
  <c r="F713" i="7"/>
  <c r="G713" i="7"/>
  <c r="C713" i="7"/>
  <c r="H715" i="7"/>
  <c r="A714" i="7"/>
  <c r="H716" i="7" l="1"/>
  <c r="A715" i="7"/>
  <c r="F714" i="7"/>
  <c r="C714" i="7"/>
  <c r="G714" i="7"/>
  <c r="B714" i="7"/>
  <c r="E714" i="7"/>
  <c r="D714" i="7"/>
  <c r="G715" i="7" l="1"/>
  <c r="C715" i="7"/>
  <c r="F715" i="7"/>
  <c r="D715" i="7"/>
  <c r="E715" i="7"/>
  <c r="B715" i="7"/>
  <c r="H717" i="7"/>
  <c r="A716" i="7"/>
  <c r="H718" i="7" l="1"/>
  <c r="A717" i="7"/>
  <c r="B716" i="7"/>
  <c r="F716" i="7"/>
  <c r="C716" i="7"/>
  <c r="E716" i="7"/>
  <c r="G716" i="7"/>
  <c r="D716" i="7"/>
  <c r="C717" i="7" l="1"/>
  <c r="E717" i="7"/>
  <c r="B717" i="7"/>
  <c r="G717" i="7"/>
  <c r="F717" i="7"/>
  <c r="D717" i="7"/>
  <c r="H719" i="7"/>
  <c r="A718" i="7"/>
  <c r="H720" i="7" l="1"/>
  <c r="A719" i="7"/>
  <c r="B718" i="7"/>
  <c r="G718" i="7"/>
  <c r="D718" i="7"/>
  <c r="E718" i="7"/>
  <c r="C718" i="7"/>
  <c r="F718" i="7"/>
  <c r="B719" i="7" l="1"/>
  <c r="C719" i="7"/>
  <c r="G719" i="7"/>
  <c r="D719" i="7"/>
  <c r="E719" i="7"/>
  <c r="F719" i="7"/>
  <c r="H721" i="7"/>
  <c r="A720" i="7"/>
  <c r="H722" i="7" l="1"/>
  <c r="A721" i="7"/>
  <c r="G720" i="7"/>
  <c r="F720" i="7"/>
  <c r="C720" i="7"/>
  <c r="D720" i="7"/>
  <c r="B720" i="7"/>
  <c r="E720" i="7"/>
  <c r="B721" i="7" l="1"/>
  <c r="F721" i="7"/>
  <c r="D721" i="7"/>
  <c r="G721" i="7"/>
  <c r="C721" i="7"/>
  <c r="E721" i="7"/>
  <c r="H723" i="7"/>
  <c r="A722" i="7"/>
  <c r="H724" i="7" l="1"/>
  <c r="A723" i="7"/>
  <c r="B722" i="7"/>
  <c r="F722" i="7"/>
  <c r="C722" i="7"/>
  <c r="D722" i="7"/>
  <c r="E722" i="7"/>
  <c r="G722" i="7"/>
  <c r="B723" i="7" l="1"/>
  <c r="E723" i="7"/>
  <c r="G723" i="7"/>
  <c r="C723" i="7"/>
  <c r="D723" i="7"/>
  <c r="F723" i="7"/>
  <c r="H725" i="7"/>
  <c r="A724" i="7"/>
  <c r="C724" i="7" l="1"/>
  <c r="G724" i="7"/>
  <c r="E724" i="7"/>
  <c r="B724" i="7"/>
  <c r="D724" i="7"/>
  <c r="F724" i="7"/>
  <c r="H726" i="7"/>
  <c r="A725" i="7"/>
  <c r="H727" i="7" l="1"/>
  <c r="A726" i="7"/>
  <c r="C725" i="7"/>
  <c r="D725" i="7"/>
  <c r="B725" i="7"/>
  <c r="G725" i="7"/>
  <c r="E725" i="7"/>
  <c r="F725" i="7"/>
  <c r="C726" i="7" l="1"/>
  <c r="D726" i="7"/>
  <c r="F726" i="7"/>
  <c r="B726" i="7"/>
  <c r="E726" i="7"/>
  <c r="G726" i="7"/>
  <c r="H728" i="7"/>
  <c r="A727" i="7"/>
  <c r="C727" i="7" l="1"/>
  <c r="E727" i="7"/>
  <c r="D727" i="7"/>
  <c r="B727" i="7"/>
  <c r="G727" i="7"/>
  <c r="F727" i="7"/>
  <c r="H729" i="7"/>
  <c r="A728" i="7"/>
  <c r="H730" i="7" l="1"/>
  <c r="A729" i="7"/>
  <c r="D728" i="7"/>
  <c r="G728" i="7"/>
  <c r="F728" i="7"/>
  <c r="E728" i="7"/>
  <c r="C728" i="7"/>
  <c r="B728" i="7"/>
  <c r="C729" i="7" l="1"/>
  <c r="F729" i="7"/>
  <c r="G729" i="7"/>
  <c r="D729" i="7"/>
  <c r="B729" i="7"/>
  <c r="E729" i="7"/>
  <c r="H731" i="7"/>
  <c r="A730" i="7"/>
  <c r="H732" i="7" l="1"/>
  <c r="A731" i="7"/>
  <c r="C730" i="7"/>
  <c r="B730" i="7"/>
  <c r="F730" i="7"/>
  <c r="G730" i="7"/>
  <c r="E730" i="7"/>
  <c r="D730" i="7"/>
  <c r="B731" i="7" l="1"/>
  <c r="G731" i="7"/>
  <c r="C731" i="7"/>
  <c r="E731" i="7"/>
  <c r="D731" i="7"/>
  <c r="F731" i="7"/>
  <c r="H733" i="7"/>
  <c r="A732" i="7"/>
  <c r="H734" i="7" l="1"/>
  <c r="A733" i="7"/>
  <c r="D732" i="7"/>
  <c r="E732" i="7"/>
  <c r="G732" i="7"/>
  <c r="B732" i="7"/>
  <c r="C732" i="7"/>
  <c r="F732" i="7"/>
  <c r="C733" i="7" l="1"/>
  <c r="E733" i="7"/>
  <c r="G733" i="7"/>
  <c r="D733" i="7"/>
  <c r="B733" i="7"/>
  <c r="F733" i="7"/>
  <c r="H735" i="7"/>
  <c r="A734" i="7"/>
  <c r="H736" i="7" l="1"/>
  <c r="A735" i="7"/>
  <c r="C734" i="7"/>
  <c r="G734" i="7"/>
  <c r="F734" i="7"/>
  <c r="B734" i="7"/>
  <c r="D734" i="7"/>
  <c r="E734" i="7"/>
  <c r="D735" i="7" l="1"/>
  <c r="C735" i="7"/>
  <c r="F735" i="7"/>
  <c r="B735" i="7"/>
  <c r="E735" i="7"/>
  <c r="G735" i="7"/>
  <c r="H737" i="7"/>
  <c r="A736" i="7"/>
  <c r="H738" i="7" l="1"/>
  <c r="A737" i="7"/>
  <c r="D736" i="7"/>
  <c r="C736" i="7"/>
  <c r="B736" i="7"/>
  <c r="E736" i="7"/>
  <c r="G736" i="7"/>
  <c r="F736" i="7"/>
  <c r="C737" i="7" l="1"/>
  <c r="F737" i="7"/>
  <c r="B737" i="7"/>
  <c r="E737" i="7"/>
  <c r="D737" i="7"/>
  <c r="G737" i="7"/>
  <c r="H739" i="7"/>
  <c r="A738" i="7"/>
  <c r="H740" i="7" l="1"/>
  <c r="A739" i="7"/>
  <c r="G738" i="7"/>
  <c r="F738" i="7"/>
  <c r="E738" i="7"/>
  <c r="D738" i="7"/>
  <c r="C738" i="7"/>
  <c r="B738" i="7"/>
  <c r="B739" i="7" l="1"/>
  <c r="E739" i="7"/>
  <c r="F739" i="7"/>
  <c r="G739" i="7"/>
  <c r="C739" i="7"/>
  <c r="D739" i="7"/>
  <c r="H741" i="7"/>
  <c r="A740" i="7"/>
  <c r="H742" i="7" l="1"/>
  <c r="A741" i="7"/>
  <c r="B740" i="7"/>
  <c r="D740" i="7"/>
  <c r="F740" i="7"/>
  <c r="C740" i="7"/>
  <c r="G740" i="7"/>
  <c r="E740" i="7"/>
  <c r="C741" i="7" l="1"/>
  <c r="G741" i="7"/>
  <c r="E741" i="7"/>
  <c r="D741" i="7"/>
  <c r="F741" i="7"/>
  <c r="B741" i="7"/>
  <c r="H743" i="7"/>
  <c r="A742" i="7"/>
  <c r="H744" i="7" l="1"/>
  <c r="A743" i="7"/>
  <c r="F742" i="7"/>
  <c r="D742" i="7"/>
  <c r="B742" i="7"/>
  <c r="G742" i="7"/>
  <c r="C742" i="7"/>
  <c r="E742" i="7"/>
  <c r="E743" i="7" l="1"/>
  <c r="F743" i="7"/>
  <c r="G743" i="7"/>
  <c r="B743" i="7"/>
  <c r="C743" i="7"/>
  <c r="D743" i="7"/>
  <c r="H745" i="7"/>
  <c r="A744" i="7"/>
  <c r="H746" i="7" l="1"/>
  <c r="A745" i="7"/>
  <c r="F744" i="7"/>
  <c r="G744" i="7"/>
  <c r="E744" i="7"/>
  <c r="C744" i="7"/>
  <c r="B744" i="7"/>
  <c r="D744" i="7"/>
  <c r="B745" i="7" l="1"/>
  <c r="E745" i="7"/>
  <c r="D745" i="7"/>
  <c r="C745" i="7"/>
  <c r="F745" i="7"/>
  <c r="G745" i="7"/>
  <c r="H747" i="7"/>
  <c r="A746" i="7"/>
  <c r="H748" i="7" l="1"/>
  <c r="A747" i="7"/>
  <c r="E746" i="7"/>
  <c r="B746" i="7"/>
  <c r="D746" i="7"/>
  <c r="G746" i="7"/>
  <c r="C746" i="7"/>
  <c r="F746" i="7"/>
  <c r="F747" i="7" l="1"/>
  <c r="C747" i="7"/>
  <c r="E747" i="7"/>
  <c r="B747" i="7"/>
  <c r="D747" i="7"/>
  <c r="G747" i="7"/>
  <c r="H749" i="7"/>
  <c r="A748" i="7"/>
  <c r="H750" i="7" l="1"/>
  <c r="A749" i="7"/>
  <c r="B748" i="7"/>
  <c r="G748" i="7"/>
  <c r="C748" i="7"/>
  <c r="F748" i="7"/>
  <c r="E748" i="7"/>
  <c r="D748" i="7"/>
  <c r="F749" i="7" l="1"/>
  <c r="B749" i="7"/>
  <c r="C749" i="7"/>
  <c r="G749" i="7"/>
  <c r="E749" i="7"/>
  <c r="D749" i="7"/>
  <c r="H751" i="7"/>
  <c r="A750" i="7"/>
  <c r="H752" i="7" l="1"/>
  <c r="A751" i="7"/>
  <c r="F750" i="7"/>
  <c r="D750" i="7"/>
  <c r="G750" i="7"/>
  <c r="B750" i="7"/>
  <c r="E750" i="7"/>
  <c r="C750" i="7"/>
  <c r="B751" i="7" l="1"/>
  <c r="E751" i="7"/>
  <c r="G751" i="7"/>
  <c r="C751" i="7"/>
  <c r="F751" i="7"/>
  <c r="D751" i="7"/>
  <c r="H753" i="7"/>
  <c r="A752" i="7"/>
  <c r="H754" i="7" l="1"/>
  <c r="A753" i="7"/>
  <c r="G752" i="7"/>
  <c r="F752" i="7"/>
  <c r="D752" i="7"/>
  <c r="E752" i="7"/>
  <c r="B752" i="7"/>
  <c r="C752" i="7"/>
  <c r="B753" i="7" l="1"/>
  <c r="G753" i="7"/>
  <c r="E753" i="7"/>
  <c r="C753" i="7"/>
  <c r="D753" i="7"/>
  <c r="F753" i="7"/>
  <c r="H755" i="7"/>
  <c r="A754" i="7"/>
  <c r="H756" i="7" l="1"/>
  <c r="A755" i="7"/>
  <c r="C754" i="7"/>
  <c r="B754" i="7"/>
  <c r="E754" i="7"/>
  <c r="G754" i="7"/>
  <c r="F754" i="7"/>
  <c r="D754" i="7"/>
  <c r="C755" i="7" l="1"/>
  <c r="F755" i="7"/>
  <c r="D755" i="7"/>
  <c r="B755" i="7"/>
  <c r="E755" i="7"/>
  <c r="G755" i="7"/>
  <c r="H757" i="7"/>
  <c r="A756" i="7"/>
  <c r="H758" i="7" l="1"/>
  <c r="A757" i="7"/>
  <c r="G756" i="7"/>
  <c r="D756" i="7"/>
  <c r="F756" i="7"/>
  <c r="E756" i="7"/>
  <c r="B756" i="7"/>
  <c r="C756" i="7"/>
  <c r="B757" i="7" l="1"/>
  <c r="F757" i="7"/>
  <c r="C757" i="7"/>
  <c r="G757" i="7"/>
  <c r="D757" i="7"/>
  <c r="E757" i="7"/>
  <c r="H759" i="7"/>
  <c r="A758" i="7"/>
  <c r="H760" i="7" l="1"/>
  <c r="A759" i="7"/>
  <c r="C758" i="7"/>
  <c r="E758" i="7"/>
  <c r="G758" i="7"/>
  <c r="D758" i="7"/>
  <c r="B758" i="7"/>
  <c r="F758" i="7"/>
  <c r="D759" i="7" l="1"/>
  <c r="C759" i="7"/>
  <c r="G759" i="7"/>
  <c r="F759" i="7"/>
  <c r="B759" i="7"/>
  <c r="E759" i="7"/>
  <c r="H761" i="7"/>
  <c r="A760" i="7"/>
  <c r="H762" i="7" l="1"/>
  <c r="A761" i="7"/>
  <c r="E760" i="7"/>
  <c r="C760" i="7"/>
  <c r="G760" i="7"/>
  <c r="B760" i="7"/>
  <c r="F760" i="7"/>
  <c r="D760" i="7"/>
  <c r="F761" i="7" l="1"/>
  <c r="B761" i="7"/>
  <c r="G761" i="7"/>
  <c r="E761" i="7"/>
  <c r="D761" i="7"/>
  <c r="C761" i="7"/>
  <c r="H763" i="7"/>
  <c r="A762" i="7"/>
  <c r="H764" i="7" l="1"/>
  <c r="A763" i="7"/>
  <c r="G762" i="7"/>
  <c r="D762" i="7"/>
  <c r="C762" i="7"/>
  <c r="B762" i="7"/>
  <c r="E762" i="7"/>
  <c r="F762" i="7"/>
  <c r="B763" i="7" l="1"/>
  <c r="F763" i="7"/>
  <c r="D763" i="7"/>
  <c r="E763" i="7"/>
  <c r="G763" i="7"/>
  <c r="C763" i="7"/>
  <c r="H765" i="7"/>
  <c r="A764" i="7"/>
  <c r="H766" i="7" l="1"/>
  <c r="A765" i="7"/>
  <c r="D764" i="7"/>
  <c r="G764" i="7"/>
  <c r="C764" i="7"/>
  <c r="F764" i="7"/>
  <c r="B764" i="7"/>
  <c r="E764" i="7"/>
  <c r="B765" i="7" l="1"/>
  <c r="G765" i="7"/>
  <c r="D765" i="7"/>
  <c r="E765" i="7"/>
  <c r="F765" i="7"/>
  <c r="C765" i="7"/>
  <c r="H767" i="7"/>
  <c r="A766" i="7"/>
  <c r="C766" i="7" l="1"/>
  <c r="B766" i="7"/>
  <c r="D766" i="7"/>
  <c r="F766" i="7"/>
  <c r="G766" i="7"/>
  <c r="E766" i="7"/>
  <c r="H768" i="7"/>
  <c r="A767" i="7"/>
  <c r="D767" i="7" l="1"/>
  <c r="E767" i="7"/>
  <c r="C767" i="7"/>
  <c r="G767" i="7"/>
  <c r="F767" i="7"/>
  <c r="B767" i="7"/>
  <c r="H769" i="7"/>
  <c r="A768" i="7"/>
  <c r="E768" i="7" l="1"/>
  <c r="F768" i="7"/>
  <c r="C768" i="7"/>
  <c r="G768" i="7"/>
  <c r="D768" i="7"/>
  <c r="B768" i="7"/>
  <c r="H770" i="7"/>
  <c r="A769" i="7"/>
  <c r="H771" i="7" l="1"/>
  <c r="A770" i="7"/>
  <c r="F769" i="7"/>
  <c r="B769" i="7"/>
  <c r="G769" i="7"/>
  <c r="E769" i="7"/>
  <c r="D769" i="7"/>
  <c r="C769" i="7"/>
  <c r="B770" i="7" l="1"/>
  <c r="C770" i="7"/>
  <c r="G770" i="7"/>
  <c r="E770" i="7"/>
  <c r="D770" i="7"/>
  <c r="F770" i="7"/>
  <c r="H772" i="7"/>
  <c r="A771" i="7"/>
  <c r="G771" i="7" l="1"/>
  <c r="F771" i="7"/>
  <c r="E771" i="7"/>
  <c r="C771" i="7"/>
  <c r="B771" i="7"/>
  <c r="D771" i="7"/>
  <c r="H773" i="7"/>
  <c r="A772" i="7"/>
  <c r="F772" i="7" l="1"/>
  <c r="E772" i="7"/>
  <c r="C772" i="7"/>
  <c r="D772" i="7"/>
  <c r="G772" i="7"/>
  <c r="B772" i="7"/>
  <c r="H774" i="7"/>
  <c r="A773" i="7"/>
  <c r="H775" i="7" l="1"/>
  <c r="A774" i="7"/>
  <c r="D773" i="7"/>
  <c r="G773" i="7"/>
  <c r="E773" i="7"/>
  <c r="B773" i="7"/>
  <c r="F773" i="7"/>
  <c r="C773" i="7"/>
  <c r="C774" i="7" l="1"/>
  <c r="E774" i="7"/>
  <c r="B774" i="7"/>
  <c r="F774" i="7"/>
  <c r="G774" i="7"/>
  <c r="D774" i="7"/>
  <c r="H776" i="7"/>
  <c r="A775" i="7"/>
  <c r="H777" i="7" l="1"/>
  <c r="A776" i="7"/>
  <c r="G775" i="7"/>
  <c r="B775" i="7"/>
  <c r="C775" i="7"/>
  <c r="D775" i="7"/>
  <c r="F775" i="7"/>
  <c r="E775" i="7"/>
  <c r="D776" i="7" l="1"/>
  <c r="E776" i="7"/>
  <c r="F776" i="7"/>
  <c r="G776" i="7"/>
  <c r="B776" i="7"/>
  <c r="C776" i="7"/>
  <c r="H778" i="7"/>
  <c r="A777" i="7"/>
  <c r="H779" i="7" l="1"/>
  <c r="A778" i="7"/>
  <c r="F777" i="7"/>
  <c r="C777" i="7"/>
  <c r="E777" i="7"/>
  <c r="B777" i="7"/>
  <c r="G777" i="7"/>
  <c r="D777" i="7"/>
  <c r="G778" i="7" l="1"/>
  <c r="E778" i="7"/>
  <c r="D778" i="7"/>
  <c r="F778" i="7"/>
  <c r="C778" i="7"/>
  <c r="B778" i="7"/>
  <c r="H780" i="7"/>
  <c r="A779" i="7"/>
  <c r="H781" i="7" l="1"/>
  <c r="A780" i="7"/>
  <c r="C779" i="7"/>
  <c r="G779" i="7"/>
  <c r="F779" i="7"/>
  <c r="B779" i="7"/>
  <c r="D779" i="7"/>
  <c r="E779" i="7"/>
  <c r="E780" i="7" l="1"/>
  <c r="D780" i="7"/>
  <c r="G780" i="7"/>
  <c r="F780" i="7"/>
  <c r="C780" i="7"/>
  <c r="B780" i="7"/>
  <c r="H782" i="7"/>
  <c r="A781" i="7"/>
  <c r="H783" i="7" l="1"/>
  <c r="A782" i="7"/>
  <c r="E781" i="7"/>
  <c r="B781" i="7"/>
  <c r="C781" i="7"/>
  <c r="F781" i="7"/>
  <c r="G781" i="7"/>
  <c r="D781" i="7"/>
  <c r="C782" i="7" l="1"/>
  <c r="B782" i="7"/>
  <c r="E782" i="7"/>
  <c r="D782" i="7"/>
  <c r="G782" i="7"/>
  <c r="F782" i="7"/>
  <c r="H784" i="7"/>
  <c r="A783" i="7"/>
  <c r="H785" i="7" l="1"/>
  <c r="A784" i="7"/>
  <c r="F783" i="7"/>
  <c r="D783" i="7"/>
  <c r="G783" i="7"/>
  <c r="B783" i="7"/>
  <c r="E783" i="7"/>
  <c r="C783" i="7"/>
  <c r="G784" i="7" l="1"/>
  <c r="E784" i="7"/>
  <c r="F784" i="7"/>
  <c r="D784" i="7"/>
  <c r="B784" i="7"/>
  <c r="C784" i="7"/>
  <c r="H786" i="7"/>
  <c r="A785" i="7"/>
  <c r="H787" i="7" l="1"/>
  <c r="A786" i="7"/>
  <c r="D785" i="7"/>
  <c r="E785" i="7"/>
  <c r="G785" i="7"/>
  <c r="B785" i="7"/>
  <c r="C785" i="7"/>
  <c r="F785" i="7"/>
  <c r="B786" i="7" l="1"/>
  <c r="F786" i="7"/>
  <c r="G786" i="7"/>
  <c r="C786" i="7"/>
  <c r="E786" i="7"/>
  <c r="D786" i="7"/>
  <c r="H788" i="7"/>
  <c r="A787" i="7"/>
  <c r="H789" i="7" l="1"/>
  <c r="A788" i="7"/>
  <c r="B787" i="7"/>
  <c r="D787" i="7"/>
  <c r="F787" i="7"/>
  <c r="C787" i="7"/>
  <c r="E787" i="7"/>
  <c r="G787" i="7"/>
  <c r="B788" i="7" l="1"/>
  <c r="G788" i="7"/>
  <c r="F788" i="7"/>
  <c r="E788" i="7"/>
  <c r="D788" i="7"/>
  <c r="C788" i="7"/>
  <c r="H790" i="7"/>
  <c r="A789" i="7"/>
  <c r="H791" i="7" l="1"/>
  <c r="A790" i="7"/>
  <c r="G789" i="7"/>
  <c r="C789" i="7"/>
  <c r="F789" i="7"/>
  <c r="B789" i="7"/>
  <c r="E789" i="7"/>
  <c r="D789" i="7"/>
  <c r="E790" i="7" l="1"/>
  <c r="G790" i="7"/>
  <c r="F790" i="7"/>
  <c r="B790" i="7"/>
  <c r="D790" i="7"/>
  <c r="C790" i="7"/>
  <c r="H792" i="7"/>
  <c r="A791" i="7"/>
  <c r="H793" i="7" l="1"/>
  <c r="A792" i="7"/>
  <c r="D791" i="7"/>
  <c r="C791" i="7"/>
  <c r="F791" i="7"/>
  <c r="B791" i="7"/>
  <c r="G791" i="7"/>
  <c r="E791" i="7"/>
  <c r="F792" i="7" l="1"/>
  <c r="E792" i="7"/>
  <c r="D792" i="7"/>
  <c r="G792" i="7"/>
  <c r="C792" i="7"/>
  <c r="B792" i="7"/>
  <c r="H794" i="7"/>
  <c r="A793" i="7"/>
  <c r="H795" i="7" l="1"/>
  <c r="A794" i="7"/>
  <c r="F793" i="7"/>
  <c r="G793" i="7"/>
  <c r="C793" i="7"/>
  <c r="B793" i="7"/>
  <c r="D793" i="7"/>
  <c r="E793" i="7"/>
  <c r="B794" i="7" l="1"/>
  <c r="D794" i="7"/>
  <c r="G794" i="7"/>
  <c r="F794" i="7"/>
  <c r="C794" i="7"/>
  <c r="E794" i="7"/>
  <c r="H796" i="7"/>
  <c r="A795" i="7"/>
  <c r="H797" i="7" l="1"/>
  <c r="A796" i="7"/>
  <c r="G795" i="7"/>
  <c r="B795" i="7"/>
  <c r="C795" i="7"/>
  <c r="F795" i="7"/>
  <c r="D795" i="7"/>
  <c r="E795" i="7"/>
  <c r="G796" i="7" l="1"/>
  <c r="D796" i="7"/>
  <c r="C796" i="7"/>
  <c r="B796" i="7"/>
  <c r="E796" i="7"/>
  <c r="F796" i="7"/>
  <c r="H798" i="7"/>
  <c r="A797" i="7"/>
  <c r="H799" i="7" l="1"/>
  <c r="A798" i="7"/>
  <c r="E797" i="7"/>
  <c r="B797" i="7"/>
  <c r="D797" i="7"/>
  <c r="F797" i="7"/>
  <c r="G797" i="7"/>
  <c r="C797" i="7"/>
  <c r="B798" i="7" l="1"/>
  <c r="G798" i="7"/>
  <c r="F798" i="7"/>
  <c r="E798" i="7"/>
  <c r="C798" i="7"/>
  <c r="D798" i="7"/>
  <c r="H800" i="7"/>
  <c r="A799" i="7"/>
  <c r="H801" i="7" l="1"/>
  <c r="A800" i="7"/>
  <c r="C799" i="7"/>
  <c r="G799" i="7"/>
  <c r="B799" i="7"/>
  <c r="D799" i="7"/>
  <c r="F799" i="7"/>
  <c r="E799" i="7"/>
  <c r="G800" i="7" l="1"/>
  <c r="C800" i="7"/>
  <c r="D800" i="7"/>
  <c r="B800" i="7"/>
  <c r="F800" i="7"/>
  <c r="E800" i="7"/>
  <c r="H802" i="7"/>
  <c r="A801" i="7"/>
  <c r="H803" i="7" l="1"/>
  <c r="A802" i="7"/>
  <c r="G801" i="7"/>
  <c r="E801" i="7"/>
  <c r="B801" i="7"/>
  <c r="D801" i="7"/>
  <c r="F801" i="7"/>
  <c r="C801" i="7"/>
  <c r="F802" i="7" l="1"/>
  <c r="C802" i="7"/>
  <c r="E802" i="7"/>
  <c r="D802" i="7"/>
  <c r="G802" i="7"/>
  <c r="B802" i="7"/>
  <c r="H804" i="7"/>
  <c r="A803" i="7"/>
  <c r="H805" i="7" l="1"/>
  <c r="A804" i="7"/>
  <c r="E803" i="7"/>
  <c r="G803" i="7"/>
  <c r="F803" i="7"/>
  <c r="B803" i="7"/>
  <c r="C803" i="7"/>
  <c r="D803" i="7"/>
  <c r="F804" i="7" l="1"/>
  <c r="G804" i="7"/>
  <c r="C804" i="7"/>
  <c r="B804" i="7"/>
  <c r="D804" i="7"/>
  <c r="E804" i="7"/>
  <c r="H806" i="7"/>
  <c r="A805" i="7"/>
  <c r="H807" i="7" l="1"/>
  <c r="A806" i="7"/>
  <c r="B805" i="7"/>
  <c r="D805" i="7"/>
  <c r="E805" i="7"/>
  <c r="F805" i="7"/>
  <c r="G805" i="7"/>
  <c r="C805" i="7"/>
  <c r="C806" i="7" l="1"/>
  <c r="D806" i="7"/>
  <c r="G806" i="7"/>
  <c r="B806" i="7"/>
  <c r="E806" i="7"/>
  <c r="F806" i="7"/>
  <c r="H808" i="7"/>
  <c r="A807" i="7"/>
  <c r="H809" i="7" l="1"/>
  <c r="A808" i="7"/>
  <c r="B807" i="7"/>
  <c r="C807" i="7"/>
  <c r="G807" i="7"/>
  <c r="D807" i="7"/>
  <c r="F807" i="7"/>
  <c r="E807" i="7"/>
  <c r="B808" i="7" l="1"/>
  <c r="E808" i="7"/>
  <c r="D808" i="7"/>
  <c r="F808" i="7"/>
  <c r="G808" i="7"/>
  <c r="C808" i="7"/>
  <c r="H810" i="7"/>
  <c r="A809" i="7"/>
  <c r="H811" i="7" l="1"/>
  <c r="A810" i="7"/>
  <c r="E809" i="7"/>
  <c r="F809" i="7"/>
  <c r="C809" i="7"/>
  <c r="D809" i="7"/>
  <c r="G809" i="7"/>
  <c r="B809" i="7"/>
  <c r="B810" i="7" l="1"/>
  <c r="F810" i="7"/>
  <c r="D810" i="7"/>
  <c r="G810" i="7"/>
  <c r="E810" i="7"/>
  <c r="C810" i="7"/>
  <c r="H812" i="7"/>
  <c r="A811" i="7"/>
  <c r="H813" i="7" l="1"/>
  <c r="A812" i="7"/>
  <c r="E811" i="7"/>
  <c r="G811" i="7"/>
  <c r="F811" i="7"/>
  <c r="D811" i="7"/>
  <c r="B811" i="7"/>
  <c r="C811" i="7"/>
  <c r="B812" i="7" l="1"/>
  <c r="G812" i="7"/>
  <c r="F812" i="7"/>
  <c r="C812" i="7"/>
  <c r="D812" i="7"/>
  <c r="E812" i="7"/>
  <c r="H814" i="7"/>
  <c r="A813" i="7"/>
  <c r="H815" i="7" l="1"/>
  <c r="A814" i="7"/>
  <c r="E813" i="7"/>
  <c r="B813" i="7"/>
  <c r="F813" i="7"/>
  <c r="D813" i="7"/>
  <c r="C813" i="7"/>
  <c r="G813" i="7"/>
  <c r="C814" i="7" l="1"/>
  <c r="D814" i="7"/>
  <c r="B814" i="7"/>
  <c r="E814" i="7"/>
  <c r="F814" i="7"/>
  <c r="G814" i="7"/>
  <c r="H816" i="7"/>
  <c r="A815" i="7"/>
  <c r="H817" i="7" l="1"/>
  <c r="A816" i="7"/>
  <c r="E815" i="7"/>
  <c r="F815" i="7"/>
  <c r="C815" i="7"/>
  <c r="D815" i="7"/>
  <c r="B815" i="7"/>
  <c r="G815" i="7"/>
  <c r="G816" i="7" l="1"/>
  <c r="C816" i="7"/>
  <c r="E816" i="7"/>
  <c r="F816" i="7"/>
  <c r="D816" i="7"/>
  <c r="B816" i="7"/>
  <c r="H818" i="7"/>
  <c r="A817" i="7"/>
  <c r="H819" i="7" l="1"/>
  <c r="A818" i="7"/>
  <c r="E817" i="7"/>
  <c r="B817" i="7"/>
  <c r="G817" i="7"/>
  <c r="F817" i="7"/>
  <c r="C817" i="7"/>
  <c r="D817" i="7"/>
  <c r="D818" i="7" l="1"/>
  <c r="G818" i="7"/>
  <c r="C818" i="7"/>
  <c r="F818" i="7"/>
  <c r="E818" i="7"/>
  <c r="B818" i="7"/>
  <c r="H820" i="7"/>
  <c r="A819" i="7"/>
  <c r="H821" i="7" l="1"/>
  <c r="A820" i="7"/>
  <c r="D819" i="7"/>
  <c r="G819" i="7"/>
  <c r="C819" i="7"/>
  <c r="E819" i="7"/>
  <c r="F819" i="7"/>
  <c r="B819" i="7"/>
  <c r="F820" i="7" l="1"/>
  <c r="B820" i="7"/>
  <c r="D820" i="7"/>
  <c r="G820" i="7"/>
  <c r="C820" i="7"/>
  <c r="E820" i="7"/>
  <c r="H822" i="7"/>
  <c r="A821" i="7"/>
  <c r="H823" i="7" l="1"/>
  <c r="A822" i="7"/>
  <c r="E821" i="7"/>
  <c r="G821" i="7"/>
  <c r="B821" i="7"/>
  <c r="D821" i="7"/>
  <c r="F821" i="7"/>
  <c r="C821" i="7"/>
  <c r="C822" i="7" l="1"/>
  <c r="G822" i="7"/>
  <c r="B822" i="7"/>
  <c r="F822" i="7"/>
  <c r="D822" i="7"/>
  <c r="E822" i="7"/>
  <c r="H824" i="7"/>
  <c r="A823" i="7"/>
  <c r="H825" i="7" l="1"/>
  <c r="A824" i="7"/>
  <c r="E823" i="7"/>
  <c r="D823" i="7"/>
  <c r="B823" i="7"/>
  <c r="F823" i="7"/>
  <c r="G823" i="7"/>
  <c r="C823" i="7"/>
  <c r="G824" i="7" l="1"/>
  <c r="C824" i="7"/>
  <c r="F824" i="7"/>
  <c r="E824" i="7"/>
  <c r="D824" i="7"/>
  <c r="B824" i="7"/>
  <c r="H826" i="7"/>
  <c r="A825" i="7"/>
  <c r="H827" i="7" l="1"/>
  <c r="A826" i="7"/>
  <c r="E825" i="7"/>
  <c r="C825" i="7"/>
  <c r="B825" i="7"/>
  <c r="D825" i="7"/>
  <c r="F825" i="7"/>
  <c r="G825" i="7"/>
  <c r="F826" i="7" l="1"/>
  <c r="D826" i="7"/>
  <c r="E826" i="7"/>
  <c r="C826" i="7"/>
  <c r="B826" i="7"/>
  <c r="G826" i="7"/>
  <c r="H828" i="7"/>
  <c r="A827" i="7"/>
  <c r="H829" i="7" l="1"/>
  <c r="A828" i="7"/>
  <c r="B827" i="7"/>
  <c r="C827" i="7"/>
  <c r="D827" i="7"/>
  <c r="G827" i="7"/>
  <c r="F827" i="7"/>
  <c r="E827" i="7"/>
  <c r="B828" i="7" l="1"/>
  <c r="G828" i="7"/>
  <c r="F828" i="7"/>
  <c r="C828" i="7"/>
  <c r="D828" i="7"/>
  <c r="E828" i="7"/>
  <c r="H830" i="7"/>
  <c r="A829" i="7"/>
  <c r="H831" i="7" l="1"/>
  <c r="A830" i="7"/>
  <c r="C829" i="7"/>
  <c r="F829" i="7"/>
  <c r="G829" i="7"/>
  <c r="B829" i="7"/>
  <c r="D829" i="7"/>
  <c r="E829" i="7"/>
  <c r="C830" i="7" l="1"/>
  <c r="D830" i="7"/>
  <c r="E830" i="7"/>
  <c r="G830" i="7"/>
  <c r="B830" i="7"/>
  <c r="F830" i="7"/>
  <c r="H832" i="7"/>
  <c r="A831" i="7"/>
  <c r="H833" i="7" l="1"/>
  <c r="A832" i="7"/>
  <c r="B831" i="7"/>
  <c r="F831" i="7"/>
  <c r="D831" i="7"/>
  <c r="G831" i="7"/>
  <c r="E831" i="7"/>
  <c r="C831" i="7"/>
  <c r="C832" i="7" l="1"/>
  <c r="E832" i="7"/>
  <c r="G832" i="7"/>
  <c r="B832" i="7"/>
  <c r="F832" i="7"/>
  <c r="D832" i="7"/>
  <c r="H834" i="7"/>
  <c r="A833" i="7"/>
  <c r="H835" i="7" l="1"/>
  <c r="A834" i="7"/>
  <c r="B833" i="7"/>
  <c r="F833" i="7"/>
  <c r="D833" i="7"/>
  <c r="E833" i="7"/>
  <c r="C833" i="7"/>
  <c r="G833" i="7"/>
  <c r="G834" i="7" l="1"/>
  <c r="D834" i="7"/>
  <c r="B834" i="7"/>
  <c r="E834" i="7"/>
  <c r="F834" i="7"/>
  <c r="C834" i="7"/>
  <c r="H836" i="7"/>
  <c r="A835" i="7"/>
  <c r="H837" i="7" l="1"/>
  <c r="A836" i="7"/>
  <c r="E835" i="7"/>
  <c r="B835" i="7"/>
  <c r="G835" i="7"/>
  <c r="F835" i="7"/>
  <c r="C835" i="7"/>
  <c r="D835" i="7"/>
  <c r="C836" i="7" l="1"/>
  <c r="D836" i="7"/>
  <c r="F836" i="7"/>
  <c r="B836" i="7"/>
  <c r="E836" i="7"/>
  <c r="G836" i="7"/>
  <c r="H838" i="7"/>
  <c r="A837" i="7"/>
  <c r="H839" i="7" l="1"/>
  <c r="A838" i="7"/>
  <c r="F837" i="7"/>
  <c r="G837" i="7"/>
  <c r="B837" i="7"/>
  <c r="E837" i="7"/>
  <c r="C837" i="7"/>
  <c r="D837" i="7"/>
  <c r="C838" i="7" l="1"/>
  <c r="D838" i="7"/>
  <c r="F838" i="7"/>
  <c r="B838" i="7"/>
  <c r="E838" i="7"/>
  <c r="G838" i="7"/>
  <c r="H840" i="7"/>
  <c r="A839" i="7"/>
  <c r="H841" i="7" l="1"/>
  <c r="A840" i="7"/>
  <c r="E839" i="7"/>
  <c r="D839" i="7"/>
  <c r="B839" i="7"/>
  <c r="F839" i="7"/>
  <c r="C839" i="7"/>
  <c r="G839" i="7"/>
  <c r="B840" i="7" l="1"/>
  <c r="D840" i="7"/>
  <c r="G840" i="7"/>
  <c r="E840" i="7"/>
  <c r="F840" i="7"/>
  <c r="C840" i="7"/>
  <c r="H842" i="7"/>
  <c r="A841" i="7"/>
  <c r="H843" i="7" l="1"/>
  <c r="A842" i="7"/>
  <c r="B841" i="7"/>
  <c r="D841" i="7"/>
  <c r="G841" i="7"/>
  <c r="C841" i="7"/>
  <c r="E841" i="7"/>
  <c r="F841" i="7"/>
  <c r="E842" i="7" l="1"/>
  <c r="G842" i="7"/>
  <c r="D842" i="7"/>
  <c r="F842" i="7"/>
  <c r="B842" i="7"/>
  <c r="C842" i="7"/>
  <c r="H844" i="7"/>
  <c r="A843" i="7"/>
  <c r="H845" i="7" l="1"/>
  <c r="A844" i="7"/>
  <c r="F843" i="7"/>
  <c r="E843" i="7"/>
  <c r="D843" i="7"/>
  <c r="B843" i="7"/>
  <c r="C843" i="7"/>
  <c r="G843" i="7"/>
  <c r="G844" i="7" l="1"/>
  <c r="B844" i="7"/>
  <c r="F844" i="7"/>
  <c r="D844" i="7"/>
  <c r="C844" i="7"/>
  <c r="E844" i="7"/>
  <c r="H846" i="7"/>
  <c r="A845" i="7"/>
  <c r="H847" i="7" l="1"/>
  <c r="A846" i="7"/>
  <c r="C845" i="7"/>
  <c r="G845" i="7"/>
  <c r="D845" i="7"/>
  <c r="F845" i="7"/>
  <c r="E845" i="7"/>
  <c r="B845" i="7"/>
  <c r="E846" i="7" l="1"/>
  <c r="C846" i="7"/>
  <c r="F846" i="7"/>
  <c r="G846" i="7"/>
  <c r="B846" i="7"/>
  <c r="D846" i="7"/>
  <c r="H848" i="7"/>
  <c r="A847" i="7"/>
  <c r="H849" i="7" l="1"/>
  <c r="A848" i="7"/>
  <c r="B847" i="7"/>
  <c r="E847" i="7"/>
  <c r="D847" i="7"/>
  <c r="F847" i="7"/>
  <c r="G847" i="7"/>
  <c r="C847" i="7"/>
  <c r="E848" i="7" l="1"/>
  <c r="D848" i="7"/>
  <c r="C848" i="7"/>
  <c r="B848" i="7"/>
  <c r="G848" i="7"/>
  <c r="F848" i="7"/>
  <c r="H850" i="7"/>
  <c r="A849" i="7"/>
  <c r="H851" i="7" l="1"/>
  <c r="A850" i="7"/>
  <c r="C849" i="7"/>
  <c r="B849" i="7"/>
  <c r="G849" i="7"/>
  <c r="D849" i="7"/>
  <c r="E849" i="7"/>
  <c r="F849" i="7"/>
  <c r="E850" i="7" l="1"/>
  <c r="B850" i="7"/>
  <c r="D850" i="7"/>
  <c r="G850" i="7"/>
  <c r="C850" i="7"/>
  <c r="F850" i="7"/>
  <c r="H852" i="7"/>
  <c r="A851" i="7"/>
  <c r="H853" i="7" l="1"/>
  <c r="A852" i="7"/>
  <c r="E851" i="7"/>
  <c r="D851" i="7"/>
  <c r="F851" i="7"/>
  <c r="C851" i="7"/>
  <c r="G851" i="7"/>
  <c r="B851" i="7"/>
  <c r="E852" i="7" l="1"/>
  <c r="D852" i="7"/>
  <c r="C852" i="7"/>
  <c r="F852" i="7"/>
  <c r="B852" i="7"/>
  <c r="G852" i="7"/>
  <c r="H854" i="7"/>
  <c r="A853" i="7"/>
  <c r="H855" i="7" l="1"/>
  <c r="A854" i="7"/>
  <c r="G853" i="7"/>
  <c r="E853" i="7"/>
  <c r="B853" i="7"/>
  <c r="D853" i="7"/>
  <c r="F853" i="7"/>
  <c r="C853" i="7"/>
  <c r="F854" i="7" l="1"/>
  <c r="G854" i="7"/>
  <c r="E854" i="7"/>
  <c r="C854" i="7"/>
  <c r="D854" i="7"/>
  <c r="B854" i="7"/>
  <c r="H856" i="7"/>
  <c r="A855" i="7"/>
  <c r="H857" i="7" l="1"/>
  <c r="A856" i="7"/>
  <c r="E855" i="7"/>
  <c r="C855" i="7"/>
  <c r="G855" i="7"/>
  <c r="D855" i="7"/>
  <c r="F855" i="7"/>
  <c r="B855" i="7"/>
  <c r="G856" i="7" l="1"/>
  <c r="B856" i="7"/>
  <c r="D856" i="7"/>
  <c r="E856" i="7"/>
  <c r="F856" i="7"/>
  <c r="C856" i="7"/>
  <c r="H858" i="7"/>
  <c r="A857" i="7"/>
  <c r="H859" i="7" l="1"/>
  <c r="A858" i="7"/>
  <c r="G857" i="7"/>
  <c r="B857" i="7"/>
  <c r="C857" i="7"/>
  <c r="D857" i="7"/>
  <c r="E857" i="7"/>
  <c r="F857" i="7"/>
  <c r="C858" i="7" l="1"/>
  <c r="F858" i="7"/>
  <c r="E858" i="7"/>
  <c r="B858" i="7"/>
  <c r="D858" i="7"/>
  <c r="G858" i="7"/>
  <c r="H860" i="7"/>
  <c r="A859" i="7"/>
  <c r="H861" i="7" l="1"/>
  <c r="A860" i="7"/>
  <c r="F859" i="7"/>
  <c r="E859" i="7"/>
  <c r="D859" i="7"/>
  <c r="C859" i="7"/>
  <c r="G859" i="7"/>
  <c r="B859" i="7"/>
  <c r="F860" i="7" l="1"/>
  <c r="B860" i="7"/>
  <c r="G860" i="7"/>
  <c r="C860" i="7"/>
  <c r="D860" i="7"/>
  <c r="E860" i="7"/>
  <c r="H862" i="7"/>
  <c r="A861" i="7"/>
  <c r="H863" i="7" l="1"/>
  <c r="A862" i="7"/>
  <c r="D861" i="7"/>
  <c r="E861" i="7"/>
  <c r="B861" i="7"/>
  <c r="G861" i="7"/>
  <c r="F861" i="7"/>
  <c r="C861" i="7"/>
  <c r="D862" i="7" l="1"/>
  <c r="G862" i="7"/>
  <c r="B862" i="7"/>
  <c r="F862" i="7"/>
  <c r="E862" i="7"/>
  <c r="C862" i="7"/>
  <c r="H864" i="7"/>
  <c r="A863" i="7"/>
  <c r="H865" i="7" l="1"/>
  <c r="A864" i="7"/>
  <c r="E863" i="7"/>
  <c r="D863" i="7"/>
  <c r="B863" i="7"/>
  <c r="C863" i="7"/>
  <c r="G863" i="7"/>
  <c r="F863" i="7"/>
  <c r="C864" i="7" l="1"/>
  <c r="F864" i="7"/>
  <c r="B864" i="7"/>
  <c r="D864" i="7"/>
  <c r="G864" i="7"/>
  <c r="E864" i="7"/>
  <c r="H866" i="7"/>
  <c r="A865" i="7"/>
  <c r="H867" i="7" l="1"/>
  <c r="A866" i="7"/>
  <c r="C865" i="7"/>
  <c r="G865" i="7"/>
  <c r="E865" i="7"/>
  <c r="F865" i="7"/>
  <c r="B865" i="7"/>
  <c r="D865" i="7"/>
  <c r="F866" i="7" l="1"/>
  <c r="G866" i="7"/>
  <c r="B866" i="7"/>
  <c r="E866" i="7"/>
  <c r="D866" i="7"/>
  <c r="C866" i="7"/>
  <c r="H868" i="7"/>
  <c r="A867" i="7"/>
  <c r="H869" i="7" l="1"/>
  <c r="A868" i="7"/>
  <c r="B867" i="7"/>
  <c r="E867" i="7"/>
  <c r="G867" i="7"/>
  <c r="C867" i="7"/>
  <c r="D867" i="7"/>
  <c r="F867" i="7"/>
  <c r="B868" i="7" l="1"/>
  <c r="C868" i="7"/>
  <c r="D868" i="7"/>
  <c r="G868" i="7"/>
  <c r="F868" i="7"/>
  <c r="E868" i="7"/>
  <c r="H870" i="7"/>
  <c r="A869" i="7"/>
  <c r="H871" i="7" l="1"/>
  <c r="A870" i="7"/>
  <c r="G869" i="7"/>
  <c r="B869" i="7"/>
  <c r="E869" i="7"/>
  <c r="F869" i="7"/>
  <c r="D869" i="7"/>
  <c r="C869" i="7"/>
  <c r="D870" i="7" l="1"/>
  <c r="F870" i="7"/>
  <c r="G870" i="7"/>
  <c r="B870" i="7"/>
  <c r="E870" i="7"/>
  <c r="C870" i="7"/>
  <c r="H872" i="7"/>
  <c r="A871" i="7"/>
  <c r="H873" i="7" l="1"/>
  <c r="A872" i="7"/>
  <c r="E871" i="7"/>
  <c r="D871" i="7"/>
  <c r="F871" i="7"/>
  <c r="B871" i="7"/>
  <c r="C871" i="7"/>
  <c r="G871" i="7"/>
  <c r="B872" i="7" l="1"/>
  <c r="E872" i="7"/>
  <c r="C872" i="7"/>
  <c r="D872" i="7"/>
  <c r="F872" i="7"/>
  <c r="G872" i="7"/>
  <c r="H874" i="7"/>
  <c r="A873" i="7"/>
  <c r="H875" i="7" l="1"/>
  <c r="A874" i="7"/>
  <c r="D873" i="7"/>
  <c r="C873" i="7"/>
  <c r="E873" i="7"/>
  <c r="G873" i="7"/>
  <c r="F873" i="7"/>
  <c r="B873" i="7"/>
  <c r="E874" i="7" l="1"/>
  <c r="D874" i="7"/>
  <c r="B874" i="7"/>
  <c r="C874" i="7"/>
  <c r="F874" i="7"/>
  <c r="G874" i="7"/>
  <c r="H876" i="7"/>
  <c r="A875" i="7"/>
  <c r="H877" i="7" l="1"/>
  <c r="A876" i="7"/>
  <c r="E875" i="7"/>
  <c r="B875" i="7"/>
  <c r="F875" i="7"/>
  <c r="C875" i="7"/>
  <c r="D875" i="7"/>
  <c r="G875" i="7"/>
  <c r="B876" i="7" l="1"/>
  <c r="G876" i="7"/>
  <c r="D876" i="7"/>
  <c r="C876" i="7"/>
  <c r="F876" i="7"/>
  <c r="E876" i="7"/>
  <c r="H878" i="7"/>
  <c r="A877" i="7"/>
  <c r="H879" i="7" l="1"/>
  <c r="A878" i="7"/>
  <c r="C877" i="7"/>
  <c r="B877" i="7"/>
  <c r="E877" i="7"/>
  <c r="D877" i="7"/>
  <c r="F877" i="7"/>
  <c r="G877" i="7"/>
  <c r="B878" i="7" l="1"/>
  <c r="C878" i="7"/>
  <c r="D878" i="7"/>
  <c r="E878" i="7"/>
  <c r="G878" i="7"/>
  <c r="F878" i="7"/>
  <c r="H880" i="7"/>
  <c r="A879" i="7"/>
  <c r="H881" i="7" l="1"/>
  <c r="A880" i="7"/>
  <c r="D879" i="7"/>
  <c r="E879" i="7"/>
  <c r="F879" i="7"/>
  <c r="G879" i="7"/>
  <c r="B879" i="7"/>
  <c r="C879" i="7"/>
  <c r="D880" i="7" l="1"/>
  <c r="F880" i="7"/>
  <c r="G880" i="7"/>
  <c r="E880" i="7"/>
  <c r="B880" i="7"/>
  <c r="C880" i="7"/>
  <c r="H882" i="7"/>
  <c r="A881" i="7"/>
  <c r="H883" i="7" l="1"/>
  <c r="A882" i="7"/>
  <c r="D881" i="7"/>
  <c r="F881" i="7"/>
  <c r="E881" i="7"/>
  <c r="B881" i="7"/>
  <c r="C881" i="7"/>
  <c r="G881" i="7"/>
  <c r="B882" i="7" l="1"/>
  <c r="G882" i="7"/>
  <c r="C882" i="7"/>
  <c r="E882" i="7"/>
  <c r="F882" i="7"/>
  <c r="D882" i="7"/>
  <c r="H884" i="7"/>
  <c r="A883" i="7"/>
  <c r="H885" i="7" l="1"/>
  <c r="A884" i="7"/>
  <c r="E883" i="7"/>
  <c r="D883" i="7"/>
  <c r="F883" i="7"/>
  <c r="G883" i="7"/>
  <c r="C883" i="7"/>
  <c r="B883" i="7"/>
  <c r="G884" i="7" l="1"/>
  <c r="C884" i="7"/>
  <c r="F884" i="7"/>
  <c r="D884" i="7"/>
  <c r="E884" i="7"/>
  <c r="B884" i="7"/>
  <c r="H886" i="7"/>
  <c r="A885" i="7"/>
  <c r="H887" i="7" l="1"/>
  <c r="A886" i="7"/>
  <c r="G885" i="7"/>
  <c r="B885" i="7"/>
  <c r="F885" i="7"/>
  <c r="D885" i="7"/>
  <c r="E885" i="7"/>
  <c r="C885" i="7"/>
  <c r="C886" i="7" l="1"/>
  <c r="G886" i="7"/>
  <c r="F886" i="7"/>
  <c r="D886" i="7"/>
  <c r="B886" i="7"/>
  <c r="E886" i="7"/>
  <c r="H888" i="7"/>
  <c r="A887" i="7"/>
  <c r="H889" i="7" l="1"/>
  <c r="A888" i="7"/>
  <c r="C887" i="7"/>
  <c r="G887" i="7"/>
  <c r="E887" i="7"/>
  <c r="B887" i="7"/>
  <c r="D887" i="7"/>
  <c r="F887" i="7"/>
  <c r="D888" i="7" l="1"/>
  <c r="E888" i="7"/>
  <c r="F888" i="7"/>
  <c r="G888" i="7"/>
  <c r="B888" i="7"/>
  <c r="C888" i="7"/>
  <c r="H890" i="7"/>
  <c r="A889" i="7"/>
  <c r="H891" i="7" l="1"/>
  <c r="A890" i="7"/>
  <c r="C889" i="7"/>
  <c r="F889" i="7"/>
  <c r="D889" i="7"/>
  <c r="B889" i="7"/>
  <c r="G889" i="7"/>
  <c r="E889" i="7"/>
  <c r="E890" i="7" l="1"/>
  <c r="C890" i="7"/>
  <c r="G890" i="7"/>
  <c r="F890" i="7"/>
  <c r="D890" i="7"/>
  <c r="B890" i="7"/>
  <c r="H892" i="7"/>
  <c r="A891" i="7"/>
  <c r="H893" i="7" l="1"/>
  <c r="A892" i="7"/>
  <c r="D891" i="7"/>
  <c r="B891" i="7"/>
  <c r="F891" i="7"/>
  <c r="E891" i="7"/>
  <c r="C891" i="7"/>
  <c r="G891" i="7"/>
  <c r="C892" i="7" l="1"/>
  <c r="B892" i="7"/>
  <c r="E892" i="7"/>
  <c r="G892" i="7"/>
  <c r="D892" i="7"/>
  <c r="F892" i="7"/>
  <c r="H894" i="7"/>
  <c r="A893" i="7"/>
  <c r="H895" i="7" l="1"/>
  <c r="A894" i="7"/>
  <c r="B893" i="7"/>
  <c r="C893" i="7"/>
  <c r="F893" i="7"/>
  <c r="G893" i="7"/>
  <c r="E893" i="7"/>
  <c r="D893" i="7"/>
  <c r="E894" i="7" l="1"/>
  <c r="G894" i="7"/>
  <c r="F894" i="7"/>
  <c r="B894" i="7"/>
  <c r="C894" i="7"/>
  <c r="D894" i="7"/>
  <c r="H896" i="7"/>
  <c r="A895" i="7"/>
  <c r="H897" i="7" l="1"/>
  <c r="A896" i="7"/>
  <c r="B895" i="7"/>
  <c r="E895" i="7"/>
  <c r="F895" i="7"/>
  <c r="G895" i="7"/>
  <c r="C895" i="7"/>
  <c r="D895" i="7"/>
  <c r="B896" i="7" l="1"/>
  <c r="G896" i="7"/>
  <c r="C896" i="7"/>
  <c r="D896" i="7"/>
  <c r="E896" i="7"/>
  <c r="F896" i="7"/>
  <c r="H898" i="7"/>
  <c r="A897" i="7"/>
  <c r="H899" i="7" l="1"/>
  <c r="A898" i="7"/>
  <c r="G897" i="7"/>
  <c r="D897" i="7"/>
  <c r="F897" i="7"/>
  <c r="B897" i="7"/>
  <c r="E897" i="7"/>
  <c r="C897" i="7"/>
  <c r="E898" i="7" l="1"/>
  <c r="D898" i="7"/>
  <c r="C898" i="7"/>
  <c r="F898" i="7"/>
  <c r="B898" i="7"/>
  <c r="G898" i="7"/>
  <c r="H900" i="7"/>
  <c r="A899" i="7"/>
  <c r="H901" i="7" l="1"/>
  <c r="A900" i="7"/>
  <c r="B899" i="7"/>
  <c r="D899" i="7"/>
  <c r="C899" i="7"/>
  <c r="G899" i="7"/>
  <c r="F899" i="7"/>
  <c r="E899" i="7"/>
  <c r="F900" i="7" l="1"/>
  <c r="D900" i="7"/>
  <c r="B900" i="7"/>
  <c r="E900" i="7"/>
  <c r="G900" i="7"/>
  <c r="C900" i="7"/>
  <c r="H902" i="7"/>
  <c r="A901" i="7"/>
  <c r="H903" i="7" l="1"/>
  <c r="A902" i="7"/>
  <c r="D901" i="7"/>
  <c r="F901" i="7"/>
  <c r="E901" i="7"/>
  <c r="B901" i="7"/>
  <c r="G901" i="7"/>
  <c r="C901" i="7"/>
  <c r="C902" i="7" l="1"/>
  <c r="D902" i="7"/>
  <c r="G902" i="7"/>
  <c r="E902" i="7"/>
  <c r="F902" i="7"/>
  <c r="B902" i="7"/>
  <c r="H904" i="7"/>
  <c r="A903" i="7"/>
  <c r="H905" i="7" l="1"/>
  <c r="A904" i="7"/>
  <c r="B903" i="7"/>
  <c r="D903" i="7"/>
  <c r="C903" i="7"/>
  <c r="E903" i="7"/>
  <c r="G903" i="7"/>
  <c r="F903" i="7"/>
  <c r="E904" i="7" l="1"/>
  <c r="D904" i="7"/>
  <c r="G904" i="7"/>
  <c r="C904" i="7"/>
  <c r="F904" i="7"/>
  <c r="B904" i="7"/>
  <c r="H906" i="7"/>
  <c r="A905" i="7"/>
  <c r="H907" i="7" l="1"/>
  <c r="A906" i="7"/>
  <c r="B905" i="7"/>
  <c r="D905" i="7"/>
  <c r="E905" i="7"/>
  <c r="C905" i="7"/>
  <c r="G905" i="7"/>
  <c r="F905" i="7"/>
  <c r="C906" i="7" l="1"/>
  <c r="D906" i="7"/>
  <c r="B906" i="7"/>
  <c r="F906" i="7"/>
  <c r="E906" i="7"/>
  <c r="G906" i="7"/>
  <c r="H908" i="7"/>
  <c r="A907" i="7"/>
  <c r="H909" i="7" l="1"/>
  <c r="A908" i="7"/>
  <c r="C907" i="7"/>
  <c r="G907" i="7"/>
  <c r="D907" i="7"/>
  <c r="E907" i="7"/>
  <c r="B907" i="7"/>
  <c r="F907" i="7"/>
  <c r="D908" i="7" l="1"/>
  <c r="G908" i="7"/>
  <c r="B908" i="7"/>
  <c r="E908" i="7"/>
  <c r="C908" i="7"/>
  <c r="F908" i="7"/>
  <c r="H910" i="7"/>
  <c r="A909" i="7"/>
  <c r="H911" i="7" l="1"/>
  <c r="A910" i="7"/>
  <c r="F909" i="7"/>
  <c r="B909" i="7"/>
  <c r="E909" i="7"/>
  <c r="D909" i="7"/>
  <c r="G909" i="7"/>
  <c r="C909" i="7"/>
  <c r="G910" i="7" l="1"/>
  <c r="F910" i="7"/>
  <c r="D910" i="7"/>
  <c r="E910" i="7"/>
  <c r="B910" i="7"/>
  <c r="C910" i="7"/>
  <c r="H912" i="7"/>
  <c r="A911" i="7"/>
  <c r="H913" i="7" l="1"/>
  <c r="A912" i="7"/>
  <c r="D911" i="7"/>
  <c r="B911" i="7"/>
  <c r="F911" i="7"/>
  <c r="E911" i="7"/>
  <c r="G911" i="7"/>
  <c r="C911" i="7"/>
  <c r="D912" i="7" l="1"/>
  <c r="C912" i="7"/>
  <c r="G912" i="7"/>
  <c r="B912" i="7"/>
  <c r="E912" i="7"/>
  <c r="F912" i="7"/>
  <c r="H914" i="7"/>
  <c r="A913" i="7"/>
  <c r="H915" i="7" l="1"/>
  <c r="A914" i="7"/>
  <c r="F913" i="7"/>
  <c r="D913" i="7"/>
  <c r="C913" i="7"/>
  <c r="B913" i="7"/>
  <c r="G913" i="7"/>
  <c r="E913" i="7"/>
  <c r="E914" i="7" l="1"/>
  <c r="F914" i="7"/>
  <c r="C914" i="7"/>
  <c r="D914" i="7"/>
  <c r="G914" i="7"/>
  <c r="B914" i="7"/>
  <c r="H916" i="7"/>
  <c r="A915" i="7"/>
  <c r="H917" i="7" l="1"/>
  <c r="A916" i="7"/>
  <c r="B915" i="7"/>
  <c r="C915" i="7"/>
  <c r="F915" i="7"/>
  <c r="G915" i="7"/>
  <c r="D915" i="7"/>
  <c r="E915" i="7"/>
  <c r="C916" i="7" l="1"/>
  <c r="D916" i="7"/>
  <c r="F916" i="7"/>
  <c r="E916" i="7"/>
  <c r="B916" i="7"/>
  <c r="G916" i="7"/>
  <c r="H918" i="7"/>
  <c r="A917" i="7"/>
  <c r="H919" i="7" l="1"/>
  <c r="A918" i="7"/>
  <c r="D917" i="7"/>
  <c r="B917" i="7"/>
  <c r="C917" i="7"/>
  <c r="E917" i="7"/>
  <c r="G917" i="7"/>
  <c r="F917" i="7"/>
  <c r="F918" i="7" l="1"/>
  <c r="E918" i="7"/>
  <c r="B918" i="7"/>
  <c r="C918" i="7"/>
  <c r="D918" i="7"/>
  <c r="G918" i="7"/>
  <c r="H920" i="7"/>
  <c r="A919" i="7"/>
  <c r="H921" i="7" l="1"/>
  <c r="A920" i="7"/>
  <c r="G919" i="7"/>
  <c r="F919" i="7"/>
  <c r="E919" i="7"/>
  <c r="B919" i="7"/>
  <c r="C919" i="7"/>
  <c r="D919" i="7"/>
  <c r="E920" i="7" l="1"/>
  <c r="G920" i="7"/>
  <c r="B920" i="7"/>
  <c r="D920" i="7"/>
  <c r="F920" i="7"/>
  <c r="C920" i="7"/>
  <c r="H922" i="7"/>
  <c r="A921" i="7"/>
  <c r="H923" i="7" l="1"/>
  <c r="A922" i="7"/>
  <c r="D921" i="7"/>
  <c r="E921" i="7"/>
  <c r="B921" i="7"/>
  <c r="F921" i="7"/>
  <c r="G921" i="7"/>
  <c r="C921" i="7"/>
  <c r="C922" i="7" l="1"/>
  <c r="E922" i="7"/>
  <c r="B922" i="7"/>
  <c r="G922" i="7"/>
  <c r="D922" i="7"/>
  <c r="F922" i="7"/>
  <c r="H924" i="7"/>
  <c r="A923" i="7"/>
  <c r="H925" i="7" l="1"/>
  <c r="A924" i="7"/>
  <c r="E923" i="7"/>
  <c r="D923" i="7"/>
  <c r="F923" i="7"/>
  <c r="C923" i="7"/>
  <c r="B923" i="7"/>
  <c r="G923" i="7"/>
  <c r="H926" i="7" l="1"/>
  <c r="A925" i="7"/>
  <c r="G924" i="7"/>
  <c r="D924" i="7"/>
  <c r="F924" i="7"/>
  <c r="E924" i="7"/>
  <c r="C924" i="7"/>
  <c r="B924" i="7"/>
  <c r="B925" i="7" l="1"/>
  <c r="C925" i="7"/>
  <c r="F925" i="7"/>
  <c r="G925" i="7"/>
  <c r="D925" i="7"/>
  <c r="E925" i="7"/>
  <c r="H927" i="7"/>
  <c r="A926" i="7"/>
  <c r="H928" i="7" l="1"/>
  <c r="A927" i="7"/>
  <c r="E926" i="7"/>
  <c r="C926" i="7"/>
  <c r="F926" i="7"/>
  <c r="B926" i="7"/>
  <c r="G926" i="7"/>
  <c r="D926" i="7"/>
  <c r="G927" i="7" l="1"/>
  <c r="C927" i="7"/>
  <c r="D927" i="7"/>
  <c r="F927" i="7"/>
  <c r="B927" i="7"/>
  <c r="E927" i="7"/>
  <c r="H929" i="7"/>
  <c r="A928" i="7"/>
  <c r="G928" i="7" l="1"/>
  <c r="E928" i="7"/>
  <c r="D928" i="7"/>
  <c r="B928" i="7"/>
  <c r="C928" i="7"/>
  <c r="F928" i="7"/>
  <c r="H930" i="7"/>
  <c r="A929" i="7"/>
  <c r="C929" i="7" l="1"/>
  <c r="B929" i="7"/>
  <c r="F929" i="7"/>
  <c r="D929" i="7"/>
  <c r="G929" i="7"/>
  <c r="E929" i="7"/>
  <c r="H931" i="7"/>
  <c r="A930" i="7"/>
  <c r="H932" i="7" l="1"/>
  <c r="A931" i="7"/>
  <c r="C930" i="7"/>
  <c r="E930" i="7"/>
  <c r="D930" i="7"/>
  <c r="G930" i="7"/>
  <c r="B930" i="7"/>
  <c r="F930" i="7"/>
  <c r="B931" i="7" l="1"/>
  <c r="F931" i="7"/>
  <c r="E931" i="7"/>
  <c r="C931" i="7"/>
  <c r="G931" i="7"/>
  <c r="D931" i="7"/>
  <c r="H933" i="7"/>
  <c r="A932" i="7"/>
  <c r="H934" i="7" l="1"/>
  <c r="A933" i="7"/>
  <c r="D932" i="7"/>
  <c r="G932" i="7"/>
  <c r="E932" i="7"/>
  <c r="C932" i="7"/>
  <c r="B932" i="7"/>
  <c r="F932" i="7"/>
  <c r="C933" i="7" l="1"/>
  <c r="E933" i="7"/>
  <c r="D933" i="7"/>
  <c r="G933" i="7"/>
  <c r="B933" i="7"/>
  <c r="F933" i="7"/>
  <c r="H935" i="7"/>
  <c r="A934" i="7"/>
  <c r="H936" i="7" l="1"/>
  <c r="A935" i="7"/>
  <c r="C934" i="7"/>
  <c r="D934" i="7"/>
  <c r="G934" i="7"/>
  <c r="E934" i="7"/>
  <c r="B934" i="7"/>
  <c r="F934" i="7"/>
  <c r="D935" i="7" l="1"/>
  <c r="G935" i="7"/>
  <c r="E935" i="7"/>
  <c r="F935" i="7"/>
  <c r="B935" i="7"/>
  <c r="C935" i="7"/>
  <c r="H937" i="7"/>
  <c r="A936" i="7"/>
  <c r="H938" i="7" l="1"/>
  <c r="A937" i="7"/>
  <c r="D936" i="7"/>
  <c r="B936" i="7"/>
  <c r="C936" i="7"/>
  <c r="G936" i="7"/>
  <c r="F936" i="7"/>
  <c r="E936" i="7"/>
  <c r="E937" i="7" l="1"/>
  <c r="D937" i="7"/>
  <c r="B937" i="7"/>
  <c r="G937" i="7"/>
  <c r="F937" i="7"/>
  <c r="C937" i="7"/>
  <c r="H939" i="7"/>
  <c r="A938" i="7"/>
  <c r="H940" i="7" l="1"/>
  <c r="A939" i="7"/>
  <c r="D938" i="7"/>
  <c r="C938" i="7"/>
  <c r="E938" i="7"/>
  <c r="G938" i="7"/>
  <c r="B938" i="7"/>
  <c r="F938" i="7"/>
  <c r="B939" i="7" l="1"/>
  <c r="C939" i="7"/>
  <c r="G939" i="7"/>
  <c r="D939" i="7"/>
  <c r="F939" i="7"/>
  <c r="E939" i="7"/>
  <c r="H941" i="7"/>
  <c r="A940" i="7"/>
  <c r="H942" i="7" l="1"/>
  <c r="A941" i="7"/>
  <c r="E940" i="7"/>
  <c r="B940" i="7"/>
  <c r="D940" i="7"/>
  <c r="F940" i="7"/>
  <c r="C940" i="7"/>
  <c r="G940" i="7"/>
  <c r="B941" i="7" l="1"/>
  <c r="G941" i="7"/>
  <c r="F941" i="7"/>
  <c r="C941" i="7"/>
  <c r="E941" i="7"/>
  <c r="D941" i="7"/>
  <c r="H943" i="7"/>
  <c r="A942" i="7"/>
  <c r="H944" i="7" l="1"/>
  <c r="A943" i="7"/>
  <c r="D942" i="7"/>
  <c r="C942" i="7"/>
  <c r="E942" i="7"/>
  <c r="F942" i="7"/>
  <c r="G942" i="7"/>
  <c r="B942" i="7"/>
  <c r="B943" i="7" l="1"/>
  <c r="D943" i="7"/>
  <c r="C943" i="7"/>
  <c r="E943" i="7"/>
  <c r="G943" i="7"/>
  <c r="F943" i="7"/>
  <c r="H945" i="7"/>
  <c r="A944" i="7"/>
  <c r="H946" i="7" l="1"/>
  <c r="A945" i="7"/>
  <c r="G944" i="7"/>
  <c r="D944" i="7"/>
  <c r="B944" i="7"/>
  <c r="F944" i="7"/>
  <c r="C944" i="7"/>
  <c r="E944" i="7"/>
  <c r="B945" i="7" l="1"/>
  <c r="D945" i="7"/>
  <c r="C945" i="7"/>
  <c r="E945" i="7"/>
  <c r="G945" i="7"/>
  <c r="F945" i="7"/>
  <c r="H947" i="7"/>
  <c r="A946" i="7"/>
  <c r="H948" i="7" l="1"/>
  <c r="A947" i="7"/>
  <c r="C946" i="7"/>
  <c r="B946" i="7"/>
  <c r="G946" i="7"/>
  <c r="E946" i="7"/>
  <c r="F946" i="7"/>
  <c r="D946" i="7"/>
  <c r="E947" i="7" l="1"/>
  <c r="B947" i="7"/>
  <c r="D947" i="7"/>
  <c r="F947" i="7"/>
  <c r="C947" i="7"/>
  <c r="G947" i="7"/>
  <c r="H949" i="7"/>
  <c r="A948" i="7"/>
  <c r="H950" i="7" l="1"/>
  <c r="A949" i="7"/>
  <c r="B948" i="7"/>
  <c r="G948" i="7"/>
  <c r="F948" i="7"/>
  <c r="E948" i="7"/>
  <c r="C948" i="7"/>
  <c r="D948" i="7"/>
  <c r="B949" i="7" l="1"/>
  <c r="F949" i="7"/>
  <c r="C949" i="7"/>
  <c r="G949" i="7"/>
  <c r="D949" i="7"/>
  <c r="E949" i="7"/>
  <c r="H951" i="7"/>
  <c r="A950" i="7"/>
  <c r="H952" i="7" l="1"/>
  <c r="A951" i="7"/>
  <c r="D950" i="7"/>
  <c r="C950" i="7"/>
  <c r="B950" i="7"/>
  <c r="E950" i="7"/>
  <c r="F950" i="7"/>
  <c r="G950" i="7"/>
  <c r="D951" i="7" l="1"/>
  <c r="F951" i="7"/>
  <c r="G951" i="7"/>
  <c r="E951" i="7"/>
  <c r="B951" i="7"/>
  <c r="C951" i="7"/>
  <c r="H953" i="7"/>
  <c r="A952" i="7"/>
  <c r="H954" i="7" l="1"/>
  <c r="A953" i="7"/>
  <c r="D952" i="7"/>
  <c r="C952" i="7"/>
  <c r="F952" i="7"/>
  <c r="E952" i="7"/>
  <c r="G952" i="7"/>
  <c r="B952" i="7"/>
  <c r="C953" i="7" l="1"/>
  <c r="F953" i="7"/>
  <c r="E953" i="7"/>
  <c r="D953" i="7"/>
  <c r="G953" i="7"/>
  <c r="B953" i="7"/>
  <c r="H955" i="7"/>
  <c r="A954" i="7"/>
  <c r="H956" i="7" l="1"/>
  <c r="A955" i="7"/>
  <c r="C954" i="7"/>
  <c r="F954" i="7"/>
  <c r="G954" i="7"/>
  <c r="D954" i="7"/>
  <c r="B954" i="7"/>
  <c r="E954" i="7"/>
  <c r="D955" i="7" l="1"/>
  <c r="E955" i="7"/>
  <c r="B955" i="7"/>
  <c r="G955" i="7"/>
  <c r="F955" i="7"/>
  <c r="C955" i="7"/>
  <c r="H957" i="7"/>
  <c r="A956" i="7"/>
  <c r="H958" i="7" l="1"/>
  <c r="A957" i="7"/>
  <c r="B956" i="7"/>
  <c r="D956" i="7"/>
  <c r="C956" i="7"/>
  <c r="E956" i="7"/>
  <c r="F956" i="7"/>
  <c r="G956" i="7"/>
  <c r="C957" i="7" l="1"/>
  <c r="B957" i="7"/>
  <c r="E957" i="7"/>
  <c r="D957" i="7"/>
  <c r="G957" i="7"/>
  <c r="F957" i="7"/>
  <c r="H959" i="7"/>
  <c r="A958" i="7"/>
  <c r="H960" i="7" l="1"/>
  <c r="A959" i="7"/>
  <c r="B958" i="7"/>
  <c r="G958" i="7"/>
  <c r="D958" i="7"/>
  <c r="F958" i="7"/>
  <c r="C958" i="7"/>
  <c r="E958" i="7"/>
  <c r="C959" i="7" l="1"/>
  <c r="F959" i="7"/>
  <c r="E959" i="7"/>
  <c r="G959" i="7"/>
  <c r="D959" i="7"/>
  <c r="B959" i="7"/>
  <c r="H961" i="7"/>
  <c r="A960" i="7"/>
  <c r="H962" i="7" l="1"/>
  <c r="A961" i="7"/>
  <c r="C960" i="7"/>
  <c r="D960" i="7"/>
  <c r="B960" i="7"/>
  <c r="F960" i="7"/>
  <c r="E960" i="7"/>
  <c r="G960" i="7"/>
  <c r="E961" i="7" l="1"/>
  <c r="D961" i="7"/>
  <c r="F961" i="7"/>
  <c r="G961" i="7"/>
  <c r="C961" i="7"/>
  <c r="B961" i="7"/>
  <c r="H963" i="7"/>
  <c r="A962" i="7"/>
  <c r="H964" i="7" l="1"/>
  <c r="A963" i="7"/>
  <c r="B962" i="7"/>
  <c r="E962" i="7"/>
  <c r="G962" i="7"/>
  <c r="F962" i="7"/>
  <c r="D962" i="7"/>
  <c r="C962" i="7"/>
  <c r="G963" i="7" l="1"/>
  <c r="B963" i="7"/>
  <c r="F963" i="7"/>
  <c r="D963" i="7"/>
  <c r="C963" i="7"/>
  <c r="E963" i="7"/>
  <c r="H965" i="7"/>
  <c r="A964" i="7"/>
  <c r="H966" i="7" l="1"/>
  <c r="A965" i="7"/>
  <c r="C964" i="7"/>
  <c r="E964" i="7"/>
  <c r="B964" i="7"/>
  <c r="D964" i="7"/>
  <c r="G964" i="7"/>
  <c r="F964" i="7"/>
  <c r="D965" i="7" l="1"/>
  <c r="E965" i="7"/>
  <c r="G965" i="7"/>
  <c r="B965" i="7"/>
  <c r="C965" i="7"/>
  <c r="F965" i="7"/>
  <c r="H967" i="7"/>
  <c r="A966" i="7"/>
  <c r="H968" i="7" l="1"/>
  <c r="A967" i="7"/>
  <c r="B966" i="7"/>
  <c r="D966" i="7"/>
  <c r="C966" i="7"/>
  <c r="G966" i="7"/>
  <c r="E966" i="7"/>
  <c r="F966" i="7"/>
  <c r="B967" i="7" l="1"/>
  <c r="F967" i="7"/>
  <c r="E967" i="7"/>
  <c r="D967" i="7"/>
  <c r="C967" i="7"/>
  <c r="G967" i="7"/>
  <c r="H969" i="7"/>
  <c r="A968" i="7"/>
  <c r="H970" i="7" l="1"/>
  <c r="A969" i="7"/>
  <c r="B968" i="7"/>
  <c r="D968" i="7"/>
  <c r="G968" i="7"/>
  <c r="F968" i="7"/>
  <c r="E968" i="7"/>
  <c r="C968" i="7"/>
  <c r="E969" i="7" l="1"/>
  <c r="D969" i="7"/>
  <c r="C969" i="7"/>
  <c r="B969" i="7"/>
  <c r="G969" i="7"/>
  <c r="F969" i="7"/>
  <c r="H971" i="7"/>
  <c r="A970" i="7"/>
  <c r="H972" i="7" l="1"/>
  <c r="A971" i="7"/>
  <c r="F970" i="7"/>
  <c r="G970" i="7"/>
  <c r="D970" i="7"/>
  <c r="E970" i="7"/>
  <c r="B970" i="7"/>
  <c r="C970" i="7"/>
  <c r="D971" i="7" l="1"/>
  <c r="C971" i="7"/>
  <c r="B971" i="7"/>
  <c r="E971" i="7"/>
  <c r="G971" i="7"/>
  <c r="F971" i="7"/>
  <c r="H973" i="7"/>
  <c r="A972" i="7"/>
  <c r="H974" i="7" l="1"/>
  <c r="A973" i="7"/>
  <c r="B972" i="7"/>
  <c r="F972" i="7"/>
  <c r="C972" i="7"/>
  <c r="E972" i="7"/>
  <c r="G972" i="7"/>
  <c r="D972" i="7"/>
  <c r="D973" i="7" l="1"/>
  <c r="E973" i="7"/>
  <c r="C973" i="7"/>
  <c r="B973" i="7"/>
  <c r="F973" i="7"/>
  <c r="G973" i="7"/>
  <c r="H975" i="7"/>
  <c r="A974" i="7"/>
  <c r="H976" i="7" l="1"/>
  <c r="A975" i="7"/>
  <c r="B974" i="7"/>
  <c r="D974" i="7"/>
  <c r="E974" i="7"/>
  <c r="C974" i="7"/>
  <c r="G974" i="7"/>
  <c r="F974" i="7"/>
  <c r="D975" i="7" l="1"/>
  <c r="C975" i="7"/>
  <c r="B975" i="7"/>
  <c r="F975" i="7"/>
  <c r="E975" i="7"/>
  <c r="G975" i="7"/>
  <c r="H977" i="7"/>
  <c r="A976" i="7"/>
  <c r="H978" i="7" l="1"/>
  <c r="A977" i="7"/>
  <c r="E976" i="7"/>
  <c r="B976" i="7"/>
  <c r="D976" i="7"/>
  <c r="F976" i="7"/>
  <c r="G976" i="7"/>
  <c r="C976" i="7"/>
  <c r="E977" i="7" l="1"/>
  <c r="B977" i="7"/>
  <c r="G977" i="7"/>
  <c r="F977" i="7"/>
  <c r="D977" i="7"/>
  <c r="C977" i="7"/>
  <c r="H979" i="7"/>
  <c r="A978" i="7"/>
  <c r="H980" i="7" l="1"/>
  <c r="A979" i="7"/>
  <c r="D978" i="7"/>
  <c r="C978" i="7"/>
  <c r="B978" i="7"/>
  <c r="E978" i="7"/>
  <c r="F978" i="7"/>
  <c r="G978" i="7"/>
  <c r="G979" i="7" l="1"/>
  <c r="C979" i="7"/>
  <c r="D979" i="7"/>
  <c r="E979" i="7"/>
  <c r="F979" i="7"/>
  <c r="B979" i="7"/>
  <c r="H981" i="7"/>
  <c r="A980" i="7"/>
  <c r="H982" i="7" l="1"/>
  <c r="A981" i="7"/>
  <c r="E980" i="7"/>
  <c r="G980" i="7"/>
  <c r="C980" i="7"/>
  <c r="B980" i="7"/>
  <c r="F980" i="7"/>
  <c r="D980" i="7"/>
  <c r="B981" i="7" l="1"/>
  <c r="G981" i="7"/>
  <c r="E981" i="7"/>
  <c r="C981" i="7"/>
  <c r="F981" i="7"/>
  <c r="D981" i="7"/>
  <c r="H983" i="7"/>
  <c r="A982" i="7"/>
  <c r="H984" i="7" l="1"/>
  <c r="A983" i="7"/>
  <c r="B982" i="7"/>
  <c r="C982" i="7"/>
  <c r="D982" i="7"/>
  <c r="G982" i="7"/>
  <c r="E982" i="7"/>
  <c r="F982" i="7"/>
  <c r="C983" i="7" l="1"/>
  <c r="D983" i="7"/>
  <c r="F983" i="7"/>
  <c r="E983" i="7"/>
  <c r="G983" i="7"/>
  <c r="B983" i="7"/>
  <c r="H985" i="7"/>
  <c r="A984" i="7"/>
  <c r="H986" i="7" l="1"/>
  <c r="A985" i="7"/>
  <c r="D984" i="7"/>
  <c r="B984" i="7"/>
  <c r="E984" i="7"/>
  <c r="G984" i="7"/>
  <c r="F984" i="7"/>
  <c r="C984" i="7"/>
  <c r="E985" i="7" l="1"/>
  <c r="F985" i="7"/>
  <c r="B985" i="7"/>
  <c r="G985" i="7"/>
  <c r="D985" i="7"/>
  <c r="C985" i="7"/>
  <c r="H987" i="7"/>
  <c r="A986" i="7"/>
  <c r="H988" i="7" l="1"/>
  <c r="A987" i="7"/>
  <c r="F986" i="7"/>
  <c r="B986" i="7"/>
  <c r="E986" i="7"/>
  <c r="C986" i="7"/>
  <c r="D986" i="7"/>
  <c r="G986" i="7"/>
  <c r="F987" i="7" l="1"/>
  <c r="E987" i="7"/>
  <c r="D987" i="7"/>
  <c r="C987" i="7"/>
  <c r="B987" i="7"/>
  <c r="G987" i="7"/>
  <c r="H989" i="7"/>
  <c r="A988" i="7"/>
  <c r="H990" i="7" l="1"/>
  <c r="A989" i="7"/>
  <c r="D988" i="7"/>
  <c r="E988" i="7"/>
  <c r="B988" i="7"/>
  <c r="C988" i="7"/>
  <c r="F988" i="7"/>
  <c r="G988" i="7"/>
  <c r="E989" i="7" l="1"/>
  <c r="F989" i="7"/>
  <c r="G989" i="7"/>
  <c r="D989" i="7"/>
  <c r="C989" i="7"/>
  <c r="B989" i="7"/>
  <c r="H991" i="7"/>
  <c r="A990" i="7"/>
  <c r="H992" i="7" l="1"/>
  <c r="A991" i="7"/>
  <c r="B990" i="7"/>
  <c r="F990" i="7"/>
  <c r="E990" i="7"/>
  <c r="D990" i="7"/>
  <c r="G990" i="7"/>
  <c r="C990" i="7"/>
  <c r="B991" i="7" l="1"/>
  <c r="F991" i="7"/>
  <c r="G991" i="7"/>
  <c r="C991" i="7"/>
  <c r="E991" i="7"/>
  <c r="D991" i="7"/>
  <c r="H993" i="7"/>
  <c r="A992" i="7"/>
  <c r="H994" i="7" l="1"/>
  <c r="A993" i="7"/>
  <c r="D992" i="7"/>
  <c r="C992" i="7"/>
  <c r="B992" i="7"/>
  <c r="G992" i="7"/>
  <c r="E992" i="7"/>
  <c r="F992" i="7"/>
  <c r="E993" i="7" l="1"/>
  <c r="D993" i="7"/>
  <c r="C993" i="7"/>
  <c r="B993" i="7"/>
  <c r="F993" i="7"/>
  <c r="G993" i="7"/>
  <c r="H995" i="7"/>
  <c r="A994" i="7"/>
  <c r="H996" i="7" l="1"/>
  <c r="A995" i="7"/>
  <c r="F994" i="7"/>
  <c r="D994" i="7"/>
  <c r="E994" i="7"/>
  <c r="G994" i="7"/>
  <c r="B994" i="7"/>
  <c r="C994" i="7"/>
  <c r="G995" i="7" l="1"/>
  <c r="E995" i="7"/>
  <c r="C995" i="7"/>
  <c r="B995" i="7"/>
  <c r="D995" i="7"/>
  <c r="F995" i="7"/>
  <c r="H997" i="7"/>
  <c r="A996" i="7"/>
  <c r="H998" i="7" l="1"/>
  <c r="A997" i="7"/>
  <c r="E996" i="7"/>
  <c r="D996" i="7"/>
  <c r="G996" i="7"/>
  <c r="C996" i="7"/>
  <c r="B996" i="7"/>
  <c r="F996" i="7"/>
  <c r="B997" i="7" l="1"/>
  <c r="D997" i="7"/>
  <c r="F997" i="7"/>
  <c r="C997" i="7"/>
  <c r="G997" i="7"/>
  <c r="E997" i="7"/>
  <c r="H999" i="7"/>
  <c r="A998" i="7"/>
  <c r="H1000" i="7" l="1"/>
  <c r="A999" i="7"/>
  <c r="B998" i="7"/>
  <c r="C998" i="7"/>
  <c r="G998" i="7"/>
  <c r="D998" i="7"/>
  <c r="F998" i="7"/>
  <c r="E998" i="7"/>
  <c r="C999" i="7" l="1"/>
  <c r="B999" i="7"/>
  <c r="D999" i="7"/>
  <c r="G999" i="7"/>
  <c r="E999" i="7"/>
  <c r="F999" i="7"/>
  <c r="H1001" i="7"/>
  <c r="A1000" i="7"/>
  <c r="H1002" i="7" l="1"/>
  <c r="A1001" i="7"/>
  <c r="D1000" i="7"/>
  <c r="C1000" i="7"/>
  <c r="B1000" i="7"/>
  <c r="E1000" i="7"/>
  <c r="F1000" i="7"/>
  <c r="G1000" i="7"/>
  <c r="E1001" i="7" l="1"/>
  <c r="B1001" i="7"/>
  <c r="D1001" i="7"/>
  <c r="G1001" i="7"/>
  <c r="C1001" i="7"/>
  <c r="F1001" i="7"/>
  <c r="H1003" i="7"/>
  <c r="A1002" i="7"/>
  <c r="H1004" i="7" l="1"/>
  <c r="A1003" i="7"/>
  <c r="B1002" i="7"/>
  <c r="G1002" i="7"/>
  <c r="D1002" i="7"/>
  <c r="E1002" i="7"/>
  <c r="F1002" i="7"/>
  <c r="C1002" i="7"/>
  <c r="G1003" i="7" l="1"/>
  <c r="B1003" i="7"/>
  <c r="F1003" i="7"/>
  <c r="E1003" i="7"/>
  <c r="D1003" i="7"/>
  <c r="C1003" i="7"/>
  <c r="H1005" i="7"/>
  <c r="A1004" i="7"/>
  <c r="H1006" i="7" l="1"/>
  <c r="A1006" i="7" s="1"/>
  <c r="A1005" i="7"/>
  <c r="G1004" i="7"/>
  <c r="C1004" i="7"/>
  <c r="B1004" i="7"/>
  <c r="D1004" i="7"/>
  <c r="E1004" i="7"/>
  <c r="F1004" i="7"/>
  <c r="G1005" i="7" l="1"/>
  <c r="E1005" i="7"/>
  <c r="C1005" i="7"/>
  <c r="B1005" i="7"/>
  <c r="D1005" i="7"/>
  <c r="F1005" i="7"/>
  <c r="D1006" i="7"/>
  <c r="C1006" i="7"/>
  <c r="E1006" i="7"/>
  <c r="G1006" i="7"/>
  <c r="F1006" i="7"/>
  <c r="B1006" i="7"/>
</calcChain>
</file>

<file path=xl/sharedStrings.xml><?xml version="1.0" encoding="utf-8"?>
<sst xmlns="http://schemas.openxmlformats.org/spreadsheetml/2006/main" count="26" uniqueCount="21">
  <si>
    <t>備考</t>
    <rPh sb="0" eb="2">
      <t>ビコウ</t>
    </rPh>
    <phoneticPr fontId="8"/>
  </si>
  <si>
    <t>調　達　概　要　書 　（　追　加　）</t>
    <rPh sb="0" eb="1">
      <t>チョウ</t>
    </rPh>
    <rPh sb="2" eb="3">
      <t>タッ</t>
    </rPh>
    <rPh sb="4" eb="5">
      <t>オオムネ</t>
    </rPh>
    <rPh sb="6" eb="7">
      <t>ヨウ</t>
    </rPh>
    <rPh sb="8" eb="9">
      <t>ショ</t>
    </rPh>
    <rPh sb="13" eb="14">
      <t>ツイ</t>
    </rPh>
    <rPh sb="15" eb="16">
      <t>カ</t>
    </rPh>
    <phoneticPr fontId="7"/>
  </si>
  <si>
    <t>整理
番号</t>
    <rPh sb="0" eb="2">
      <t>セイリ</t>
    </rPh>
    <rPh sb="3" eb="5">
      <t>バンゴウ</t>
    </rPh>
    <phoneticPr fontId="8"/>
  </si>
  <si>
    <t>品　名</t>
    <rPh sb="0" eb="1">
      <t>シナ</t>
    </rPh>
    <rPh sb="2" eb="3">
      <t>メイ</t>
    </rPh>
    <phoneticPr fontId="8"/>
  </si>
  <si>
    <t>製造会社</t>
    <rPh sb="0" eb="2">
      <t>セイゾウ</t>
    </rPh>
    <rPh sb="2" eb="3">
      <t>カイ</t>
    </rPh>
    <rPh sb="3" eb="4">
      <t>シャ</t>
    </rPh>
    <phoneticPr fontId="8"/>
  </si>
  <si>
    <t>適用
仕様書</t>
    <rPh sb="0" eb="2">
      <t>テキヨウ</t>
    </rPh>
    <rPh sb="3" eb="5">
      <t>シヨウ</t>
    </rPh>
    <rPh sb="5" eb="6">
      <t>ショ</t>
    </rPh>
    <phoneticPr fontId="8"/>
  </si>
  <si>
    <t>103</t>
    <phoneticPr fontId="6"/>
  </si>
  <si>
    <t>R4</t>
    <phoneticPr fontId="6"/>
  </si>
  <si>
    <t>タグ検索用</t>
    <rPh sb="2" eb="4">
      <t>ケンサク</t>
    </rPh>
    <rPh sb="4" eb="5">
      <t>ヨウ</t>
    </rPh>
    <phoneticPr fontId="4"/>
  </si>
  <si>
    <t>型式又は部品番号</t>
    <rPh sb="4" eb="6">
      <t>ブヒン</t>
    </rPh>
    <rPh sb="6" eb="8">
      <t>バンゴウ</t>
    </rPh>
    <phoneticPr fontId="8"/>
  </si>
  <si>
    <t>関連器材及び
適用機種</t>
    <rPh sb="0" eb="2">
      <t>カンレン</t>
    </rPh>
    <rPh sb="2" eb="4">
      <t>キザイ</t>
    </rPh>
    <rPh sb="4" eb="5">
      <t>オヨ</t>
    </rPh>
    <rPh sb="7" eb="9">
      <t>テキヨウ</t>
    </rPh>
    <rPh sb="9" eb="11">
      <t>キシュ</t>
    </rPh>
    <phoneticPr fontId="8"/>
  </si>
  <si>
    <t>株式会社前川製作所</t>
  </si>
  <si>
    <t>航空機汎用</t>
  </si>
  <si>
    <t>AIR CONDITIONER 現地整備</t>
  </si>
  <si>
    <t>SCHV-60-F-C2</t>
  </si>
  <si>
    <t>4補LPS-B410001</t>
  </si>
  <si>
    <t>部品番号欄は型式を示す。</t>
  </si>
  <si>
    <t>SCHV-60-M-C2</t>
  </si>
  <si>
    <t>公募（修理・役務）</t>
    <rPh sb="0" eb="2">
      <t>コウボ</t>
    </rPh>
    <rPh sb="3" eb="5">
      <t>シュウリ</t>
    </rPh>
    <rPh sb="6" eb="8">
      <t>エキム</t>
    </rPh>
    <phoneticPr fontId="4"/>
  </si>
  <si>
    <t>班名：契約第５班</t>
    <rPh sb="0" eb="2">
      <t>ハンメイ</t>
    </rPh>
    <rPh sb="3" eb="6">
      <t>ケイヤクダイ</t>
    </rPh>
    <rPh sb="7" eb="8">
      <t>ハン</t>
    </rPh>
    <phoneticPr fontId="4"/>
  </si>
  <si>
    <t>提出期限：令和７年３月５日</t>
    <rPh sb="0" eb="2">
      <t>テイシュツ</t>
    </rPh>
    <rPh sb="2" eb="4">
      <t>キゲン</t>
    </rPh>
    <rPh sb="5" eb="7">
      <t>レイワ</t>
    </rPh>
    <rPh sb="8" eb="9">
      <t>ネン</t>
    </rPh>
    <rPh sb="10" eb="11">
      <t>ガツ</t>
    </rPh>
    <rPh sb="12" eb="13">
      <t>ニチ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</si>
</sst>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20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2"/>
      <color theme="1"/>
      <name val="游ゴシック"/>
      <family val="2"/>
      <charset val="128"/>
      <scheme val="minor"/>
    </font>
    <font>
      <sz val="16"/>
      <name val="ＭＳ 明朝"/>
      <family val="1"/>
      <charset val="128"/>
    </font>
    <font>
      <sz val="14"/>
      <name val="ＭＳ 明朝"/>
      <family val="1"/>
      <charset val="128"/>
    </font>
    <font>
      <u/>
      <sz val="12"/>
      <name val="ＭＳ 明朝"/>
      <family val="1"/>
      <charset val="128"/>
    </font>
    <font>
      <sz val="11.5"/>
      <name val="ＭＳ 明朝"/>
      <family val="1"/>
      <charset val="128"/>
    </font>
    <font>
      <sz val="10"/>
      <name val="ＭＳ 明朝"/>
      <family val="1"/>
      <charset val="128"/>
    </font>
    <font>
      <sz val="11"/>
      <color theme="6"/>
      <name val="ＭＳ 明朝"/>
      <family val="1"/>
      <charset val="128"/>
    </font>
    <font>
      <sz val="9"/>
      <color theme="6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/>
      <diagonal/>
    </border>
  </borders>
  <cellStyleXfs count="7">
    <xf numFmtId="0" fontId="0" fillId="0" borderId="0"/>
    <xf numFmtId="0" fontId="3" fillId="0" borderId="0">
      <alignment vertical="center"/>
    </xf>
    <xf numFmtId="0" fontId="10" fillId="0" borderId="0">
      <alignment vertical="center"/>
    </xf>
    <xf numFmtId="0" fontId="5" fillId="0" borderId="0"/>
    <xf numFmtId="0" fontId="1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28">
    <xf numFmtId="0" fontId="0" fillId="0" borderId="0" xfId="0"/>
    <xf numFmtId="0" fontId="7" fillId="0" borderId="0" xfId="2" applyFont="1" applyAlignment="1">
      <alignment horizontal="center" vertical="center"/>
    </xf>
    <xf numFmtId="0" fontId="13" fillId="0" borderId="0" xfId="2" applyFont="1" applyAlignment="1">
      <alignment horizontal="center" vertical="center"/>
    </xf>
    <xf numFmtId="0" fontId="13" fillId="0" borderId="0" xfId="2" applyFont="1" applyAlignment="1">
      <alignment horizontal="center" vertical="center" shrinkToFit="1"/>
    </xf>
    <xf numFmtId="0" fontId="7" fillId="0" borderId="0" xfId="2" applyFont="1" applyAlignment="1">
      <alignment horizontal="center" vertical="center" shrinkToFit="1"/>
    </xf>
    <xf numFmtId="0" fontId="7" fillId="0" borderId="0" xfId="2" applyFont="1" applyAlignment="1">
      <alignment horizontal="left" vertical="center"/>
    </xf>
    <xf numFmtId="0" fontId="7" fillId="0" borderId="0" xfId="2" applyFont="1" applyBorder="1" applyAlignment="1">
      <alignment horizontal="right" vertical="center"/>
    </xf>
    <xf numFmtId="0" fontId="15" fillId="0" borderId="1" xfId="2" applyFont="1" applyBorder="1" applyAlignment="1">
      <alignment horizontal="center" vertical="center" wrapText="1"/>
    </xf>
    <xf numFmtId="0" fontId="15" fillId="0" borderId="1" xfId="2" applyFont="1" applyBorder="1" applyAlignment="1">
      <alignment horizontal="center" vertical="center"/>
    </xf>
    <xf numFmtId="0" fontId="15" fillId="0" borderId="1" xfId="2" applyFont="1" applyBorder="1" applyAlignment="1">
      <alignment horizontal="center" vertical="center" shrinkToFit="1"/>
    </xf>
    <xf numFmtId="0" fontId="15" fillId="0" borderId="1" xfId="2" applyFont="1" applyBorder="1" applyAlignment="1">
      <alignment horizontal="center" vertical="center" wrapText="1" shrinkToFit="1"/>
    </xf>
    <xf numFmtId="0" fontId="7" fillId="0" borderId="1" xfId="4" applyFont="1" applyFill="1" applyBorder="1" applyAlignment="1">
      <alignment horizontal="left" vertical="center" shrinkToFit="1"/>
    </xf>
    <xf numFmtId="0" fontId="7" fillId="0" borderId="0" xfId="2" applyFont="1" applyFill="1" applyAlignment="1">
      <alignment horizontal="left" vertical="center" wrapText="1"/>
    </xf>
    <xf numFmtId="0" fontId="7" fillId="0" borderId="0" xfId="2" applyFont="1" applyAlignment="1">
      <alignment horizontal="left" vertical="center" wrapText="1"/>
    </xf>
    <xf numFmtId="0" fontId="16" fillId="0" borderId="0" xfId="2" applyFont="1" applyAlignment="1">
      <alignment horizontal="left" vertical="center" wrapText="1"/>
    </xf>
    <xf numFmtId="0" fontId="7" fillId="0" borderId="0" xfId="2" applyFont="1" applyAlignment="1">
      <alignment horizontal="left" vertical="center" shrinkToFit="1"/>
    </xf>
    <xf numFmtId="0" fontId="14" fillId="0" borderId="0" xfId="2" applyFont="1" applyBorder="1" applyAlignment="1">
      <alignment horizontal="right" vertical="center"/>
    </xf>
    <xf numFmtId="0" fontId="9" fillId="0" borderId="0" xfId="2" applyFont="1" applyAlignment="1">
      <alignment vertical="center"/>
    </xf>
    <xf numFmtId="176" fontId="9" fillId="0" borderId="2" xfId="2" applyNumberFormat="1" applyFont="1" applyBorder="1" applyAlignment="1">
      <alignment horizontal="right" vertical="center"/>
    </xf>
    <xf numFmtId="176" fontId="9" fillId="0" borderId="2" xfId="2" applyNumberFormat="1" applyFont="1" applyBorder="1" applyAlignment="1">
      <alignment vertical="center"/>
    </xf>
    <xf numFmtId="0" fontId="14" fillId="0" borderId="0" xfId="2" applyFont="1" applyAlignment="1">
      <alignment vertical="center"/>
    </xf>
    <xf numFmtId="0" fontId="7" fillId="0" borderId="1" xfId="2" applyFont="1" applyFill="1" applyBorder="1" applyAlignment="1">
      <alignment horizontal="center" vertical="center" shrinkToFit="1"/>
    </xf>
    <xf numFmtId="0" fontId="17" fillId="0" borderId="0" xfId="2" applyFont="1" applyAlignment="1">
      <alignment horizontal="center" vertical="center"/>
    </xf>
    <xf numFmtId="0" fontId="18" fillId="0" borderId="3" xfId="2" applyFont="1" applyBorder="1" applyAlignment="1">
      <alignment horizontal="center" vertical="center"/>
    </xf>
    <xf numFmtId="0" fontId="17" fillId="0" borderId="3" xfId="2" applyFont="1" applyBorder="1" applyAlignment="1">
      <alignment horizontal="center" vertical="center"/>
    </xf>
    <xf numFmtId="0" fontId="19" fillId="0" borderId="1" xfId="4" applyFont="1" applyFill="1" applyBorder="1" applyAlignment="1">
      <alignment horizontal="left" vertical="center" wrapText="1" shrinkToFit="1"/>
    </xf>
    <xf numFmtId="0" fontId="7" fillId="0" borderId="1" xfId="4" applyFont="1" applyFill="1" applyBorder="1" applyAlignment="1">
      <alignment horizontal="left" vertical="center" wrapText="1" shrinkToFit="1"/>
    </xf>
    <xf numFmtId="0" fontId="12" fillId="0" borderId="0" xfId="2" applyFont="1" applyAlignment="1">
      <alignment horizontal="center" vertical="center"/>
    </xf>
  </cellXfs>
  <cellStyles count="7">
    <cellStyle name="標準" xfId="0" builtinId="0"/>
    <cellStyle name="標準 2" xfId="2" xr:uid="{00000000-0005-0000-0000-000002000000}"/>
    <cellStyle name="標準 3" xfId="6" xr:uid="{00000000-0005-0000-0000-000003000000}"/>
    <cellStyle name="標準 4" xfId="4" xr:uid="{00000000-0005-0000-0000-000004000000}"/>
    <cellStyle name="標準 5 2" xfId="3" xr:uid="{00000000-0005-0000-0000-000005000000}"/>
    <cellStyle name="標準 6" xfId="1" xr:uid="{00000000-0005-0000-0000-000006000000}"/>
    <cellStyle name="標準 6 2" xfId="5" xr:uid="{00000000-0005-0000-0000-000007000000}"/>
  </cellStyles>
  <dxfs count="0"/>
  <tableStyles count="0" defaultTableStyle="TableStyleMedium2" defaultPivotStyle="PivotStyleLight16"/>
  <colors>
    <mruColors>
      <color rgb="FFCC99FF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_add">
    <tabColor theme="4" tint="0.39997558519241921"/>
    <pageSetUpPr fitToPage="1"/>
  </sheetPr>
  <dimension ref="A1:AH1006"/>
  <sheetViews>
    <sheetView showGridLines="0" showZeros="0" tabSelected="1" view="pageBreakPreview" zoomScaleNormal="100" zoomScaleSheetLayoutView="100" workbookViewId="0">
      <selection activeCell="B10" sqref="B10"/>
    </sheetView>
  </sheetViews>
  <sheetFormatPr defaultColWidth="9" defaultRowHeight="20.100000000000001" customHeight="1" x14ac:dyDescent="0.45"/>
  <cols>
    <col min="1" max="1" width="5.59765625" style="1" customWidth="1"/>
    <col min="2" max="2" width="29" style="13" customWidth="1"/>
    <col min="3" max="3" width="29" style="15" customWidth="1"/>
    <col min="4" max="4" width="16.5" style="5" customWidth="1"/>
    <col min="5" max="5" width="25.69921875" style="13" customWidth="1"/>
    <col min="6" max="6" width="17.09765625" style="5" customWidth="1"/>
    <col min="7" max="7" width="10.59765625" style="1" customWidth="1"/>
    <col min="8" max="8" width="9" style="22"/>
    <col min="10" max="16384" width="9" style="1"/>
  </cols>
  <sheetData>
    <row r="1" spans="1:34" ht="21.75" customHeight="1" x14ac:dyDescent="0.45">
      <c r="A1" s="27" t="s">
        <v>1</v>
      </c>
      <c r="B1" s="27"/>
      <c r="C1" s="27"/>
      <c r="D1" s="27"/>
      <c r="E1" s="27"/>
      <c r="F1" s="27"/>
      <c r="G1" s="27"/>
    </row>
    <row r="2" spans="1:34" ht="20.100000000000001" customHeight="1" x14ac:dyDescent="0.45">
      <c r="A2" s="2"/>
      <c r="B2" s="2"/>
      <c r="C2" s="3"/>
      <c r="D2" s="2"/>
      <c r="E2" s="2"/>
      <c r="F2" s="2"/>
      <c r="G2" s="2"/>
    </row>
    <row r="3" spans="1:34" ht="18.75" customHeight="1" x14ac:dyDescent="0.45">
      <c r="A3" s="20" t="s">
        <v>18</v>
      </c>
      <c r="B3" s="20"/>
      <c r="C3" s="4"/>
      <c r="D3" s="1"/>
      <c r="F3" s="17"/>
      <c r="G3" s="16" t="s">
        <v>19</v>
      </c>
      <c r="AH3" s="1" t="s">
        <v>6</v>
      </c>
    </row>
    <row r="4" spans="1:34" ht="15" customHeight="1" x14ac:dyDescent="0.45">
      <c r="A4" s="5"/>
      <c r="B4" s="1"/>
      <c r="C4" s="4"/>
      <c r="D4" s="1"/>
      <c r="E4" s="1"/>
      <c r="F4" s="6"/>
      <c r="G4" s="6"/>
      <c r="AH4" s="1" t="s">
        <v>7</v>
      </c>
    </row>
    <row r="5" spans="1:34" ht="18.75" customHeight="1" x14ac:dyDescent="0.45">
      <c r="A5" s="5"/>
      <c r="B5" s="1"/>
      <c r="C5" s="4"/>
      <c r="D5" s="19"/>
      <c r="E5" s="19"/>
      <c r="F5" s="19"/>
      <c r="G5" s="18" t="s">
        <v>20</v>
      </c>
    </row>
    <row r="6" spans="1:34" ht="40.5" customHeight="1" x14ac:dyDescent="0.45">
      <c r="A6" s="7" t="s">
        <v>2</v>
      </c>
      <c r="B6" s="8" t="s">
        <v>3</v>
      </c>
      <c r="C6" s="9" t="s">
        <v>9</v>
      </c>
      <c r="D6" s="7" t="s">
        <v>10</v>
      </c>
      <c r="E6" s="8" t="s">
        <v>4</v>
      </c>
      <c r="F6" s="10" t="s">
        <v>5</v>
      </c>
      <c r="G6" s="8" t="s">
        <v>0</v>
      </c>
      <c r="H6" s="23" t="s">
        <v>8</v>
      </c>
    </row>
    <row r="7" spans="1:34" ht="42" customHeight="1" x14ac:dyDescent="0.45">
      <c r="A7" s="21">
        <v>6276</v>
      </c>
      <c r="B7" s="26" t="s">
        <v>13</v>
      </c>
      <c r="C7" s="11" t="s">
        <v>14</v>
      </c>
      <c r="D7" s="11" t="s">
        <v>12</v>
      </c>
      <c r="E7" s="11" t="s">
        <v>11</v>
      </c>
      <c r="F7" s="11" t="s">
        <v>15</v>
      </c>
      <c r="G7" s="25" t="s">
        <v>16</v>
      </c>
      <c r="H7" s="24"/>
    </row>
    <row r="8" spans="1:34" s="12" customFormat="1" ht="42" customHeight="1" x14ac:dyDescent="0.45">
      <c r="A8" s="21">
        <v>6277</v>
      </c>
      <c r="B8" s="26" t="s">
        <v>13</v>
      </c>
      <c r="C8" s="11" t="s">
        <v>17</v>
      </c>
      <c r="D8" s="11" t="s">
        <v>12</v>
      </c>
      <c r="E8" s="11" t="s">
        <v>11</v>
      </c>
      <c r="F8" s="11" t="s">
        <v>15</v>
      </c>
      <c r="G8" s="25" t="s">
        <v>16</v>
      </c>
      <c r="H8" s="24"/>
    </row>
    <row r="9" spans="1:34" s="12" customFormat="1" ht="42" customHeight="1" x14ac:dyDescent="0.45">
      <c r="A9" s="21" t="str">
        <f>IFERROR(INDEX(#REF!, MATCH("追加"&amp;H9,#REF!,0), 3),"")</f>
        <v/>
      </c>
      <c r="B9" s="26" t="str">
        <f>IFERROR(VLOOKUP(A9,#REF!,2,FALSE),"")</f>
        <v/>
      </c>
      <c r="C9" s="11" t="str">
        <f>IFERROR(VLOOKUP(A9,#REF!,3,FALSE),"")</f>
        <v/>
      </c>
      <c r="D9" s="11" t="str">
        <f>IFERROR(VLOOKUP(A9,#REF!,4,FALSE),"")</f>
        <v/>
      </c>
      <c r="E9" s="11" t="str">
        <f>IFERROR(VLOOKUP(A9,#REF!,5,FALSE),"")</f>
        <v/>
      </c>
      <c r="F9" s="11" t="str">
        <f>IFERROR(VLOOKUP(A9,#REF!,6,FALSE),"")</f>
        <v/>
      </c>
      <c r="G9" s="11" t="str">
        <f>IFERROR(VLOOKUP(A9,#REF!,8,FALSE),"")</f>
        <v/>
      </c>
      <c r="H9" s="24" t="str">
        <f t="shared" ref="H9:H72" si="0">IFERROR(IF(H8-1&gt;0,H8-1,""),"")</f>
        <v/>
      </c>
    </row>
    <row r="10" spans="1:34" s="12" customFormat="1" ht="42" customHeight="1" x14ac:dyDescent="0.45">
      <c r="A10" s="21" t="str">
        <f>IFERROR(INDEX(#REF!, MATCH("追加"&amp;H10,#REF!,0), 3),"")</f>
        <v/>
      </c>
      <c r="B10" s="26" t="str">
        <f>IFERROR(VLOOKUP(A10,#REF!,2,FALSE),"")</f>
        <v/>
      </c>
      <c r="C10" s="11" t="str">
        <f>IFERROR(VLOOKUP(A10,#REF!,3,FALSE),"")</f>
        <v/>
      </c>
      <c r="D10" s="11" t="str">
        <f>IFERROR(VLOOKUP(A10,#REF!,4,FALSE),"")</f>
        <v/>
      </c>
      <c r="E10" s="11" t="str">
        <f>IFERROR(VLOOKUP(A10,#REF!,5,FALSE),"")</f>
        <v/>
      </c>
      <c r="F10" s="11" t="str">
        <f>IFERROR(VLOOKUP(A10,#REF!,6,FALSE),"")</f>
        <v/>
      </c>
      <c r="G10" s="11" t="str">
        <f>IFERROR(VLOOKUP(A10,#REF!,8,FALSE),"")</f>
        <v/>
      </c>
      <c r="H10" s="24" t="str">
        <f t="shared" si="0"/>
        <v/>
      </c>
    </row>
    <row r="11" spans="1:34" s="12" customFormat="1" ht="42" customHeight="1" x14ac:dyDescent="0.45">
      <c r="A11" s="21" t="str">
        <f>IFERROR(INDEX(#REF!, MATCH("追加"&amp;H11,#REF!,0), 3),"")</f>
        <v/>
      </c>
      <c r="B11" s="26" t="str">
        <f>IFERROR(VLOOKUP(A11,#REF!,2,FALSE),"")</f>
        <v/>
      </c>
      <c r="C11" s="11" t="str">
        <f>IFERROR(VLOOKUP(A11,#REF!,3,FALSE),"")</f>
        <v/>
      </c>
      <c r="D11" s="11" t="str">
        <f>IFERROR(VLOOKUP(A11,#REF!,4,FALSE),"")</f>
        <v/>
      </c>
      <c r="E11" s="11" t="str">
        <f>IFERROR(VLOOKUP(A11,#REF!,5,FALSE),"")</f>
        <v/>
      </c>
      <c r="F11" s="11" t="str">
        <f>IFERROR(VLOOKUP(A11,#REF!,6,FALSE),"")</f>
        <v/>
      </c>
      <c r="G11" s="11" t="str">
        <f>IFERROR(VLOOKUP(A11,#REF!,8,FALSE),"")</f>
        <v/>
      </c>
      <c r="H11" s="24" t="str">
        <f t="shared" si="0"/>
        <v/>
      </c>
    </row>
    <row r="12" spans="1:34" s="12" customFormat="1" ht="42" customHeight="1" x14ac:dyDescent="0.45">
      <c r="A12" s="21" t="str">
        <f>IFERROR(INDEX(#REF!, MATCH("追加"&amp;H12,#REF!,0), 3),"")</f>
        <v/>
      </c>
      <c r="B12" s="26" t="str">
        <f>IFERROR(VLOOKUP(A12,#REF!,2,FALSE),"")</f>
        <v/>
      </c>
      <c r="C12" s="11" t="str">
        <f>IFERROR(VLOOKUP(A12,#REF!,3,FALSE),"")</f>
        <v/>
      </c>
      <c r="D12" s="11" t="str">
        <f>IFERROR(VLOOKUP(A12,#REF!,4,FALSE),"")</f>
        <v/>
      </c>
      <c r="E12" s="11" t="str">
        <f>IFERROR(VLOOKUP(A12,#REF!,5,FALSE),"")</f>
        <v/>
      </c>
      <c r="F12" s="11" t="str">
        <f>IFERROR(VLOOKUP(A12,#REF!,6,FALSE),"")</f>
        <v/>
      </c>
      <c r="G12" s="11" t="str">
        <f>IFERROR(VLOOKUP(A12,#REF!,8,FALSE),"")</f>
        <v/>
      </c>
      <c r="H12" s="24" t="str">
        <f t="shared" si="0"/>
        <v/>
      </c>
    </row>
    <row r="13" spans="1:34" s="12" customFormat="1" ht="42" customHeight="1" x14ac:dyDescent="0.45">
      <c r="A13" s="21" t="str">
        <f>IFERROR(INDEX(#REF!, MATCH("追加"&amp;H13,#REF!,0), 3),"")</f>
        <v/>
      </c>
      <c r="B13" s="11" t="str">
        <f>IFERROR(VLOOKUP(A13,#REF!,2,FALSE),"")</f>
        <v/>
      </c>
      <c r="C13" s="11" t="str">
        <f>IFERROR(VLOOKUP(A13,#REF!,3,FALSE),"")</f>
        <v/>
      </c>
      <c r="D13" s="11" t="str">
        <f>IFERROR(VLOOKUP(A13,#REF!,4,FALSE),"")</f>
        <v/>
      </c>
      <c r="E13" s="11" t="str">
        <f>IFERROR(VLOOKUP(A13,#REF!,5,FALSE),"")</f>
        <v/>
      </c>
      <c r="F13" s="11" t="str">
        <f>IFERROR(VLOOKUP(A13,#REF!,6,FALSE),"")</f>
        <v/>
      </c>
      <c r="G13" s="11" t="str">
        <f>IFERROR(VLOOKUP(A13,#REF!,8,FALSE),"")</f>
        <v/>
      </c>
      <c r="H13" s="24" t="str">
        <f>IFERROR(IF(H12-1&gt;0,H12-1,""),"")</f>
        <v/>
      </c>
    </row>
    <row r="14" spans="1:34" s="12" customFormat="1" ht="42" customHeight="1" x14ac:dyDescent="0.45">
      <c r="A14" s="21" t="str">
        <f>IFERROR(INDEX(#REF!, MATCH("追加"&amp;H14,#REF!,0), 3),"")</f>
        <v/>
      </c>
      <c r="B14" s="11" t="str">
        <f>IFERROR(VLOOKUP(A14,#REF!,2,FALSE),"")</f>
        <v/>
      </c>
      <c r="C14" s="11" t="str">
        <f>IFERROR(VLOOKUP(A14,#REF!,3,FALSE),"")</f>
        <v/>
      </c>
      <c r="D14" s="11" t="str">
        <f>IFERROR(VLOOKUP(A14,#REF!,4,FALSE),"")</f>
        <v/>
      </c>
      <c r="E14" s="11" t="str">
        <f>IFERROR(VLOOKUP(A14,#REF!,5,FALSE),"")</f>
        <v/>
      </c>
      <c r="F14" s="11" t="str">
        <f>IFERROR(VLOOKUP(A14,#REF!,6,FALSE),"")</f>
        <v/>
      </c>
      <c r="G14" s="11" t="str">
        <f>IFERROR(VLOOKUP(A14,#REF!,8,FALSE),"")</f>
        <v/>
      </c>
      <c r="H14" s="24" t="str">
        <f t="shared" si="0"/>
        <v/>
      </c>
    </row>
    <row r="15" spans="1:34" s="12" customFormat="1" ht="42" customHeight="1" x14ac:dyDescent="0.45">
      <c r="A15" s="21" t="str">
        <f>IFERROR(INDEX(#REF!, MATCH("追加"&amp;H15,#REF!,0), 3),"")</f>
        <v/>
      </c>
      <c r="B15" s="11" t="str">
        <f>IFERROR(VLOOKUP(A15,#REF!,2,FALSE),"")</f>
        <v/>
      </c>
      <c r="C15" s="11" t="str">
        <f>IFERROR(VLOOKUP(A15,#REF!,3,FALSE),"")</f>
        <v/>
      </c>
      <c r="D15" s="11" t="str">
        <f>IFERROR(VLOOKUP(A15,#REF!,4,FALSE),"")</f>
        <v/>
      </c>
      <c r="E15" s="11" t="str">
        <f>IFERROR(VLOOKUP(A15,#REF!,5,FALSE),"")</f>
        <v/>
      </c>
      <c r="F15" s="11" t="str">
        <f>IFERROR(VLOOKUP(A15,#REF!,6,FALSE),"")</f>
        <v/>
      </c>
      <c r="G15" s="11" t="str">
        <f>IFERROR(VLOOKUP(A15,#REF!,8,FALSE),"")</f>
        <v/>
      </c>
      <c r="H15" s="24" t="str">
        <f t="shared" si="0"/>
        <v/>
      </c>
    </row>
    <row r="16" spans="1:34" s="12" customFormat="1" ht="42" customHeight="1" x14ac:dyDescent="0.45">
      <c r="A16" s="21" t="str">
        <f>IFERROR(INDEX(#REF!, MATCH("追加"&amp;H16,#REF!,0), 3),"")</f>
        <v/>
      </c>
      <c r="B16" s="11" t="str">
        <f>IFERROR(VLOOKUP(A16,#REF!,2,FALSE),"")</f>
        <v/>
      </c>
      <c r="C16" s="11" t="str">
        <f>IFERROR(VLOOKUP(A16,#REF!,3,FALSE),"")</f>
        <v/>
      </c>
      <c r="D16" s="11" t="str">
        <f>IFERROR(VLOOKUP(A16,#REF!,4,FALSE),"")</f>
        <v/>
      </c>
      <c r="E16" s="11" t="str">
        <f>IFERROR(VLOOKUP(A16,#REF!,5,FALSE),"")</f>
        <v/>
      </c>
      <c r="F16" s="11" t="str">
        <f>IFERROR(VLOOKUP(A16,#REF!,6,FALSE),"")</f>
        <v/>
      </c>
      <c r="G16" s="11" t="str">
        <f>IFERROR(VLOOKUP(A16,#REF!,8,FALSE),"")</f>
        <v/>
      </c>
      <c r="H16" s="24" t="str">
        <f t="shared" si="0"/>
        <v/>
      </c>
    </row>
    <row r="17" spans="1:8" s="12" customFormat="1" ht="42" customHeight="1" x14ac:dyDescent="0.45">
      <c r="A17" s="21" t="str">
        <f>IFERROR(INDEX(#REF!, MATCH("追加"&amp;H17,#REF!,0), 3),"")</f>
        <v/>
      </c>
      <c r="B17" s="11" t="str">
        <f>IFERROR(VLOOKUP(A17,#REF!,2,FALSE),"")</f>
        <v/>
      </c>
      <c r="C17" s="11" t="str">
        <f>IFERROR(VLOOKUP(A17,#REF!,3,FALSE),"")</f>
        <v/>
      </c>
      <c r="D17" s="11" t="str">
        <f>IFERROR(VLOOKUP(A17,#REF!,4,FALSE),"")</f>
        <v/>
      </c>
      <c r="E17" s="11" t="str">
        <f>IFERROR(VLOOKUP(A17,#REF!,5,FALSE),"")</f>
        <v/>
      </c>
      <c r="F17" s="11" t="str">
        <f>IFERROR(VLOOKUP(A17,#REF!,6,FALSE),"")</f>
        <v/>
      </c>
      <c r="G17" s="11" t="str">
        <f>IFERROR(VLOOKUP(A17,#REF!,8,FALSE),"")</f>
        <v/>
      </c>
      <c r="H17" s="24" t="str">
        <f t="shared" si="0"/>
        <v/>
      </c>
    </row>
    <row r="18" spans="1:8" s="12" customFormat="1" ht="42" customHeight="1" x14ac:dyDescent="0.45">
      <c r="A18" s="21" t="str">
        <f>IFERROR(INDEX(#REF!, MATCH("追加"&amp;H18,#REF!,0), 3),"")</f>
        <v/>
      </c>
      <c r="B18" s="11" t="str">
        <f>IFERROR(VLOOKUP(A18,#REF!,2,FALSE),"")</f>
        <v/>
      </c>
      <c r="C18" s="11" t="str">
        <f>IFERROR(VLOOKUP(A18,#REF!,3,FALSE),"")</f>
        <v/>
      </c>
      <c r="D18" s="11" t="str">
        <f>IFERROR(VLOOKUP(A18,#REF!,4,FALSE),"")</f>
        <v/>
      </c>
      <c r="E18" s="11" t="str">
        <f>IFERROR(VLOOKUP(A18,#REF!,5,FALSE),"")</f>
        <v/>
      </c>
      <c r="F18" s="11" t="str">
        <f>IFERROR(VLOOKUP(A18,#REF!,6,FALSE),"")</f>
        <v/>
      </c>
      <c r="G18" s="11" t="str">
        <f>IFERROR(VLOOKUP(A18,#REF!,8,FALSE),"")</f>
        <v/>
      </c>
      <c r="H18" s="24" t="str">
        <f t="shared" si="0"/>
        <v/>
      </c>
    </row>
    <row r="19" spans="1:8" s="12" customFormat="1" ht="42" customHeight="1" x14ac:dyDescent="0.45">
      <c r="A19" s="21" t="str">
        <f>IFERROR(INDEX(#REF!, MATCH("追加"&amp;H19,#REF!,0), 3),"")</f>
        <v/>
      </c>
      <c r="B19" s="11" t="str">
        <f>IFERROR(VLOOKUP(A19,#REF!,2,FALSE),"")</f>
        <v/>
      </c>
      <c r="C19" s="11" t="str">
        <f>IFERROR(VLOOKUP(A19,#REF!,3,FALSE),"")</f>
        <v/>
      </c>
      <c r="D19" s="11" t="str">
        <f>IFERROR(VLOOKUP(A19,#REF!,4,FALSE),"")</f>
        <v/>
      </c>
      <c r="E19" s="11" t="str">
        <f>IFERROR(VLOOKUP(A19,#REF!,5,FALSE),"")</f>
        <v/>
      </c>
      <c r="F19" s="11" t="str">
        <f>IFERROR(VLOOKUP(A19,#REF!,6,FALSE),"")</f>
        <v/>
      </c>
      <c r="G19" s="11" t="str">
        <f>IFERROR(VLOOKUP(A19,#REF!,8,FALSE),"")</f>
        <v/>
      </c>
      <c r="H19" s="24" t="str">
        <f t="shared" si="0"/>
        <v/>
      </c>
    </row>
    <row r="20" spans="1:8" s="12" customFormat="1" ht="42" customHeight="1" x14ac:dyDescent="0.45">
      <c r="A20" s="21" t="str">
        <f>IFERROR(INDEX(#REF!, MATCH("追加"&amp;H20,#REF!,0), 3),"")</f>
        <v/>
      </c>
      <c r="B20" s="11" t="str">
        <f>IFERROR(VLOOKUP(A20,#REF!,2,FALSE),"")</f>
        <v/>
      </c>
      <c r="C20" s="11" t="str">
        <f>IFERROR(VLOOKUP(A20,#REF!,3,FALSE),"")</f>
        <v/>
      </c>
      <c r="D20" s="11" t="str">
        <f>IFERROR(VLOOKUP(A20,#REF!,4,FALSE),"")</f>
        <v/>
      </c>
      <c r="E20" s="11" t="str">
        <f>IFERROR(VLOOKUP(A20,#REF!,5,FALSE),"")</f>
        <v/>
      </c>
      <c r="F20" s="11" t="str">
        <f>IFERROR(VLOOKUP(A20,#REF!,6,FALSE),"")</f>
        <v/>
      </c>
      <c r="G20" s="11" t="str">
        <f>IFERROR(VLOOKUP(A20,#REF!,8,FALSE),"")</f>
        <v/>
      </c>
      <c r="H20" s="24" t="str">
        <f t="shared" si="0"/>
        <v/>
      </c>
    </row>
    <row r="21" spans="1:8" s="13" customFormat="1" ht="42" customHeight="1" x14ac:dyDescent="0.45">
      <c r="A21" s="21" t="str">
        <f>IFERROR(INDEX(#REF!, MATCH("追加"&amp;H21,#REF!,0), 3),"")</f>
        <v/>
      </c>
      <c r="B21" s="11" t="str">
        <f>IFERROR(VLOOKUP(A21,#REF!,2,FALSE),"")</f>
        <v/>
      </c>
      <c r="C21" s="11" t="str">
        <f>IFERROR(VLOOKUP(A21,#REF!,3,FALSE),"")</f>
        <v/>
      </c>
      <c r="D21" s="11" t="str">
        <f>IFERROR(VLOOKUP(A21,#REF!,4,FALSE),"")</f>
        <v/>
      </c>
      <c r="E21" s="11" t="str">
        <f>IFERROR(VLOOKUP(A21,#REF!,5,FALSE),"")</f>
        <v/>
      </c>
      <c r="F21" s="11" t="str">
        <f>IFERROR(VLOOKUP(A21,#REF!,6,FALSE),"")</f>
        <v/>
      </c>
      <c r="G21" s="11" t="str">
        <f>IFERROR(VLOOKUP(A21,#REF!,8,FALSE),"")</f>
        <v/>
      </c>
      <c r="H21" s="24" t="str">
        <f t="shared" si="0"/>
        <v/>
      </c>
    </row>
    <row r="22" spans="1:8" s="13" customFormat="1" ht="42" customHeight="1" x14ac:dyDescent="0.45">
      <c r="A22" s="21" t="str">
        <f>IFERROR(INDEX(#REF!, MATCH("追加"&amp;H22,#REF!,0), 3),"")</f>
        <v/>
      </c>
      <c r="B22" s="11" t="str">
        <f>IFERROR(VLOOKUP(A22,#REF!,2,FALSE),"")</f>
        <v/>
      </c>
      <c r="C22" s="11" t="str">
        <f>IFERROR(VLOOKUP(A22,#REF!,3,FALSE),"")</f>
        <v/>
      </c>
      <c r="D22" s="11" t="str">
        <f>IFERROR(VLOOKUP(A22,#REF!,4,FALSE),"")</f>
        <v/>
      </c>
      <c r="E22" s="11" t="str">
        <f>IFERROR(VLOOKUP(A22,#REF!,5,FALSE),"")</f>
        <v/>
      </c>
      <c r="F22" s="11" t="str">
        <f>IFERROR(VLOOKUP(A22,#REF!,6,FALSE),"")</f>
        <v/>
      </c>
      <c r="G22" s="11" t="str">
        <f>IFERROR(VLOOKUP(A22,#REF!,8,FALSE),"")</f>
        <v/>
      </c>
      <c r="H22" s="24" t="str">
        <f t="shared" si="0"/>
        <v/>
      </c>
    </row>
    <row r="23" spans="1:8" s="13" customFormat="1" ht="42" customHeight="1" x14ac:dyDescent="0.45">
      <c r="A23" s="21" t="str">
        <f>IFERROR(INDEX(#REF!, MATCH("追加"&amp;H23,#REF!,0), 3),"")</f>
        <v/>
      </c>
      <c r="B23" s="11" t="str">
        <f>IFERROR(VLOOKUP(A23,#REF!,2,FALSE),"")</f>
        <v/>
      </c>
      <c r="C23" s="11" t="str">
        <f>IFERROR(VLOOKUP(A23,#REF!,3,FALSE),"")</f>
        <v/>
      </c>
      <c r="D23" s="11" t="str">
        <f>IFERROR(VLOOKUP(A23,#REF!,4,FALSE),"")</f>
        <v/>
      </c>
      <c r="E23" s="11" t="str">
        <f>IFERROR(VLOOKUP(A23,#REF!,5,FALSE),"")</f>
        <v/>
      </c>
      <c r="F23" s="11" t="str">
        <f>IFERROR(VLOOKUP(A23,#REF!,6,FALSE),"")</f>
        <v/>
      </c>
      <c r="G23" s="11" t="str">
        <f>IFERROR(VLOOKUP(A23,#REF!,8,FALSE),"")</f>
        <v/>
      </c>
      <c r="H23" s="24" t="str">
        <f t="shared" si="0"/>
        <v/>
      </c>
    </row>
    <row r="24" spans="1:8" s="13" customFormat="1" ht="42" customHeight="1" x14ac:dyDescent="0.45">
      <c r="A24" s="21" t="str">
        <f>IFERROR(INDEX(#REF!, MATCH("追加"&amp;H24,#REF!,0), 3),"")</f>
        <v/>
      </c>
      <c r="B24" s="11" t="str">
        <f>IFERROR(VLOOKUP(A24,#REF!,2,FALSE),"")</f>
        <v/>
      </c>
      <c r="C24" s="11" t="str">
        <f>IFERROR(VLOOKUP(A24,#REF!,3,FALSE),"")</f>
        <v/>
      </c>
      <c r="D24" s="11" t="str">
        <f>IFERROR(VLOOKUP(A24,#REF!,4,FALSE),"")</f>
        <v/>
      </c>
      <c r="E24" s="11" t="str">
        <f>IFERROR(VLOOKUP(A24,#REF!,5,FALSE),"")</f>
        <v/>
      </c>
      <c r="F24" s="11" t="str">
        <f>IFERROR(VLOOKUP(A24,#REF!,6,FALSE),"")</f>
        <v/>
      </c>
      <c r="G24" s="11" t="str">
        <f>IFERROR(VLOOKUP(A24,#REF!,8,FALSE),"")</f>
        <v/>
      </c>
      <c r="H24" s="24" t="str">
        <f t="shared" si="0"/>
        <v/>
      </c>
    </row>
    <row r="25" spans="1:8" s="13" customFormat="1" ht="42" customHeight="1" x14ac:dyDescent="0.45">
      <c r="A25" s="21" t="str">
        <f>IFERROR(INDEX(#REF!, MATCH("追加"&amp;H25,#REF!,0), 3),"")</f>
        <v/>
      </c>
      <c r="B25" s="11" t="str">
        <f>IFERROR(VLOOKUP(A25,#REF!,2,FALSE),"")</f>
        <v/>
      </c>
      <c r="C25" s="11" t="str">
        <f>IFERROR(VLOOKUP(A25,#REF!,3,FALSE),"")</f>
        <v/>
      </c>
      <c r="D25" s="11" t="str">
        <f>IFERROR(VLOOKUP(A25,#REF!,4,FALSE),"")</f>
        <v/>
      </c>
      <c r="E25" s="11" t="str">
        <f>IFERROR(VLOOKUP(A25,#REF!,5,FALSE),"")</f>
        <v/>
      </c>
      <c r="F25" s="11" t="str">
        <f>IFERROR(VLOOKUP(A25,#REF!,6,FALSE),"")</f>
        <v/>
      </c>
      <c r="G25" s="11" t="str">
        <f>IFERROR(VLOOKUP(A25,#REF!,8,FALSE),"")</f>
        <v/>
      </c>
      <c r="H25" s="24" t="str">
        <f t="shared" si="0"/>
        <v/>
      </c>
    </row>
    <row r="26" spans="1:8" s="13" customFormat="1" ht="42" customHeight="1" x14ac:dyDescent="0.45">
      <c r="A26" s="21" t="str">
        <f>IFERROR(INDEX(#REF!, MATCH("追加"&amp;H26,#REF!,0), 3),"")</f>
        <v/>
      </c>
      <c r="B26" s="11" t="str">
        <f>IFERROR(VLOOKUP(A26,#REF!,2,FALSE),"")</f>
        <v/>
      </c>
      <c r="C26" s="11" t="str">
        <f>IFERROR(VLOOKUP(A26,#REF!,3,FALSE),"")</f>
        <v/>
      </c>
      <c r="D26" s="11" t="str">
        <f>IFERROR(VLOOKUP(A26,#REF!,4,FALSE),"")</f>
        <v/>
      </c>
      <c r="E26" s="11" t="str">
        <f>IFERROR(VLOOKUP(A26,#REF!,5,FALSE),"")</f>
        <v/>
      </c>
      <c r="F26" s="11" t="str">
        <f>IFERROR(VLOOKUP(A26,#REF!,6,FALSE),"")</f>
        <v/>
      </c>
      <c r="G26" s="11" t="str">
        <f>IFERROR(VLOOKUP(A26,#REF!,8,FALSE),"")</f>
        <v/>
      </c>
      <c r="H26" s="24" t="str">
        <f t="shared" si="0"/>
        <v/>
      </c>
    </row>
    <row r="27" spans="1:8" s="13" customFormat="1" ht="42" customHeight="1" x14ac:dyDescent="0.45">
      <c r="A27" s="21" t="str">
        <f>IFERROR(INDEX(#REF!, MATCH("追加"&amp;H27,#REF!,0), 3),"")</f>
        <v/>
      </c>
      <c r="B27" s="11" t="str">
        <f>IFERROR(VLOOKUP(A27,#REF!,2,FALSE),"")</f>
        <v/>
      </c>
      <c r="C27" s="11" t="str">
        <f>IFERROR(VLOOKUP(A27,#REF!,3,FALSE),"")</f>
        <v/>
      </c>
      <c r="D27" s="11" t="str">
        <f>IFERROR(VLOOKUP(A27,#REF!,4,FALSE),"")</f>
        <v/>
      </c>
      <c r="E27" s="11" t="str">
        <f>IFERROR(VLOOKUP(A27,#REF!,5,FALSE),"")</f>
        <v/>
      </c>
      <c r="F27" s="11" t="str">
        <f>IFERROR(VLOOKUP(A27,#REF!,6,FALSE),"")</f>
        <v/>
      </c>
      <c r="G27" s="11" t="str">
        <f>IFERROR(VLOOKUP(A27,#REF!,8,FALSE),"")</f>
        <v/>
      </c>
      <c r="H27" s="24" t="str">
        <f t="shared" si="0"/>
        <v/>
      </c>
    </row>
    <row r="28" spans="1:8" s="14" customFormat="1" ht="42" customHeight="1" x14ac:dyDescent="0.45">
      <c r="A28" s="21" t="str">
        <f>IFERROR(INDEX(#REF!, MATCH("追加"&amp;H28,#REF!,0), 3),"")</f>
        <v/>
      </c>
      <c r="B28" s="11" t="str">
        <f>IFERROR(VLOOKUP(A28,#REF!,2,FALSE),"")</f>
        <v/>
      </c>
      <c r="C28" s="11" t="str">
        <f>IFERROR(VLOOKUP(A28,#REF!,3,FALSE),"")</f>
        <v/>
      </c>
      <c r="D28" s="11" t="str">
        <f>IFERROR(VLOOKUP(A28,#REF!,4,FALSE),"")</f>
        <v/>
      </c>
      <c r="E28" s="11" t="str">
        <f>IFERROR(VLOOKUP(A28,#REF!,5,FALSE),"")</f>
        <v/>
      </c>
      <c r="F28" s="11" t="str">
        <f>IFERROR(VLOOKUP(A28,#REF!,6,FALSE),"")</f>
        <v/>
      </c>
      <c r="G28" s="11" t="str">
        <f>IFERROR(VLOOKUP(A28,#REF!,8,FALSE),"")</f>
        <v/>
      </c>
      <c r="H28" s="24" t="str">
        <f t="shared" si="0"/>
        <v/>
      </c>
    </row>
    <row r="29" spans="1:8" s="14" customFormat="1" ht="42" customHeight="1" x14ac:dyDescent="0.45">
      <c r="A29" s="21" t="str">
        <f>IFERROR(INDEX(#REF!, MATCH("追加"&amp;H29,#REF!,0), 3),"")</f>
        <v/>
      </c>
      <c r="B29" s="11" t="str">
        <f>IFERROR(VLOOKUP(A29,#REF!,2,FALSE),"")</f>
        <v/>
      </c>
      <c r="C29" s="11" t="str">
        <f>IFERROR(VLOOKUP(A29,#REF!,3,FALSE),"")</f>
        <v/>
      </c>
      <c r="D29" s="11" t="str">
        <f>IFERROR(VLOOKUP(A29,#REF!,4,FALSE),"")</f>
        <v/>
      </c>
      <c r="E29" s="11" t="str">
        <f>IFERROR(VLOOKUP(A29,#REF!,5,FALSE),"")</f>
        <v/>
      </c>
      <c r="F29" s="11" t="str">
        <f>IFERROR(VLOOKUP(A29,#REF!,6,FALSE),"")</f>
        <v/>
      </c>
      <c r="G29" s="11" t="str">
        <f>IFERROR(VLOOKUP(A29,#REF!,8,FALSE),"")</f>
        <v/>
      </c>
      <c r="H29" s="24" t="str">
        <f t="shared" si="0"/>
        <v/>
      </c>
    </row>
    <row r="30" spans="1:8" s="14" customFormat="1" ht="42" customHeight="1" x14ac:dyDescent="0.45">
      <c r="A30" s="21" t="str">
        <f>IFERROR(INDEX(#REF!, MATCH("追加"&amp;H30,#REF!,0), 3),"")</f>
        <v/>
      </c>
      <c r="B30" s="11" t="str">
        <f>IFERROR(VLOOKUP(A30,#REF!,2,FALSE),"")</f>
        <v/>
      </c>
      <c r="C30" s="11" t="str">
        <f>IFERROR(VLOOKUP(A30,#REF!,3,FALSE),"")</f>
        <v/>
      </c>
      <c r="D30" s="11" t="str">
        <f>IFERROR(VLOOKUP(A30,#REF!,4,FALSE),"")</f>
        <v/>
      </c>
      <c r="E30" s="11" t="str">
        <f>IFERROR(VLOOKUP(A30,#REF!,5,FALSE),"")</f>
        <v/>
      </c>
      <c r="F30" s="11" t="str">
        <f>IFERROR(VLOOKUP(A30,#REF!,6,FALSE),"")</f>
        <v/>
      </c>
      <c r="G30" s="11" t="str">
        <f>IFERROR(VLOOKUP(A30,#REF!,8,FALSE),"")</f>
        <v/>
      </c>
      <c r="H30" s="24" t="str">
        <f t="shared" si="0"/>
        <v/>
      </c>
    </row>
    <row r="31" spans="1:8" s="14" customFormat="1" ht="42" customHeight="1" x14ac:dyDescent="0.45">
      <c r="A31" s="21" t="str">
        <f>IFERROR(INDEX(#REF!, MATCH("追加"&amp;H31,#REF!,0), 3),"")</f>
        <v/>
      </c>
      <c r="B31" s="11" t="str">
        <f>IFERROR(VLOOKUP(A31,#REF!,2,FALSE),"")</f>
        <v/>
      </c>
      <c r="C31" s="11" t="str">
        <f>IFERROR(VLOOKUP(A31,#REF!,3,FALSE),"")</f>
        <v/>
      </c>
      <c r="D31" s="11" t="str">
        <f>IFERROR(VLOOKUP(A31,#REF!,4,FALSE),"")</f>
        <v/>
      </c>
      <c r="E31" s="11" t="str">
        <f>IFERROR(VLOOKUP(A31,#REF!,5,FALSE),"")</f>
        <v/>
      </c>
      <c r="F31" s="11" t="str">
        <f>IFERROR(VLOOKUP(A31,#REF!,6,FALSE),"")</f>
        <v/>
      </c>
      <c r="G31" s="11" t="str">
        <f>IFERROR(VLOOKUP(A31,#REF!,8,FALSE),"")</f>
        <v/>
      </c>
      <c r="H31" s="24" t="str">
        <f t="shared" si="0"/>
        <v/>
      </c>
    </row>
    <row r="32" spans="1:8" s="14" customFormat="1" ht="42" customHeight="1" x14ac:dyDescent="0.45">
      <c r="A32" s="21" t="str">
        <f>IFERROR(INDEX(#REF!, MATCH("追加"&amp;H32,#REF!,0), 3),"")</f>
        <v/>
      </c>
      <c r="B32" s="11" t="str">
        <f>IFERROR(VLOOKUP(A32,#REF!,2,FALSE),"")</f>
        <v/>
      </c>
      <c r="C32" s="11" t="str">
        <f>IFERROR(VLOOKUP(A32,#REF!,3,FALSE),"")</f>
        <v/>
      </c>
      <c r="D32" s="11" t="str">
        <f>IFERROR(VLOOKUP(A32,#REF!,4,FALSE),"")</f>
        <v/>
      </c>
      <c r="E32" s="11" t="str">
        <f>IFERROR(VLOOKUP(A32,#REF!,5,FALSE),"")</f>
        <v/>
      </c>
      <c r="F32" s="11" t="str">
        <f>IFERROR(VLOOKUP(A32,#REF!,6,FALSE),"")</f>
        <v/>
      </c>
      <c r="G32" s="11" t="str">
        <f>IFERROR(VLOOKUP(A32,#REF!,8,FALSE),"")</f>
        <v/>
      </c>
      <c r="H32" s="24" t="str">
        <f t="shared" si="0"/>
        <v/>
      </c>
    </row>
    <row r="33" spans="1:8" s="14" customFormat="1" ht="42" customHeight="1" x14ac:dyDescent="0.45">
      <c r="A33" s="21" t="str">
        <f>IFERROR(INDEX(#REF!, MATCH("追加"&amp;H33,#REF!,0), 3),"")</f>
        <v/>
      </c>
      <c r="B33" s="11" t="str">
        <f>IFERROR(VLOOKUP(A33,#REF!,2,FALSE),"")</f>
        <v/>
      </c>
      <c r="C33" s="11" t="str">
        <f>IFERROR(VLOOKUP(A33,#REF!,3,FALSE),"")</f>
        <v/>
      </c>
      <c r="D33" s="11" t="str">
        <f>IFERROR(VLOOKUP(A33,#REF!,4,FALSE),"")</f>
        <v/>
      </c>
      <c r="E33" s="11" t="str">
        <f>IFERROR(VLOOKUP(A33,#REF!,5,FALSE),"")</f>
        <v/>
      </c>
      <c r="F33" s="11" t="str">
        <f>IFERROR(VLOOKUP(A33,#REF!,6,FALSE),"")</f>
        <v/>
      </c>
      <c r="G33" s="11" t="str">
        <f>IFERROR(VLOOKUP(A33,#REF!,8,FALSE),"")</f>
        <v/>
      </c>
      <c r="H33" s="24" t="str">
        <f t="shared" si="0"/>
        <v/>
      </c>
    </row>
    <row r="34" spans="1:8" s="14" customFormat="1" ht="42" customHeight="1" x14ac:dyDescent="0.45">
      <c r="A34" s="21" t="str">
        <f>IFERROR(INDEX(#REF!, MATCH("追加"&amp;H34,#REF!,0), 3),"")</f>
        <v/>
      </c>
      <c r="B34" s="11" t="str">
        <f>IFERROR(VLOOKUP(A34,#REF!,2,FALSE),"")</f>
        <v/>
      </c>
      <c r="C34" s="11" t="str">
        <f>IFERROR(VLOOKUP(A34,#REF!,3,FALSE),"")</f>
        <v/>
      </c>
      <c r="D34" s="11" t="str">
        <f>IFERROR(VLOOKUP(A34,#REF!,4,FALSE),"")</f>
        <v/>
      </c>
      <c r="E34" s="11" t="str">
        <f>IFERROR(VLOOKUP(A34,#REF!,5,FALSE),"")</f>
        <v/>
      </c>
      <c r="F34" s="11" t="str">
        <f>IFERROR(VLOOKUP(A34,#REF!,6,FALSE),"")</f>
        <v/>
      </c>
      <c r="G34" s="11" t="str">
        <f>IFERROR(VLOOKUP(A34,#REF!,8,FALSE),"")</f>
        <v/>
      </c>
      <c r="H34" s="24" t="str">
        <f t="shared" si="0"/>
        <v/>
      </c>
    </row>
    <row r="35" spans="1:8" s="14" customFormat="1" ht="42" customHeight="1" x14ac:dyDescent="0.45">
      <c r="A35" s="21" t="str">
        <f>IFERROR(INDEX(#REF!, MATCH("追加"&amp;H35,#REF!,0), 3),"")</f>
        <v/>
      </c>
      <c r="B35" s="11" t="str">
        <f>IFERROR(VLOOKUP(A35,#REF!,2,FALSE),"")</f>
        <v/>
      </c>
      <c r="C35" s="11" t="str">
        <f>IFERROR(VLOOKUP(A35,#REF!,3,FALSE),"")</f>
        <v/>
      </c>
      <c r="D35" s="11" t="str">
        <f>IFERROR(VLOOKUP(A35,#REF!,4,FALSE),"")</f>
        <v/>
      </c>
      <c r="E35" s="11" t="str">
        <f>IFERROR(VLOOKUP(A35,#REF!,5,FALSE),"")</f>
        <v/>
      </c>
      <c r="F35" s="11" t="str">
        <f>IFERROR(VLOOKUP(A35,#REF!,6,FALSE),"")</f>
        <v/>
      </c>
      <c r="G35" s="11" t="str">
        <f>IFERROR(VLOOKUP(A35,#REF!,8,FALSE),"")</f>
        <v/>
      </c>
      <c r="H35" s="24" t="str">
        <f t="shared" si="0"/>
        <v/>
      </c>
    </row>
    <row r="36" spans="1:8" s="14" customFormat="1" ht="42" customHeight="1" x14ac:dyDescent="0.45">
      <c r="A36" s="21" t="str">
        <f>IFERROR(INDEX(#REF!, MATCH("追加"&amp;H36,#REF!,0), 3),"")</f>
        <v/>
      </c>
      <c r="B36" s="11" t="str">
        <f>IFERROR(VLOOKUP(A36,#REF!,2,FALSE),"")</f>
        <v/>
      </c>
      <c r="C36" s="11" t="str">
        <f>IFERROR(VLOOKUP(A36,#REF!,3,FALSE),"")</f>
        <v/>
      </c>
      <c r="D36" s="11" t="str">
        <f>IFERROR(VLOOKUP(A36,#REF!,4,FALSE),"")</f>
        <v/>
      </c>
      <c r="E36" s="11" t="str">
        <f>IFERROR(VLOOKUP(A36,#REF!,5,FALSE),"")</f>
        <v/>
      </c>
      <c r="F36" s="11" t="str">
        <f>IFERROR(VLOOKUP(A36,#REF!,6,FALSE),"")</f>
        <v/>
      </c>
      <c r="G36" s="11" t="str">
        <f>IFERROR(VLOOKUP(A36,#REF!,8,FALSE),"")</f>
        <v/>
      </c>
      <c r="H36" s="24" t="str">
        <f t="shared" si="0"/>
        <v/>
      </c>
    </row>
    <row r="37" spans="1:8" s="14" customFormat="1" ht="42" customHeight="1" x14ac:dyDescent="0.45">
      <c r="A37" s="21" t="str">
        <f>IFERROR(INDEX(#REF!, MATCH("追加"&amp;H37,#REF!,0), 3),"")</f>
        <v/>
      </c>
      <c r="B37" s="11" t="str">
        <f>IFERROR(VLOOKUP(A37,#REF!,2,FALSE),"")</f>
        <v/>
      </c>
      <c r="C37" s="11" t="str">
        <f>IFERROR(VLOOKUP(A37,#REF!,3,FALSE),"")</f>
        <v/>
      </c>
      <c r="D37" s="11" t="str">
        <f>IFERROR(VLOOKUP(A37,#REF!,4,FALSE),"")</f>
        <v/>
      </c>
      <c r="E37" s="11" t="str">
        <f>IFERROR(VLOOKUP(A37,#REF!,5,FALSE),"")</f>
        <v/>
      </c>
      <c r="F37" s="11" t="str">
        <f>IFERROR(VLOOKUP(A37,#REF!,6,FALSE),"")</f>
        <v/>
      </c>
      <c r="G37" s="11" t="str">
        <f>IFERROR(VLOOKUP(A37,#REF!,8,FALSE),"")</f>
        <v/>
      </c>
      <c r="H37" s="24" t="str">
        <f t="shared" si="0"/>
        <v/>
      </c>
    </row>
    <row r="38" spans="1:8" s="14" customFormat="1" ht="42" customHeight="1" x14ac:dyDescent="0.45">
      <c r="A38" s="21" t="str">
        <f>IFERROR(INDEX(#REF!, MATCH("追加"&amp;H38,#REF!,0), 3),"")</f>
        <v/>
      </c>
      <c r="B38" s="11" t="str">
        <f>IFERROR(VLOOKUP(A38,#REF!,2,FALSE),"")</f>
        <v/>
      </c>
      <c r="C38" s="11" t="str">
        <f>IFERROR(VLOOKUP(A38,#REF!,3,FALSE),"")</f>
        <v/>
      </c>
      <c r="D38" s="11" t="str">
        <f>IFERROR(VLOOKUP(A38,#REF!,4,FALSE),"")</f>
        <v/>
      </c>
      <c r="E38" s="11" t="str">
        <f>IFERROR(VLOOKUP(A38,#REF!,5,FALSE),"")</f>
        <v/>
      </c>
      <c r="F38" s="11" t="str">
        <f>IFERROR(VLOOKUP(A38,#REF!,6,FALSE),"")</f>
        <v/>
      </c>
      <c r="G38" s="11" t="str">
        <f>IFERROR(VLOOKUP(A38,#REF!,8,FALSE),"")</f>
        <v/>
      </c>
      <c r="H38" s="24" t="str">
        <f t="shared" si="0"/>
        <v/>
      </c>
    </row>
    <row r="39" spans="1:8" s="14" customFormat="1" ht="42" customHeight="1" x14ac:dyDescent="0.45">
      <c r="A39" s="21" t="str">
        <f>IFERROR(INDEX(#REF!, MATCH("追加"&amp;H39,#REF!,0), 3),"")</f>
        <v/>
      </c>
      <c r="B39" s="11" t="str">
        <f>IFERROR(VLOOKUP(A39,#REF!,2,FALSE),"")</f>
        <v/>
      </c>
      <c r="C39" s="11" t="str">
        <f>IFERROR(VLOOKUP(A39,#REF!,3,FALSE),"")</f>
        <v/>
      </c>
      <c r="D39" s="11" t="str">
        <f>IFERROR(VLOOKUP(A39,#REF!,4,FALSE),"")</f>
        <v/>
      </c>
      <c r="E39" s="11" t="str">
        <f>IFERROR(VLOOKUP(A39,#REF!,5,FALSE),"")</f>
        <v/>
      </c>
      <c r="F39" s="11" t="str">
        <f>IFERROR(VLOOKUP(A39,#REF!,6,FALSE),"")</f>
        <v/>
      </c>
      <c r="G39" s="11" t="str">
        <f>IFERROR(VLOOKUP(A39,#REF!,8,FALSE),"")</f>
        <v/>
      </c>
      <c r="H39" s="24" t="str">
        <f t="shared" si="0"/>
        <v/>
      </c>
    </row>
    <row r="40" spans="1:8" s="14" customFormat="1" ht="42" customHeight="1" x14ac:dyDescent="0.45">
      <c r="A40" s="21" t="str">
        <f>IFERROR(INDEX(#REF!, MATCH("追加"&amp;H40,#REF!,0), 3),"")</f>
        <v/>
      </c>
      <c r="B40" s="11" t="str">
        <f>IFERROR(VLOOKUP(A40,#REF!,2,FALSE),"")</f>
        <v/>
      </c>
      <c r="C40" s="11" t="str">
        <f>IFERROR(VLOOKUP(A40,#REF!,3,FALSE),"")</f>
        <v/>
      </c>
      <c r="D40" s="11" t="str">
        <f>IFERROR(VLOOKUP(A40,#REF!,4,FALSE),"")</f>
        <v/>
      </c>
      <c r="E40" s="11" t="str">
        <f>IFERROR(VLOOKUP(A40,#REF!,5,FALSE),"")</f>
        <v/>
      </c>
      <c r="F40" s="11" t="str">
        <f>IFERROR(VLOOKUP(A40,#REF!,6,FALSE),"")</f>
        <v/>
      </c>
      <c r="G40" s="11" t="str">
        <f>IFERROR(VLOOKUP(A40,#REF!,8,FALSE),"")</f>
        <v/>
      </c>
      <c r="H40" s="24" t="str">
        <f t="shared" si="0"/>
        <v/>
      </c>
    </row>
    <row r="41" spans="1:8" s="14" customFormat="1" ht="42" customHeight="1" x14ac:dyDescent="0.45">
      <c r="A41" s="21" t="str">
        <f>IFERROR(INDEX(#REF!, MATCH("追加"&amp;H41,#REF!,0), 3),"")</f>
        <v/>
      </c>
      <c r="B41" s="11" t="str">
        <f>IFERROR(VLOOKUP(A41,#REF!,2,FALSE),"")</f>
        <v/>
      </c>
      <c r="C41" s="11" t="str">
        <f>IFERROR(VLOOKUP(A41,#REF!,3,FALSE),"")</f>
        <v/>
      </c>
      <c r="D41" s="11" t="str">
        <f>IFERROR(VLOOKUP(A41,#REF!,4,FALSE),"")</f>
        <v/>
      </c>
      <c r="E41" s="11" t="str">
        <f>IFERROR(VLOOKUP(A41,#REF!,5,FALSE),"")</f>
        <v/>
      </c>
      <c r="F41" s="11" t="str">
        <f>IFERROR(VLOOKUP(A41,#REF!,6,FALSE),"")</f>
        <v/>
      </c>
      <c r="G41" s="11" t="str">
        <f>IFERROR(VLOOKUP(A41,#REF!,8,FALSE),"")</f>
        <v/>
      </c>
      <c r="H41" s="24" t="str">
        <f t="shared" si="0"/>
        <v/>
      </c>
    </row>
    <row r="42" spans="1:8" s="14" customFormat="1" ht="42" customHeight="1" x14ac:dyDescent="0.45">
      <c r="A42" s="21" t="str">
        <f>IFERROR(INDEX(#REF!, MATCH("追加"&amp;H42,#REF!,0), 3),"")</f>
        <v/>
      </c>
      <c r="B42" s="11" t="str">
        <f>IFERROR(VLOOKUP(A42,#REF!,2,FALSE),"")</f>
        <v/>
      </c>
      <c r="C42" s="11" t="str">
        <f>IFERROR(VLOOKUP(A42,#REF!,3,FALSE),"")</f>
        <v/>
      </c>
      <c r="D42" s="11" t="str">
        <f>IFERROR(VLOOKUP(A42,#REF!,4,FALSE),"")</f>
        <v/>
      </c>
      <c r="E42" s="11" t="str">
        <f>IFERROR(VLOOKUP(A42,#REF!,5,FALSE),"")</f>
        <v/>
      </c>
      <c r="F42" s="11" t="str">
        <f>IFERROR(VLOOKUP(A42,#REF!,6,FALSE),"")</f>
        <v/>
      </c>
      <c r="G42" s="11" t="str">
        <f>IFERROR(VLOOKUP(A42,#REF!,8,FALSE),"")</f>
        <v/>
      </c>
      <c r="H42" s="24" t="str">
        <f t="shared" si="0"/>
        <v/>
      </c>
    </row>
    <row r="43" spans="1:8" s="14" customFormat="1" ht="42" customHeight="1" x14ac:dyDescent="0.45">
      <c r="A43" s="21" t="str">
        <f>IFERROR(INDEX(#REF!, MATCH("追加"&amp;H43,#REF!,0), 3),"")</f>
        <v/>
      </c>
      <c r="B43" s="11" t="str">
        <f>IFERROR(VLOOKUP(A43,#REF!,2,FALSE),"")</f>
        <v/>
      </c>
      <c r="C43" s="11" t="str">
        <f>IFERROR(VLOOKUP(A43,#REF!,3,FALSE),"")</f>
        <v/>
      </c>
      <c r="D43" s="11" t="str">
        <f>IFERROR(VLOOKUP(A43,#REF!,4,FALSE),"")</f>
        <v/>
      </c>
      <c r="E43" s="11" t="str">
        <f>IFERROR(VLOOKUP(A43,#REF!,5,FALSE),"")</f>
        <v/>
      </c>
      <c r="F43" s="11" t="str">
        <f>IFERROR(VLOOKUP(A43,#REF!,6,FALSE),"")</f>
        <v/>
      </c>
      <c r="G43" s="11" t="str">
        <f>IFERROR(VLOOKUP(A43,#REF!,8,FALSE),"")</f>
        <v/>
      </c>
      <c r="H43" s="24" t="str">
        <f t="shared" si="0"/>
        <v/>
      </c>
    </row>
    <row r="44" spans="1:8" s="14" customFormat="1" ht="42" customHeight="1" x14ac:dyDescent="0.45">
      <c r="A44" s="21" t="str">
        <f>IFERROR(INDEX(#REF!, MATCH("追加"&amp;H44,#REF!,0), 3),"")</f>
        <v/>
      </c>
      <c r="B44" s="11" t="str">
        <f>IFERROR(VLOOKUP(A44,#REF!,2,FALSE),"")</f>
        <v/>
      </c>
      <c r="C44" s="11" t="str">
        <f>IFERROR(VLOOKUP(A44,#REF!,3,FALSE),"")</f>
        <v/>
      </c>
      <c r="D44" s="11" t="str">
        <f>IFERROR(VLOOKUP(A44,#REF!,4,FALSE),"")</f>
        <v/>
      </c>
      <c r="E44" s="11" t="str">
        <f>IFERROR(VLOOKUP(A44,#REF!,5,FALSE),"")</f>
        <v/>
      </c>
      <c r="F44" s="11" t="str">
        <f>IFERROR(VLOOKUP(A44,#REF!,6,FALSE),"")</f>
        <v/>
      </c>
      <c r="G44" s="11" t="str">
        <f>IFERROR(VLOOKUP(A44,#REF!,8,FALSE),"")</f>
        <v/>
      </c>
      <c r="H44" s="24" t="str">
        <f t="shared" si="0"/>
        <v/>
      </c>
    </row>
    <row r="45" spans="1:8" s="14" customFormat="1" ht="42" customHeight="1" x14ac:dyDescent="0.45">
      <c r="A45" s="21" t="str">
        <f>IFERROR(INDEX(#REF!, MATCH("追加"&amp;H45,#REF!,0), 3),"")</f>
        <v/>
      </c>
      <c r="B45" s="11" t="str">
        <f>IFERROR(VLOOKUP(A45,#REF!,2,FALSE),"")</f>
        <v/>
      </c>
      <c r="C45" s="11" t="str">
        <f>IFERROR(VLOOKUP(A45,#REF!,3,FALSE),"")</f>
        <v/>
      </c>
      <c r="D45" s="11" t="str">
        <f>IFERROR(VLOOKUP(A45,#REF!,4,FALSE),"")</f>
        <v/>
      </c>
      <c r="E45" s="11" t="str">
        <f>IFERROR(VLOOKUP(A45,#REF!,5,FALSE),"")</f>
        <v/>
      </c>
      <c r="F45" s="11" t="str">
        <f>IFERROR(VLOOKUP(A45,#REF!,6,FALSE),"")</f>
        <v/>
      </c>
      <c r="G45" s="11" t="str">
        <f>IFERROR(VLOOKUP(A45,#REF!,8,FALSE),"")</f>
        <v/>
      </c>
      <c r="H45" s="24" t="str">
        <f t="shared" si="0"/>
        <v/>
      </c>
    </row>
    <row r="46" spans="1:8" s="14" customFormat="1" ht="42" customHeight="1" x14ac:dyDescent="0.45">
      <c r="A46" s="21" t="str">
        <f>IFERROR(INDEX(#REF!, MATCH("追加"&amp;H46,#REF!,0), 3),"")</f>
        <v/>
      </c>
      <c r="B46" s="11" t="str">
        <f>IFERROR(VLOOKUP(A46,#REF!,2,FALSE),"")</f>
        <v/>
      </c>
      <c r="C46" s="11" t="str">
        <f>IFERROR(VLOOKUP(A46,#REF!,3,FALSE),"")</f>
        <v/>
      </c>
      <c r="D46" s="11" t="str">
        <f>IFERROR(VLOOKUP(A46,#REF!,4,FALSE),"")</f>
        <v/>
      </c>
      <c r="E46" s="11" t="str">
        <f>IFERROR(VLOOKUP(A46,#REF!,5,FALSE),"")</f>
        <v/>
      </c>
      <c r="F46" s="11" t="str">
        <f>IFERROR(VLOOKUP(A46,#REF!,6,FALSE),"")</f>
        <v/>
      </c>
      <c r="G46" s="11" t="str">
        <f>IFERROR(VLOOKUP(A46,#REF!,8,FALSE),"")</f>
        <v/>
      </c>
      <c r="H46" s="24" t="str">
        <f t="shared" si="0"/>
        <v/>
      </c>
    </row>
    <row r="47" spans="1:8" s="14" customFormat="1" ht="42" customHeight="1" x14ac:dyDescent="0.45">
      <c r="A47" s="21" t="str">
        <f>IFERROR(INDEX(#REF!, MATCH("追加"&amp;H47,#REF!,0), 3),"")</f>
        <v/>
      </c>
      <c r="B47" s="11" t="str">
        <f>IFERROR(VLOOKUP(A47,#REF!,2,FALSE),"")</f>
        <v/>
      </c>
      <c r="C47" s="11" t="str">
        <f>IFERROR(VLOOKUP(A47,#REF!,3,FALSE),"")</f>
        <v/>
      </c>
      <c r="D47" s="11" t="str">
        <f>IFERROR(VLOOKUP(A47,#REF!,4,FALSE),"")</f>
        <v/>
      </c>
      <c r="E47" s="11" t="str">
        <f>IFERROR(VLOOKUP(A47,#REF!,5,FALSE),"")</f>
        <v/>
      </c>
      <c r="F47" s="11" t="str">
        <f>IFERROR(VLOOKUP(A47,#REF!,6,FALSE),"")</f>
        <v/>
      </c>
      <c r="G47" s="11" t="str">
        <f>IFERROR(VLOOKUP(A47,#REF!,8,FALSE),"")</f>
        <v/>
      </c>
      <c r="H47" s="24" t="str">
        <f t="shared" si="0"/>
        <v/>
      </c>
    </row>
    <row r="48" spans="1:8" s="14" customFormat="1" ht="42" customHeight="1" x14ac:dyDescent="0.45">
      <c r="A48" s="21" t="str">
        <f>IFERROR(INDEX(#REF!, MATCH("追加"&amp;H48,#REF!,0), 3),"")</f>
        <v/>
      </c>
      <c r="B48" s="11" t="str">
        <f>IFERROR(VLOOKUP(A48,#REF!,2,FALSE),"")</f>
        <v/>
      </c>
      <c r="C48" s="11" t="str">
        <f>IFERROR(VLOOKUP(A48,#REF!,3,FALSE),"")</f>
        <v/>
      </c>
      <c r="D48" s="11" t="str">
        <f>IFERROR(VLOOKUP(A48,#REF!,4,FALSE),"")</f>
        <v/>
      </c>
      <c r="E48" s="11" t="str">
        <f>IFERROR(VLOOKUP(A48,#REF!,5,FALSE),"")</f>
        <v/>
      </c>
      <c r="F48" s="11" t="str">
        <f>IFERROR(VLOOKUP(A48,#REF!,6,FALSE),"")</f>
        <v/>
      </c>
      <c r="G48" s="11" t="str">
        <f>IFERROR(VLOOKUP(A48,#REF!,8,FALSE),"")</f>
        <v/>
      </c>
      <c r="H48" s="24" t="str">
        <f t="shared" si="0"/>
        <v/>
      </c>
    </row>
    <row r="49" spans="1:8" s="13" customFormat="1" ht="42" customHeight="1" x14ac:dyDescent="0.45">
      <c r="A49" s="21" t="str">
        <f>IFERROR(INDEX(#REF!, MATCH("追加"&amp;H49,#REF!,0), 3),"")</f>
        <v/>
      </c>
      <c r="B49" s="11" t="str">
        <f>IFERROR(VLOOKUP(A49,#REF!,2,FALSE),"")</f>
        <v/>
      </c>
      <c r="C49" s="11" t="str">
        <f>IFERROR(VLOOKUP(A49,#REF!,3,FALSE),"")</f>
        <v/>
      </c>
      <c r="D49" s="11" t="str">
        <f>IFERROR(VLOOKUP(A49,#REF!,4,FALSE),"")</f>
        <v/>
      </c>
      <c r="E49" s="11" t="str">
        <f>IFERROR(VLOOKUP(A49,#REF!,5,FALSE),"")</f>
        <v/>
      </c>
      <c r="F49" s="11" t="str">
        <f>IFERROR(VLOOKUP(A49,#REF!,6,FALSE),"")</f>
        <v/>
      </c>
      <c r="G49" s="11" t="str">
        <f>IFERROR(VLOOKUP(A49,#REF!,8,FALSE),"")</f>
        <v/>
      </c>
      <c r="H49" s="24" t="str">
        <f t="shared" si="0"/>
        <v/>
      </c>
    </row>
    <row r="50" spans="1:8" s="13" customFormat="1" ht="42" customHeight="1" x14ac:dyDescent="0.45">
      <c r="A50" s="21" t="str">
        <f>IFERROR(INDEX(#REF!, MATCH("追加"&amp;H50,#REF!,0), 3),"")</f>
        <v/>
      </c>
      <c r="B50" s="11" t="str">
        <f>IFERROR(VLOOKUP(A50,#REF!,2,FALSE),"")</f>
        <v/>
      </c>
      <c r="C50" s="11" t="str">
        <f>IFERROR(VLOOKUP(A50,#REF!,3,FALSE),"")</f>
        <v/>
      </c>
      <c r="D50" s="11" t="str">
        <f>IFERROR(VLOOKUP(A50,#REF!,4,FALSE),"")</f>
        <v/>
      </c>
      <c r="E50" s="11" t="str">
        <f>IFERROR(VLOOKUP(A50,#REF!,5,FALSE),"")</f>
        <v/>
      </c>
      <c r="F50" s="11" t="str">
        <f>IFERROR(VLOOKUP(A50,#REF!,6,FALSE),"")</f>
        <v/>
      </c>
      <c r="G50" s="11" t="str">
        <f>IFERROR(VLOOKUP(A50,#REF!,8,FALSE),"")</f>
        <v/>
      </c>
      <c r="H50" s="24" t="str">
        <f t="shared" si="0"/>
        <v/>
      </c>
    </row>
    <row r="51" spans="1:8" s="13" customFormat="1" ht="42" customHeight="1" x14ac:dyDescent="0.45">
      <c r="A51" s="21" t="str">
        <f>IFERROR(INDEX(#REF!, MATCH("追加"&amp;H51,#REF!,0), 3),"")</f>
        <v/>
      </c>
      <c r="B51" s="11" t="str">
        <f>IFERROR(VLOOKUP(A51,#REF!,2,FALSE),"")</f>
        <v/>
      </c>
      <c r="C51" s="11" t="str">
        <f>IFERROR(VLOOKUP(A51,#REF!,3,FALSE),"")</f>
        <v/>
      </c>
      <c r="D51" s="11" t="str">
        <f>IFERROR(VLOOKUP(A51,#REF!,4,FALSE),"")</f>
        <v/>
      </c>
      <c r="E51" s="11" t="str">
        <f>IFERROR(VLOOKUP(A51,#REF!,5,FALSE),"")</f>
        <v/>
      </c>
      <c r="F51" s="11" t="str">
        <f>IFERROR(VLOOKUP(A51,#REF!,6,FALSE),"")</f>
        <v/>
      </c>
      <c r="G51" s="11" t="str">
        <f>IFERROR(VLOOKUP(A51,#REF!,8,FALSE),"")</f>
        <v/>
      </c>
      <c r="H51" s="24" t="str">
        <f t="shared" si="0"/>
        <v/>
      </c>
    </row>
    <row r="52" spans="1:8" s="13" customFormat="1" ht="42" customHeight="1" x14ac:dyDescent="0.45">
      <c r="A52" s="21" t="str">
        <f>IFERROR(INDEX(#REF!, MATCH("追加"&amp;H52,#REF!,0), 3),"")</f>
        <v/>
      </c>
      <c r="B52" s="11" t="str">
        <f>IFERROR(VLOOKUP(A52,#REF!,2,FALSE),"")</f>
        <v/>
      </c>
      <c r="C52" s="11" t="str">
        <f>IFERROR(VLOOKUP(A52,#REF!,3,FALSE),"")</f>
        <v/>
      </c>
      <c r="D52" s="11" t="str">
        <f>IFERROR(VLOOKUP(A52,#REF!,4,FALSE),"")</f>
        <v/>
      </c>
      <c r="E52" s="11" t="str">
        <f>IFERROR(VLOOKUP(A52,#REF!,5,FALSE),"")</f>
        <v/>
      </c>
      <c r="F52" s="11" t="str">
        <f>IFERROR(VLOOKUP(A52,#REF!,6,FALSE),"")</f>
        <v/>
      </c>
      <c r="G52" s="11" t="str">
        <f>IFERROR(VLOOKUP(A52,#REF!,8,FALSE),"")</f>
        <v/>
      </c>
      <c r="H52" s="24" t="str">
        <f t="shared" si="0"/>
        <v/>
      </c>
    </row>
    <row r="53" spans="1:8" s="13" customFormat="1" ht="42" customHeight="1" x14ac:dyDescent="0.45">
      <c r="A53" s="21" t="str">
        <f>IFERROR(INDEX(#REF!, MATCH("追加"&amp;H53,#REF!,0), 3),"")</f>
        <v/>
      </c>
      <c r="B53" s="11" t="str">
        <f>IFERROR(VLOOKUP(A53,#REF!,2,FALSE),"")</f>
        <v/>
      </c>
      <c r="C53" s="11" t="str">
        <f>IFERROR(VLOOKUP(A53,#REF!,3,FALSE),"")</f>
        <v/>
      </c>
      <c r="D53" s="11" t="str">
        <f>IFERROR(VLOOKUP(A53,#REF!,4,FALSE),"")</f>
        <v/>
      </c>
      <c r="E53" s="11" t="str">
        <f>IFERROR(VLOOKUP(A53,#REF!,5,FALSE),"")</f>
        <v/>
      </c>
      <c r="F53" s="11" t="str">
        <f>IFERROR(VLOOKUP(A53,#REF!,6,FALSE),"")</f>
        <v/>
      </c>
      <c r="G53" s="11" t="str">
        <f>IFERROR(VLOOKUP(A53,#REF!,8,FALSE),"")</f>
        <v/>
      </c>
      <c r="H53" s="24" t="str">
        <f t="shared" si="0"/>
        <v/>
      </c>
    </row>
    <row r="54" spans="1:8" s="13" customFormat="1" ht="42" customHeight="1" x14ac:dyDescent="0.45">
      <c r="A54" s="21" t="str">
        <f>IFERROR(INDEX(#REF!, MATCH("追加"&amp;H54,#REF!,0), 3),"")</f>
        <v/>
      </c>
      <c r="B54" s="11" t="str">
        <f>IFERROR(VLOOKUP(A54,#REF!,2,FALSE),"")</f>
        <v/>
      </c>
      <c r="C54" s="11" t="str">
        <f>IFERROR(VLOOKUP(A54,#REF!,3,FALSE),"")</f>
        <v/>
      </c>
      <c r="D54" s="11" t="str">
        <f>IFERROR(VLOOKUP(A54,#REF!,4,FALSE),"")</f>
        <v/>
      </c>
      <c r="E54" s="11" t="str">
        <f>IFERROR(VLOOKUP(A54,#REF!,5,FALSE),"")</f>
        <v/>
      </c>
      <c r="F54" s="11" t="str">
        <f>IFERROR(VLOOKUP(A54,#REF!,6,FALSE),"")</f>
        <v/>
      </c>
      <c r="G54" s="11" t="str">
        <f>IFERROR(VLOOKUP(A54,#REF!,8,FALSE),"")</f>
        <v/>
      </c>
      <c r="H54" s="24" t="str">
        <f t="shared" si="0"/>
        <v/>
      </c>
    </row>
    <row r="55" spans="1:8" s="13" customFormat="1" ht="42" customHeight="1" x14ac:dyDescent="0.45">
      <c r="A55" s="21" t="str">
        <f>IFERROR(INDEX(#REF!, MATCH("追加"&amp;H55,#REF!,0), 3),"")</f>
        <v/>
      </c>
      <c r="B55" s="11" t="str">
        <f>IFERROR(VLOOKUP(A55,#REF!,2,FALSE),"")</f>
        <v/>
      </c>
      <c r="C55" s="11" t="str">
        <f>IFERROR(VLOOKUP(A55,#REF!,3,FALSE),"")</f>
        <v/>
      </c>
      <c r="D55" s="11" t="str">
        <f>IFERROR(VLOOKUP(A55,#REF!,4,FALSE),"")</f>
        <v/>
      </c>
      <c r="E55" s="11" t="str">
        <f>IFERROR(VLOOKUP(A55,#REF!,5,FALSE),"")</f>
        <v/>
      </c>
      <c r="F55" s="11" t="str">
        <f>IFERROR(VLOOKUP(A55,#REF!,6,FALSE),"")</f>
        <v/>
      </c>
      <c r="G55" s="11" t="str">
        <f>IFERROR(VLOOKUP(A55,#REF!,8,FALSE),"")</f>
        <v/>
      </c>
      <c r="H55" s="24" t="str">
        <f t="shared" si="0"/>
        <v/>
      </c>
    </row>
    <row r="56" spans="1:8" s="13" customFormat="1" ht="42" customHeight="1" x14ac:dyDescent="0.45">
      <c r="A56" s="21" t="str">
        <f>IFERROR(INDEX(#REF!, MATCH("追加"&amp;H56,#REF!,0), 3),"")</f>
        <v/>
      </c>
      <c r="B56" s="11" t="str">
        <f>IFERROR(VLOOKUP(A56,#REF!,2,FALSE),"")</f>
        <v/>
      </c>
      <c r="C56" s="11" t="str">
        <f>IFERROR(VLOOKUP(A56,#REF!,3,FALSE),"")</f>
        <v/>
      </c>
      <c r="D56" s="11" t="str">
        <f>IFERROR(VLOOKUP(A56,#REF!,4,FALSE),"")</f>
        <v/>
      </c>
      <c r="E56" s="11" t="str">
        <f>IFERROR(VLOOKUP(A56,#REF!,5,FALSE),"")</f>
        <v/>
      </c>
      <c r="F56" s="11" t="str">
        <f>IFERROR(VLOOKUP(A56,#REF!,6,FALSE),"")</f>
        <v/>
      </c>
      <c r="G56" s="11" t="str">
        <f>IFERROR(VLOOKUP(A56,#REF!,8,FALSE),"")</f>
        <v/>
      </c>
      <c r="H56" s="24" t="str">
        <f t="shared" si="0"/>
        <v/>
      </c>
    </row>
    <row r="57" spans="1:8" s="13" customFormat="1" ht="42" customHeight="1" x14ac:dyDescent="0.45">
      <c r="A57" s="21" t="str">
        <f>IFERROR(INDEX(#REF!, MATCH("追加"&amp;H57,#REF!,0), 3),"")</f>
        <v/>
      </c>
      <c r="B57" s="11" t="str">
        <f>IFERROR(VLOOKUP(A57,#REF!,2,FALSE),"")</f>
        <v/>
      </c>
      <c r="C57" s="11" t="str">
        <f>IFERROR(VLOOKUP(A57,#REF!,3,FALSE),"")</f>
        <v/>
      </c>
      <c r="D57" s="11" t="str">
        <f>IFERROR(VLOOKUP(A57,#REF!,4,FALSE),"")</f>
        <v/>
      </c>
      <c r="E57" s="11" t="str">
        <f>IFERROR(VLOOKUP(A57,#REF!,5,FALSE),"")</f>
        <v/>
      </c>
      <c r="F57" s="11" t="str">
        <f>IFERROR(VLOOKUP(A57,#REF!,6,FALSE),"")</f>
        <v/>
      </c>
      <c r="G57" s="11" t="str">
        <f>IFERROR(VLOOKUP(A57,#REF!,8,FALSE),"")</f>
        <v/>
      </c>
      <c r="H57" s="24" t="str">
        <f t="shared" si="0"/>
        <v/>
      </c>
    </row>
    <row r="58" spans="1:8" s="13" customFormat="1" ht="42" customHeight="1" x14ac:dyDescent="0.45">
      <c r="A58" s="21" t="str">
        <f>IFERROR(INDEX(#REF!, MATCH("追加"&amp;H58,#REF!,0), 3),"")</f>
        <v/>
      </c>
      <c r="B58" s="11" t="str">
        <f>IFERROR(VLOOKUP(A58,#REF!,2,FALSE),"")</f>
        <v/>
      </c>
      <c r="C58" s="11" t="str">
        <f>IFERROR(VLOOKUP(A58,#REF!,3,FALSE),"")</f>
        <v/>
      </c>
      <c r="D58" s="11" t="str">
        <f>IFERROR(VLOOKUP(A58,#REF!,4,FALSE),"")</f>
        <v/>
      </c>
      <c r="E58" s="11" t="str">
        <f>IFERROR(VLOOKUP(A58,#REF!,5,FALSE),"")</f>
        <v/>
      </c>
      <c r="F58" s="11" t="str">
        <f>IFERROR(VLOOKUP(A58,#REF!,6,FALSE),"")</f>
        <v/>
      </c>
      <c r="G58" s="11" t="str">
        <f>IFERROR(VLOOKUP(A58,#REF!,8,FALSE),"")</f>
        <v/>
      </c>
      <c r="H58" s="24" t="str">
        <f t="shared" si="0"/>
        <v/>
      </c>
    </row>
    <row r="59" spans="1:8" s="13" customFormat="1" ht="42" customHeight="1" x14ac:dyDescent="0.45">
      <c r="A59" s="21" t="str">
        <f>IFERROR(INDEX(#REF!, MATCH("追加"&amp;H59,#REF!,0), 3),"")</f>
        <v/>
      </c>
      <c r="B59" s="11" t="str">
        <f>IFERROR(VLOOKUP(A59,#REF!,2,FALSE),"")</f>
        <v/>
      </c>
      <c r="C59" s="11" t="str">
        <f>IFERROR(VLOOKUP(A59,#REF!,3,FALSE),"")</f>
        <v/>
      </c>
      <c r="D59" s="11" t="str">
        <f>IFERROR(VLOOKUP(A59,#REF!,4,FALSE),"")</f>
        <v/>
      </c>
      <c r="E59" s="11" t="str">
        <f>IFERROR(VLOOKUP(A59,#REF!,5,FALSE),"")</f>
        <v/>
      </c>
      <c r="F59" s="11" t="str">
        <f>IFERROR(VLOOKUP(A59,#REF!,6,FALSE),"")</f>
        <v/>
      </c>
      <c r="G59" s="11" t="str">
        <f>IFERROR(VLOOKUP(A59,#REF!,8,FALSE),"")</f>
        <v/>
      </c>
      <c r="H59" s="24" t="str">
        <f t="shared" si="0"/>
        <v/>
      </c>
    </row>
    <row r="60" spans="1:8" s="13" customFormat="1" ht="42" customHeight="1" x14ac:dyDescent="0.45">
      <c r="A60" s="21" t="str">
        <f>IFERROR(INDEX(#REF!, MATCH("追加"&amp;H60,#REF!,0), 3),"")</f>
        <v/>
      </c>
      <c r="B60" s="11" t="str">
        <f>IFERROR(VLOOKUP(A60,#REF!,2,FALSE),"")</f>
        <v/>
      </c>
      <c r="C60" s="11" t="str">
        <f>IFERROR(VLOOKUP(A60,#REF!,3,FALSE),"")</f>
        <v/>
      </c>
      <c r="D60" s="11" t="str">
        <f>IFERROR(VLOOKUP(A60,#REF!,4,FALSE),"")</f>
        <v/>
      </c>
      <c r="E60" s="11" t="str">
        <f>IFERROR(VLOOKUP(A60,#REF!,5,FALSE),"")</f>
        <v/>
      </c>
      <c r="F60" s="11" t="str">
        <f>IFERROR(VLOOKUP(A60,#REF!,6,FALSE),"")</f>
        <v/>
      </c>
      <c r="G60" s="11" t="str">
        <f>IFERROR(VLOOKUP(A60,#REF!,8,FALSE),"")</f>
        <v/>
      </c>
      <c r="H60" s="24" t="str">
        <f t="shared" si="0"/>
        <v/>
      </c>
    </row>
    <row r="61" spans="1:8" s="13" customFormat="1" ht="42" customHeight="1" x14ac:dyDescent="0.45">
      <c r="A61" s="21" t="str">
        <f>IFERROR(INDEX(#REF!, MATCH("追加"&amp;H61,#REF!,0), 3),"")</f>
        <v/>
      </c>
      <c r="B61" s="11" t="str">
        <f>IFERROR(VLOOKUP(A61,#REF!,2,FALSE),"")</f>
        <v/>
      </c>
      <c r="C61" s="11" t="str">
        <f>IFERROR(VLOOKUP(A61,#REF!,3,FALSE),"")</f>
        <v/>
      </c>
      <c r="D61" s="11" t="str">
        <f>IFERROR(VLOOKUP(A61,#REF!,4,FALSE),"")</f>
        <v/>
      </c>
      <c r="E61" s="11" t="str">
        <f>IFERROR(VLOOKUP(A61,#REF!,5,FALSE),"")</f>
        <v/>
      </c>
      <c r="F61" s="11" t="str">
        <f>IFERROR(VLOOKUP(A61,#REF!,6,FALSE),"")</f>
        <v/>
      </c>
      <c r="G61" s="11" t="str">
        <f>IFERROR(VLOOKUP(A61,#REF!,8,FALSE),"")</f>
        <v/>
      </c>
      <c r="H61" s="24" t="str">
        <f t="shared" si="0"/>
        <v/>
      </c>
    </row>
    <row r="62" spans="1:8" s="13" customFormat="1" ht="42" customHeight="1" x14ac:dyDescent="0.45">
      <c r="A62" s="21" t="str">
        <f>IFERROR(INDEX(#REF!, MATCH("追加"&amp;H62,#REF!,0), 3),"")</f>
        <v/>
      </c>
      <c r="B62" s="11" t="str">
        <f>IFERROR(VLOOKUP(A62,#REF!,2,FALSE),"")</f>
        <v/>
      </c>
      <c r="C62" s="11" t="str">
        <f>IFERROR(VLOOKUP(A62,#REF!,3,FALSE),"")</f>
        <v/>
      </c>
      <c r="D62" s="11" t="str">
        <f>IFERROR(VLOOKUP(A62,#REF!,4,FALSE),"")</f>
        <v/>
      </c>
      <c r="E62" s="11" t="str">
        <f>IFERROR(VLOOKUP(A62,#REF!,5,FALSE),"")</f>
        <v/>
      </c>
      <c r="F62" s="11" t="str">
        <f>IFERROR(VLOOKUP(A62,#REF!,6,FALSE),"")</f>
        <v/>
      </c>
      <c r="G62" s="11" t="str">
        <f>IFERROR(VLOOKUP(A62,#REF!,8,FALSE),"")</f>
        <v/>
      </c>
      <c r="H62" s="24" t="str">
        <f t="shared" si="0"/>
        <v/>
      </c>
    </row>
    <row r="63" spans="1:8" s="13" customFormat="1" ht="42" customHeight="1" x14ac:dyDescent="0.45">
      <c r="A63" s="21" t="str">
        <f>IFERROR(INDEX(#REF!, MATCH("追加"&amp;H63,#REF!,0), 3),"")</f>
        <v/>
      </c>
      <c r="B63" s="11" t="str">
        <f>IFERROR(VLOOKUP(A63,#REF!,2,FALSE),"")</f>
        <v/>
      </c>
      <c r="C63" s="11" t="str">
        <f>IFERROR(VLOOKUP(A63,#REF!,3,FALSE),"")</f>
        <v/>
      </c>
      <c r="D63" s="11" t="str">
        <f>IFERROR(VLOOKUP(A63,#REF!,4,FALSE),"")</f>
        <v/>
      </c>
      <c r="E63" s="11" t="str">
        <f>IFERROR(VLOOKUP(A63,#REF!,5,FALSE),"")</f>
        <v/>
      </c>
      <c r="F63" s="11" t="str">
        <f>IFERROR(VLOOKUP(A63,#REF!,6,FALSE),"")</f>
        <v/>
      </c>
      <c r="G63" s="11" t="str">
        <f>IFERROR(VLOOKUP(A63,#REF!,8,FALSE),"")</f>
        <v/>
      </c>
      <c r="H63" s="24" t="str">
        <f t="shared" si="0"/>
        <v/>
      </c>
    </row>
    <row r="64" spans="1:8" s="13" customFormat="1" ht="42" customHeight="1" x14ac:dyDescent="0.45">
      <c r="A64" s="21" t="str">
        <f>IFERROR(INDEX(#REF!, MATCH("追加"&amp;H64,#REF!,0), 3),"")</f>
        <v/>
      </c>
      <c r="B64" s="11" t="str">
        <f>IFERROR(VLOOKUP(A64,#REF!,2,FALSE),"")</f>
        <v/>
      </c>
      <c r="C64" s="11" t="str">
        <f>IFERROR(VLOOKUP(A64,#REF!,3,FALSE),"")</f>
        <v/>
      </c>
      <c r="D64" s="11" t="str">
        <f>IFERROR(VLOOKUP(A64,#REF!,4,FALSE),"")</f>
        <v/>
      </c>
      <c r="E64" s="11" t="str">
        <f>IFERROR(VLOOKUP(A64,#REF!,5,FALSE),"")</f>
        <v/>
      </c>
      <c r="F64" s="11" t="str">
        <f>IFERROR(VLOOKUP(A64,#REF!,6,FALSE),"")</f>
        <v/>
      </c>
      <c r="G64" s="11" t="str">
        <f>IFERROR(VLOOKUP(A64,#REF!,8,FALSE),"")</f>
        <v/>
      </c>
      <c r="H64" s="24" t="str">
        <f t="shared" si="0"/>
        <v/>
      </c>
    </row>
    <row r="65" spans="1:8" s="13" customFormat="1" ht="42" customHeight="1" x14ac:dyDescent="0.45">
      <c r="A65" s="21" t="str">
        <f>IFERROR(INDEX(#REF!, MATCH("追加"&amp;H65,#REF!,0), 3),"")</f>
        <v/>
      </c>
      <c r="B65" s="11" t="str">
        <f>IFERROR(VLOOKUP(A65,#REF!,2,FALSE),"")</f>
        <v/>
      </c>
      <c r="C65" s="11" t="str">
        <f>IFERROR(VLOOKUP(A65,#REF!,3,FALSE),"")</f>
        <v/>
      </c>
      <c r="D65" s="11" t="str">
        <f>IFERROR(VLOOKUP(A65,#REF!,4,FALSE),"")</f>
        <v/>
      </c>
      <c r="E65" s="11" t="str">
        <f>IFERROR(VLOOKUP(A65,#REF!,5,FALSE),"")</f>
        <v/>
      </c>
      <c r="F65" s="11" t="str">
        <f>IFERROR(VLOOKUP(A65,#REF!,6,FALSE),"")</f>
        <v/>
      </c>
      <c r="G65" s="11" t="str">
        <f>IFERROR(VLOOKUP(A65,#REF!,8,FALSE),"")</f>
        <v/>
      </c>
      <c r="H65" s="24" t="str">
        <f t="shared" si="0"/>
        <v/>
      </c>
    </row>
    <row r="66" spans="1:8" s="13" customFormat="1" ht="42" customHeight="1" x14ac:dyDescent="0.45">
      <c r="A66" s="21" t="str">
        <f>IFERROR(INDEX(#REF!, MATCH("追加"&amp;H66,#REF!,0), 3),"")</f>
        <v/>
      </c>
      <c r="B66" s="11" t="str">
        <f>IFERROR(VLOOKUP(A66,#REF!,2,FALSE),"")</f>
        <v/>
      </c>
      <c r="C66" s="11" t="str">
        <f>IFERROR(VLOOKUP(A66,#REF!,3,FALSE),"")</f>
        <v/>
      </c>
      <c r="D66" s="11" t="str">
        <f>IFERROR(VLOOKUP(A66,#REF!,4,FALSE),"")</f>
        <v/>
      </c>
      <c r="E66" s="11" t="str">
        <f>IFERROR(VLOOKUP(A66,#REF!,5,FALSE),"")</f>
        <v/>
      </c>
      <c r="F66" s="11" t="str">
        <f>IFERROR(VLOOKUP(A66,#REF!,6,FALSE),"")</f>
        <v/>
      </c>
      <c r="G66" s="11" t="str">
        <f>IFERROR(VLOOKUP(A66,#REF!,8,FALSE),"")</f>
        <v/>
      </c>
      <c r="H66" s="24" t="str">
        <f t="shared" si="0"/>
        <v/>
      </c>
    </row>
    <row r="67" spans="1:8" s="13" customFormat="1" ht="42" customHeight="1" x14ac:dyDescent="0.45">
      <c r="A67" s="21" t="str">
        <f>IFERROR(INDEX(#REF!, MATCH("追加"&amp;H67,#REF!,0), 3),"")</f>
        <v/>
      </c>
      <c r="B67" s="11" t="str">
        <f>IFERROR(VLOOKUP(A67,#REF!,2,FALSE),"")</f>
        <v/>
      </c>
      <c r="C67" s="11" t="str">
        <f>IFERROR(VLOOKUP(A67,#REF!,3,FALSE),"")</f>
        <v/>
      </c>
      <c r="D67" s="11" t="str">
        <f>IFERROR(VLOOKUP(A67,#REF!,4,FALSE),"")</f>
        <v/>
      </c>
      <c r="E67" s="11" t="str">
        <f>IFERROR(VLOOKUP(A67,#REF!,5,FALSE),"")</f>
        <v/>
      </c>
      <c r="F67" s="11" t="str">
        <f>IFERROR(VLOOKUP(A67,#REF!,6,FALSE),"")</f>
        <v/>
      </c>
      <c r="G67" s="11" t="str">
        <f>IFERROR(VLOOKUP(A67,#REF!,8,FALSE),"")</f>
        <v/>
      </c>
      <c r="H67" s="24" t="str">
        <f t="shared" si="0"/>
        <v/>
      </c>
    </row>
    <row r="68" spans="1:8" s="13" customFormat="1" ht="42" customHeight="1" x14ac:dyDescent="0.45">
      <c r="A68" s="21" t="str">
        <f>IFERROR(INDEX(#REF!, MATCH("追加"&amp;H68,#REF!,0), 3),"")</f>
        <v/>
      </c>
      <c r="B68" s="11" t="str">
        <f>IFERROR(VLOOKUP(A68,#REF!,2,FALSE),"")</f>
        <v/>
      </c>
      <c r="C68" s="11" t="str">
        <f>IFERROR(VLOOKUP(A68,#REF!,3,FALSE),"")</f>
        <v/>
      </c>
      <c r="D68" s="11" t="str">
        <f>IFERROR(VLOOKUP(A68,#REF!,4,FALSE),"")</f>
        <v/>
      </c>
      <c r="E68" s="11" t="str">
        <f>IFERROR(VLOOKUP(A68,#REF!,5,FALSE),"")</f>
        <v/>
      </c>
      <c r="F68" s="11" t="str">
        <f>IFERROR(VLOOKUP(A68,#REF!,6,FALSE),"")</f>
        <v/>
      </c>
      <c r="G68" s="11" t="str">
        <f>IFERROR(VLOOKUP(A68,#REF!,8,FALSE),"")</f>
        <v/>
      </c>
      <c r="H68" s="24" t="str">
        <f t="shared" si="0"/>
        <v/>
      </c>
    </row>
    <row r="69" spans="1:8" s="13" customFormat="1" ht="42" customHeight="1" x14ac:dyDescent="0.45">
      <c r="A69" s="21" t="str">
        <f>IFERROR(INDEX(#REF!, MATCH("追加"&amp;H69,#REF!,0), 3),"")</f>
        <v/>
      </c>
      <c r="B69" s="11" t="str">
        <f>IFERROR(VLOOKUP(A69,#REF!,2,FALSE),"")</f>
        <v/>
      </c>
      <c r="C69" s="11" t="str">
        <f>IFERROR(VLOOKUP(A69,#REF!,3,FALSE),"")</f>
        <v/>
      </c>
      <c r="D69" s="11" t="str">
        <f>IFERROR(VLOOKUP(A69,#REF!,4,FALSE),"")</f>
        <v/>
      </c>
      <c r="E69" s="11" t="str">
        <f>IFERROR(VLOOKUP(A69,#REF!,5,FALSE),"")</f>
        <v/>
      </c>
      <c r="F69" s="11" t="str">
        <f>IFERROR(VLOOKUP(A69,#REF!,6,FALSE),"")</f>
        <v/>
      </c>
      <c r="G69" s="11" t="str">
        <f>IFERROR(VLOOKUP(A69,#REF!,8,FALSE),"")</f>
        <v/>
      </c>
      <c r="H69" s="24" t="str">
        <f t="shared" si="0"/>
        <v/>
      </c>
    </row>
    <row r="70" spans="1:8" s="13" customFormat="1" ht="42" customHeight="1" x14ac:dyDescent="0.45">
      <c r="A70" s="21" t="str">
        <f>IFERROR(INDEX(#REF!, MATCH("追加"&amp;H70,#REF!,0), 3),"")</f>
        <v/>
      </c>
      <c r="B70" s="11" t="str">
        <f>IFERROR(VLOOKUP(A70,#REF!,2,FALSE),"")</f>
        <v/>
      </c>
      <c r="C70" s="11" t="str">
        <f>IFERROR(VLOOKUP(A70,#REF!,3,FALSE),"")</f>
        <v/>
      </c>
      <c r="D70" s="11" t="str">
        <f>IFERROR(VLOOKUP(A70,#REF!,4,FALSE),"")</f>
        <v/>
      </c>
      <c r="E70" s="11" t="str">
        <f>IFERROR(VLOOKUP(A70,#REF!,5,FALSE),"")</f>
        <v/>
      </c>
      <c r="F70" s="11" t="str">
        <f>IFERROR(VLOOKUP(A70,#REF!,6,FALSE),"")</f>
        <v/>
      </c>
      <c r="G70" s="11" t="str">
        <f>IFERROR(VLOOKUP(A70,#REF!,8,FALSE),"")</f>
        <v/>
      </c>
      <c r="H70" s="24" t="str">
        <f t="shared" si="0"/>
        <v/>
      </c>
    </row>
    <row r="71" spans="1:8" s="13" customFormat="1" ht="42" customHeight="1" x14ac:dyDescent="0.45">
      <c r="A71" s="21" t="str">
        <f>IFERROR(INDEX(#REF!, MATCH("追加"&amp;H71,#REF!,0), 3),"")</f>
        <v/>
      </c>
      <c r="B71" s="11" t="str">
        <f>IFERROR(VLOOKUP(A71,#REF!,2,FALSE),"")</f>
        <v/>
      </c>
      <c r="C71" s="11" t="str">
        <f>IFERROR(VLOOKUP(A71,#REF!,3,FALSE),"")</f>
        <v/>
      </c>
      <c r="D71" s="11" t="str">
        <f>IFERROR(VLOOKUP(A71,#REF!,4,FALSE),"")</f>
        <v/>
      </c>
      <c r="E71" s="11" t="str">
        <f>IFERROR(VLOOKUP(A71,#REF!,5,FALSE),"")</f>
        <v/>
      </c>
      <c r="F71" s="11" t="str">
        <f>IFERROR(VLOOKUP(A71,#REF!,6,FALSE),"")</f>
        <v/>
      </c>
      <c r="G71" s="11" t="str">
        <f>IFERROR(VLOOKUP(A71,#REF!,8,FALSE),"")</f>
        <v/>
      </c>
      <c r="H71" s="24" t="str">
        <f t="shared" si="0"/>
        <v/>
      </c>
    </row>
    <row r="72" spans="1:8" s="13" customFormat="1" ht="42" customHeight="1" x14ac:dyDescent="0.45">
      <c r="A72" s="21" t="str">
        <f>IFERROR(INDEX(#REF!, MATCH("追加"&amp;H72,#REF!,0), 3),"")</f>
        <v/>
      </c>
      <c r="B72" s="11" t="str">
        <f>IFERROR(VLOOKUP(A72,#REF!,2,FALSE),"")</f>
        <v/>
      </c>
      <c r="C72" s="11" t="str">
        <f>IFERROR(VLOOKUP(A72,#REF!,3,FALSE),"")</f>
        <v/>
      </c>
      <c r="D72" s="11" t="str">
        <f>IFERROR(VLOOKUP(A72,#REF!,4,FALSE),"")</f>
        <v/>
      </c>
      <c r="E72" s="11" t="str">
        <f>IFERROR(VLOOKUP(A72,#REF!,5,FALSE),"")</f>
        <v/>
      </c>
      <c r="F72" s="11" t="str">
        <f>IFERROR(VLOOKUP(A72,#REF!,6,FALSE),"")</f>
        <v/>
      </c>
      <c r="G72" s="11" t="str">
        <f>IFERROR(VLOOKUP(A72,#REF!,8,FALSE),"")</f>
        <v/>
      </c>
      <c r="H72" s="24" t="str">
        <f t="shared" si="0"/>
        <v/>
      </c>
    </row>
    <row r="73" spans="1:8" s="13" customFormat="1" ht="42" customHeight="1" x14ac:dyDescent="0.45">
      <c r="A73" s="21" t="str">
        <f>IFERROR(INDEX(#REF!, MATCH("追加"&amp;H73,#REF!,0), 3),"")</f>
        <v/>
      </c>
      <c r="B73" s="11" t="str">
        <f>IFERROR(VLOOKUP(A73,#REF!,2,FALSE),"")</f>
        <v/>
      </c>
      <c r="C73" s="11" t="str">
        <f>IFERROR(VLOOKUP(A73,#REF!,3,FALSE),"")</f>
        <v/>
      </c>
      <c r="D73" s="11" t="str">
        <f>IFERROR(VLOOKUP(A73,#REF!,4,FALSE),"")</f>
        <v/>
      </c>
      <c r="E73" s="11" t="str">
        <f>IFERROR(VLOOKUP(A73,#REF!,5,FALSE),"")</f>
        <v/>
      </c>
      <c r="F73" s="11" t="str">
        <f>IFERROR(VLOOKUP(A73,#REF!,6,FALSE),"")</f>
        <v/>
      </c>
      <c r="G73" s="11" t="str">
        <f>IFERROR(VLOOKUP(A73,#REF!,8,FALSE),"")</f>
        <v/>
      </c>
      <c r="H73" s="24" t="str">
        <f t="shared" ref="H73:H136" si="1">IFERROR(IF(H72-1&gt;0,H72-1,""),"")</f>
        <v/>
      </c>
    </row>
    <row r="74" spans="1:8" s="13" customFormat="1" ht="42" customHeight="1" x14ac:dyDescent="0.45">
      <c r="A74" s="21" t="str">
        <f>IFERROR(INDEX(#REF!, MATCH("追加"&amp;H74,#REF!,0), 3),"")</f>
        <v/>
      </c>
      <c r="B74" s="11" t="str">
        <f>IFERROR(VLOOKUP(A74,#REF!,2,FALSE),"")</f>
        <v/>
      </c>
      <c r="C74" s="11" t="str">
        <f>IFERROR(VLOOKUP(A74,#REF!,3,FALSE),"")</f>
        <v/>
      </c>
      <c r="D74" s="11" t="str">
        <f>IFERROR(VLOOKUP(A74,#REF!,4,FALSE),"")</f>
        <v/>
      </c>
      <c r="E74" s="11" t="str">
        <f>IFERROR(VLOOKUP(A74,#REF!,5,FALSE),"")</f>
        <v/>
      </c>
      <c r="F74" s="11" t="str">
        <f>IFERROR(VLOOKUP(A74,#REF!,6,FALSE),"")</f>
        <v/>
      </c>
      <c r="G74" s="11" t="str">
        <f>IFERROR(VLOOKUP(A74,#REF!,8,FALSE),"")</f>
        <v/>
      </c>
      <c r="H74" s="24" t="str">
        <f t="shared" si="1"/>
        <v/>
      </c>
    </row>
    <row r="75" spans="1:8" s="13" customFormat="1" ht="42" customHeight="1" x14ac:dyDescent="0.45">
      <c r="A75" s="21" t="str">
        <f>IFERROR(INDEX(#REF!, MATCH("追加"&amp;H75,#REF!,0), 3),"")</f>
        <v/>
      </c>
      <c r="B75" s="11" t="str">
        <f>IFERROR(VLOOKUP(A75,#REF!,2,FALSE),"")</f>
        <v/>
      </c>
      <c r="C75" s="11" t="str">
        <f>IFERROR(VLOOKUP(A75,#REF!,3,FALSE),"")</f>
        <v/>
      </c>
      <c r="D75" s="11" t="str">
        <f>IFERROR(VLOOKUP(A75,#REF!,4,FALSE),"")</f>
        <v/>
      </c>
      <c r="E75" s="11" t="str">
        <f>IFERROR(VLOOKUP(A75,#REF!,5,FALSE),"")</f>
        <v/>
      </c>
      <c r="F75" s="11" t="str">
        <f>IFERROR(VLOOKUP(A75,#REF!,6,FALSE),"")</f>
        <v/>
      </c>
      <c r="G75" s="11" t="str">
        <f>IFERROR(VLOOKUP(A75,#REF!,8,FALSE),"")</f>
        <v/>
      </c>
      <c r="H75" s="24" t="str">
        <f t="shared" si="1"/>
        <v/>
      </c>
    </row>
    <row r="76" spans="1:8" s="13" customFormat="1" ht="42" customHeight="1" x14ac:dyDescent="0.45">
      <c r="A76" s="21" t="str">
        <f>IFERROR(INDEX(#REF!, MATCH("追加"&amp;H76,#REF!,0), 3),"")</f>
        <v/>
      </c>
      <c r="B76" s="11" t="str">
        <f>IFERROR(VLOOKUP(A76,#REF!,2,FALSE),"")</f>
        <v/>
      </c>
      <c r="C76" s="11" t="str">
        <f>IFERROR(VLOOKUP(A76,#REF!,3,FALSE),"")</f>
        <v/>
      </c>
      <c r="D76" s="11" t="str">
        <f>IFERROR(VLOOKUP(A76,#REF!,4,FALSE),"")</f>
        <v/>
      </c>
      <c r="E76" s="11" t="str">
        <f>IFERROR(VLOOKUP(A76,#REF!,5,FALSE),"")</f>
        <v/>
      </c>
      <c r="F76" s="11" t="str">
        <f>IFERROR(VLOOKUP(A76,#REF!,6,FALSE),"")</f>
        <v/>
      </c>
      <c r="G76" s="11" t="str">
        <f>IFERROR(VLOOKUP(A76,#REF!,8,FALSE),"")</f>
        <v/>
      </c>
      <c r="H76" s="24" t="str">
        <f t="shared" si="1"/>
        <v/>
      </c>
    </row>
    <row r="77" spans="1:8" s="13" customFormat="1" ht="42" customHeight="1" x14ac:dyDescent="0.45">
      <c r="A77" s="21" t="str">
        <f>IFERROR(INDEX(#REF!, MATCH("追加"&amp;H77,#REF!,0), 3),"")</f>
        <v/>
      </c>
      <c r="B77" s="11" t="str">
        <f>IFERROR(VLOOKUP(A77,#REF!,2,FALSE),"")</f>
        <v/>
      </c>
      <c r="C77" s="11" t="str">
        <f>IFERROR(VLOOKUP(A77,#REF!,3,FALSE),"")</f>
        <v/>
      </c>
      <c r="D77" s="11" t="str">
        <f>IFERROR(VLOOKUP(A77,#REF!,4,FALSE),"")</f>
        <v/>
      </c>
      <c r="E77" s="11" t="str">
        <f>IFERROR(VLOOKUP(A77,#REF!,5,FALSE),"")</f>
        <v/>
      </c>
      <c r="F77" s="11" t="str">
        <f>IFERROR(VLOOKUP(A77,#REF!,6,FALSE),"")</f>
        <v/>
      </c>
      <c r="G77" s="11" t="str">
        <f>IFERROR(VLOOKUP(A77,#REF!,8,FALSE),"")</f>
        <v/>
      </c>
      <c r="H77" s="24" t="str">
        <f t="shared" si="1"/>
        <v/>
      </c>
    </row>
    <row r="78" spans="1:8" s="13" customFormat="1" ht="42" customHeight="1" x14ac:dyDescent="0.45">
      <c r="A78" s="21" t="str">
        <f>IFERROR(INDEX(#REF!, MATCH("追加"&amp;H78,#REF!,0), 3),"")</f>
        <v/>
      </c>
      <c r="B78" s="11" t="str">
        <f>IFERROR(VLOOKUP(A78,#REF!,2,FALSE),"")</f>
        <v/>
      </c>
      <c r="C78" s="11" t="str">
        <f>IFERROR(VLOOKUP(A78,#REF!,3,FALSE),"")</f>
        <v/>
      </c>
      <c r="D78" s="11" t="str">
        <f>IFERROR(VLOOKUP(A78,#REF!,4,FALSE),"")</f>
        <v/>
      </c>
      <c r="E78" s="11" t="str">
        <f>IFERROR(VLOOKUP(A78,#REF!,5,FALSE),"")</f>
        <v/>
      </c>
      <c r="F78" s="11" t="str">
        <f>IFERROR(VLOOKUP(A78,#REF!,6,FALSE),"")</f>
        <v/>
      </c>
      <c r="G78" s="11" t="str">
        <f>IFERROR(VLOOKUP(A78,#REF!,8,FALSE),"")</f>
        <v/>
      </c>
      <c r="H78" s="24" t="str">
        <f t="shared" si="1"/>
        <v/>
      </c>
    </row>
    <row r="79" spans="1:8" s="13" customFormat="1" ht="42" customHeight="1" x14ac:dyDescent="0.45">
      <c r="A79" s="21" t="str">
        <f>IFERROR(INDEX(#REF!, MATCH("追加"&amp;H79,#REF!,0), 3),"")</f>
        <v/>
      </c>
      <c r="B79" s="11" t="str">
        <f>IFERROR(VLOOKUP(A79,#REF!,2,FALSE),"")</f>
        <v/>
      </c>
      <c r="C79" s="11" t="str">
        <f>IFERROR(VLOOKUP(A79,#REF!,3,FALSE),"")</f>
        <v/>
      </c>
      <c r="D79" s="11" t="str">
        <f>IFERROR(VLOOKUP(A79,#REF!,4,FALSE),"")</f>
        <v/>
      </c>
      <c r="E79" s="11" t="str">
        <f>IFERROR(VLOOKUP(A79,#REF!,5,FALSE),"")</f>
        <v/>
      </c>
      <c r="F79" s="11" t="str">
        <f>IFERROR(VLOOKUP(A79,#REF!,6,FALSE),"")</f>
        <v/>
      </c>
      <c r="G79" s="11" t="str">
        <f>IFERROR(VLOOKUP(A79,#REF!,8,FALSE),"")</f>
        <v/>
      </c>
      <c r="H79" s="24" t="str">
        <f t="shared" si="1"/>
        <v/>
      </c>
    </row>
    <row r="80" spans="1:8" s="13" customFormat="1" ht="42" customHeight="1" x14ac:dyDescent="0.45">
      <c r="A80" s="21" t="str">
        <f>IFERROR(INDEX(#REF!, MATCH("追加"&amp;H80,#REF!,0), 3),"")</f>
        <v/>
      </c>
      <c r="B80" s="11" t="str">
        <f>IFERROR(VLOOKUP(A80,#REF!,2,FALSE),"")</f>
        <v/>
      </c>
      <c r="C80" s="11" t="str">
        <f>IFERROR(VLOOKUP(A80,#REF!,3,FALSE),"")</f>
        <v/>
      </c>
      <c r="D80" s="11" t="str">
        <f>IFERROR(VLOOKUP(A80,#REF!,4,FALSE),"")</f>
        <v/>
      </c>
      <c r="E80" s="11" t="str">
        <f>IFERROR(VLOOKUP(A80,#REF!,5,FALSE),"")</f>
        <v/>
      </c>
      <c r="F80" s="11" t="str">
        <f>IFERROR(VLOOKUP(A80,#REF!,6,FALSE),"")</f>
        <v/>
      </c>
      <c r="G80" s="11" t="str">
        <f>IFERROR(VLOOKUP(A80,#REF!,8,FALSE),"")</f>
        <v/>
      </c>
      <c r="H80" s="24" t="str">
        <f t="shared" si="1"/>
        <v/>
      </c>
    </row>
    <row r="81" spans="1:8" s="13" customFormat="1" ht="42" customHeight="1" x14ac:dyDescent="0.45">
      <c r="A81" s="21" t="str">
        <f>IFERROR(INDEX(#REF!, MATCH("追加"&amp;H81,#REF!,0), 3),"")</f>
        <v/>
      </c>
      <c r="B81" s="11" t="str">
        <f>IFERROR(VLOOKUP(A81,#REF!,2,FALSE),"")</f>
        <v/>
      </c>
      <c r="C81" s="11" t="str">
        <f>IFERROR(VLOOKUP(A81,#REF!,3,FALSE),"")</f>
        <v/>
      </c>
      <c r="D81" s="11" t="str">
        <f>IFERROR(VLOOKUP(A81,#REF!,4,FALSE),"")</f>
        <v/>
      </c>
      <c r="E81" s="11" t="str">
        <f>IFERROR(VLOOKUP(A81,#REF!,5,FALSE),"")</f>
        <v/>
      </c>
      <c r="F81" s="11" t="str">
        <f>IFERROR(VLOOKUP(A81,#REF!,6,FALSE),"")</f>
        <v/>
      </c>
      <c r="G81" s="11" t="str">
        <f>IFERROR(VLOOKUP(A81,#REF!,8,FALSE),"")</f>
        <v/>
      </c>
      <c r="H81" s="24" t="str">
        <f t="shared" si="1"/>
        <v/>
      </c>
    </row>
    <row r="82" spans="1:8" s="13" customFormat="1" ht="42" customHeight="1" x14ac:dyDescent="0.45">
      <c r="A82" s="21" t="str">
        <f>IFERROR(INDEX(#REF!, MATCH("追加"&amp;H82,#REF!,0), 3),"")</f>
        <v/>
      </c>
      <c r="B82" s="11" t="str">
        <f>IFERROR(VLOOKUP(A82,#REF!,2,FALSE),"")</f>
        <v/>
      </c>
      <c r="C82" s="11" t="str">
        <f>IFERROR(VLOOKUP(A82,#REF!,3,FALSE),"")</f>
        <v/>
      </c>
      <c r="D82" s="11" t="str">
        <f>IFERROR(VLOOKUP(A82,#REF!,4,FALSE),"")</f>
        <v/>
      </c>
      <c r="E82" s="11" t="str">
        <f>IFERROR(VLOOKUP(A82,#REF!,5,FALSE),"")</f>
        <v/>
      </c>
      <c r="F82" s="11" t="str">
        <f>IFERROR(VLOOKUP(A82,#REF!,6,FALSE),"")</f>
        <v/>
      </c>
      <c r="G82" s="11" t="str">
        <f>IFERROR(VLOOKUP(A82,#REF!,8,FALSE),"")</f>
        <v/>
      </c>
      <c r="H82" s="24" t="str">
        <f t="shared" si="1"/>
        <v/>
      </c>
    </row>
    <row r="83" spans="1:8" s="13" customFormat="1" ht="42" customHeight="1" x14ac:dyDescent="0.45">
      <c r="A83" s="21" t="str">
        <f>IFERROR(INDEX(#REF!, MATCH("追加"&amp;H83,#REF!,0), 3),"")</f>
        <v/>
      </c>
      <c r="B83" s="11" t="str">
        <f>IFERROR(VLOOKUP(A83,#REF!,2,FALSE),"")</f>
        <v/>
      </c>
      <c r="C83" s="11" t="str">
        <f>IFERROR(VLOOKUP(A83,#REF!,3,FALSE),"")</f>
        <v/>
      </c>
      <c r="D83" s="11" t="str">
        <f>IFERROR(VLOOKUP(A83,#REF!,4,FALSE),"")</f>
        <v/>
      </c>
      <c r="E83" s="11" t="str">
        <f>IFERROR(VLOOKUP(A83,#REF!,5,FALSE),"")</f>
        <v/>
      </c>
      <c r="F83" s="11" t="str">
        <f>IFERROR(VLOOKUP(A83,#REF!,6,FALSE),"")</f>
        <v/>
      </c>
      <c r="G83" s="11" t="str">
        <f>IFERROR(VLOOKUP(A83,#REF!,8,FALSE),"")</f>
        <v/>
      </c>
      <c r="H83" s="24" t="str">
        <f t="shared" si="1"/>
        <v/>
      </c>
    </row>
    <row r="84" spans="1:8" s="13" customFormat="1" ht="42" customHeight="1" x14ac:dyDescent="0.45">
      <c r="A84" s="21" t="str">
        <f>IFERROR(INDEX(#REF!, MATCH("追加"&amp;H84,#REF!,0), 3),"")</f>
        <v/>
      </c>
      <c r="B84" s="11" t="str">
        <f>IFERROR(VLOOKUP(A84,#REF!,2,FALSE),"")</f>
        <v/>
      </c>
      <c r="C84" s="11" t="str">
        <f>IFERROR(VLOOKUP(A84,#REF!,3,FALSE),"")</f>
        <v/>
      </c>
      <c r="D84" s="11" t="str">
        <f>IFERROR(VLOOKUP(A84,#REF!,4,FALSE),"")</f>
        <v/>
      </c>
      <c r="E84" s="11" t="str">
        <f>IFERROR(VLOOKUP(A84,#REF!,5,FALSE),"")</f>
        <v/>
      </c>
      <c r="F84" s="11" t="str">
        <f>IFERROR(VLOOKUP(A84,#REF!,6,FALSE),"")</f>
        <v/>
      </c>
      <c r="G84" s="11" t="str">
        <f>IFERROR(VLOOKUP(A84,#REF!,8,FALSE),"")</f>
        <v/>
      </c>
      <c r="H84" s="24" t="str">
        <f t="shared" si="1"/>
        <v/>
      </c>
    </row>
    <row r="85" spans="1:8" s="13" customFormat="1" ht="42" customHeight="1" x14ac:dyDescent="0.45">
      <c r="A85" s="21" t="str">
        <f>IFERROR(INDEX(#REF!, MATCH("追加"&amp;H85,#REF!,0), 3),"")</f>
        <v/>
      </c>
      <c r="B85" s="11" t="str">
        <f>IFERROR(VLOOKUP(A85,#REF!,2,FALSE),"")</f>
        <v/>
      </c>
      <c r="C85" s="11" t="str">
        <f>IFERROR(VLOOKUP(A85,#REF!,3,FALSE),"")</f>
        <v/>
      </c>
      <c r="D85" s="11" t="str">
        <f>IFERROR(VLOOKUP(A85,#REF!,4,FALSE),"")</f>
        <v/>
      </c>
      <c r="E85" s="11" t="str">
        <f>IFERROR(VLOOKUP(A85,#REF!,5,FALSE),"")</f>
        <v/>
      </c>
      <c r="F85" s="11" t="str">
        <f>IFERROR(VLOOKUP(A85,#REF!,6,FALSE),"")</f>
        <v/>
      </c>
      <c r="G85" s="11" t="str">
        <f>IFERROR(VLOOKUP(A85,#REF!,8,FALSE),"")</f>
        <v/>
      </c>
      <c r="H85" s="24" t="str">
        <f t="shared" si="1"/>
        <v/>
      </c>
    </row>
    <row r="86" spans="1:8" s="13" customFormat="1" ht="42" customHeight="1" x14ac:dyDescent="0.45">
      <c r="A86" s="21" t="str">
        <f>IFERROR(INDEX(#REF!, MATCH("追加"&amp;H86,#REF!,0), 3),"")</f>
        <v/>
      </c>
      <c r="B86" s="11" t="str">
        <f>IFERROR(VLOOKUP(A86,#REF!,2,FALSE),"")</f>
        <v/>
      </c>
      <c r="C86" s="11" t="str">
        <f>IFERROR(VLOOKUP(A86,#REF!,3,FALSE),"")</f>
        <v/>
      </c>
      <c r="D86" s="11" t="str">
        <f>IFERROR(VLOOKUP(A86,#REF!,4,FALSE),"")</f>
        <v/>
      </c>
      <c r="E86" s="11" t="str">
        <f>IFERROR(VLOOKUP(A86,#REF!,5,FALSE),"")</f>
        <v/>
      </c>
      <c r="F86" s="11" t="str">
        <f>IFERROR(VLOOKUP(A86,#REF!,6,FALSE),"")</f>
        <v/>
      </c>
      <c r="G86" s="11" t="str">
        <f>IFERROR(VLOOKUP(A86,#REF!,8,FALSE),"")</f>
        <v/>
      </c>
      <c r="H86" s="24" t="str">
        <f t="shared" si="1"/>
        <v/>
      </c>
    </row>
    <row r="87" spans="1:8" s="13" customFormat="1" ht="42" customHeight="1" x14ac:dyDescent="0.45">
      <c r="A87" s="21" t="str">
        <f>IFERROR(INDEX(#REF!, MATCH("追加"&amp;H87,#REF!,0), 3),"")</f>
        <v/>
      </c>
      <c r="B87" s="11" t="str">
        <f>IFERROR(VLOOKUP(A87,#REF!,2,FALSE),"")</f>
        <v/>
      </c>
      <c r="C87" s="11" t="str">
        <f>IFERROR(VLOOKUP(A87,#REF!,3,FALSE),"")</f>
        <v/>
      </c>
      <c r="D87" s="11" t="str">
        <f>IFERROR(VLOOKUP(A87,#REF!,4,FALSE),"")</f>
        <v/>
      </c>
      <c r="E87" s="11" t="str">
        <f>IFERROR(VLOOKUP(A87,#REF!,5,FALSE),"")</f>
        <v/>
      </c>
      <c r="F87" s="11" t="str">
        <f>IFERROR(VLOOKUP(A87,#REF!,6,FALSE),"")</f>
        <v/>
      </c>
      <c r="G87" s="11" t="str">
        <f>IFERROR(VLOOKUP(A87,#REF!,8,FALSE),"")</f>
        <v/>
      </c>
      <c r="H87" s="24" t="str">
        <f t="shared" si="1"/>
        <v/>
      </c>
    </row>
    <row r="88" spans="1:8" s="13" customFormat="1" ht="42" customHeight="1" x14ac:dyDescent="0.45">
      <c r="A88" s="21" t="str">
        <f>IFERROR(INDEX(#REF!, MATCH("追加"&amp;H88,#REF!,0), 3),"")</f>
        <v/>
      </c>
      <c r="B88" s="11" t="str">
        <f>IFERROR(VLOOKUP(A88,#REF!,2,FALSE),"")</f>
        <v/>
      </c>
      <c r="C88" s="11" t="str">
        <f>IFERROR(VLOOKUP(A88,#REF!,3,FALSE),"")</f>
        <v/>
      </c>
      <c r="D88" s="11" t="str">
        <f>IFERROR(VLOOKUP(A88,#REF!,4,FALSE),"")</f>
        <v/>
      </c>
      <c r="E88" s="11" t="str">
        <f>IFERROR(VLOOKUP(A88,#REF!,5,FALSE),"")</f>
        <v/>
      </c>
      <c r="F88" s="11" t="str">
        <f>IFERROR(VLOOKUP(A88,#REF!,6,FALSE),"")</f>
        <v/>
      </c>
      <c r="G88" s="11" t="str">
        <f>IFERROR(VLOOKUP(A88,#REF!,8,FALSE),"")</f>
        <v/>
      </c>
      <c r="H88" s="24" t="str">
        <f t="shared" si="1"/>
        <v/>
      </c>
    </row>
    <row r="89" spans="1:8" s="13" customFormat="1" ht="42" customHeight="1" x14ac:dyDescent="0.45">
      <c r="A89" s="21" t="str">
        <f>IFERROR(INDEX(#REF!, MATCH("追加"&amp;H89,#REF!,0), 3),"")</f>
        <v/>
      </c>
      <c r="B89" s="11" t="str">
        <f>IFERROR(VLOOKUP(A89,#REF!,2,FALSE),"")</f>
        <v/>
      </c>
      <c r="C89" s="11" t="str">
        <f>IFERROR(VLOOKUP(A89,#REF!,3,FALSE),"")</f>
        <v/>
      </c>
      <c r="D89" s="11" t="str">
        <f>IFERROR(VLOOKUP(A89,#REF!,4,FALSE),"")</f>
        <v/>
      </c>
      <c r="E89" s="11" t="str">
        <f>IFERROR(VLOOKUP(A89,#REF!,5,FALSE),"")</f>
        <v/>
      </c>
      <c r="F89" s="11" t="str">
        <f>IFERROR(VLOOKUP(A89,#REF!,6,FALSE),"")</f>
        <v/>
      </c>
      <c r="G89" s="11" t="str">
        <f>IFERROR(VLOOKUP(A89,#REF!,8,FALSE),"")</f>
        <v/>
      </c>
      <c r="H89" s="24" t="str">
        <f t="shared" si="1"/>
        <v/>
      </c>
    </row>
    <row r="90" spans="1:8" s="13" customFormat="1" ht="42" customHeight="1" x14ac:dyDescent="0.45">
      <c r="A90" s="21" t="str">
        <f>IFERROR(INDEX(#REF!, MATCH("追加"&amp;H90,#REF!,0), 3),"")</f>
        <v/>
      </c>
      <c r="B90" s="11" t="str">
        <f>IFERROR(VLOOKUP(A90,#REF!,2,FALSE),"")</f>
        <v/>
      </c>
      <c r="C90" s="11" t="str">
        <f>IFERROR(VLOOKUP(A90,#REF!,3,FALSE),"")</f>
        <v/>
      </c>
      <c r="D90" s="11" t="str">
        <f>IFERROR(VLOOKUP(A90,#REF!,4,FALSE),"")</f>
        <v/>
      </c>
      <c r="E90" s="11" t="str">
        <f>IFERROR(VLOOKUP(A90,#REF!,5,FALSE),"")</f>
        <v/>
      </c>
      <c r="F90" s="11" t="str">
        <f>IFERROR(VLOOKUP(A90,#REF!,6,FALSE),"")</f>
        <v/>
      </c>
      <c r="G90" s="11" t="str">
        <f>IFERROR(VLOOKUP(A90,#REF!,8,FALSE),"")</f>
        <v/>
      </c>
      <c r="H90" s="24" t="str">
        <f t="shared" si="1"/>
        <v/>
      </c>
    </row>
    <row r="91" spans="1:8" s="13" customFormat="1" ht="42" customHeight="1" x14ac:dyDescent="0.45">
      <c r="A91" s="21" t="str">
        <f>IFERROR(INDEX(#REF!, MATCH("追加"&amp;H91,#REF!,0), 3),"")</f>
        <v/>
      </c>
      <c r="B91" s="11" t="str">
        <f>IFERROR(VLOOKUP(A91,#REF!,2,FALSE),"")</f>
        <v/>
      </c>
      <c r="C91" s="11" t="str">
        <f>IFERROR(VLOOKUP(A91,#REF!,3,FALSE),"")</f>
        <v/>
      </c>
      <c r="D91" s="11" t="str">
        <f>IFERROR(VLOOKUP(A91,#REF!,4,FALSE),"")</f>
        <v/>
      </c>
      <c r="E91" s="11" t="str">
        <f>IFERROR(VLOOKUP(A91,#REF!,5,FALSE),"")</f>
        <v/>
      </c>
      <c r="F91" s="11" t="str">
        <f>IFERROR(VLOOKUP(A91,#REF!,6,FALSE),"")</f>
        <v/>
      </c>
      <c r="G91" s="11" t="str">
        <f>IFERROR(VLOOKUP(A91,#REF!,8,FALSE),"")</f>
        <v/>
      </c>
      <c r="H91" s="24" t="str">
        <f t="shared" si="1"/>
        <v/>
      </c>
    </row>
    <row r="92" spans="1:8" s="13" customFormat="1" ht="42" customHeight="1" x14ac:dyDescent="0.45">
      <c r="A92" s="21" t="str">
        <f>IFERROR(INDEX(#REF!, MATCH("追加"&amp;H92,#REF!,0), 3),"")</f>
        <v/>
      </c>
      <c r="B92" s="11" t="str">
        <f>IFERROR(VLOOKUP(A92,#REF!,2,FALSE),"")</f>
        <v/>
      </c>
      <c r="C92" s="11" t="str">
        <f>IFERROR(VLOOKUP(A92,#REF!,3,FALSE),"")</f>
        <v/>
      </c>
      <c r="D92" s="11" t="str">
        <f>IFERROR(VLOOKUP(A92,#REF!,4,FALSE),"")</f>
        <v/>
      </c>
      <c r="E92" s="11" t="str">
        <f>IFERROR(VLOOKUP(A92,#REF!,5,FALSE),"")</f>
        <v/>
      </c>
      <c r="F92" s="11" t="str">
        <f>IFERROR(VLOOKUP(A92,#REF!,6,FALSE),"")</f>
        <v/>
      </c>
      <c r="G92" s="11" t="str">
        <f>IFERROR(VLOOKUP(A92,#REF!,8,FALSE),"")</f>
        <v/>
      </c>
      <c r="H92" s="24" t="str">
        <f t="shared" si="1"/>
        <v/>
      </c>
    </row>
    <row r="93" spans="1:8" s="13" customFormat="1" ht="42" customHeight="1" x14ac:dyDescent="0.45">
      <c r="A93" s="21" t="str">
        <f>IFERROR(INDEX(#REF!, MATCH("追加"&amp;H93,#REF!,0), 3),"")</f>
        <v/>
      </c>
      <c r="B93" s="11" t="str">
        <f>IFERROR(VLOOKUP(A93,#REF!,2,FALSE),"")</f>
        <v/>
      </c>
      <c r="C93" s="11" t="str">
        <f>IFERROR(VLOOKUP(A93,#REF!,3,FALSE),"")</f>
        <v/>
      </c>
      <c r="D93" s="11" t="str">
        <f>IFERROR(VLOOKUP(A93,#REF!,4,FALSE),"")</f>
        <v/>
      </c>
      <c r="E93" s="11" t="str">
        <f>IFERROR(VLOOKUP(A93,#REF!,5,FALSE),"")</f>
        <v/>
      </c>
      <c r="F93" s="11" t="str">
        <f>IFERROR(VLOOKUP(A93,#REF!,6,FALSE),"")</f>
        <v/>
      </c>
      <c r="G93" s="11" t="str">
        <f>IFERROR(VLOOKUP(A93,#REF!,8,FALSE),"")</f>
        <v/>
      </c>
      <c r="H93" s="24" t="str">
        <f t="shared" si="1"/>
        <v/>
      </c>
    </row>
    <row r="94" spans="1:8" s="13" customFormat="1" ht="42" customHeight="1" x14ac:dyDescent="0.45">
      <c r="A94" s="21" t="str">
        <f>IFERROR(INDEX(#REF!, MATCH("追加"&amp;H94,#REF!,0), 3),"")</f>
        <v/>
      </c>
      <c r="B94" s="11" t="str">
        <f>IFERROR(VLOOKUP(A94,#REF!,2,FALSE),"")</f>
        <v/>
      </c>
      <c r="C94" s="11" t="str">
        <f>IFERROR(VLOOKUP(A94,#REF!,3,FALSE),"")</f>
        <v/>
      </c>
      <c r="D94" s="11" t="str">
        <f>IFERROR(VLOOKUP(A94,#REF!,4,FALSE),"")</f>
        <v/>
      </c>
      <c r="E94" s="11" t="str">
        <f>IFERROR(VLOOKUP(A94,#REF!,5,FALSE),"")</f>
        <v/>
      </c>
      <c r="F94" s="11" t="str">
        <f>IFERROR(VLOOKUP(A94,#REF!,6,FALSE),"")</f>
        <v/>
      </c>
      <c r="G94" s="11" t="str">
        <f>IFERROR(VLOOKUP(A94,#REF!,8,FALSE),"")</f>
        <v/>
      </c>
      <c r="H94" s="24" t="str">
        <f t="shared" si="1"/>
        <v/>
      </c>
    </row>
    <row r="95" spans="1:8" s="13" customFormat="1" ht="42" customHeight="1" x14ac:dyDescent="0.45">
      <c r="A95" s="21" t="str">
        <f>IFERROR(INDEX(#REF!, MATCH("追加"&amp;H95,#REF!,0), 3),"")</f>
        <v/>
      </c>
      <c r="B95" s="11" t="str">
        <f>IFERROR(VLOOKUP(A95,#REF!,2,FALSE),"")</f>
        <v/>
      </c>
      <c r="C95" s="11" t="str">
        <f>IFERROR(VLOOKUP(A95,#REF!,3,FALSE),"")</f>
        <v/>
      </c>
      <c r="D95" s="11" t="str">
        <f>IFERROR(VLOOKUP(A95,#REF!,4,FALSE),"")</f>
        <v/>
      </c>
      <c r="E95" s="11" t="str">
        <f>IFERROR(VLOOKUP(A95,#REF!,5,FALSE),"")</f>
        <v/>
      </c>
      <c r="F95" s="11" t="str">
        <f>IFERROR(VLOOKUP(A95,#REF!,6,FALSE),"")</f>
        <v/>
      </c>
      <c r="G95" s="11" t="str">
        <f>IFERROR(VLOOKUP(A95,#REF!,8,FALSE),"")</f>
        <v/>
      </c>
      <c r="H95" s="24" t="str">
        <f t="shared" si="1"/>
        <v/>
      </c>
    </row>
    <row r="96" spans="1:8" s="13" customFormat="1" ht="42" customHeight="1" x14ac:dyDescent="0.45">
      <c r="A96" s="21" t="str">
        <f>IFERROR(INDEX(#REF!, MATCH("追加"&amp;H96,#REF!,0), 3),"")</f>
        <v/>
      </c>
      <c r="B96" s="11" t="str">
        <f>IFERROR(VLOOKUP(A96,#REF!,2,FALSE),"")</f>
        <v/>
      </c>
      <c r="C96" s="11" t="str">
        <f>IFERROR(VLOOKUP(A96,#REF!,3,FALSE),"")</f>
        <v/>
      </c>
      <c r="D96" s="11" t="str">
        <f>IFERROR(VLOOKUP(A96,#REF!,4,FALSE),"")</f>
        <v/>
      </c>
      <c r="E96" s="11" t="str">
        <f>IFERROR(VLOOKUP(A96,#REF!,5,FALSE),"")</f>
        <v/>
      </c>
      <c r="F96" s="11" t="str">
        <f>IFERROR(VLOOKUP(A96,#REF!,6,FALSE),"")</f>
        <v/>
      </c>
      <c r="G96" s="11" t="str">
        <f>IFERROR(VLOOKUP(A96,#REF!,8,FALSE),"")</f>
        <v/>
      </c>
      <c r="H96" s="24" t="str">
        <f t="shared" si="1"/>
        <v/>
      </c>
    </row>
    <row r="97" spans="1:8" s="13" customFormat="1" ht="42" customHeight="1" x14ac:dyDescent="0.45">
      <c r="A97" s="21" t="str">
        <f>IFERROR(INDEX(#REF!, MATCH("追加"&amp;H97,#REF!,0), 3),"")</f>
        <v/>
      </c>
      <c r="B97" s="11" t="str">
        <f>IFERROR(VLOOKUP(A97,#REF!,2,FALSE),"")</f>
        <v/>
      </c>
      <c r="C97" s="11" t="str">
        <f>IFERROR(VLOOKUP(A97,#REF!,3,FALSE),"")</f>
        <v/>
      </c>
      <c r="D97" s="11" t="str">
        <f>IFERROR(VLOOKUP(A97,#REF!,4,FALSE),"")</f>
        <v/>
      </c>
      <c r="E97" s="11" t="str">
        <f>IFERROR(VLOOKUP(A97,#REF!,5,FALSE),"")</f>
        <v/>
      </c>
      <c r="F97" s="11" t="str">
        <f>IFERROR(VLOOKUP(A97,#REF!,6,FALSE),"")</f>
        <v/>
      </c>
      <c r="G97" s="11" t="str">
        <f>IFERROR(VLOOKUP(A97,#REF!,8,FALSE),"")</f>
        <v/>
      </c>
      <c r="H97" s="24" t="str">
        <f t="shared" si="1"/>
        <v/>
      </c>
    </row>
    <row r="98" spans="1:8" s="13" customFormat="1" ht="42" customHeight="1" x14ac:dyDescent="0.45">
      <c r="A98" s="21" t="str">
        <f>IFERROR(INDEX(#REF!, MATCH("追加"&amp;H98,#REF!,0), 3),"")</f>
        <v/>
      </c>
      <c r="B98" s="11" t="str">
        <f>IFERROR(VLOOKUP(A98,#REF!,2,FALSE),"")</f>
        <v/>
      </c>
      <c r="C98" s="11" t="str">
        <f>IFERROR(VLOOKUP(A98,#REF!,3,FALSE),"")</f>
        <v/>
      </c>
      <c r="D98" s="11" t="str">
        <f>IFERROR(VLOOKUP(A98,#REF!,4,FALSE),"")</f>
        <v/>
      </c>
      <c r="E98" s="11" t="str">
        <f>IFERROR(VLOOKUP(A98,#REF!,5,FALSE),"")</f>
        <v/>
      </c>
      <c r="F98" s="11" t="str">
        <f>IFERROR(VLOOKUP(A98,#REF!,6,FALSE),"")</f>
        <v/>
      </c>
      <c r="G98" s="11" t="str">
        <f>IFERROR(VLOOKUP(A98,#REF!,8,FALSE),"")</f>
        <v/>
      </c>
      <c r="H98" s="24" t="str">
        <f t="shared" si="1"/>
        <v/>
      </c>
    </row>
    <row r="99" spans="1:8" s="13" customFormat="1" ht="42" customHeight="1" x14ac:dyDescent="0.45">
      <c r="A99" s="21" t="str">
        <f>IFERROR(INDEX(#REF!, MATCH("追加"&amp;H99,#REF!,0), 3),"")</f>
        <v/>
      </c>
      <c r="B99" s="11" t="str">
        <f>IFERROR(VLOOKUP(A99,#REF!,2,FALSE),"")</f>
        <v/>
      </c>
      <c r="C99" s="11" t="str">
        <f>IFERROR(VLOOKUP(A99,#REF!,3,FALSE),"")</f>
        <v/>
      </c>
      <c r="D99" s="11" t="str">
        <f>IFERROR(VLOOKUP(A99,#REF!,4,FALSE),"")</f>
        <v/>
      </c>
      <c r="E99" s="11" t="str">
        <f>IFERROR(VLOOKUP(A99,#REF!,5,FALSE),"")</f>
        <v/>
      </c>
      <c r="F99" s="11" t="str">
        <f>IFERROR(VLOOKUP(A99,#REF!,6,FALSE),"")</f>
        <v/>
      </c>
      <c r="G99" s="11" t="str">
        <f>IFERROR(VLOOKUP(A99,#REF!,8,FALSE),"")</f>
        <v/>
      </c>
      <c r="H99" s="24" t="str">
        <f t="shared" si="1"/>
        <v/>
      </c>
    </row>
    <row r="100" spans="1:8" s="13" customFormat="1" ht="42" customHeight="1" x14ac:dyDescent="0.45">
      <c r="A100" s="21" t="str">
        <f>IFERROR(INDEX(#REF!, MATCH("追加"&amp;H100,#REF!,0), 3),"")</f>
        <v/>
      </c>
      <c r="B100" s="11" t="str">
        <f>IFERROR(VLOOKUP(A100,#REF!,2,FALSE),"")</f>
        <v/>
      </c>
      <c r="C100" s="11" t="str">
        <f>IFERROR(VLOOKUP(A100,#REF!,3,FALSE),"")</f>
        <v/>
      </c>
      <c r="D100" s="11" t="str">
        <f>IFERROR(VLOOKUP(A100,#REF!,4,FALSE),"")</f>
        <v/>
      </c>
      <c r="E100" s="11" t="str">
        <f>IFERROR(VLOOKUP(A100,#REF!,5,FALSE),"")</f>
        <v/>
      </c>
      <c r="F100" s="11" t="str">
        <f>IFERROR(VLOOKUP(A100,#REF!,6,FALSE),"")</f>
        <v/>
      </c>
      <c r="G100" s="11" t="str">
        <f>IFERROR(VLOOKUP(A100,#REF!,8,FALSE),"")</f>
        <v/>
      </c>
      <c r="H100" s="24" t="str">
        <f t="shared" si="1"/>
        <v/>
      </c>
    </row>
    <row r="101" spans="1:8" s="13" customFormat="1" ht="42" customHeight="1" x14ac:dyDescent="0.45">
      <c r="A101" s="21" t="str">
        <f>IFERROR(INDEX(#REF!, MATCH("追加"&amp;H101,#REF!,0), 3),"")</f>
        <v/>
      </c>
      <c r="B101" s="11" t="str">
        <f>IFERROR(VLOOKUP(A101,#REF!,2,FALSE),"")</f>
        <v/>
      </c>
      <c r="C101" s="11" t="str">
        <f>IFERROR(VLOOKUP(A101,#REF!,3,FALSE),"")</f>
        <v/>
      </c>
      <c r="D101" s="11" t="str">
        <f>IFERROR(VLOOKUP(A101,#REF!,4,FALSE),"")</f>
        <v/>
      </c>
      <c r="E101" s="11" t="str">
        <f>IFERROR(VLOOKUP(A101,#REF!,5,FALSE),"")</f>
        <v/>
      </c>
      <c r="F101" s="11" t="str">
        <f>IFERROR(VLOOKUP(A101,#REF!,6,FALSE),"")</f>
        <v/>
      </c>
      <c r="G101" s="11" t="str">
        <f>IFERROR(VLOOKUP(A101,#REF!,8,FALSE),"")</f>
        <v/>
      </c>
      <c r="H101" s="24" t="str">
        <f t="shared" si="1"/>
        <v/>
      </c>
    </row>
    <row r="102" spans="1:8" s="13" customFormat="1" ht="42" customHeight="1" x14ac:dyDescent="0.45">
      <c r="A102" s="21" t="str">
        <f>IFERROR(INDEX(#REF!, MATCH("追加"&amp;H102,#REF!,0), 3),"")</f>
        <v/>
      </c>
      <c r="B102" s="11" t="str">
        <f>IFERROR(VLOOKUP(A102,#REF!,2,FALSE),"")</f>
        <v/>
      </c>
      <c r="C102" s="11" t="str">
        <f>IFERROR(VLOOKUP(A102,#REF!,3,FALSE),"")</f>
        <v/>
      </c>
      <c r="D102" s="11" t="str">
        <f>IFERROR(VLOOKUP(A102,#REF!,4,FALSE),"")</f>
        <v/>
      </c>
      <c r="E102" s="11" t="str">
        <f>IFERROR(VLOOKUP(A102,#REF!,5,FALSE),"")</f>
        <v/>
      </c>
      <c r="F102" s="11" t="str">
        <f>IFERROR(VLOOKUP(A102,#REF!,6,FALSE),"")</f>
        <v/>
      </c>
      <c r="G102" s="11" t="str">
        <f>IFERROR(VLOOKUP(A102,#REF!,8,FALSE),"")</f>
        <v/>
      </c>
      <c r="H102" s="24" t="str">
        <f t="shared" si="1"/>
        <v/>
      </c>
    </row>
    <row r="103" spans="1:8" s="13" customFormat="1" ht="42" customHeight="1" x14ac:dyDescent="0.45">
      <c r="A103" s="21" t="str">
        <f>IFERROR(INDEX(#REF!, MATCH("追加"&amp;H103,#REF!,0), 3),"")</f>
        <v/>
      </c>
      <c r="B103" s="11" t="str">
        <f>IFERROR(VLOOKUP(A103,#REF!,2,FALSE),"")</f>
        <v/>
      </c>
      <c r="C103" s="11" t="str">
        <f>IFERROR(VLOOKUP(A103,#REF!,3,FALSE),"")</f>
        <v/>
      </c>
      <c r="D103" s="11" t="str">
        <f>IFERROR(VLOOKUP(A103,#REF!,4,FALSE),"")</f>
        <v/>
      </c>
      <c r="E103" s="11" t="str">
        <f>IFERROR(VLOOKUP(A103,#REF!,5,FALSE),"")</f>
        <v/>
      </c>
      <c r="F103" s="11" t="str">
        <f>IFERROR(VLOOKUP(A103,#REF!,6,FALSE),"")</f>
        <v/>
      </c>
      <c r="G103" s="11" t="str">
        <f>IFERROR(VLOOKUP(A103,#REF!,8,FALSE),"")</f>
        <v/>
      </c>
      <c r="H103" s="24" t="str">
        <f t="shared" si="1"/>
        <v/>
      </c>
    </row>
    <row r="104" spans="1:8" s="13" customFormat="1" ht="42" customHeight="1" x14ac:dyDescent="0.45">
      <c r="A104" s="21" t="str">
        <f>IFERROR(INDEX(#REF!, MATCH("追加"&amp;H104,#REF!,0), 3),"")</f>
        <v/>
      </c>
      <c r="B104" s="11" t="str">
        <f>IFERROR(VLOOKUP(A104,#REF!,2,FALSE),"")</f>
        <v/>
      </c>
      <c r="C104" s="11" t="str">
        <f>IFERROR(VLOOKUP(A104,#REF!,3,FALSE),"")</f>
        <v/>
      </c>
      <c r="D104" s="11" t="str">
        <f>IFERROR(VLOOKUP(A104,#REF!,4,FALSE),"")</f>
        <v/>
      </c>
      <c r="E104" s="11" t="str">
        <f>IFERROR(VLOOKUP(A104,#REF!,5,FALSE),"")</f>
        <v/>
      </c>
      <c r="F104" s="11" t="str">
        <f>IFERROR(VLOOKUP(A104,#REF!,6,FALSE),"")</f>
        <v/>
      </c>
      <c r="G104" s="11" t="str">
        <f>IFERROR(VLOOKUP(A104,#REF!,8,FALSE),"")</f>
        <v/>
      </c>
      <c r="H104" s="24" t="str">
        <f t="shared" si="1"/>
        <v/>
      </c>
    </row>
    <row r="105" spans="1:8" s="13" customFormat="1" ht="42" customHeight="1" x14ac:dyDescent="0.45">
      <c r="A105" s="21" t="str">
        <f>IFERROR(INDEX(#REF!, MATCH("追加"&amp;H105,#REF!,0), 3),"")</f>
        <v/>
      </c>
      <c r="B105" s="11" t="str">
        <f>IFERROR(VLOOKUP(A105,#REF!,2,FALSE),"")</f>
        <v/>
      </c>
      <c r="C105" s="11" t="str">
        <f>IFERROR(VLOOKUP(A105,#REF!,3,FALSE),"")</f>
        <v/>
      </c>
      <c r="D105" s="11" t="str">
        <f>IFERROR(VLOOKUP(A105,#REF!,4,FALSE),"")</f>
        <v/>
      </c>
      <c r="E105" s="11" t="str">
        <f>IFERROR(VLOOKUP(A105,#REF!,5,FALSE),"")</f>
        <v/>
      </c>
      <c r="F105" s="11" t="str">
        <f>IFERROR(VLOOKUP(A105,#REF!,6,FALSE),"")</f>
        <v/>
      </c>
      <c r="G105" s="11" t="str">
        <f>IFERROR(VLOOKUP(A105,#REF!,8,FALSE),"")</f>
        <v/>
      </c>
      <c r="H105" s="24" t="str">
        <f t="shared" si="1"/>
        <v/>
      </c>
    </row>
    <row r="106" spans="1:8" s="13" customFormat="1" ht="42" customHeight="1" x14ac:dyDescent="0.45">
      <c r="A106" s="21" t="str">
        <f>IFERROR(INDEX(#REF!, MATCH("追加"&amp;H106,#REF!,0), 3),"")</f>
        <v/>
      </c>
      <c r="B106" s="11" t="str">
        <f>IFERROR(VLOOKUP(A106,#REF!,2,FALSE),"")</f>
        <v/>
      </c>
      <c r="C106" s="11" t="str">
        <f>IFERROR(VLOOKUP(A106,#REF!,3,FALSE),"")</f>
        <v/>
      </c>
      <c r="D106" s="11" t="str">
        <f>IFERROR(VLOOKUP(A106,#REF!,4,FALSE),"")</f>
        <v/>
      </c>
      <c r="E106" s="11" t="str">
        <f>IFERROR(VLOOKUP(A106,#REF!,5,FALSE),"")</f>
        <v/>
      </c>
      <c r="F106" s="11" t="str">
        <f>IFERROR(VLOOKUP(A106,#REF!,6,FALSE),"")</f>
        <v/>
      </c>
      <c r="G106" s="11" t="str">
        <f>IFERROR(VLOOKUP(A106,#REF!,8,FALSE),"")</f>
        <v/>
      </c>
      <c r="H106" s="24" t="str">
        <f t="shared" si="1"/>
        <v/>
      </c>
    </row>
    <row r="107" spans="1:8" s="13" customFormat="1" ht="42" customHeight="1" x14ac:dyDescent="0.45">
      <c r="A107" s="21" t="str">
        <f>IFERROR(INDEX(#REF!, MATCH("追加"&amp;H107,#REF!,0), 3),"")</f>
        <v/>
      </c>
      <c r="B107" s="11" t="str">
        <f>IFERROR(VLOOKUP(A107,#REF!,2,FALSE),"")</f>
        <v/>
      </c>
      <c r="C107" s="11" t="str">
        <f>IFERROR(VLOOKUP(A107,#REF!,3,FALSE),"")</f>
        <v/>
      </c>
      <c r="D107" s="11" t="str">
        <f>IFERROR(VLOOKUP(A107,#REF!,4,FALSE),"")</f>
        <v/>
      </c>
      <c r="E107" s="11" t="str">
        <f>IFERROR(VLOOKUP(A107,#REF!,5,FALSE),"")</f>
        <v/>
      </c>
      <c r="F107" s="11" t="str">
        <f>IFERROR(VLOOKUP(A107,#REF!,6,FALSE),"")</f>
        <v/>
      </c>
      <c r="G107" s="11" t="str">
        <f>IFERROR(VLOOKUP(A107,#REF!,8,FALSE),"")</f>
        <v/>
      </c>
      <c r="H107" s="24" t="str">
        <f t="shared" si="1"/>
        <v/>
      </c>
    </row>
    <row r="108" spans="1:8" s="13" customFormat="1" ht="42" customHeight="1" x14ac:dyDescent="0.45">
      <c r="A108" s="21" t="str">
        <f>IFERROR(INDEX(#REF!, MATCH("追加"&amp;H108,#REF!,0), 3),"")</f>
        <v/>
      </c>
      <c r="B108" s="11" t="str">
        <f>IFERROR(VLOOKUP(A108,#REF!,2,FALSE),"")</f>
        <v/>
      </c>
      <c r="C108" s="11" t="str">
        <f>IFERROR(VLOOKUP(A108,#REF!,3,FALSE),"")</f>
        <v/>
      </c>
      <c r="D108" s="11" t="str">
        <f>IFERROR(VLOOKUP(A108,#REF!,4,FALSE),"")</f>
        <v/>
      </c>
      <c r="E108" s="11" t="str">
        <f>IFERROR(VLOOKUP(A108,#REF!,5,FALSE),"")</f>
        <v/>
      </c>
      <c r="F108" s="11" t="str">
        <f>IFERROR(VLOOKUP(A108,#REF!,6,FALSE),"")</f>
        <v/>
      </c>
      <c r="G108" s="11" t="str">
        <f>IFERROR(VLOOKUP(A108,#REF!,8,FALSE),"")</f>
        <v/>
      </c>
      <c r="H108" s="24" t="str">
        <f t="shared" si="1"/>
        <v/>
      </c>
    </row>
    <row r="109" spans="1:8" s="13" customFormat="1" ht="42" customHeight="1" x14ac:dyDescent="0.45">
      <c r="A109" s="21" t="str">
        <f>IFERROR(INDEX(#REF!, MATCH("追加"&amp;H109,#REF!,0), 3),"")</f>
        <v/>
      </c>
      <c r="B109" s="11" t="str">
        <f>IFERROR(VLOOKUP(A109,#REF!,2,FALSE),"")</f>
        <v/>
      </c>
      <c r="C109" s="11" t="str">
        <f>IFERROR(VLOOKUP(A109,#REF!,3,FALSE),"")</f>
        <v/>
      </c>
      <c r="D109" s="11" t="str">
        <f>IFERROR(VLOOKUP(A109,#REF!,4,FALSE),"")</f>
        <v/>
      </c>
      <c r="E109" s="11" t="str">
        <f>IFERROR(VLOOKUP(A109,#REF!,5,FALSE),"")</f>
        <v/>
      </c>
      <c r="F109" s="11" t="str">
        <f>IFERROR(VLOOKUP(A109,#REF!,6,FALSE),"")</f>
        <v/>
      </c>
      <c r="G109" s="11" t="str">
        <f>IFERROR(VLOOKUP(A109,#REF!,8,FALSE),"")</f>
        <v/>
      </c>
      <c r="H109" s="24" t="str">
        <f t="shared" si="1"/>
        <v/>
      </c>
    </row>
    <row r="110" spans="1:8" s="13" customFormat="1" ht="42" customHeight="1" x14ac:dyDescent="0.45">
      <c r="A110" s="21" t="str">
        <f>IFERROR(INDEX(#REF!, MATCH("追加"&amp;H110,#REF!,0), 3),"")</f>
        <v/>
      </c>
      <c r="B110" s="11" t="str">
        <f>IFERROR(VLOOKUP(A110,#REF!,2,FALSE),"")</f>
        <v/>
      </c>
      <c r="C110" s="11" t="str">
        <f>IFERROR(VLOOKUP(A110,#REF!,3,FALSE),"")</f>
        <v/>
      </c>
      <c r="D110" s="11" t="str">
        <f>IFERROR(VLOOKUP(A110,#REF!,4,FALSE),"")</f>
        <v/>
      </c>
      <c r="E110" s="11" t="str">
        <f>IFERROR(VLOOKUP(A110,#REF!,5,FALSE),"")</f>
        <v/>
      </c>
      <c r="F110" s="11" t="str">
        <f>IFERROR(VLOOKUP(A110,#REF!,6,FALSE),"")</f>
        <v/>
      </c>
      <c r="G110" s="11" t="str">
        <f>IFERROR(VLOOKUP(A110,#REF!,8,FALSE),"")</f>
        <v/>
      </c>
      <c r="H110" s="24" t="str">
        <f t="shared" si="1"/>
        <v/>
      </c>
    </row>
    <row r="111" spans="1:8" s="13" customFormat="1" ht="42" customHeight="1" x14ac:dyDescent="0.45">
      <c r="A111" s="21" t="str">
        <f>IFERROR(INDEX(#REF!, MATCH("追加"&amp;H111,#REF!,0), 3),"")</f>
        <v/>
      </c>
      <c r="B111" s="11" t="str">
        <f>IFERROR(VLOOKUP(A111,#REF!,2,FALSE),"")</f>
        <v/>
      </c>
      <c r="C111" s="11" t="str">
        <f>IFERROR(VLOOKUP(A111,#REF!,3,FALSE),"")</f>
        <v/>
      </c>
      <c r="D111" s="11" t="str">
        <f>IFERROR(VLOOKUP(A111,#REF!,4,FALSE),"")</f>
        <v/>
      </c>
      <c r="E111" s="11" t="str">
        <f>IFERROR(VLOOKUP(A111,#REF!,5,FALSE),"")</f>
        <v/>
      </c>
      <c r="F111" s="11" t="str">
        <f>IFERROR(VLOOKUP(A111,#REF!,6,FALSE),"")</f>
        <v/>
      </c>
      <c r="G111" s="11" t="str">
        <f>IFERROR(VLOOKUP(A111,#REF!,8,FALSE),"")</f>
        <v/>
      </c>
      <c r="H111" s="24" t="str">
        <f t="shared" si="1"/>
        <v/>
      </c>
    </row>
    <row r="112" spans="1:8" s="13" customFormat="1" ht="42" customHeight="1" x14ac:dyDescent="0.45">
      <c r="A112" s="21" t="str">
        <f>IFERROR(INDEX(#REF!, MATCH("追加"&amp;H112,#REF!,0), 3),"")</f>
        <v/>
      </c>
      <c r="B112" s="11" t="str">
        <f>IFERROR(VLOOKUP(A112,#REF!,2,FALSE),"")</f>
        <v/>
      </c>
      <c r="C112" s="11" t="str">
        <f>IFERROR(VLOOKUP(A112,#REF!,3,FALSE),"")</f>
        <v/>
      </c>
      <c r="D112" s="11" t="str">
        <f>IFERROR(VLOOKUP(A112,#REF!,4,FALSE),"")</f>
        <v/>
      </c>
      <c r="E112" s="11" t="str">
        <f>IFERROR(VLOOKUP(A112,#REF!,5,FALSE),"")</f>
        <v/>
      </c>
      <c r="F112" s="11" t="str">
        <f>IFERROR(VLOOKUP(A112,#REF!,6,FALSE),"")</f>
        <v/>
      </c>
      <c r="G112" s="11" t="str">
        <f>IFERROR(VLOOKUP(A112,#REF!,8,FALSE),"")</f>
        <v/>
      </c>
      <c r="H112" s="24" t="str">
        <f t="shared" si="1"/>
        <v/>
      </c>
    </row>
    <row r="113" spans="1:8" s="13" customFormat="1" ht="42" customHeight="1" x14ac:dyDescent="0.45">
      <c r="A113" s="21" t="str">
        <f>IFERROR(INDEX(#REF!, MATCH("追加"&amp;H113,#REF!,0), 3),"")</f>
        <v/>
      </c>
      <c r="B113" s="11" t="str">
        <f>IFERROR(VLOOKUP(A113,#REF!,2,FALSE),"")</f>
        <v/>
      </c>
      <c r="C113" s="11" t="str">
        <f>IFERROR(VLOOKUP(A113,#REF!,3,FALSE),"")</f>
        <v/>
      </c>
      <c r="D113" s="11" t="str">
        <f>IFERROR(VLOOKUP(A113,#REF!,4,FALSE),"")</f>
        <v/>
      </c>
      <c r="E113" s="11" t="str">
        <f>IFERROR(VLOOKUP(A113,#REF!,5,FALSE),"")</f>
        <v/>
      </c>
      <c r="F113" s="11" t="str">
        <f>IFERROR(VLOOKUP(A113,#REF!,6,FALSE),"")</f>
        <v/>
      </c>
      <c r="G113" s="11" t="str">
        <f>IFERROR(VLOOKUP(A113,#REF!,8,FALSE),"")</f>
        <v/>
      </c>
      <c r="H113" s="24" t="str">
        <f t="shared" si="1"/>
        <v/>
      </c>
    </row>
    <row r="114" spans="1:8" s="13" customFormat="1" ht="42" customHeight="1" x14ac:dyDescent="0.45">
      <c r="A114" s="21" t="str">
        <f>IFERROR(INDEX(#REF!, MATCH("追加"&amp;H114,#REF!,0), 3),"")</f>
        <v/>
      </c>
      <c r="B114" s="11" t="str">
        <f>IFERROR(VLOOKUP(A114,#REF!,2,FALSE),"")</f>
        <v/>
      </c>
      <c r="C114" s="11" t="str">
        <f>IFERROR(VLOOKUP(A114,#REF!,3,FALSE),"")</f>
        <v/>
      </c>
      <c r="D114" s="11" t="str">
        <f>IFERROR(VLOOKUP(A114,#REF!,4,FALSE),"")</f>
        <v/>
      </c>
      <c r="E114" s="11" t="str">
        <f>IFERROR(VLOOKUP(A114,#REF!,5,FALSE),"")</f>
        <v/>
      </c>
      <c r="F114" s="11" t="str">
        <f>IFERROR(VLOOKUP(A114,#REF!,6,FALSE),"")</f>
        <v/>
      </c>
      <c r="G114" s="11" t="str">
        <f>IFERROR(VLOOKUP(A114,#REF!,8,FALSE),"")</f>
        <v/>
      </c>
      <c r="H114" s="24" t="str">
        <f t="shared" si="1"/>
        <v/>
      </c>
    </row>
    <row r="115" spans="1:8" s="13" customFormat="1" ht="42" customHeight="1" x14ac:dyDescent="0.45">
      <c r="A115" s="21" t="str">
        <f>IFERROR(INDEX(#REF!, MATCH("追加"&amp;H115,#REF!,0), 3),"")</f>
        <v/>
      </c>
      <c r="B115" s="11" t="str">
        <f>IFERROR(VLOOKUP(A115,#REF!,2,FALSE),"")</f>
        <v/>
      </c>
      <c r="C115" s="11" t="str">
        <f>IFERROR(VLOOKUP(A115,#REF!,3,FALSE),"")</f>
        <v/>
      </c>
      <c r="D115" s="11" t="str">
        <f>IFERROR(VLOOKUP(A115,#REF!,4,FALSE),"")</f>
        <v/>
      </c>
      <c r="E115" s="11" t="str">
        <f>IFERROR(VLOOKUP(A115,#REF!,5,FALSE),"")</f>
        <v/>
      </c>
      <c r="F115" s="11" t="str">
        <f>IFERROR(VLOOKUP(A115,#REF!,6,FALSE),"")</f>
        <v/>
      </c>
      <c r="G115" s="11" t="str">
        <f>IFERROR(VLOOKUP(A115,#REF!,8,FALSE),"")</f>
        <v/>
      </c>
      <c r="H115" s="24" t="str">
        <f t="shared" si="1"/>
        <v/>
      </c>
    </row>
    <row r="116" spans="1:8" s="13" customFormat="1" ht="42" customHeight="1" x14ac:dyDescent="0.45">
      <c r="A116" s="21" t="str">
        <f>IFERROR(INDEX(#REF!, MATCH("追加"&amp;H116,#REF!,0), 3),"")</f>
        <v/>
      </c>
      <c r="B116" s="11" t="str">
        <f>IFERROR(VLOOKUP(A116,#REF!,2,FALSE),"")</f>
        <v/>
      </c>
      <c r="C116" s="11" t="str">
        <f>IFERROR(VLOOKUP(A116,#REF!,3,FALSE),"")</f>
        <v/>
      </c>
      <c r="D116" s="11" t="str">
        <f>IFERROR(VLOOKUP(A116,#REF!,4,FALSE),"")</f>
        <v/>
      </c>
      <c r="E116" s="11" t="str">
        <f>IFERROR(VLOOKUP(A116,#REF!,5,FALSE),"")</f>
        <v/>
      </c>
      <c r="F116" s="11" t="str">
        <f>IFERROR(VLOOKUP(A116,#REF!,6,FALSE),"")</f>
        <v/>
      </c>
      <c r="G116" s="11" t="str">
        <f>IFERROR(VLOOKUP(A116,#REF!,8,FALSE),"")</f>
        <v/>
      </c>
      <c r="H116" s="24" t="str">
        <f t="shared" si="1"/>
        <v/>
      </c>
    </row>
    <row r="117" spans="1:8" s="13" customFormat="1" ht="42" customHeight="1" x14ac:dyDescent="0.45">
      <c r="A117" s="21" t="str">
        <f>IFERROR(INDEX(#REF!, MATCH("追加"&amp;H117,#REF!,0), 3),"")</f>
        <v/>
      </c>
      <c r="B117" s="11" t="str">
        <f>IFERROR(VLOOKUP(A117,#REF!,2,FALSE),"")</f>
        <v/>
      </c>
      <c r="C117" s="11" t="str">
        <f>IFERROR(VLOOKUP(A117,#REF!,3,FALSE),"")</f>
        <v/>
      </c>
      <c r="D117" s="11" t="str">
        <f>IFERROR(VLOOKUP(A117,#REF!,4,FALSE),"")</f>
        <v/>
      </c>
      <c r="E117" s="11" t="str">
        <f>IFERROR(VLOOKUP(A117,#REF!,5,FALSE),"")</f>
        <v/>
      </c>
      <c r="F117" s="11" t="str">
        <f>IFERROR(VLOOKUP(A117,#REF!,6,FALSE),"")</f>
        <v/>
      </c>
      <c r="G117" s="11" t="str">
        <f>IFERROR(VLOOKUP(A117,#REF!,8,FALSE),"")</f>
        <v/>
      </c>
      <c r="H117" s="24" t="str">
        <f t="shared" si="1"/>
        <v/>
      </c>
    </row>
    <row r="118" spans="1:8" s="13" customFormat="1" ht="42" customHeight="1" x14ac:dyDescent="0.45">
      <c r="A118" s="21" t="str">
        <f>IFERROR(INDEX(#REF!, MATCH("追加"&amp;H118,#REF!,0), 3),"")</f>
        <v/>
      </c>
      <c r="B118" s="11" t="str">
        <f>IFERROR(VLOOKUP(A118,#REF!,2,FALSE),"")</f>
        <v/>
      </c>
      <c r="C118" s="11" t="str">
        <f>IFERROR(VLOOKUP(A118,#REF!,3,FALSE),"")</f>
        <v/>
      </c>
      <c r="D118" s="11" t="str">
        <f>IFERROR(VLOOKUP(A118,#REF!,4,FALSE),"")</f>
        <v/>
      </c>
      <c r="E118" s="11" t="str">
        <f>IFERROR(VLOOKUP(A118,#REF!,5,FALSE),"")</f>
        <v/>
      </c>
      <c r="F118" s="11" t="str">
        <f>IFERROR(VLOOKUP(A118,#REF!,6,FALSE),"")</f>
        <v/>
      </c>
      <c r="G118" s="11" t="str">
        <f>IFERROR(VLOOKUP(A118,#REF!,8,FALSE),"")</f>
        <v/>
      </c>
      <c r="H118" s="24" t="str">
        <f t="shared" si="1"/>
        <v/>
      </c>
    </row>
    <row r="119" spans="1:8" s="13" customFormat="1" ht="42" customHeight="1" x14ac:dyDescent="0.45">
      <c r="A119" s="21" t="str">
        <f>IFERROR(INDEX(#REF!, MATCH("追加"&amp;H119,#REF!,0), 3),"")</f>
        <v/>
      </c>
      <c r="B119" s="11" t="str">
        <f>IFERROR(VLOOKUP(A119,#REF!,2,FALSE),"")</f>
        <v/>
      </c>
      <c r="C119" s="11" t="str">
        <f>IFERROR(VLOOKUP(A119,#REF!,3,FALSE),"")</f>
        <v/>
      </c>
      <c r="D119" s="11" t="str">
        <f>IFERROR(VLOOKUP(A119,#REF!,4,FALSE),"")</f>
        <v/>
      </c>
      <c r="E119" s="11" t="str">
        <f>IFERROR(VLOOKUP(A119,#REF!,5,FALSE),"")</f>
        <v/>
      </c>
      <c r="F119" s="11" t="str">
        <f>IFERROR(VLOOKUP(A119,#REF!,6,FALSE),"")</f>
        <v/>
      </c>
      <c r="G119" s="11" t="str">
        <f>IFERROR(VLOOKUP(A119,#REF!,8,FALSE),"")</f>
        <v/>
      </c>
      <c r="H119" s="24" t="str">
        <f t="shared" si="1"/>
        <v/>
      </c>
    </row>
    <row r="120" spans="1:8" s="13" customFormat="1" ht="42" customHeight="1" x14ac:dyDescent="0.45">
      <c r="A120" s="21" t="str">
        <f>IFERROR(INDEX(#REF!, MATCH("追加"&amp;H120,#REF!,0), 3),"")</f>
        <v/>
      </c>
      <c r="B120" s="11" t="str">
        <f>IFERROR(VLOOKUP(A120,#REF!,2,FALSE),"")</f>
        <v/>
      </c>
      <c r="C120" s="11" t="str">
        <f>IFERROR(VLOOKUP(A120,#REF!,3,FALSE),"")</f>
        <v/>
      </c>
      <c r="D120" s="11" t="str">
        <f>IFERROR(VLOOKUP(A120,#REF!,4,FALSE),"")</f>
        <v/>
      </c>
      <c r="E120" s="11" t="str">
        <f>IFERROR(VLOOKUP(A120,#REF!,5,FALSE),"")</f>
        <v/>
      </c>
      <c r="F120" s="11" t="str">
        <f>IFERROR(VLOOKUP(A120,#REF!,6,FALSE),"")</f>
        <v/>
      </c>
      <c r="G120" s="11" t="str">
        <f>IFERROR(VLOOKUP(A120,#REF!,8,FALSE),"")</f>
        <v/>
      </c>
      <c r="H120" s="24" t="str">
        <f t="shared" si="1"/>
        <v/>
      </c>
    </row>
    <row r="121" spans="1:8" s="13" customFormat="1" ht="42" customHeight="1" x14ac:dyDescent="0.45">
      <c r="A121" s="21" t="str">
        <f>IFERROR(INDEX(#REF!, MATCH("追加"&amp;H121,#REF!,0), 3),"")</f>
        <v/>
      </c>
      <c r="B121" s="11" t="str">
        <f>IFERROR(VLOOKUP(A121,#REF!,2,FALSE),"")</f>
        <v/>
      </c>
      <c r="C121" s="11" t="str">
        <f>IFERROR(VLOOKUP(A121,#REF!,3,FALSE),"")</f>
        <v/>
      </c>
      <c r="D121" s="11" t="str">
        <f>IFERROR(VLOOKUP(A121,#REF!,4,FALSE),"")</f>
        <v/>
      </c>
      <c r="E121" s="11" t="str">
        <f>IFERROR(VLOOKUP(A121,#REF!,5,FALSE),"")</f>
        <v/>
      </c>
      <c r="F121" s="11" t="str">
        <f>IFERROR(VLOOKUP(A121,#REF!,6,FALSE),"")</f>
        <v/>
      </c>
      <c r="G121" s="11" t="str">
        <f>IFERROR(VLOOKUP(A121,#REF!,8,FALSE),"")</f>
        <v/>
      </c>
      <c r="H121" s="24" t="str">
        <f t="shared" si="1"/>
        <v/>
      </c>
    </row>
    <row r="122" spans="1:8" s="13" customFormat="1" ht="42" customHeight="1" x14ac:dyDescent="0.45">
      <c r="A122" s="21" t="str">
        <f>IFERROR(INDEX(#REF!, MATCH("追加"&amp;H122,#REF!,0), 3),"")</f>
        <v/>
      </c>
      <c r="B122" s="11" t="str">
        <f>IFERROR(VLOOKUP(A122,#REF!,2,FALSE),"")</f>
        <v/>
      </c>
      <c r="C122" s="11" t="str">
        <f>IFERROR(VLOOKUP(A122,#REF!,3,FALSE),"")</f>
        <v/>
      </c>
      <c r="D122" s="11" t="str">
        <f>IFERROR(VLOOKUP(A122,#REF!,4,FALSE),"")</f>
        <v/>
      </c>
      <c r="E122" s="11" t="str">
        <f>IFERROR(VLOOKUP(A122,#REF!,5,FALSE),"")</f>
        <v/>
      </c>
      <c r="F122" s="11" t="str">
        <f>IFERROR(VLOOKUP(A122,#REF!,6,FALSE),"")</f>
        <v/>
      </c>
      <c r="G122" s="11" t="str">
        <f>IFERROR(VLOOKUP(A122,#REF!,8,FALSE),"")</f>
        <v/>
      </c>
      <c r="H122" s="24" t="str">
        <f t="shared" si="1"/>
        <v/>
      </c>
    </row>
    <row r="123" spans="1:8" s="13" customFormat="1" ht="42" customHeight="1" x14ac:dyDescent="0.45">
      <c r="A123" s="21" t="str">
        <f>IFERROR(INDEX(#REF!, MATCH("追加"&amp;H123,#REF!,0), 3),"")</f>
        <v/>
      </c>
      <c r="B123" s="11" t="str">
        <f>IFERROR(VLOOKUP(A123,#REF!,2,FALSE),"")</f>
        <v/>
      </c>
      <c r="C123" s="11" t="str">
        <f>IFERROR(VLOOKUP(A123,#REF!,3,FALSE),"")</f>
        <v/>
      </c>
      <c r="D123" s="11" t="str">
        <f>IFERROR(VLOOKUP(A123,#REF!,4,FALSE),"")</f>
        <v/>
      </c>
      <c r="E123" s="11" t="str">
        <f>IFERROR(VLOOKUP(A123,#REF!,5,FALSE),"")</f>
        <v/>
      </c>
      <c r="F123" s="11" t="str">
        <f>IFERROR(VLOOKUP(A123,#REF!,6,FALSE),"")</f>
        <v/>
      </c>
      <c r="G123" s="11" t="str">
        <f>IFERROR(VLOOKUP(A123,#REF!,8,FALSE),"")</f>
        <v/>
      </c>
      <c r="H123" s="24" t="str">
        <f t="shared" si="1"/>
        <v/>
      </c>
    </row>
    <row r="124" spans="1:8" s="13" customFormat="1" ht="42" customHeight="1" x14ac:dyDescent="0.45">
      <c r="A124" s="21" t="str">
        <f>IFERROR(INDEX(#REF!, MATCH("追加"&amp;H124,#REF!,0), 3),"")</f>
        <v/>
      </c>
      <c r="B124" s="11" t="str">
        <f>IFERROR(VLOOKUP(A124,#REF!,2,FALSE),"")</f>
        <v/>
      </c>
      <c r="C124" s="11" t="str">
        <f>IFERROR(VLOOKUP(A124,#REF!,3,FALSE),"")</f>
        <v/>
      </c>
      <c r="D124" s="11" t="str">
        <f>IFERROR(VLOOKUP(A124,#REF!,4,FALSE),"")</f>
        <v/>
      </c>
      <c r="E124" s="11" t="str">
        <f>IFERROR(VLOOKUP(A124,#REF!,5,FALSE),"")</f>
        <v/>
      </c>
      <c r="F124" s="11" t="str">
        <f>IFERROR(VLOOKUP(A124,#REF!,6,FALSE),"")</f>
        <v/>
      </c>
      <c r="G124" s="11" t="str">
        <f>IFERROR(VLOOKUP(A124,#REF!,8,FALSE),"")</f>
        <v/>
      </c>
      <c r="H124" s="24" t="str">
        <f t="shared" si="1"/>
        <v/>
      </c>
    </row>
    <row r="125" spans="1:8" s="13" customFormat="1" ht="42" customHeight="1" x14ac:dyDescent="0.45">
      <c r="A125" s="21" t="str">
        <f>IFERROR(INDEX(#REF!, MATCH("追加"&amp;H125,#REF!,0), 3),"")</f>
        <v/>
      </c>
      <c r="B125" s="11" t="str">
        <f>IFERROR(VLOOKUP(A125,#REF!,2,FALSE),"")</f>
        <v/>
      </c>
      <c r="C125" s="11" t="str">
        <f>IFERROR(VLOOKUP(A125,#REF!,3,FALSE),"")</f>
        <v/>
      </c>
      <c r="D125" s="11" t="str">
        <f>IFERROR(VLOOKUP(A125,#REF!,4,FALSE),"")</f>
        <v/>
      </c>
      <c r="E125" s="11" t="str">
        <f>IFERROR(VLOOKUP(A125,#REF!,5,FALSE),"")</f>
        <v/>
      </c>
      <c r="F125" s="11" t="str">
        <f>IFERROR(VLOOKUP(A125,#REF!,6,FALSE),"")</f>
        <v/>
      </c>
      <c r="G125" s="11" t="str">
        <f>IFERROR(VLOOKUP(A125,#REF!,8,FALSE),"")</f>
        <v/>
      </c>
      <c r="H125" s="24" t="str">
        <f t="shared" si="1"/>
        <v/>
      </c>
    </row>
    <row r="126" spans="1:8" s="13" customFormat="1" ht="42" customHeight="1" x14ac:dyDescent="0.45">
      <c r="A126" s="21" t="str">
        <f>IFERROR(INDEX(#REF!, MATCH("追加"&amp;H126,#REF!,0), 3),"")</f>
        <v/>
      </c>
      <c r="B126" s="11" t="str">
        <f>IFERROR(VLOOKUP(A126,#REF!,2,FALSE),"")</f>
        <v/>
      </c>
      <c r="C126" s="11" t="str">
        <f>IFERROR(VLOOKUP(A126,#REF!,3,FALSE),"")</f>
        <v/>
      </c>
      <c r="D126" s="11" t="str">
        <f>IFERROR(VLOOKUP(A126,#REF!,4,FALSE),"")</f>
        <v/>
      </c>
      <c r="E126" s="11" t="str">
        <f>IFERROR(VLOOKUP(A126,#REF!,5,FALSE),"")</f>
        <v/>
      </c>
      <c r="F126" s="11" t="str">
        <f>IFERROR(VLOOKUP(A126,#REF!,6,FALSE),"")</f>
        <v/>
      </c>
      <c r="G126" s="11" t="str">
        <f>IFERROR(VLOOKUP(A126,#REF!,8,FALSE),"")</f>
        <v/>
      </c>
      <c r="H126" s="24" t="str">
        <f t="shared" si="1"/>
        <v/>
      </c>
    </row>
    <row r="127" spans="1:8" s="13" customFormat="1" ht="42" customHeight="1" x14ac:dyDescent="0.45">
      <c r="A127" s="21" t="str">
        <f>IFERROR(INDEX(#REF!, MATCH("追加"&amp;H127,#REF!,0), 3),"")</f>
        <v/>
      </c>
      <c r="B127" s="11" t="str">
        <f>IFERROR(VLOOKUP(A127,#REF!,2,FALSE),"")</f>
        <v/>
      </c>
      <c r="C127" s="11" t="str">
        <f>IFERROR(VLOOKUP(A127,#REF!,3,FALSE),"")</f>
        <v/>
      </c>
      <c r="D127" s="11" t="str">
        <f>IFERROR(VLOOKUP(A127,#REF!,4,FALSE),"")</f>
        <v/>
      </c>
      <c r="E127" s="11" t="str">
        <f>IFERROR(VLOOKUP(A127,#REF!,5,FALSE),"")</f>
        <v/>
      </c>
      <c r="F127" s="11" t="str">
        <f>IFERROR(VLOOKUP(A127,#REF!,6,FALSE),"")</f>
        <v/>
      </c>
      <c r="G127" s="11" t="str">
        <f>IFERROR(VLOOKUP(A127,#REF!,8,FALSE),"")</f>
        <v/>
      </c>
      <c r="H127" s="24" t="str">
        <f t="shared" si="1"/>
        <v/>
      </c>
    </row>
    <row r="128" spans="1:8" s="13" customFormat="1" ht="42" customHeight="1" x14ac:dyDescent="0.45">
      <c r="A128" s="21" t="str">
        <f>IFERROR(INDEX(#REF!, MATCH("追加"&amp;H128,#REF!,0), 3),"")</f>
        <v/>
      </c>
      <c r="B128" s="11" t="str">
        <f>IFERROR(VLOOKUP(A128,#REF!,2,FALSE),"")</f>
        <v/>
      </c>
      <c r="C128" s="11" t="str">
        <f>IFERROR(VLOOKUP(A128,#REF!,3,FALSE),"")</f>
        <v/>
      </c>
      <c r="D128" s="11" t="str">
        <f>IFERROR(VLOOKUP(A128,#REF!,4,FALSE),"")</f>
        <v/>
      </c>
      <c r="E128" s="11" t="str">
        <f>IFERROR(VLOOKUP(A128,#REF!,5,FALSE),"")</f>
        <v/>
      </c>
      <c r="F128" s="11" t="str">
        <f>IFERROR(VLOOKUP(A128,#REF!,6,FALSE),"")</f>
        <v/>
      </c>
      <c r="G128" s="11" t="str">
        <f>IFERROR(VLOOKUP(A128,#REF!,8,FALSE),"")</f>
        <v/>
      </c>
      <c r="H128" s="24" t="str">
        <f t="shared" si="1"/>
        <v/>
      </c>
    </row>
    <row r="129" spans="1:8" s="13" customFormat="1" ht="42" customHeight="1" x14ac:dyDescent="0.45">
      <c r="A129" s="21" t="str">
        <f>IFERROR(INDEX(#REF!, MATCH("追加"&amp;H129,#REF!,0), 3),"")</f>
        <v/>
      </c>
      <c r="B129" s="11" t="str">
        <f>IFERROR(VLOOKUP(A129,#REF!,2,FALSE),"")</f>
        <v/>
      </c>
      <c r="C129" s="11" t="str">
        <f>IFERROR(VLOOKUP(A129,#REF!,3,FALSE),"")</f>
        <v/>
      </c>
      <c r="D129" s="11" t="str">
        <f>IFERROR(VLOOKUP(A129,#REF!,4,FALSE),"")</f>
        <v/>
      </c>
      <c r="E129" s="11" t="str">
        <f>IFERROR(VLOOKUP(A129,#REF!,5,FALSE),"")</f>
        <v/>
      </c>
      <c r="F129" s="11" t="str">
        <f>IFERROR(VLOOKUP(A129,#REF!,6,FALSE),"")</f>
        <v/>
      </c>
      <c r="G129" s="11" t="str">
        <f>IFERROR(VLOOKUP(A129,#REF!,8,FALSE),"")</f>
        <v/>
      </c>
      <c r="H129" s="24" t="str">
        <f t="shared" si="1"/>
        <v/>
      </c>
    </row>
    <row r="130" spans="1:8" s="13" customFormat="1" ht="42" customHeight="1" x14ac:dyDescent="0.45">
      <c r="A130" s="21" t="str">
        <f>IFERROR(INDEX(#REF!, MATCH("追加"&amp;H130,#REF!,0), 3),"")</f>
        <v/>
      </c>
      <c r="B130" s="11" t="str">
        <f>IFERROR(VLOOKUP(A130,#REF!,2,FALSE),"")</f>
        <v/>
      </c>
      <c r="C130" s="11" t="str">
        <f>IFERROR(VLOOKUP(A130,#REF!,3,FALSE),"")</f>
        <v/>
      </c>
      <c r="D130" s="11" t="str">
        <f>IFERROR(VLOOKUP(A130,#REF!,4,FALSE),"")</f>
        <v/>
      </c>
      <c r="E130" s="11" t="str">
        <f>IFERROR(VLOOKUP(A130,#REF!,5,FALSE),"")</f>
        <v/>
      </c>
      <c r="F130" s="11" t="str">
        <f>IFERROR(VLOOKUP(A130,#REF!,6,FALSE),"")</f>
        <v/>
      </c>
      <c r="G130" s="11" t="str">
        <f>IFERROR(VLOOKUP(A130,#REF!,8,FALSE),"")</f>
        <v/>
      </c>
      <c r="H130" s="24" t="str">
        <f t="shared" si="1"/>
        <v/>
      </c>
    </row>
    <row r="131" spans="1:8" s="13" customFormat="1" ht="42" customHeight="1" x14ac:dyDescent="0.45">
      <c r="A131" s="21" t="str">
        <f>IFERROR(INDEX(#REF!, MATCH("追加"&amp;H131,#REF!,0), 3),"")</f>
        <v/>
      </c>
      <c r="B131" s="11" t="str">
        <f>IFERROR(VLOOKUP(A131,#REF!,2,FALSE),"")</f>
        <v/>
      </c>
      <c r="C131" s="11" t="str">
        <f>IFERROR(VLOOKUP(A131,#REF!,3,FALSE),"")</f>
        <v/>
      </c>
      <c r="D131" s="11" t="str">
        <f>IFERROR(VLOOKUP(A131,#REF!,4,FALSE),"")</f>
        <v/>
      </c>
      <c r="E131" s="11" t="str">
        <f>IFERROR(VLOOKUP(A131,#REF!,5,FALSE),"")</f>
        <v/>
      </c>
      <c r="F131" s="11" t="str">
        <f>IFERROR(VLOOKUP(A131,#REF!,6,FALSE),"")</f>
        <v/>
      </c>
      <c r="G131" s="11" t="str">
        <f>IFERROR(VLOOKUP(A131,#REF!,8,FALSE),"")</f>
        <v/>
      </c>
      <c r="H131" s="24" t="str">
        <f t="shared" si="1"/>
        <v/>
      </c>
    </row>
    <row r="132" spans="1:8" s="13" customFormat="1" ht="42" customHeight="1" x14ac:dyDescent="0.45">
      <c r="A132" s="21" t="str">
        <f>IFERROR(INDEX(#REF!, MATCH("追加"&amp;H132,#REF!,0), 3),"")</f>
        <v/>
      </c>
      <c r="B132" s="11" t="str">
        <f>IFERROR(VLOOKUP(A132,#REF!,2,FALSE),"")</f>
        <v/>
      </c>
      <c r="C132" s="11" t="str">
        <f>IFERROR(VLOOKUP(A132,#REF!,3,FALSE),"")</f>
        <v/>
      </c>
      <c r="D132" s="11" t="str">
        <f>IFERROR(VLOOKUP(A132,#REF!,4,FALSE),"")</f>
        <v/>
      </c>
      <c r="E132" s="11" t="str">
        <f>IFERROR(VLOOKUP(A132,#REF!,5,FALSE),"")</f>
        <v/>
      </c>
      <c r="F132" s="11" t="str">
        <f>IFERROR(VLOOKUP(A132,#REF!,6,FALSE),"")</f>
        <v/>
      </c>
      <c r="G132" s="11" t="str">
        <f>IFERROR(VLOOKUP(A132,#REF!,8,FALSE),"")</f>
        <v/>
      </c>
      <c r="H132" s="24" t="str">
        <f t="shared" si="1"/>
        <v/>
      </c>
    </row>
    <row r="133" spans="1:8" s="13" customFormat="1" ht="42" customHeight="1" x14ac:dyDescent="0.45">
      <c r="A133" s="21" t="str">
        <f>IFERROR(INDEX(#REF!, MATCH("追加"&amp;H133,#REF!,0), 3),"")</f>
        <v/>
      </c>
      <c r="B133" s="11" t="str">
        <f>IFERROR(VLOOKUP(A133,#REF!,2,FALSE),"")</f>
        <v/>
      </c>
      <c r="C133" s="11" t="str">
        <f>IFERROR(VLOOKUP(A133,#REF!,3,FALSE),"")</f>
        <v/>
      </c>
      <c r="D133" s="11" t="str">
        <f>IFERROR(VLOOKUP(A133,#REF!,4,FALSE),"")</f>
        <v/>
      </c>
      <c r="E133" s="11" t="str">
        <f>IFERROR(VLOOKUP(A133,#REF!,5,FALSE),"")</f>
        <v/>
      </c>
      <c r="F133" s="11" t="str">
        <f>IFERROR(VLOOKUP(A133,#REF!,6,FALSE),"")</f>
        <v/>
      </c>
      <c r="G133" s="11" t="str">
        <f>IFERROR(VLOOKUP(A133,#REF!,8,FALSE),"")</f>
        <v/>
      </c>
      <c r="H133" s="24" t="str">
        <f t="shared" si="1"/>
        <v/>
      </c>
    </row>
    <row r="134" spans="1:8" s="13" customFormat="1" ht="42" customHeight="1" x14ac:dyDescent="0.45">
      <c r="A134" s="21" t="str">
        <f>IFERROR(INDEX(#REF!, MATCH("追加"&amp;H134,#REF!,0), 3),"")</f>
        <v/>
      </c>
      <c r="B134" s="11" t="str">
        <f>IFERROR(VLOOKUP(A134,#REF!,2,FALSE),"")</f>
        <v/>
      </c>
      <c r="C134" s="11" t="str">
        <f>IFERROR(VLOOKUP(A134,#REF!,3,FALSE),"")</f>
        <v/>
      </c>
      <c r="D134" s="11" t="str">
        <f>IFERROR(VLOOKUP(A134,#REF!,4,FALSE),"")</f>
        <v/>
      </c>
      <c r="E134" s="11" t="str">
        <f>IFERROR(VLOOKUP(A134,#REF!,5,FALSE),"")</f>
        <v/>
      </c>
      <c r="F134" s="11" t="str">
        <f>IFERROR(VLOOKUP(A134,#REF!,6,FALSE),"")</f>
        <v/>
      </c>
      <c r="G134" s="11" t="str">
        <f>IFERROR(VLOOKUP(A134,#REF!,8,FALSE),"")</f>
        <v/>
      </c>
      <c r="H134" s="24" t="str">
        <f t="shared" si="1"/>
        <v/>
      </c>
    </row>
    <row r="135" spans="1:8" s="13" customFormat="1" ht="42" customHeight="1" x14ac:dyDescent="0.45">
      <c r="A135" s="21" t="str">
        <f>IFERROR(INDEX(#REF!, MATCH("追加"&amp;H135,#REF!,0), 3),"")</f>
        <v/>
      </c>
      <c r="B135" s="11" t="str">
        <f>IFERROR(VLOOKUP(A135,#REF!,2,FALSE),"")</f>
        <v/>
      </c>
      <c r="C135" s="11" t="str">
        <f>IFERROR(VLOOKUP(A135,#REF!,3,FALSE),"")</f>
        <v/>
      </c>
      <c r="D135" s="11" t="str">
        <f>IFERROR(VLOOKUP(A135,#REF!,4,FALSE),"")</f>
        <v/>
      </c>
      <c r="E135" s="11" t="str">
        <f>IFERROR(VLOOKUP(A135,#REF!,5,FALSE),"")</f>
        <v/>
      </c>
      <c r="F135" s="11" t="str">
        <f>IFERROR(VLOOKUP(A135,#REF!,6,FALSE),"")</f>
        <v/>
      </c>
      <c r="G135" s="11" t="str">
        <f>IFERROR(VLOOKUP(A135,#REF!,8,FALSE),"")</f>
        <v/>
      </c>
      <c r="H135" s="24" t="str">
        <f t="shared" si="1"/>
        <v/>
      </c>
    </row>
    <row r="136" spans="1:8" s="13" customFormat="1" ht="42" customHeight="1" x14ac:dyDescent="0.45">
      <c r="A136" s="21" t="str">
        <f>IFERROR(INDEX(#REF!, MATCH("追加"&amp;H136,#REF!,0), 3),"")</f>
        <v/>
      </c>
      <c r="B136" s="11" t="str">
        <f>IFERROR(VLOOKUP(A136,#REF!,2,FALSE),"")</f>
        <v/>
      </c>
      <c r="C136" s="11" t="str">
        <f>IFERROR(VLOOKUP(A136,#REF!,3,FALSE),"")</f>
        <v/>
      </c>
      <c r="D136" s="11" t="str">
        <f>IFERROR(VLOOKUP(A136,#REF!,4,FALSE),"")</f>
        <v/>
      </c>
      <c r="E136" s="11" t="str">
        <f>IFERROR(VLOOKUP(A136,#REF!,5,FALSE),"")</f>
        <v/>
      </c>
      <c r="F136" s="11" t="str">
        <f>IFERROR(VLOOKUP(A136,#REF!,6,FALSE),"")</f>
        <v/>
      </c>
      <c r="G136" s="11" t="str">
        <f>IFERROR(VLOOKUP(A136,#REF!,8,FALSE),"")</f>
        <v/>
      </c>
      <c r="H136" s="24" t="str">
        <f t="shared" si="1"/>
        <v/>
      </c>
    </row>
    <row r="137" spans="1:8" s="13" customFormat="1" ht="42" customHeight="1" x14ac:dyDescent="0.45">
      <c r="A137" s="21" t="str">
        <f>IFERROR(INDEX(#REF!, MATCH("追加"&amp;H137,#REF!,0), 3),"")</f>
        <v/>
      </c>
      <c r="B137" s="11" t="str">
        <f>IFERROR(VLOOKUP(A137,#REF!,2,FALSE),"")</f>
        <v/>
      </c>
      <c r="C137" s="11" t="str">
        <f>IFERROR(VLOOKUP(A137,#REF!,3,FALSE),"")</f>
        <v/>
      </c>
      <c r="D137" s="11" t="str">
        <f>IFERROR(VLOOKUP(A137,#REF!,4,FALSE),"")</f>
        <v/>
      </c>
      <c r="E137" s="11" t="str">
        <f>IFERROR(VLOOKUP(A137,#REF!,5,FALSE),"")</f>
        <v/>
      </c>
      <c r="F137" s="11" t="str">
        <f>IFERROR(VLOOKUP(A137,#REF!,6,FALSE),"")</f>
        <v/>
      </c>
      <c r="G137" s="11" t="str">
        <f>IFERROR(VLOOKUP(A137,#REF!,8,FALSE),"")</f>
        <v/>
      </c>
      <c r="H137" s="24" t="str">
        <f t="shared" ref="H137:H200" si="2">IFERROR(IF(H136-1&gt;0,H136-1,""),"")</f>
        <v/>
      </c>
    </row>
    <row r="138" spans="1:8" s="13" customFormat="1" ht="42" customHeight="1" x14ac:dyDescent="0.45">
      <c r="A138" s="21" t="str">
        <f>IFERROR(INDEX(#REF!, MATCH("追加"&amp;H138,#REF!,0), 3),"")</f>
        <v/>
      </c>
      <c r="B138" s="11" t="str">
        <f>IFERROR(VLOOKUP(A138,#REF!,2,FALSE),"")</f>
        <v/>
      </c>
      <c r="C138" s="11" t="str">
        <f>IFERROR(VLOOKUP(A138,#REF!,3,FALSE),"")</f>
        <v/>
      </c>
      <c r="D138" s="11" t="str">
        <f>IFERROR(VLOOKUP(A138,#REF!,4,FALSE),"")</f>
        <v/>
      </c>
      <c r="E138" s="11" t="str">
        <f>IFERROR(VLOOKUP(A138,#REF!,5,FALSE),"")</f>
        <v/>
      </c>
      <c r="F138" s="11" t="str">
        <f>IFERROR(VLOOKUP(A138,#REF!,6,FALSE),"")</f>
        <v/>
      </c>
      <c r="G138" s="11" t="str">
        <f>IFERROR(VLOOKUP(A138,#REF!,8,FALSE),"")</f>
        <v/>
      </c>
      <c r="H138" s="24" t="str">
        <f t="shared" si="2"/>
        <v/>
      </c>
    </row>
    <row r="139" spans="1:8" s="13" customFormat="1" ht="42" customHeight="1" x14ac:dyDescent="0.45">
      <c r="A139" s="21" t="str">
        <f>IFERROR(INDEX(#REF!, MATCH("追加"&amp;H139,#REF!,0), 3),"")</f>
        <v/>
      </c>
      <c r="B139" s="11" t="str">
        <f>IFERROR(VLOOKUP(A139,#REF!,2,FALSE),"")</f>
        <v/>
      </c>
      <c r="C139" s="11" t="str">
        <f>IFERROR(VLOOKUP(A139,#REF!,3,FALSE),"")</f>
        <v/>
      </c>
      <c r="D139" s="11" t="str">
        <f>IFERROR(VLOOKUP(A139,#REF!,4,FALSE),"")</f>
        <v/>
      </c>
      <c r="E139" s="11" t="str">
        <f>IFERROR(VLOOKUP(A139,#REF!,5,FALSE),"")</f>
        <v/>
      </c>
      <c r="F139" s="11" t="str">
        <f>IFERROR(VLOOKUP(A139,#REF!,6,FALSE),"")</f>
        <v/>
      </c>
      <c r="G139" s="11" t="str">
        <f>IFERROR(VLOOKUP(A139,#REF!,8,FALSE),"")</f>
        <v/>
      </c>
      <c r="H139" s="24" t="str">
        <f t="shared" si="2"/>
        <v/>
      </c>
    </row>
    <row r="140" spans="1:8" s="13" customFormat="1" ht="42" customHeight="1" x14ac:dyDescent="0.45">
      <c r="A140" s="21" t="str">
        <f>IFERROR(INDEX(#REF!, MATCH("追加"&amp;H140,#REF!,0), 3),"")</f>
        <v/>
      </c>
      <c r="B140" s="11" t="str">
        <f>IFERROR(VLOOKUP(A140,#REF!,2,FALSE),"")</f>
        <v/>
      </c>
      <c r="C140" s="11" t="str">
        <f>IFERROR(VLOOKUP(A140,#REF!,3,FALSE),"")</f>
        <v/>
      </c>
      <c r="D140" s="11" t="str">
        <f>IFERROR(VLOOKUP(A140,#REF!,4,FALSE),"")</f>
        <v/>
      </c>
      <c r="E140" s="11" t="str">
        <f>IFERROR(VLOOKUP(A140,#REF!,5,FALSE),"")</f>
        <v/>
      </c>
      <c r="F140" s="11" t="str">
        <f>IFERROR(VLOOKUP(A140,#REF!,6,FALSE),"")</f>
        <v/>
      </c>
      <c r="G140" s="11" t="str">
        <f>IFERROR(VLOOKUP(A140,#REF!,8,FALSE),"")</f>
        <v/>
      </c>
      <c r="H140" s="24" t="str">
        <f t="shared" si="2"/>
        <v/>
      </c>
    </row>
    <row r="141" spans="1:8" s="13" customFormat="1" ht="42" customHeight="1" x14ac:dyDescent="0.45">
      <c r="A141" s="21" t="str">
        <f>IFERROR(INDEX(#REF!, MATCH("追加"&amp;H141,#REF!,0), 3),"")</f>
        <v/>
      </c>
      <c r="B141" s="11" t="str">
        <f>IFERROR(VLOOKUP(A141,#REF!,2,FALSE),"")</f>
        <v/>
      </c>
      <c r="C141" s="11" t="str">
        <f>IFERROR(VLOOKUP(A141,#REF!,3,FALSE),"")</f>
        <v/>
      </c>
      <c r="D141" s="11" t="str">
        <f>IFERROR(VLOOKUP(A141,#REF!,4,FALSE),"")</f>
        <v/>
      </c>
      <c r="E141" s="11" t="str">
        <f>IFERROR(VLOOKUP(A141,#REF!,5,FALSE),"")</f>
        <v/>
      </c>
      <c r="F141" s="11" t="str">
        <f>IFERROR(VLOOKUP(A141,#REF!,6,FALSE),"")</f>
        <v/>
      </c>
      <c r="G141" s="11" t="str">
        <f>IFERROR(VLOOKUP(A141,#REF!,8,FALSE),"")</f>
        <v/>
      </c>
      <c r="H141" s="24" t="str">
        <f t="shared" si="2"/>
        <v/>
      </c>
    </row>
    <row r="142" spans="1:8" s="13" customFormat="1" ht="42" customHeight="1" x14ac:dyDescent="0.45">
      <c r="A142" s="21" t="str">
        <f>IFERROR(INDEX(#REF!, MATCH("追加"&amp;H142,#REF!,0), 3),"")</f>
        <v/>
      </c>
      <c r="B142" s="11" t="str">
        <f>IFERROR(VLOOKUP(A142,#REF!,2,FALSE),"")</f>
        <v/>
      </c>
      <c r="C142" s="11" t="str">
        <f>IFERROR(VLOOKUP(A142,#REF!,3,FALSE),"")</f>
        <v/>
      </c>
      <c r="D142" s="11" t="str">
        <f>IFERROR(VLOOKUP(A142,#REF!,4,FALSE),"")</f>
        <v/>
      </c>
      <c r="E142" s="11" t="str">
        <f>IFERROR(VLOOKUP(A142,#REF!,5,FALSE),"")</f>
        <v/>
      </c>
      <c r="F142" s="11" t="str">
        <f>IFERROR(VLOOKUP(A142,#REF!,6,FALSE),"")</f>
        <v/>
      </c>
      <c r="G142" s="11" t="str">
        <f>IFERROR(VLOOKUP(A142,#REF!,8,FALSE),"")</f>
        <v/>
      </c>
      <c r="H142" s="24" t="str">
        <f t="shared" si="2"/>
        <v/>
      </c>
    </row>
    <row r="143" spans="1:8" s="13" customFormat="1" ht="42" customHeight="1" x14ac:dyDescent="0.45">
      <c r="A143" s="21" t="str">
        <f>IFERROR(INDEX(#REF!, MATCH("追加"&amp;H143,#REF!,0), 3),"")</f>
        <v/>
      </c>
      <c r="B143" s="11" t="str">
        <f>IFERROR(VLOOKUP(A143,#REF!,2,FALSE),"")</f>
        <v/>
      </c>
      <c r="C143" s="11" t="str">
        <f>IFERROR(VLOOKUP(A143,#REF!,3,FALSE),"")</f>
        <v/>
      </c>
      <c r="D143" s="11" t="str">
        <f>IFERROR(VLOOKUP(A143,#REF!,4,FALSE),"")</f>
        <v/>
      </c>
      <c r="E143" s="11" t="str">
        <f>IFERROR(VLOOKUP(A143,#REF!,5,FALSE),"")</f>
        <v/>
      </c>
      <c r="F143" s="11" t="str">
        <f>IFERROR(VLOOKUP(A143,#REF!,6,FALSE),"")</f>
        <v/>
      </c>
      <c r="G143" s="11" t="str">
        <f>IFERROR(VLOOKUP(A143,#REF!,8,FALSE),"")</f>
        <v/>
      </c>
      <c r="H143" s="24" t="str">
        <f t="shared" si="2"/>
        <v/>
      </c>
    </row>
    <row r="144" spans="1:8" s="13" customFormat="1" ht="42" customHeight="1" x14ac:dyDescent="0.45">
      <c r="A144" s="21" t="str">
        <f>IFERROR(INDEX(#REF!, MATCH("追加"&amp;H144,#REF!,0), 3),"")</f>
        <v/>
      </c>
      <c r="B144" s="11" t="str">
        <f>IFERROR(VLOOKUP(A144,#REF!,2,FALSE),"")</f>
        <v/>
      </c>
      <c r="C144" s="11" t="str">
        <f>IFERROR(VLOOKUP(A144,#REF!,3,FALSE),"")</f>
        <v/>
      </c>
      <c r="D144" s="11" t="str">
        <f>IFERROR(VLOOKUP(A144,#REF!,4,FALSE),"")</f>
        <v/>
      </c>
      <c r="E144" s="11" t="str">
        <f>IFERROR(VLOOKUP(A144,#REF!,5,FALSE),"")</f>
        <v/>
      </c>
      <c r="F144" s="11" t="str">
        <f>IFERROR(VLOOKUP(A144,#REF!,6,FALSE),"")</f>
        <v/>
      </c>
      <c r="G144" s="11" t="str">
        <f>IFERROR(VLOOKUP(A144,#REF!,8,FALSE),"")</f>
        <v/>
      </c>
      <c r="H144" s="24" t="str">
        <f t="shared" si="2"/>
        <v/>
      </c>
    </row>
    <row r="145" spans="1:8" s="13" customFormat="1" ht="42" customHeight="1" x14ac:dyDescent="0.45">
      <c r="A145" s="21" t="str">
        <f>IFERROR(INDEX(#REF!, MATCH("追加"&amp;H145,#REF!,0), 3),"")</f>
        <v/>
      </c>
      <c r="B145" s="11" t="str">
        <f>IFERROR(VLOOKUP(A145,#REF!,2,FALSE),"")</f>
        <v/>
      </c>
      <c r="C145" s="11" t="str">
        <f>IFERROR(VLOOKUP(A145,#REF!,3,FALSE),"")</f>
        <v/>
      </c>
      <c r="D145" s="11" t="str">
        <f>IFERROR(VLOOKUP(A145,#REF!,4,FALSE),"")</f>
        <v/>
      </c>
      <c r="E145" s="11" t="str">
        <f>IFERROR(VLOOKUP(A145,#REF!,5,FALSE),"")</f>
        <v/>
      </c>
      <c r="F145" s="11" t="str">
        <f>IFERROR(VLOOKUP(A145,#REF!,6,FALSE),"")</f>
        <v/>
      </c>
      <c r="G145" s="11" t="str">
        <f>IFERROR(VLOOKUP(A145,#REF!,8,FALSE),"")</f>
        <v/>
      </c>
      <c r="H145" s="24" t="str">
        <f t="shared" si="2"/>
        <v/>
      </c>
    </row>
    <row r="146" spans="1:8" s="13" customFormat="1" ht="42" customHeight="1" x14ac:dyDescent="0.45">
      <c r="A146" s="21" t="str">
        <f>IFERROR(INDEX(#REF!, MATCH("追加"&amp;H146,#REF!,0), 3),"")</f>
        <v/>
      </c>
      <c r="B146" s="11" t="str">
        <f>IFERROR(VLOOKUP(A146,#REF!,2,FALSE),"")</f>
        <v/>
      </c>
      <c r="C146" s="11" t="str">
        <f>IFERROR(VLOOKUP(A146,#REF!,3,FALSE),"")</f>
        <v/>
      </c>
      <c r="D146" s="11" t="str">
        <f>IFERROR(VLOOKUP(A146,#REF!,4,FALSE),"")</f>
        <v/>
      </c>
      <c r="E146" s="11" t="str">
        <f>IFERROR(VLOOKUP(A146,#REF!,5,FALSE),"")</f>
        <v/>
      </c>
      <c r="F146" s="11" t="str">
        <f>IFERROR(VLOOKUP(A146,#REF!,6,FALSE),"")</f>
        <v/>
      </c>
      <c r="G146" s="11" t="str">
        <f>IFERROR(VLOOKUP(A146,#REF!,8,FALSE),"")</f>
        <v/>
      </c>
      <c r="H146" s="24" t="str">
        <f t="shared" si="2"/>
        <v/>
      </c>
    </row>
    <row r="147" spans="1:8" s="13" customFormat="1" ht="42" customHeight="1" x14ac:dyDescent="0.45">
      <c r="A147" s="21" t="str">
        <f>IFERROR(INDEX(#REF!, MATCH("追加"&amp;H147,#REF!,0), 3),"")</f>
        <v/>
      </c>
      <c r="B147" s="11" t="str">
        <f>IFERROR(VLOOKUP(A147,#REF!,2,FALSE),"")</f>
        <v/>
      </c>
      <c r="C147" s="11" t="str">
        <f>IFERROR(VLOOKUP(A147,#REF!,3,FALSE),"")</f>
        <v/>
      </c>
      <c r="D147" s="11" t="str">
        <f>IFERROR(VLOOKUP(A147,#REF!,4,FALSE),"")</f>
        <v/>
      </c>
      <c r="E147" s="11" t="str">
        <f>IFERROR(VLOOKUP(A147,#REF!,5,FALSE),"")</f>
        <v/>
      </c>
      <c r="F147" s="11" t="str">
        <f>IFERROR(VLOOKUP(A147,#REF!,6,FALSE),"")</f>
        <v/>
      </c>
      <c r="G147" s="11" t="str">
        <f>IFERROR(VLOOKUP(A147,#REF!,8,FALSE),"")</f>
        <v/>
      </c>
      <c r="H147" s="24" t="str">
        <f t="shared" si="2"/>
        <v/>
      </c>
    </row>
    <row r="148" spans="1:8" s="13" customFormat="1" ht="42" customHeight="1" x14ac:dyDescent="0.45">
      <c r="A148" s="21" t="str">
        <f>IFERROR(INDEX(#REF!, MATCH("追加"&amp;H148,#REF!,0), 3),"")</f>
        <v/>
      </c>
      <c r="B148" s="11" t="str">
        <f>IFERROR(VLOOKUP(A148,#REF!,2,FALSE),"")</f>
        <v/>
      </c>
      <c r="C148" s="11" t="str">
        <f>IFERROR(VLOOKUP(A148,#REF!,3,FALSE),"")</f>
        <v/>
      </c>
      <c r="D148" s="11" t="str">
        <f>IFERROR(VLOOKUP(A148,#REF!,4,FALSE),"")</f>
        <v/>
      </c>
      <c r="E148" s="11" t="str">
        <f>IFERROR(VLOOKUP(A148,#REF!,5,FALSE),"")</f>
        <v/>
      </c>
      <c r="F148" s="11" t="str">
        <f>IFERROR(VLOOKUP(A148,#REF!,6,FALSE),"")</f>
        <v/>
      </c>
      <c r="G148" s="11" t="str">
        <f>IFERROR(VLOOKUP(A148,#REF!,8,FALSE),"")</f>
        <v/>
      </c>
      <c r="H148" s="24" t="str">
        <f t="shared" si="2"/>
        <v/>
      </c>
    </row>
    <row r="149" spans="1:8" s="13" customFormat="1" ht="42" customHeight="1" x14ac:dyDescent="0.45">
      <c r="A149" s="21" t="str">
        <f>IFERROR(INDEX(#REF!, MATCH("追加"&amp;H149,#REF!,0), 3),"")</f>
        <v/>
      </c>
      <c r="B149" s="11" t="str">
        <f>IFERROR(VLOOKUP(A149,#REF!,2,FALSE),"")</f>
        <v/>
      </c>
      <c r="C149" s="11" t="str">
        <f>IFERROR(VLOOKUP(A149,#REF!,3,FALSE),"")</f>
        <v/>
      </c>
      <c r="D149" s="11" t="str">
        <f>IFERROR(VLOOKUP(A149,#REF!,4,FALSE),"")</f>
        <v/>
      </c>
      <c r="E149" s="11" t="str">
        <f>IFERROR(VLOOKUP(A149,#REF!,5,FALSE),"")</f>
        <v/>
      </c>
      <c r="F149" s="11" t="str">
        <f>IFERROR(VLOOKUP(A149,#REF!,6,FALSE),"")</f>
        <v/>
      </c>
      <c r="G149" s="11" t="str">
        <f>IFERROR(VLOOKUP(A149,#REF!,8,FALSE),"")</f>
        <v/>
      </c>
      <c r="H149" s="24" t="str">
        <f t="shared" si="2"/>
        <v/>
      </c>
    </row>
    <row r="150" spans="1:8" s="13" customFormat="1" ht="42" customHeight="1" x14ac:dyDescent="0.45">
      <c r="A150" s="21" t="str">
        <f>IFERROR(INDEX(#REF!, MATCH("追加"&amp;H150,#REF!,0), 3),"")</f>
        <v/>
      </c>
      <c r="B150" s="11" t="str">
        <f>IFERROR(VLOOKUP(A150,#REF!,2,FALSE),"")</f>
        <v/>
      </c>
      <c r="C150" s="11" t="str">
        <f>IFERROR(VLOOKUP(A150,#REF!,3,FALSE),"")</f>
        <v/>
      </c>
      <c r="D150" s="11" t="str">
        <f>IFERROR(VLOOKUP(A150,#REF!,4,FALSE),"")</f>
        <v/>
      </c>
      <c r="E150" s="11" t="str">
        <f>IFERROR(VLOOKUP(A150,#REF!,5,FALSE),"")</f>
        <v/>
      </c>
      <c r="F150" s="11" t="str">
        <f>IFERROR(VLOOKUP(A150,#REF!,6,FALSE),"")</f>
        <v/>
      </c>
      <c r="G150" s="11" t="str">
        <f>IFERROR(VLOOKUP(A150,#REF!,8,FALSE),"")</f>
        <v/>
      </c>
      <c r="H150" s="24" t="str">
        <f t="shared" si="2"/>
        <v/>
      </c>
    </row>
    <row r="151" spans="1:8" s="13" customFormat="1" ht="42" customHeight="1" x14ac:dyDescent="0.45">
      <c r="A151" s="21" t="str">
        <f>IFERROR(INDEX(#REF!, MATCH("追加"&amp;H151,#REF!,0), 3),"")</f>
        <v/>
      </c>
      <c r="B151" s="11" t="str">
        <f>IFERROR(VLOOKUP(A151,#REF!,2,FALSE),"")</f>
        <v/>
      </c>
      <c r="C151" s="11" t="str">
        <f>IFERROR(VLOOKUP(A151,#REF!,3,FALSE),"")</f>
        <v/>
      </c>
      <c r="D151" s="11" t="str">
        <f>IFERROR(VLOOKUP(A151,#REF!,4,FALSE),"")</f>
        <v/>
      </c>
      <c r="E151" s="11" t="str">
        <f>IFERROR(VLOOKUP(A151,#REF!,5,FALSE),"")</f>
        <v/>
      </c>
      <c r="F151" s="11" t="str">
        <f>IFERROR(VLOOKUP(A151,#REF!,6,FALSE),"")</f>
        <v/>
      </c>
      <c r="G151" s="11" t="str">
        <f>IFERROR(VLOOKUP(A151,#REF!,8,FALSE),"")</f>
        <v/>
      </c>
      <c r="H151" s="24" t="str">
        <f t="shared" si="2"/>
        <v/>
      </c>
    </row>
    <row r="152" spans="1:8" s="13" customFormat="1" ht="42" customHeight="1" x14ac:dyDescent="0.45">
      <c r="A152" s="21" t="str">
        <f>IFERROR(INDEX(#REF!, MATCH("追加"&amp;H152,#REF!,0), 3),"")</f>
        <v/>
      </c>
      <c r="B152" s="11" t="str">
        <f>IFERROR(VLOOKUP(A152,#REF!,2,FALSE),"")</f>
        <v/>
      </c>
      <c r="C152" s="11" t="str">
        <f>IFERROR(VLOOKUP(A152,#REF!,3,FALSE),"")</f>
        <v/>
      </c>
      <c r="D152" s="11" t="str">
        <f>IFERROR(VLOOKUP(A152,#REF!,4,FALSE),"")</f>
        <v/>
      </c>
      <c r="E152" s="11" t="str">
        <f>IFERROR(VLOOKUP(A152,#REF!,5,FALSE),"")</f>
        <v/>
      </c>
      <c r="F152" s="11" t="str">
        <f>IFERROR(VLOOKUP(A152,#REF!,6,FALSE),"")</f>
        <v/>
      </c>
      <c r="G152" s="11" t="str">
        <f>IFERROR(VLOOKUP(A152,#REF!,8,FALSE),"")</f>
        <v/>
      </c>
      <c r="H152" s="24" t="str">
        <f t="shared" si="2"/>
        <v/>
      </c>
    </row>
    <row r="153" spans="1:8" s="13" customFormat="1" ht="42" customHeight="1" x14ac:dyDescent="0.45">
      <c r="A153" s="21" t="str">
        <f>IFERROR(INDEX(#REF!, MATCH("追加"&amp;H153,#REF!,0), 3),"")</f>
        <v/>
      </c>
      <c r="B153" s="11" t="str">
        <f>IFERROR(VLOOKUP(A153,#REF!,2,FALSE),"")</f>
        <v/>
      </c>
      <c r="C153" s="11" t="str">
        <f>IFERROR(VLOOKUP(A153,#REF!,3,FALSE),"")</f>
        <v/>
      </c>
      <c r="D153" s="11" t="str">
        <f>IFERROR(VLOOKUP(A153,#REF!,4,FALSE),"")</f>
        <v/>
      </c>
      <c r="E153" s="11" t="str">
        <f>IFERROR(VLOOKUP(A153,#REF!,5,FALSE),"")</f>
        <v/>
      </c>
      <c r="F153" s="11" t="str">
        <f>IFERROR(VLOOKUP(A153,#REF!,6,FALSE),"")</f>
        <v/>
      </c>
      <c r="G153" s="11" t="str">
        <f>IFERROR(VLOOKUP(A153,#REF!,8,FALSE),"")</f>
        <v/>
      </c>
      <c r="H153" s="24" t="str">
        <f t="shared" si="2"/>
        <v/>
      </c>
    </row>
    <row r="154" spans="1:8" s="13" customFormat="1" ht="42" customHeight="1" x14ac:dyDescent="0.45">
      <c r="A154" s="21" t="str">
        <f>IFERROR(INDEX(#REF!, MATCH("追加"&amp;H154,#REF!,0), 3),"")</f>
        <v/>
      </c>
      <c r="B154" s="11" t="str">
        <f>IFERROR(VLOOKUP(A154,#REF!,2,FALSE),"")</f>
        <v/>
      </c>
      <c r="C154" s="11" t="str">
        <f>IFERROR(VLOOKUP(A154,#REF!,3,FALSE),"")</f>
        <v/>
      </c>
      <c r="D154" s="11" t="str">
        <f>IFERROR(VLOOKUP(A154,#REF!,4,FALSE),"")</f>
        <v/>
      </c>
      <c r="E154" s="11" t="str">
        <f>IFERROR(VLOOKUP(A154,#REF!,5,FALSE),"")</f>
        <v/>
      </c>
      <c r="F154" s="11" t="str">
        <f>IFERROR(VLOOKUP(A154,#REF!,6,FALSE),"")</f>
        <v/>
      </c>
      <c r="G154" s="11" t="str">
        <f>IFERROR(VLOOKUP(A154,#REF!,8,FALSE),"")</f>
        <v/>
      </c>
      <c r="H154" s="24" t="str">
        <f t="shared" si="2"/>
        <v/>
      </c>
    </row>
    <row r="155" spans="1:8" s="13" customFormat="1" ht="42" customHeight="1" x14ac:dyDescent="0.45">
      <c r="A155" s="21" t="str">
        <f>IFERROR(INDEX(#REF!, MATCH("追加"&amp;H155,#REF!,0), 3),"")</f>
        <v/>
      </c>
      <c r="B155" s="11" t="str">
        <f>IFERROR(VLOOKUP(A155,#REF!,2,FALSE),"")</f>
        <v/>
      </c>
      <c r="C155" s="11" t="str">
        <f>IFERROR(VLOOKUP(A155,#REF!,3,FALSE),"")</f>
        <v/>
      </c>
      <c r="D155" s="11" t="str">
        <f>IFERROR(VLOOKUP(A155,#REF!,4,FALSE),"")</f>
        <v/>
      </c>
      <c r="E155" s="11" t="str">
        <f>IFERROR(VLOOKUP(A155,#REF!,5,FALSE),"")</f>
        <v/>
      </c>
      <c r="F155" s="11" t="str">
        <f>IFERROR(VLOOKUP(A155,#REF!,6,FALSE),"")</f>
        <v/>
      </c>
      <c r="G155" s="11" t="str">
        <f>IFERROR(VLOOKUP(A155,#REF!,8,FALSE),"")</f>
        <v/>
      </c>
      <c r="H155" s="24" t="str">
        <f t="shared" si="2"/>
        <v/>
      </c>
    </row>
    <row r="156" spans="1:8" s="13" customFormat="1" ht="42" customHeight="1" x14ac:dyDescent="0.45">
      <c r="A156" s="21" t="str">
        <f>IFERROR(INDEX(#REF!, MATCH("追加"&amp;H156,#REF!,0), 3),"")</f>
        <v/>
      </c>
      <c r="B156" s="11" t="str">
        <f>IFERROR(VLOOKUP(A156,#REF!,2,FALSE),"")</f>
        <v/>
      </c>
      <c r="C156" s="11" t="str">
        <f>IFERROR(VLOOKUP(A156,#REF!,3,FALSE),"")</f>
        <v/>
      </c>
      <c r="D156" s="11" t="str">
        <f>IFERROR(VLOOKUP(A156,#REF!,4,FALSE),"")</f>
        <v/>
      </c>
      <c r="E156" s="11" t="str">
        <f>IFERROR(VLOOKUP(A156,#REF!,5,FALSE),"")</f>
        <v/>
      </c>
      <c r="F156" s="11" t="str">
        <f>IFERROR(VLOOKUP(A156,#REF!,6,FALSE),"")</f>
        <v/>
      </c>
      <c r="G156" s="11" t="str">
        <f>IFERROR(VLOOKUP(A156,#REF!,8,FALSE),"")</f>
        <v/>
      </c>
      <c r="H156" s="24" t="str">
        <f t="shared" si="2"/>
        <v/>
      </c>
    </row>
    <row r="157" spans="1:8" s="13" customFormat="1" ht="42" customHeight="1" x14ac:dyDescent="0.45">
      <c r="A157" s="21" t="str">
        <f>IFERROR(INDEX(#REF!, MATCH("追加"&amp;H157,#REF!,0), 3),"")</f>
        <v/>
      </c>
      <c r="B157" s="11" t="str">
        <f>IFERROR(VLOOKUP(A157,#REF!,2,FALSE),"")</f>
        <v/>
      </c>
      <c r="C157" s="11" t="str">
        <f>IFERROR(VLOOKUP(A157,#REF!,3,FALSE),"")</f>
        <v/>
      </c>
      <c r="D157" s="11" t="str">
        <f>IFERROR(VLOOKUP(A157,#REF!,4,FALSE),"")</f>
        <v/>
      </c>
      <c r="E157" s="11" t="str">
        <f>IFERROR(VLOOKUP(A157,#REF!,5,FALSE),"")</f>
        <v/>
      </c>
      <c r="F157" s="11" t="str">
        <f>IFERROR(VLOOKUP(A157,#REF!,6,FALSE),"")</f>
        <v/>
      </c>
      <c r="G157" s="11" t="str">
        <f>IFERROR(VLOOKUP(A157,#REF!,8,FALSE),"")</f>
        <v/>
      </c>
      <c r="H157" s="24" t="str">
        <f t="shared" si="2"/>
        <v/>
      </c>
    </row>
    <row r="158" spans="1:8" s="13" customFormat="1" ht="42" customHeight="1" x14ac:dyDescent="0.45">
      <c r="A158" s="21" t="str">
        <f>IFERROR(INDEX(#REF!, MATCH("追加"&amp;H158,#REF!,0), 3),"")</f>
        <v/>
      </c>
      <c r="B158" s="11" t="str">
        <f>IFERROR(VLOOKUP(A158,#REF!,2,FALSE),"")</f>
        <v/>
      </c>
      <c r="C158" s="11" t="str">
        <f>IFERROR(VLOOKUP(A158,#REF!,3,FALSE),"")</f>
        <v/>
      </c>
      <c r="D158" s="11" t="str">
        <f>IFERROR(VLOOKUP(A158,#REF!,4,FALSE),"")</f>
        <v/>
      </c>
      <c r="E158" s="11" t="str">
        <f>IFERROR(VLOOKUP(A158,#REF!,5,FALSE),"")</f>
        <v/>
      </c>
      <c r="F158" s="11" t="str">
        <f>IFERROR(VLOOKUP(A158,#REF!,6,FALSE),"")</f>
        <v/>
      </c>
      <c r="G158" s="11" t="str">
        <f>IFERROR(VLOOKUP(A158,#REF!,8,FALSE),"")</f>
        <v/>
      </c>
      <c r="H158" s="24" t="str">
        <f t="shared" si="2"/>
        <v/>
      </c>
    </row>
    <row r="159" spans="1:8" s="13" customFormat="1" ht="42" customHeight="1" x14ac:dyDescent="0.45">
      <c r="A159" s="21" t="str">
        <f>IFERROR(INDEX(#REF!, MATCH("追加"&amp;H159,#REF!,0), 3),"")</f>
        <v/>
      </c>
      <c r="B159" s="11" t="str">
        <f>IFERROR(VLOOKUP(A159,#REF!,2,FALSE),"")</f>
        <v/>
      </c>
      <c r="C159" s="11" t="str">
        <f>IFERROR(VLOOKUP(A159,#REF!,3,FALSE),"")</f>
        <v/>
      </c>
      <c r="D159" s="11" t="str">
        <f>IFERROR(VLOOKUP(A159,#REF!,4,FALSE),"")</f>
        <v/>
      </c>
      <c r="E159" s="11" t="str">
        <f>IFERROR(VLOOKUP(A159,#REF!,5,FALSE),"")</f>
        <v/>
      </c>
      <c r="F159" s="11" t="str">
        <f>IFERROR(VLOOKUP(A159,#REF!,6,FALSE),"")</f>
        <v/>
      </c>
      <c r="G159" s="11" t="str">
        <f>IFERROR(VLOOKUP(A159,#REF!,8,FALSE),"")</f>
        <v/>
      </c>
      <c r="H159" s="24" t="str">
        <f t="shared" si="2"/>
        <v/>
      </c>
    </row>
    <row r="160" spans="1:8" s="13" customFormat="1" ht="42" customHeight="1" x14ac:dyDescent="0.45">
      <c r="A160" s="21" t="str">
        <f>IFERROR(INDEX(#REF!, MATCH("追加"&amp;H160,#REF!,0), 3),"")</f>
        <v/>
      </c>
      <c r="B160" s="11" t="str">
        <f>IFERROR(VLOOKUP(A160,#REF!,2,FALSE),"")</f>
        <v/>
      </c>
      <c r="C160" s="11" t="str">
        <f>IFERROR(VLOOKUP(A160,#REF!,3,FALSE),"")</f>
        <v/>
      </c>
      <c r="D160" s="11" t="str">
        <f>IFERROR(VLOOKUP(A160,#REF!,4,FALSE),"")</f>
        <v/>
      </c>
      <c r="E160" s="11" t="str">
        <f>IFERROR(VLOOKUP(A160,#REF!,5,FALSE),"")</f>
        <v/>
      </c>
      <c r="F160" s="11" t="str">
        <f>IFERROR(VLOOKUP(A160,#REF!,6,FALSE),"")</f>
        <v/>
      </c>
      <c r="G160" s="11" t="str">
        <f>IFERROR(VLOOKUP(A160,#REF!,8,FALSE),"")</f>
        <v/>
      </c>
      <c r="H160" s="24" t="str">
        <f t="shared" si="2"/>
        <v/>
      </c>
    </row>
    <row r="161" spans="1:8" s="13" customFormat="1" ht="42" customHeight="1" x14ac:dyDescent="0.45">
      <c r="A161" s="21" t="str">
        <f>IFERROR(INDEX(#REF!, MATCH("追加"&amp;H161,#REF!,0), 3),"")</f>
        <v/>
      </c>
      <c r="B161" s="11" t="str">
        <f>IFERROR(VLOOKUP(A161,#REF!,2,FALSE),"")</f>
        <v/>
      </c>
      <c r="C161" s="11" t="str">
        <f>IFERROR(VLOOKUP(A161,#REF!,3,FALSE),"")</f>
        <v/>
      </c>
      <c r="D161" s="11" t="str">
        <f>IFERROR(VLOOKUP(A161,#REF!,4,FALSE),"")</f>
        <v/>
      </c>
      <c r="E161" s="11" t="str">
        <f>IFERROR(VLOOKUP(A161,#REF!,5,FALSE),"")</f>
        <v/>
      </c>
      <c r="F161" s="11" t="str">
        <f>IFERROR(VLOOKUP(A161,#REF!,6,FALSE),"")</f>
        <v/>
      </c>
      <c r="G161" s="11" t="str">
        <f>IFERROR(VLOOKUP(A161,#REF!,8,FALSE),"")</f>
        <v/>
      </c>
      <c r="H161" s="24" t="str">
        <f t="shared" si="2"/>
        <v/>
      </c>
    </row>
    <row r="162" spans="1:8" s="13" customFormat="1" ht="42" customHeight="1" x14ac:dyDescent="0.45">
      <c r="A162" s="21" t="str">
        <f>IFERROR(INDEX(#REF!, MATCH("追加"&amp;H162,#REF!,0), 3),"")</f>
        <v/>
      </c>
      <c r="B162" s="11" t="str">
        <f>IFERROR(VLOOKUP(A162,#REF!,2,FALSE),"")</f>
        <v/>
      </c>
      <c r="C162" s="11" t="str">
        <f>IFERROR(VLOOKUP(A162,#REF!,3,FALSE),"")</f>
        <v/>
      </c>
      <c r="D162" s="11" t="str">
        <f>IFERROR(VLOOKUP(A162,#REF!,4,FALSE),"")</f>
        <v/>
      </c>
      <c r="E162" s="11" t="str">
        <f>IFERROR(VLOOKUP(A162,#REF!,5,FALSE),"")</f>
        <v/>
      </c>
      <c r="F162" s="11" t="str">
        <f>IFERROR(VLOOKUP(A162,#REF!,6,FALSE),"")</f>
        <v/>
      </c>
      <c r="G162" s="11" t="str">
        <f>IFERROR(VLOOKUP(A162,#REF!,8,FALSE),"")</f>
        <v/>
      </c>
      <c r="H162" s="24" t="str">
        <f t="shared" si="2"/>
        <v/>
      </c>
    </row>
    <row r="163" spans="1:8" s="13" customFormat="1" ht="42" customHeight="1" x14ac:dyDescent="0.45">
      <c r="A163" s="21" t="str">
        <f>IFERROR(INDEX(#REF!, MATCH("追加"&amp;H163,#REF!,0), 3),"")</f>
        <v/>
      </c>
      <c r="B163" s="11" t="str">
        <f>IFERROR(VLOOKUP(A163,#REF!,2,FALSE),"")</f>
        <v/>
      </c>
      <c r="C163" s="11" t="str">
        <f>IFERROR(VLOOKUP(A163,#REF!,3,FALSE),"")</f>
        <v/>
      </c>
      <c r="D163" s="11" t="str">
        <f>IFERROR(VLOOKUP(A163,#REF!,4,FALSE),"")</f>
        <v/>
      </c>
      <c r="E163" s="11" t="str">
        <f>IFERROR(VLOOKUP(A163,#REF!,5,FALSE),"")</f>
        <v/>
      </c>
      <c r="F163" s="11" t="str">
        <f>IFERROR(VLOOKUP(A163,#REF!,6,FALSE),"")</f>
        <v/>
      </c>
      <c r="G163" s="11" t="str">
        <f>IFERROR(VLOOKUP(A163,#REF!,8,FALSE),"")</f>
        <v/>
      </c>
      <c r="H163" s="24" t="str">
        <f t="shared" si="2"/>
        <v/>
      </c>
    </row>
    <row r="164" spans="1:8" s="13" customFormat="1" ht="42" customHeight="1" x14ac:dyDescent="0.45">
      <c r="A164" s="21" t="str">
        <f>IFERROR(INDEX(#REF!, MATCH("追加"&amp;H164,#REF!,0), 3),"")</f>
        <v/>
      </c>
      <c r="B164" s="11" t="str">
        <f>IFERROR(VLOOKUP(A164,#REF!,2,FALSE),"")</f>
        <v/>
      </c>
      <c r="C164" s="11" t="str">
        <f>IFERROR(VLOOKUP(A164,#REF!,3,FALSE),"")</f>
        <v/>
      </c>
      <c r="D164" s="11" t="str">
        <f>IFERROR(VLOOKUP(A164,#REF!,4,FALSE),"")</f>
        <v/>
      </c>
      <c r="E164" s="11" t="str">
        <f>IFERROR(VLOOKUP(A164,#REF!,5,FALSE),"")</f>
        <v/>
      </c>
      <c r="F164" s="11" t="str">
        <f>IFERROR(VLOOKUP(A164,#REF!,6,FALSE),"")</f>
        <v/>
      </c>
      <c r="G164" s="11" t="str">
        <f>IFERROR(VLOOKUP(A164,#REF!,8,FALSE),"")</f>
        <v/>
      </c>
      <c r="H164" s="24" t="str">
        <f t="shared" si="2"/>
        <v/>
      </c>
    </row>
    <row r="165" spans="1:8" s="13" customFormat="1" ht="42" customHeight="1" x14ac:dyDescent="0.45">
      <c r="A165" s="21" t="str">
        <f>IFERROR(INDEX(#REF!, MATCH("追加"&amp;H165,#REF!,0), 3),"")</f>
        <v/>
      </c>
      <c r="B165" s="11" t="str">
        <f>IFERROR(VLOOKUP(A165,#REF!,2,FALSE),"")</f>
        <v/>
      </c>
      <c r="C165" s="11" t="str">
        <f>IFERROR(VLOOKUP(A165,#REF!,3,FALSE),"")</f>
        <v/>
      </c>
      <c r="D165" s="11" t="str">
        <f>IFERROR(VLOOKUP(A165,#REF!,4,FALSE),"")</f>
        <v/>
      </c>
      <c r="E165" s="11" t="str">
        <f>IFERROR(VLOOKUP(A165,#REF!,5,FALSE),"")</f>
        <v/>
      </c>
      <c r="F165" s="11" t="str">
        <f>IFERROR(VLOOKUP(A165,#REF!,6,FALSE),"")</f>
        <v/>
      </c>
      <c r="G165" s="11" t="str">
        <f>IFERROR(VLOOKUP(A165,#REF!,8,FALSE),"")</f>
        <v/>
      </c>
      <c r="H165" s="24" t="str">
        <f t="shared" si="2"/>
        <v/>
      </c>
    </row>
    <row r="166" spans="1:8" s="13" customFormat="1" ht="42" customHeight="1" x14ac:dyDescent="0.45">
      <c r="A166" s="21" t="str">
        <f>IFERROR(INDEX(#REF!, MATCH("追加"&amp;H166,#REF!,0), 3),"")</f>
        <v/>
      </c>
      <c r="B166" s="11" t="str">
        <f>IFERROR(VLOOKUP(A166,#REF!,2,FALSE),"")</f>
        <v/>
      </c>
      <c r="C166" s="11" t="str">
        <f>IFERROR(VLOOKUP(A166,#REF!,3,FALSE),"")</f>
        <v/>
      </c>
      <c r="D166" s="11" t="str">
        <f>IFERROR(VLOOKUP(A166,#REF!,4,FALSE),"")</f>
        <v/>
      </c>
      <c r="E166" s="11" t="str">
        <f>IFERROR(VLOOKUP(A166,#REF!,5,FALSE),"")</f>
        <v/>
      </c>
      <c r="F166" s="11" t="str">
        <f>IFERROR(VLOOKUP(A166,#REF!,6,FALSE),"")</f>
        <v/>
      </c>
      <c r="G166" s="11" t="str">
        <f>IFERROR(VLOOKUP(A166,#REF!,8,FALSE),"")</f>
        <v/>
      </c>
      <c r="H166" s="24" t="str">
        <f t="shared" si="2"/>
        <v/>
      </c>
    </row>
    <row r="167" spans="1:8" s="13" customFormat="1" ht="42" customHeight="1" x14ac:dyDescent="0.45">
      <c r="A167" s="21" t="str">
        <f>IFERROR(INDEX(#REF!, MATCH("追加"&amp;H167,#REF!,0), 3),"")</f>
        <v/>
      </c>
      <c r="B167" s="11" t="str">
        <f>IFERROR(VLOOKUP(A167,#REF!,2,FALSE),"")</f>
        <v/>
      </c>
      <c r="C167" s="11" t="str">
        <f>IFERROR(VLOOKUP(A167,#REF!,3,FALSE),"")</f>
        <v/>
      </c>
      <c r="D167" s="11" t="str">
        <f>IFERROR(VLOOKUP(A167,#REF!,4,FALSE),"")</f>
        <v/>
      </c>
      <c r="E167" s="11" t="str">
        <f>IFERROR(VLOOKUP(A167,#REF!,5,FALSE),"")</f>
        <v/>
      </c>
      <c r="F167" s="11" t="str">
        <f>IFERROR(VLOOKUP(A167,#REF!,6,FALSE),"")</f>
        <v/>
      </c>
      <c r="G167" s="11" t="str">
        <f>IFERROR(VLOOKUP(A167,#REF!,8,FALSE),"")</f>
        <v/>
      </c>
      <c r="H167" s="24" t="str">
        <f t="shared" si="2"/>
        <v/>
      </c>
    </row>
    <row r="168" spans="1:8" s="13" customFormat="1" ht="42" customHeight="1" x14ac:dyDescent="0.45">
      <c r="A168" s="21" t="str">
        <f>IFERROR(INDEX(#REF!, MATCH("追加"&amp;H168,#REF!,0), 3),"")</f>
        <v/>
      </c>
      <c r="B168" s="11" t="str">
        <f>IFERROR(VLOOKUP(A168,#REF!,2,FALSE),"")</f>
        <v/>
      </c>
      <c r="C168" s="11" t="str">
        <f>IFERROR(VLOOKUP(A168,#REF!,3,FALSE),"")</f>
        <v/>
      </c>
      <c r="D168" s="11" t="str">
        <f>IFERROR(VLOOKUP(A168,#REF!,4,FALSE),"")</f>
        <v/>
      </c>
      <c r="E168" s="11" t="str">
        <f>IFERROR(VLOOKUP(A168,#REF!,5,FALSE),"")</f>
        <v/>
      </c>
      <c r="F168" s="11" t="str">
        <f>IFERROR(VLOOKUP(A168,#REF!,6,FALSE),"")</f>
        <v/>
      </c>
      <c r="G168" s="11" t="str">
        <f>IFERROR(VLOOKUP(A168,#REF!,8,FALSE),"")</f>
        <v/>
      </c>
      <c r="H168" s="24" t="str">
        <f t="shared" si="2"/>
        <v/>
      </c>
    </row>
    <row r="169" spans="1:8" s="13" customFormat="1" ht="42" customHeight="1" x14ac:dyDescent="0.45">
      <c r="A169" s="21" t="str">
        <f>IFERROR(INDEX(#REF!, MATCH("追加"&amp;H169,#REF!,0), 3),"")</f>
        <v/>
      </c>
      <c r="B169" s="11" t="str">
        <f>IFERROR(VLOOKUP(A169,#REF!,2,FALSE),"")</f>
        <v/>
      </c>
      <c r="C169" s="11" t="str">
        <f>IFERROR(VLOOKUP(A169,#REF!,3,FALSE),"")</f>
        <v/>
      </c>
      <c r="D169" s="11" t="str">
        <f>IFERROR(VLOOKUP(A169,#REF!,4,FALSE),"")</f>
        <v/>
      </c>
      <c r="E169" s="11" t="str">
        <f>IFERROR(VLOOKUP(A169,#REF!,5,FALSE),"")</f>
        <v/>
      </c>
      <c r="F169" s="11" t="str">
        <f>IFERROR(VLOOKUP(A169,#REF!,6,FALSE),"")</f>
        <v/>
      </c>
      <c r="G169" s="11" t="str">
        <f>IFERROR(VLOOKUP(A169,#REF!,8,FALSE),"")</f>
        <v/>
      </c>
      <c r="H169" s="24" t="str">
        <f t="shared" si="2"/>
        <v/>
      </c>
    </row>
    <row r="170" spans="1:8" s="13" customFormat="1" ht="42" customHeight="1" x14ac:dyDescent="0.45">
      <c r="A170" s="21" t="str">
        <f>IFERROR(INDEX(#REF!, MATCH("追加"&amp;H170,#REF!,0), 3),"")</f>
        <v/>
      </c>
      <c r="B170" s="11" t="str">
        <f>IFERROR(VLOOKUP(A170,#REF!,2,FALSE),"")</f>
        <v/>
      </c>
      <c r="C170" s="11" t="str">
        <f>IFERROR(VLOOKUP(A170,#REF!,3,FALSE),"")</f>
        <v/>
      </c>
      <c r="D170" s="11" t="str">
        <f>IFERROR(VLOOKUP(A170,#REF!,4,FALSE),"")</f>
        <v/>
      </c>
      <c r="E170" s="11" t="str">
        <f>IFERROR(VLOOKUP(A170,#REF!,5,FALSE),"")</f>
        <v/>
      </c>
      <c r="F170" s="11" t="str">
        <f>IFERROR(VLOOKUP(A170,#REF!,6,FALSE),"")</f>
        <v/>
      </c>
      <c r="G170" s="11" t="str">
        <f>IFERROR(VLOOKUP(A170,#REF!,8,FALSE),"")</f>
        <v/>
      </c>
      <c r="H170" s="24" t="str">
        <f t="shared" si="2"/>
        <v/>
      </c>
    </row>
    <row r="171" spans="1:8" s="13" customFormat="1" ht="42" customHeight="1" x14ac:dyDescent="0.45">
      <c r="A171" s="21" t="str">
        <f>IFERROR(INDEX(#REF!, MATCH("追加"&amp;H171,#REF!,0), 3),"")</f>
        <v/>
      </c>
      <c r="B171" s="11" t="str">
        <f>IFERROR(VLOOKUP(A171,#REF!,2,FALSE),"")</f>
        <v/>
      </c>
      <c r="C171" s="11" t="str">
        <f>IFERROR(VLOOKUP(A171,#REF!,3,FALSE),"")</f>
        <v/>
      </c>
      <c r="D171" s="11" t="str">
        <f>IFERROR(VLOOKUP(A171,#REF!,4,FALSE),"")</f>
        <v/>
      </c>
      <c r="E171" s="11" t="str">
        <f>IFERROR(VLOOKUP(A171,#REF!,5,FALSE),"")</f>
        <v/>
      </c>
      <c r="F171" s="11" t="str">
        <f>IFERROR(VLOOKUP(A171,#REF!,6,FALSE),"")</f>
        <v/>
      </c>
      <c r="G171" s="11" t="str">
        <f>IFERROR(VLOOKUP(A171,#REF!,8,FALSE),"")</f>
        <v/>
      </c>
      <c r="H171" s="24" t="str">
        <f t="shared" si="2"/>
        <v/>
      </c>
    </row>
    <row r="172" spans="1:8" s="13" customFormat="1" ht="42" customHeight="1" x14ac:dyDescent="0.45">
      <c r="A172" s="21" t="str">
        <f>IFERROR(INDEX(#REF!, MATCH("追加"&amp;H172,#REF!,0), 3),"")</f>
        <v/>
      </c>
      <c r="B172" s="11" t="str">
        <f>IFERROR(VLOOKUP(A172,#REF!,2,FALSE),"")</f>
        <v/>
      </c>
      <c r="C172" s="11" t="str">
        <f>IFERROR(VLOOKUP(A172,#REF!,3,FALSE),"")</f>
        <v/>
      </c>
      <c r="D172" s="11" t="str">
        <f>IFERROR(VLOOKUP(A172,#REF!,4,FALSE),"")</f>
        <v/>
      </c>
      <c r="E172" s="11" t="str">
        <f>IFERROR(VLOOKUP(A172,#REF!,5,FALSE),"")</f>
        <v/>
      </c>
      <c r="F172" s="11" t="str">
        <f>IFERROR(VLOOKUP(A172,#REF!,6,FALSE),"")</f>
        <v/>
      </c>
      <c r="G172" s="11" t="str">
        <f>IFERROR(VLOOKUP(A172,#REF!,8,FALSE),"")</f>
        <v/>
      </c>
      <c r="H172" s="24" t="str">
        <f t="shared" si="2"/>
        <v/>
      </c>
    </row>
    <row r="173" spans="1:8" s="13" customFormat="1" ht="42" customHeight="1" x14ac:dyDescent="0.45">
      <c r="A173" s="21" t="str">
        <f>IFERROR(INDEX(#REF!, MATCH("追加"&amp;H173,#REF!,0), 3),"")</f>
        <v/>
      </c>
      <c r="B173" s="11" t="str">
        <f>IFERROR(VLOOKUP(A173,#REF!,2,FALSE),"")</f>
        <v/>
      </c>
      <c r="C173" s="11" t="str">
        <f>IFERROR(VLOOKUP(A173,#REF!,3,FALSE),"")</f>
        <v/>
      </c>
      <c r="D173" s="11" t="str">
        <f>IFERROR(VLOOKUP(A173,#REF!,4,FALSE),"")</f>
        <v/>
      </c>
      <c r="E173" s="11" t="str">
        <f>IFERROR(VLOOKUP(A173,#REF!,5,FALSE),"")</f>
        <v/>
      </c>
      <c r="F173" s="11" t="str">
        <f>IFERROR(VLOOKUP(A173,#REF!,6,FALSE),"")</f>
        <v/>
      </c>
      <c r="G173" s="11" t="str">
        <f>IFERROR(VLOOKUP(A173,#REF!,8,FALSE),"")</f>
        <v/>
      </c>
      <c r="H173" s="24" t="str">
        <f t="shared" si="2"/>
        <v/>
      </c>
    </row>
    <row r="174" spans="1:8" s="13" customFormat="1" ht="42" customHeight="1" x14ac:dyDescent="0.45">
      <c r="A174" s="21" t="str">
        <f>IFERROR(INDEX(#REF!, MATCH("追加"&amp;H174,#REF!,0), 3),"")</f>
        <v/>
      </c>
      <c r="B174" s="11" t="str">
        <f>IFERROR(VLOOKUP(A174,#REF!,2,FALSE),"")</f>
        <v/>
      </c>
      <c r="C174" s="11" t="str">
        <f>IFERROR(VLOOKUP(A174,#REF!,3,FALSE),"")</f>
        <v/>
      </c>
      <c r="D174" s="11" t="str">
        <f>IFERROR(VLOOKUP(A174,#REF!,4,FALSE),"")</f>
        <v/>
      </c>
      <c r="E174" s="11" t="str">
        <f>IFERROR(VLOOKUP(A174,#REF!,5,FALSE),"")</f>
        <v/>
      </c>
      <c r="F174" s="11" t="str">
        <f>IFERROR(VLOOKUP(A174,#REF!,6,FALSE),"")</f>
        <v/>
      </c>
      <c r="G174" s="11" t="str">
        <f>IFERROR(VLOOKUP(A174,#REF!,8,FALSE),"")</f>
        <v/>
      </c>
      <c r="H174" s="24" t="str">
        <f t="shared" si="2"/>
        <v/>
      </c>
    </row>
    <row r="175" spans="1:8" s="13" customFormat="1" ht="42" customHeight="1" x14ac:dyDescent="0.45">
      <c r="A175" s="21" t="str">
        <f>IFERROR(INDEX(#REF!, MATCH("追加"&amp;H175,#REF!,0), 3),"")</f>
        <v/>
      </c>
      <c r="B175" s="11" t="str">
        <f>IFERROR(VLOOKUP(A175,#REF!,2,FALSE),"")</f>
        <v/>
      </c>
      <c r="C175" s="11" t="str">
        <f>IFERROR(VLOOKUP(A175,#REF!,3,FALSE),"")</f>
        <v/>
      </c>
      <c r="D175" s="11" t="str">
        <f>IFERROR(VLOOKUP(A175,#REF!,4,FALSE),"")</f>
        <v/>
      </c>
      <c r="E175" s="11" t="str">
        <f>IFERROR(VLOOKUP(A175,#REF!,5,FALSE),"")</f>
        <v/>
      </c>
      <c r="F175" s="11" t="str">
        <f>IFERROR(VLOOKUP(A175,#REF!,6,FALSE),"")</f>
        <v/>
      </c>
      <c r="G175" s="11" t="str">
        <f>IFERROR(VLOOKUP(A175,#REF!,8,FALSE),"")</f>
        <v/>
      </c>
      <c r="H175" s="24" t="str">
        <f t="shared" si="2"/>
        <v/>
      </c>
    </row>
    <row r="176" spans="1:8" s="13" customFormat="1" ht="42" customHeight="1" x14ac:dyDescent="0.45">
      <c r="A176" s="21" t="str">
        <f>IFERROR(INDEX(#REF!, MATCH("追加"&amp;H176,#REF!,0), 3),"")</f>
        <v/>
      </c>
      <c r="B176" s="11" t="str">
        <f>IFERROR(VLOOKUP(A176,#REF!,2,FALSE),"")</f>
        <v/>
      </c>
      <c r="C176" s="11" t="str">
        <f>IFERROR(VLOOKUP(A176,#REF!,3,FALSE),"")</f>
        <v/>
      </c>
      <c r="D176" s="11" t="str">
        <f>IFERROR(VLOOKUP(A176,#REF!,4,FALSE),"")</f>
        <v/>
      </c>
      <c r="E176" s="11" t="str">
        <f>IFERROR(VLOOKUP(A176,#REF!,5,FALSE),"")</f>
        <v/>
      </c>
      <c r="F176" s="11" t="str">
        <f>IFERROR(VLOOKUP(A176,#REF!,6,FALSE),"")</f>
        <v/>
      </c>
      <c r="G176" s="11" t="str">
        <f>IFERROR(VLOOKUP(A176,#REF!,8,FALSE),"")</f>
        <v/>
      </c>
      <c r="H176" s="24" t="str">
        <f t="shared" si="2"/>
        <v/>
      </c>
    </row>
    <row r="177" spans="1:8" s="13" customFormat="1" ht="42" customHeight="1" x14ac:dyDescent="0.45">
      <c r="A177" s="21" t="str">
        <f>IFERROR(INDEX(#REF!, MATCH("追加"&amp;H177,#REF!,0), 3),"")</f>
        <v/>
      </c>
      <c r="B177" s="11" t="str">
        <f>IFERROR(VLOOKUP(A177,#REF!,2,FALSE),"")</f>
        <v/>
      </c>
      <c r="C177" s="11" t="str">
        <f>IFERROR(VLOOKUP(A177,#REF!,3,FALSE),"")</f>
        <v/>
      </c>
      <c r="D177" s="11" t="str">
        <f>IFERROR(VLOOKUP(A177,#REF!,4,FALSE),"")</f>
        <v/>
      </c>
      <c r="E177" s="11" t="str">
        <f>IFERROR(VLOOKUP(A177,#REF!,5,FALSE),"")</f>
        <v/>
      </c>
      <c r="F177" s="11" t="str">
        <f>IFERROR(VLOOKUP(A177,#REF!,6,FALSE),"")</f>
        <v/>
      </c>
      <c r="G177" s="11" t="str">
        <f>IFERROR(VLOOKUP(A177,#REF!,8,FALSE),"")</f>
        <v/>
      </c>
      <c r="H177" s="24" t="str">
        <f t="shared" si="2"/>
        <v/>
      </c>
    </row>
    <row r="178" spans="1:8" s="13" customFormat="1" ht="42" customHeight="1" x14ac:dyDescent="0.45">
      <c r="A178" s="21" t="str">
        <f>IFERROR(INDEX(#REF!, MATCH("追加"&amp;H178,#REF!,0), 3),"")</f>
        <v/>
      </c>
      <c r="B178" s="11" t="str">
        <f>IFERROR(VLOOKUP(A178,#REF!,2,FALSE),"")</f>
        <v/>
      </c>
      <c r="C178" s="11" t="str">
        <f>IFERROR(VLOOKUP(A178,#REF!,3,FALSE),"")</f>
        <v/>
      </c>
      <c r="D178" s="11" t="str">
        <f>IFERROR(VLOOKUP(A178,#REF!,4,FALSE),"")</f>
        <v/>
      </c>
      <c r="E178" s="11" t="str">
        <f>IFERROR(VLOOKUP(A178,#REF!,5,FALSE),"")</f>
        <v/>
      </c>
      <c r="F178" s="11" t="str">
        <f>IFERROR(VLOOKUP(A178,#REF!,6,FALSE),"")</f>
        <v/>
      </c>
      <c r="G178" s="11" t="str">
        <f>IFERROR(VLOOKUP(A178,#REF!,8,FALSE),"")</f>
        <v/>
      </c>
      <c r="H178" s="24" t="str">
        <f t="shared" si="2"/>
        <v/>
      </c>
    </row>
    <row r="179" spans="1:8" s="13" customFormat="1" ht="42" customHeight="1" x14ac:dyDescent="0.45">
      <c r="A179" s="21" t="str">
        <f>IFERROR(INDEX(#REF!, MATCH("追加"&amp;H179,#REF!,0), 3),"")</f>
        <v/>
      </c>
      <c r="B179" s="11" t="str">
        <f>IFERROR(VLOOKUP(A179,#REF!,2,FALSE),"")</f>
        <v/>
      </c>
      <c r="C179" s="11" t="str">
        <f>IFERROR(VLOOKUP(A179,#REF!,3,FALSE),"")</f>
        <v/>
      </c>
      <c r="D179" s="11" t="str">
        <f>IFERROR(VLOOKUP(A179,#REF!,4,FALSE),"")</f>
        <v/>
      </c>
      <c r="E179" s="11" t="str">
        <f>IFERROR(VLOOKUP(A179,#REF!,5,FALSE),"")</f>
        <v/>
      </c>
      <c r="F179" s="11" t="str">
        <f>IFERROR(VLOOKUP(A179,#REF!,6,FALSE),"")</f>
        <v/>
      </c>
      <c r="G179" s="11" t="str">
        <f>IFERROR(VLOOKUP(A179,#REF!,8,FALSE),"")</f>
        <v/>
      </c>
      <c r="H179" s="24" t="str">
        <f t="shared" si="2"/>
        <v/>
      </c>
    </row>
    <row r="180" spans="1:8" s="13" customFormat="1" ht="42" customHeight="1" x14ac:dyDescent="0.45">
      <c r="A180" s="21" t="str">
        <f>IFERROR(INDEX(#REF!, MATCH("追加"&amp;H180,#REF!,0), 3),"")</f>
        <v/>
      </c>
      <c r="B180" s="11" t="str">
        <f>IFERROR(VLOOKUP(A180,#REF!,2,FALSE),"")</f>
        <v/>
      </c>
      <c r="C180" s="11" t="str">
        <f>IFERROR(VLOOKUP(A180,#REF!,3,FALSE),"")</f>
        <v/>
      </c>
      <c r="D180" s="11" t="str">
        <f>IFERROR(VLOOKUP(A180,#REF!,4,FALSE),"")</f>
        <v/>
      </c>
      <c r="E180" s="11" t="str">
        <f>IFERROR(VLOOKUP(A180,#REF!,5,FALSE),"")</f>
        <v/>
      </c>
      <c r="F180" s="11" t="str">
        <f>IFERROR(VLOOKUP(A180,#REF!,6,FALSE),"")</f>
        <v/>
      </c>
      <c r="G180" s="11" t="str">
        <f>IFERROR(VLOOKUP(A180,#REF!,8,FALSE),"")</f>
        <v/>
      </c>
      <c r="H180" s="24" t="str">
        <f t="shared" si="2"/>
        <v/>
      </c>
    </row>
    <row r="181" spans="1:8" s="13" customFormat="1" ht="42" customHeight="1" x14ac:dyDescent="0.45">
      <c r="A181" s="21" t="str">
        <f>IFERROR(INDEX(#REF!, MATCH("追加"&amp;H181,#REF!,0), 3),"")</f>
        <v/>
      </c>
      <c r="B181" s="11" t="str">
        <f>IFERROR(VLOOKUP(A181,#REF!,2,FALSE),"")</f>
        <v/>
      </c>
      <c r="C181" s="11" t="str">
        <f>IFERROR(VLOOKUP(A181,#REF!,3,FALSE),"")</f>
        <v/>
      </c>
      <c r="D181" s="11" t="str">
        <f>IFERROR(VLOOKUP(A181,#REF!,4,FALSE),"")</f>
        <v/>
      </c>
      <c r="E181" s="11" t="str">
        <f>IFERROR(VLOOKUP(A181,#REF!,5,FALSE),"")</f>
        <v/>
      </c>
      <c r="F181" s="11" t="str">
        <f>IFERROR(VLOOKUP(A181,#REF!,6,FALSE),"")</f>
        <v/>
      </c>
      <c r="G181" s="11" t="str">
        <f>IFERROR(VLOOKUP(A181,#REF!,8,FALSE),"")</f>
        <v/>
      </c>
      <c r="H181" s="24" t="str">
        <f t="shared" si="2"/>
        <v/>
      </c>
    </row>
    <row r="182" spans="1:8" s="13" customFormat="1" ht="42" customHeight="1" x14ac:dyDescent="0.45">
      <c r="A182" s="21" t="str">
        <f>IFERROR(INDEX(#REF!, MATCH("追加"&amp;H182,#REF!,0), 3),"")</f>
        <v/>
      </c>
      <c r="B182" s="11" t="str">
        <f>IFERROR(VLOOKUP(A182,#REF!,2,FALSE),"")</f>
        <v/>
      </c>
      <c r="C182" s="11" t="str">
        <f>IFERROR(VLOOKUP(A182,#REF!,3,FALSE),"")</f>
        <v/>
      </c>
      <c r="D182" s="11" t="str">
        <f>IFERROR(VLOOKUP(A182,#REF!,4,FALSE),"")</f>
        <v/>
      </c>
      <c r="E182" s="11" t="str">
        <f>IFERROR(VLOOKUP(A182,#REF!,5,FALSE),"")</f>
        <v/>
      </c>
      <c r="F182" s="11" t="str">
        <f>IFERROR(VLOOKUP(A182,#REF!,6,FALSE),"")</f>
        <v/>
      </c>
      <c r="G182" s="11" t="str">
        <f>IFERROR(VLOOKUP(A182,#REF!,8,FALSE),"")</f>
        <v/>
      </c>
      <c r="H182" s="24" t="str">
        <f t="shared" si="2"/>
        <v/>
      </c>
    </row>
    <row r="183" spans="1:8" s="13" customFormat="1" ht="42" customHeight="1" x14ac:dyDescent="0.45">
      <c r="A183" s="21" t="str">
        <f>IFERROR(INDEX(#REF!, MATCH("追加"&amp;H183,#REF!,0), 3),"")</f>
        <v/>
      </c>
      <c r="B183" s="11" t="str">
        <f>IFERROR(VLOOKUP(A183,#REF!,2,FALSE),"")</f>
        <v/>
      </c>
      <c r="C183" s="11" t="str">
        <f>IFERROR(VLOOKUP(A183,#REF!,3,FALSE),"")</f>
        <v/>
      </c>
      <c r="D183" s="11" t="str">
        <f>IFERROR(VLOOKUP(A183,#REF!,4,FALSE),"")</f>
        <v/>
      </c>
      <c r="E183" s="11" t="str">
        <f>IFERROR(VLOOKUP(A183,#REF!,5,FALSE),"")</f>
        <v/>
      </c>
      <c r="F183" s="11" t="str">
        <f>IFERROR(VLOOKUP(A183,#REF!,6,FALSE),"")</f>
        <v/>
      </c>
      <c r="G183" s="11" t="str">
        <f>IFERROR(VLOOKUP(A183,#REF!,8,FALSE),"")</f>
        <v/>
      </c>
      <c r="H183" s="24" t="str">
        <f t="shared" si="2"/>
        <v/>
      </c>
    </row>
    <row r="184" spans="1:8" s="13" customFormat="1" ht="42" customHeight="1" x14ac:dyDescent="0.45">
      <c r="A184" s="21" t="str">
        <f>IFERROR(INDEX(#REF!, MATCH("追加"&amp;H184,#REF!,0), 3),"")</f>
        <v/>
      </c>
      <c r="B184" s="11" t="str">
        <f>IFERROR(VLOOKUP(A184,#REF!,2,FALSE),"")</f>
        <v/>
      </c>
      <c r="C184" s="11" t="str">
        <f>IFERROR(VLOOKUP(A184,#REF!,3,FALSE),"")</f>
        <v/>
      </c>
      <c r="D184" s="11" t="str">
        <f>IFERROR(VLOOKUP(A184,#REF!,4,FALSE),"")</f>
        <v/>
      </c>
      <c r="E184" s="11" t="str">
        <f>IFERROR(VLOOKUP(A184,#REF!,5,FALSE),"")</f>
        <v/>
      </c>
      <c r="F184" s="11" t="str">
        <f>IFERROR(VLOOKUP(A184,#REF!,6,FALSE),"")</f>
        <v/>
      </c>
      <c r="G184" s="11" t="str">
        <f>IFERROR(VLOOKUP(A184,#REF!,8,FALSE),"")</f>
        <v/>
      </c>
      <c r="H184" s="24" t="str">
        <f t="shared" si="2"/>
        <v/>
      </c>
    </row>
    <row r="185" spans="1:8" s="13" customFormat="1" ht="42" customHeight="1" x14ac:dyDescent="0.45">
      <c r="A185" s="21" t="str">
        <f>IFERROR(INDEX(#REF!, MATCH("追加"&amp;H185,#REF!,0), 3),"")</f>
        <v/>
      </c>
      <c r="B185" s="11" t="str">
        <f>IFERROR(VLOOKUP(A185,#REF!,2,FALSE),"")</f>
        <v/>
      </c>
      <c r="C185" s="11" t="str">
        <f>IFERROR(VLOOKUP(A185,#REF!,3,FALSE),"")</f>
        <v/>
      </c>
      <c r="D185" s="11" t="str">
        <f>IFERROR(VLOOKUP(A185,#REF!,4,FALSE),"")</f>
        <v/>
      </c>
      <c r="E185" s="11" t="str">
        <f>IFERROR(VLOOKUP(A185,#REF!,5,FALSE),"")</f>
        <v/>
      </c>
      <c r="F185" s="11" t="str">
        <f>IFERROR(VLOOKUP(A185,#REF!,6,FALSE),"")</f>
        <v/>
      </c>
      <c r="G185" s="11" t="str">
        <f>IFERROR(VLOOKUP(A185,#REF!,8,FALSE),"")</f>
        <v/>
      </c>
      <c r="H185" s="24" t="str">
        <f t="shared" si="2"/>
        <v/>
      </c>
    </row>
    <row r="186" spans="1:8" s="13" customFormat="1" ht="42" customHeight="1" x14ac:dyDescent="0.45">
      <c r="A186" s="21" t="str">
        <f>IFERROR(INDEX(#REF!, MATCH("追加"&amp;H186,#REF!,0), 3),"")</f>
        <v/>
      </c>
      <c r="B186" s="11" t="str">
        <f>IFERROR(VLOOKUP(A186,#REF!,2,FALSE),"")</f>
        <v/>
      </c>
      <c r="C186" s="11" t="str">
        <f>IFERROR(VLOOKUP(A186,#REF!,3,FALSE),"")</f>
        <v/>
      </c>
      <c r="D186" s="11" t="str">
        <f>IFERROR(VLOOKUP(A186,#REF!,4,FALSE),"")</f>
        <v/>
      </c>
      <c r="E186" s="11" t="str">
        <f>IFERROR(VLOOKUP(A186,#REF!,5,FALSE),"")</f>
        <v/>
      </c>
      <c r="F186" s="11" t="str">
        <f>IFERROR(VLOOKUP(A186,#REF!,6,FALSE),"")</f>
        <v/>
      </c>
      <c r="G186" s="11" t="str">
        <f>IFERROR(VLOOKUP(A186,#REF!,8,FALSE),"")</f>
        <v/>
      </c>
      <c r="H186" s="24" t="str">
        <f t="shared" si="2"/>
        <v/>
      </c>
    </row>
    <row r="187" spans="1:8" s="13" customFormat="1" ht="42" customHeight="1" x14ac:dyDescent="0.45">
      <c r="A187" s="21" t="str">
        <f>IFERROR(INDEX(#REF!, MATCH("追加"&amp;H187,#REF!,0), 3),"")</f>
        <v/>
      </c>
      <c r="B187" s="11" t="str">
        <f>IFERROR(VLOOKUP(A187,#REF!,2,FALSE),"")</f>
        <v/>
      </c>
      <c r="C187" s="11" t="str">
        <f>IFERROR(VLOOKUP(A187,#REF!,3,FALSE),"")</f>
        <v/>
      </c>
      <c r="D187" s="11" t="str">
        <f>IFERROR(VLOOKUP(A187,#REF!,4,FALSE),"")</f>
        <v/>
      </c>
      <c r="E187" s="11" t="str">
        <f>IFERROR(VLOOKUP(A187,#REF!,5,FALSE),"")</f>
        <v/>
      </c>
      <c r="F187" s="11" t="str">
        <f>IFERROR(VLOOKUP(A187,#REF!,6,FALSE),"")</f>
        <v/>
      </c>
      <c r="G187" s="11" t="str">
        <f>IFERROR(VLOOKUP(A187,#REF!,8,FALSE),"")</f>
        <v/>
      </c>
      <c r="H187" s="24" t="str">
        <f t="shared" si="2"/>
        <v/>
      </c>
    </row>
    <row r="188" spans="1:8" s="13" customFormat="1" ht="42" customHeight="1" x14ac:dyDescent="0.45">
      <c r="A188" s="21" t="str">
        <f>IFERROR(INDEX(#REF!, MATCH("追加"&amp;H188,#REF!,0), 3),"")</f>
        <v/>
      </c>
      <c r="B188" s="11" t="str">
        <f>IFERROR(VLOOKUP(A188,#REF!,2,FALSE),"")</f>
        <v/>
      </c>
      <c r="C188" s="11" t="str">
        <f>IFERROR(VLOOKUP(A188,#REF!,3,FALSE),"")</f>
        <v/>
      </c>
      <c r="D188" s="11" t="str">
        <f>IFERROR(VLOOKUP(A188,#REF!,4,FALSE),"")</f>
        <v/>
      </c>
      <c r="E188" s="11" t="str">
        <f>IFERROR(VLOOKUP(A188,#REF!,5,FALSE),"")</f>
        <v/>
      </c>
      <c r="F188" s="11" t="str">
        <f>IFERROR(VLOOKUP(A188,#REF!,6,FALSE),"")</f>
        <v/>
      </c>
      <c r="G188" s="11" t="str">
        <f>IFERROR(VLOOKUP(A188,#REF!,8,FALSE),"")</f>
        <v/>
      </c>
      <c r="H188" s="24" t="str">
        <f t="shared" si="2"/>
        <v/>
      </c>
    </row>
    <row r="189" spans="1:8" s="13" customFormat="1" ht="42" customHeight="1" x14ac:dyDescent="0.45">
      <c r="A189" s="21" t="str">
        <f>IFERROR(INDEX(#REF!, MATCH("追加"&amp;H189,#REF!,0), 3),"")</f>
        <v/>
      </c>
      <c r="B189" s="11" t="str">
        <f>IFERROR(VLOOKUP(A189,#REF!,2,FALSE),"")</f>
        <v/>
      </c>
      <c r="C189" s="11" t="str">
        <f>IFERROR(VLOOKUP(A189,#REF!,3,FALSE),"")</f>
        <v/>
      </c>
      <c r="D189" s="11" t="str">
        <f>IFERROR(VLOOKUP(A189,#REF!,4,FALSE),"")</f>
        <v/>
      </c>
      <c r="E189" s="11" t="str">
        <f>IFERROR(VLOOKUP(A189,#REF!,5,FALSE),"")</f>
        <v/>
      </c>
      <c r="F189" s="11" t="str">
        <f>IFERROR(VLOOKUP(A189,#REF!,6,FALSE),"")</f>
        <v/>
      </c>
      <c r="G189" s="11" t="str">
        <f>IFERROR(VLOOKUP(A189,#REF!,8,FALSE),"")</f>
        <v/>
      </c>
      <c r="H189" s="24" t="str">
        <f t="shared" si="2"/>
        <v/>
      </c>
    </row>
    <row r="190" spans="1:8" s="13" customFormat="1" ht="42" customHeight="1" x14ac:dyDescent="0.45">
      <c r="A190" s="21" t="str">
        <f>IFERROR(INDEX(#REF!, MATCH("追加"&amp;H190,#REF!,0), 3),"")</f>
        <v/>
      </c>
      <c r="B190" s="11" t="str">
        <f>IFERROR(VLOOKUP(A190,#REF!,2,FALSE),"")</f>
        <v/>
      </c>
      <c r="C190" s="11" t="str">
        <f>IFERROR(VLOOKUP(A190,#REF!,3,FALSE),"")</f>
        <v/>
      </c>
      <c r="D190" s="11" t="str">
        <f>IFERROR(VLOOKUP(A190,#REF!,4,FALSE),"")</f>
        <v/>
      </c>
      <c r="E190" s="11" t="str">
        <f>IFERROR(VLOOKUP(A190,#REF!,5,FALSE),"")</f>
        <v/>
      </c>
      <c r="F190" s="11" t="str">
        <f>IFERROR(VLOOKUP(A190,#REF!,6,FALSE),"")</f>
        <v/>
      </c>
      <c r="G190" s="11" t="str">
        <f>IFERROR(VLOOKUP(A190,#REF!,8,FALSE),"")</f>
        <v/>
      </c>
      <c r="H190" s="24" t="str">
        <f t="shared" si="2"/>
        <v/>
      </c>
    </row>
    <row r="191" spans="1:8" s="13" customFormat="1" ht="42" customHeight="1" x14ac:dyDescent="0.45">
      <c r="A191" s="21" t="str">
        <f>IFERROR(INDEX(#REF!, MATCH("追加"&amp;H191,#REF!,0), 3),"")</f>
        <v/>
      </c>
      <c r="B191" s="11" t="str">
        <f>IFERROR(VLOOKUP(A191,#REF!,2,FALSE),"")</f>
        <v/>
      </c>
      <c r="C191" s="11" t="str">
        <f>IFERROR(VLOOKUP(A191,#REF!,3,FALSE),"")</f>
        <v/>
      </c>
      <c r="D191" s="11" t="str">
        <f>IFERROR(VLOOKUP(A191,#REF!,4,FALSE),"")</f>
        <v/>
      </c>
      <c r="E191" s="11" t="str">
        <f>IFERROR(VLOOKUP(A191,#REF!,5,FALSE),"")</f>
        <v/>
      </c>
      <c r="F191" s="11" t="str">
        <f>IFERROR(VLOOKUP(A191,#REF!,6,FALSE),"")</f>
        <v/>
      </c>
      <c r="G191" s="11" t="str">
        <f>IFERROR(VLOOKUP(A191,#REF!,8,FALSE),"")</f>
        <v/>
      </c>
      <c r="H191" s="24" t="str">
        <f t="shared" si="2"/>
        <v/>
      </c>
    </row>
    <row r="192" spans="1:8" s="13" customFormat="1" ht="42" customHeight="1" x14ac:dyDescent="0.45">
      <c r="A192" s="21" t="str">
        <f>IFERROR(INDEX(#REF!, MATCH("追加"&amp;H192,#REF!,0), 3),"")</f>
        <v/>
      </c>
      <c r="B192" s="11" t="str">
        <f>IFERROR(VLOOKUP(A192,#REF!,2,FALSE),"")</f>
        <v/>
      </c>
      <c r="C192" s="11" t="str">
        <f>IFERROR(VLOOKUP(A192,#REF!,3,FALSE),"")</f>
        <v/>
      </c>
      <c r="D192" s="11" t="str">
        <f>IFERROR(VLOOKUP(A192,#REF!,4,FALSE),"")</f>
        <v/>
      </c>
      <c r="E192" s="11" t="str">
        <f>IFERROR(VLOOKUP(A192,#REF!,5,FALSE),"")</f>
        <v/>
      </c>
      <c r="F192" s="11" t="str">
        <f>IFERROR(VLOOKUP(A192,#REF!,6,FALSE),"")</f>
        <v/>
      </c>
      <c r="G192" s="11" t="str">
        <f>IFERROR(VLOOKUP(A192,#REF!,8,FALSE),"")</f>
        <v/>
      </c>
      <c r="H192" s="24" t="str">
        <f t="shared" si="2"/>
        <v/>
      </c>
    </row>
    <row r="193" spans="1:8" s="13" customFormat="1" ht="42" customHeight="1" x14ac:dyDescent="0.45">
      <c r="A193" s="21" t="str">
        <f>IFERROR(INDEX(#REF!, MATCH("追加"&amp;H193,#REF!,0), 3),"")</f>
        <v/>
      </c>
      <c r="B193" s="11" t="str">
        <f>IFERROR(VLOOKUP(A193,#REF!,2,FALSE),"")</f>
        <v/>
      </c>
      <c r="C193" s="11" t="str">
        <f>IFERROR(VLOOKUP(A193,#REF!,3,FALSE),"")</f>
        <v/>
      </c>
      <c r="D193" s="11" t="str">
        <f>IFERROR(VLOOKUP(A193,#REF!,4,FALSE),"")</f>
        <v/>
      </c>
      <c r="E193" s="11" t="str">
        <f>IFERROR(VLOOKUP(A193,#REF!,5,FALSE),"")</f>
        <v/>
      </c>
      <c r="F193" s="11" t="str">
        <f>IFERROR(VLOOKUP(A193,#REF!,6,FALSE),"")</f>
        <v/>
      </c>
      <c r="G193" s="11" t="str">
        <f>IFERROR(VLOOKUP(A193,#REF!,8,FALSE),"")</f>
        <v/>
      </c>
      <c r="H193" s="24" t="str">
        <f t="shared" si="2"/>
        <v/>
      </c>
    </row>
    <row r="194" spans="1:8" s="13" customFormat="1" ht="42" customHeight="1" x14ac:dyDescent="0.45">
      <c r="A194" s="21" t="str">
        <f>IFERROR(INDEX(#REF!, MATCH("追加"&amp;H194,#REF!,0), 3),"")</f>
        <v/>
      </c>
      <c r="B194" s="11" t="str">
        <f>IFERROR(VLOOKUP(A194,#REF!,2,FALSE),"")</f>
        <v/>
      </c>
      <c r="C194" s="11" t="str">
        <f>IFERROR(VLOOKUP(A194,#REF!,3,FALSE),"")</f>
        <v/>
      </c>
      <c r="D194" s="11" t="str">
        <f>IFERROR(VLOOKUP(A194,#REF!,4,FALSE),"")</f>
        <v/>
      </c>
      <c r="E194" s="11" t="str">
        <f>IFERROR(VLOOKUP(A194,#REF!,5,FALSE),"")</f>
        <v/>
      </c>
      <c r="F194" s="11" t="str">
        <f>IFERROR(VLOOKUP(A194,#REF!,6,FALSE),"")</f>
        <v/>
      </c>
      <c r="G194" s="11" t="str">
        <f>IFERROR(VLOOKUP(A194,#REF!,8,FALSE),"")</f>
        <v/>
      </c>
      <c r="H194" s="24" t="str">
        <f t="shared" si="2"/>
        <v/>
      </c>
    </row>
    <row r="195" spans="1:8" s="13" customFormat="1" ht="42" customHeight="1" x14ac:dyDescent="0.45">
      <c r="A195" s="21" t="str">
        <f>IFERROR(INDEX(#REF!, MATCH("追加"&amp;H195,#REF!,0), 3),"")</f>
        <v/>
      </c>
      <c r="B195" s="11" t="str">
        <f>IFERROR(VLOOKUP(A195,#REF!,2,FALSE),"")</f>
        <v/>
      </c>
      <c r="C195" s="11" t="str">
        <f>IFERROR(VLOOKUP(A195,#REF!,3,FALSE),"")</f>
        <v/>
      </c>
      <c r="D195" s="11" t="str">
        <f>IFERROR(VLOOKUP(A195,#REF!,4,FALSE),"")</f>
        <v/>
      </c>
      <c r="E195" s="11" t="str">
        <f>IFERROR(VLOOKUP(A195,#REF!,5,FALSE),"")</f>
        <v/>
      </c>
      <c r="F195" s="11" t="str">
        <f>IFERROR(VLOOKUP(A195,#REF!,6,FALSE),"")</f>
        <v/>
      </c>
      <c r="G195" s="11" t="str">
        <f>IFERROR(VLOOKUP(A195,#REF!,8,FALSE),"")</f>
        <v/>
      </c>
      <c r="H195" s="24" t="str">
        <f t="shared" si="2"/>
        <v/>
      </c>
    </row>
    <row r="196" spans="1:8" s="13" customFormat="1" ht="42" customHeight="1" x14ac:dyDescent="0.45">
      <c r="A196" s="21" t="str">
        <f>IFERROR(INDEX(#REF!, MATCH("追加"&amp;H196,#REF!,0), 3),"")</f>
        <v/>
      </c>
      <c r="B196" s="11" t="str">
        <f>IFERROR(VLOOKUP(A196,#REF!,2,FALSE),"")</f>
        <v/>
      </c>
      <c r="C196" s="11" t="str">
        <f>IFERROR(VLOOKUP(A196,#REF!,3,FALSE),"")</f>
        <v/>
      </c>
      <c r="D196" s="11" t="str">
        <f>IFERROR(VLOOKUP(A196,#REF!,4,FALSE),"")</f>
        <v/>
      </c>
      <c r="E196" s="11" t="str">
        <f>IFERROR(VLOOKUP(A196,#REF!,5,FALSE),"")</f>
        <v/>
      </c>
      <c r="F196" s="11" t="str">
        <f>IFERROR(VLOOKUP(A196,#REF!,6,FALSE),"")</f>
        <v/>
      </c>
      <c r="G196" s="11" t="str">
        <f>IFERROR(VLOOKUP(A196,#REF!,8,FALSE),"")</f>
        <v/>
      </c>
      <c r="H196" s="24" t="str">
        <f t="shared" si="2"/>
        <v/>
      </c>
    </row>
    <row r="197" spans="1:8" s="13" customFormat="1" ht="42" customHeight="1" x14ac:dyDescent="0.45">
      <c r="A197" s="21" t="str">
        <f>IFERROR(INDEX(#REF!, MATCH("追加"&amp;H197,#REF!,0), 3),"")</f>
        <v/>
      </c>
      <c r="B197" s="11" t="str">
        <f>IFERROR(VLOOKUP(A197,#REF!,2,FALSE),"")</f>
        <v/>
      </c>
      <c r="C197" s="11" t="str">
        <f>IFERROR(VLOOKUP(A197,#REF!,3,FALSE),"")</f>
        <v/>
      </c>
      <c r="D197" s="11" t="str">
        <f>IFERROR(VLOOKUP(A197,#REF!,4,FALSE),"")</f>
        <v/>
      </c>
      <c r="E197" s="11" t="str">
        <f>IFERROR(VLOOKUP(A197,#REF!,5,FALSE),"")</f>
        <v/>
      </c>
      <c r="F197" s="11" t="str">
        <f>IFERROR(VLOOKUP(A197,#REF!,6,FALSE),"")</f>
        <v/>
      </c>
      <c r="G197" s="11" t="str">
        <f>IFERROR(VLOOKUP(A197,#REF!,8,FALSE),"")</f>
        <v/>
      </c>
      <c r="H197" s="24" t="str">
        <f t="shared" si="2"/>
        <v/>
      </c>
    </row>
    <row r="198" spans="1:8" s="13" customFormat="1" ht="42" customHeight="1" x14ac:dyDescent="0.45">
      <c r="A198" s="21" t="str">
        <f>IFERROR(INDEX(#REF!, MATCH("追加"&amp;H198,#REF!,0), 3),"")</f>
        <v/>
      </c>
      <c r="B198" s="11" t="str">
        <f>IFERROR(VLOOKUP(A198,#REF!,2,FALSE),"")</f>
        <v/>
      </c>
      <c r="C198" s="11" t="str">
        <f>IFERROR(VLOOKUP(A198,#REF!,3,FALSE),"")</f>
        <v/>
      </c>
      <c r="D198" s="11" t="str">
        <f>IFERROR(VLOOKUP(A198,#REF!,4,FALSE),"")</f>
        <v/>
      </c>
      <c r="E198" s="11" t="str">
        <f>IFERROR(VLOOKUP(A198,#REF!,5,FALSE),"")</f>
        <v/>
      </c>
      <c r="F198" s="11" t="str">
        <f>IFERROR(VLOOKUP(A198,#REF!,6,FALSE),"")</f>
        <v/>
      </c>
      <c r="G198" s="11" t="str">
        <f>IFERROR(VLOOKUP(A198,#REF!,8,FALSE),"")</f>
        <v/>
      </c>
      <c r="H198" s="24" t="str">
        <f t="shared" si="2"/>
        <v/>
      </c>
    </row>
    <row r="199" spans="1:8" s="13" customFormat="1" ht="42" customHeight="1" x14ac:dyDescent="0.45">
      <c r="A199" s="21" t="str">
        <f>IFERROR(INDEX(#REF!, MATCH("追加"&amp;H199,#REF!,0), 3),"")</f>
        <v/>
      </c>
      <c r="B199" s="11" t="str">
        <f>IFERROR(VLOOKUP(A199,#REF!,2,FALSE),"")</f>
        <v/>
      </c>
      <c r="C199" s="11" t="str">
        <f>IFERROR(VLOOKUP(A199,#REF!,3,FALSE),"")</f>
        <v/>
      </c>
      <c r="D199" s="11" t="str">
        <f>IFERROR(VLOOKUP(A199,#REF!,4,FALSE),"")</f>
        <v/>
      </c>
      <c r="E199" s="11" t="str">
        <f>IFERROR(VLOOKUP(A199,#REF!,5,FALSE),"")</f>
        <v/>
      </c>
      <c r="F199" s="11" t="str">
        <f>IFERROR(VLOOKUP(A199,#REF!,6,FALSE),"")</f>
        <v/>
      </c>
      <c r="G199" s="11" t="str">
        <f>IFERROR(VLOOKUP(A199,#REF!,8,FALSE),"")</f>
        <v/>
      </c>
      <c r="H199" s="24" t="str">
        <f t="shared" si="2"/>
        <v/>
      </c>
    </row>
    <row r="200" spans="1:8" s="13" customFormat="1" ht="42" customHeight="1" x14ac:dyDescent="0.45">
      <c r="A200" s="21" t="str">
        <f>IFERROR(INDEX(#REF!, MATCH("追加"&amp;H200,#REF!,0), 3),"")</f>
        <v/>
      </c>
      <c r="B200" s="11" t="str">
        <f>IFERROR(VLOOKUP(A200,#REF!,2,FALSE),"")</f>
        <v/>
      </c>
      <c r="C200" s="11" t="str">
        <f>IFERROR(VLOOKUP(A200,#REF!,3,FALSE),"")</f>
        <v/>
      </c>
      <c r="D200" s="11" t="str">
        <f>IFERROR(VLOOKUP(A200,#REF!,4,FALSE),"")</f>
        <v/>
      </c>
      <c r="E200" s="11" t="str">
        <f>IFERROR(VLOOKUP(A200,#REF!,5,FALSE),"")</f>
        <v/>
      </c>
      <c r="F200" s="11" t="str">
        <f>IFERROR(VLOOKUP(A200,#REF!,6,FALSE),"")</f>
        <v/>
      </c>
      <c r="G200" s="11" t="str">
        <f>IFERROR(VLOOKUP(A200,#REF!,8,FALSE),"")</f>
        <v/>
      </c>
      <c r="H200" s="24" t="str">
        <f t="shared" si="2"/>
        <v/>
      </c>
    </row>
    <row r="201" spans="1:8" s="13" customFormat="1" ht="42" customHeight="1" x14ac:dyDescent="0.45">
      <c r="A201" s="21" t="str">
        <f>IFERROR(INDEX(#REF!, MATCH("追加"&amp;H201,#REF!,0), 3),"")</f>
        <v/>
      </c>
      <c r="B201" s="11" t="str">
        <f>IFERROR(VLOOKUP(A201,#REF!,2,FALSE),"")</f>
        <v/>
      </c>
      <c r="C201" s="11" t="str">
        <f>IFERROR(VLOOKUP(A201,#REF!,3,FALSE),"")</f>
        <v/>
      </c>
      <c r="D201" s="11" t="str">
        <f>IFERROR(VLOOKUP(A201,#REF!,4,FALSE),"")</f>
        <v/>
      </c>
      <c r="E201" s="11" t="str">
        <f>IFERROR(VLOOKUP(A201,#REF!,5,FALSE),"")</f>
        <v/>
      </c>
      <c r="F201" s="11" t="str">
        <f>IFERROR(VLOOKUP(A201,#REF!,6,FALSE),"")</f>
        <v/>
      </c>
      <c r="G201" s="11" t="str">
        <f>IFERROR(VLOOKUP(A201,#REF!,8,FALSE),"")</f>
        <v/>
      </c>
      <c r="H201" s="24" t="str">
        <f t="shared" ref="H201:H264" si="3">IFERROR(IF(H200-1&gt;0,H200-1,""),"")</f>
        <v/>
      </c>
    </row>
    <row r="202" spans="1:8" s="13" customFormat="1" ht="42" customHeight="1" x14ac:dyDescent="0.45">
      <c r="A202" s="21" t="str">
        <f>IFERROR(INDEX(#REF!, MATCH("追加"&amp;H202,#REF!,0), 3),"")</f>
        <v/>
      </c>
      <c r="B202" s="11" t="str">
        <f>IFERROR(VLOOKUP(A202,#REF!,2,FALSE),"")</f>
        <v/>
      </c>
      <c r="C202" s="11" t="str">
        <f>IFERROR(VLOOKUP(A202,#REF!,3,FALSE),"")</f>
        <v/>
      </c>
      <c r="D202" s="11" t="str">
        <f>IFERROR(VLOOKUP(A202,#REF!,4,FALSE),"")</f>
        <v/>
      </c>
      <c r="E202" s="11" t="str">
        <f>IFERROR(VLOOKUP(A202,#REF!,5,FALSE),"")</f>
        <v/>
      </c>
      <c r="F202" s="11" t="str">
        <f>IFERROR(VLOOKUP(A202,#REF!,6,FALSE),"")</f>
        <v/>
      </c>
      <c r="G202" s="11" t="str">
        <f>IFERROR(VLOOKUP(A202,#REF!,8,FALSE),"")</f>
        <v/>
      </c>
      <c r="H202" s="24" t="str">
        <f t="shared" si="3"/>
        <v/>
      </c>
    </row>
    <row r="203" spans="1:8" s="13" customFormat="1" ht="42" customHeight="1" x14ac:dyDescent="0.45">
      <c r="A203" s="21" t="str">
        <f>IFERROR(INDEX(#REF!, MATCH("追加"&amp;H203,#REF!,0), 3),"")</f>
        <v/>
      </c>
      <c r="B203" s="11" t="str">
        <f>IFERROR(VLOOKUP(A203,#REF!,2,FALSE),"")</f>
        <v/>
      </c>
      <c r="C203" s="11" t="str">
        <f>IFERROR(VLOOKUP(A203,#REF!,3,FALSE),"")</f>
        <v/>
      </c>
      <c r="D203" s="11" t="str">
        <f>IFERROR(VLOOKUP(A203,#REF!,4,FALSE),"")</f>
        <v/>
      </c>
      <c r="E203" s="11" t="str">
        <f>IFERROR(VLOOKUP(A203,#REF!,5,FALSE),"")</f>
        <v/>
      </c>
      <c r="F203" s="11" t="str">
        <f>IFERROR(VLOOKUP(A203,#REF!,6,FALSE),"")</f>
        <v/>
      </c>
      <c r="G203" s="11" t="str">
        <f>IFERROR(VLOOKUP(A203,#REF!,8,FALSE),"")</f>
        <v/>
      </c>
      <c r="H203" s="24" t="str">
        <f t="shared" si="3"/>
        <v/>
      </c>
    </row>
    <row r="204" spans="1:8" s="13" customFormat="1" ht="42" customHeight="1" x14ac:dyDescent="0.45">
      <c r="A204" s="21" t="str">
        <f>IFERROR(INDEX(#REF!, MATCH("追加"&amp;H204,#REF!,0), 3),"")</f>
        <v/>
      </c>
      <c r="B204" s="11" t="str">
        <f>IFERROR(VLOOKUP(A204,#REF!,2,FALSE),"")</f>
        <v/>
      </c>
      <c r="C204" s="11" t="str">
        <f>IFERROR(VLOOKUP(A204,#REF!,3,FALSE),"")</f>
        <v/>
      </c>
      <c r="D204" s="11" t="str">
        <f>IFERROR(VLOOKUP(A204,#REF!,4,FALSE),"")</f>
        <v/>
      </c>
      <c r="E204" s="11" t="str">
        <f>IFERROR(VLOOKUP(A204,#REF!,5,FALSE),"")</f>
        <v/>
      </c>
      <c r="F204" s="11" t="str">
        <f>IFERROR(VLOOKUP(A204,#REF!,6,FALSE),"")</f>
        <v/>
      </c>
      <c r="G204" s="11" t="str">
        <f>IFERROR(VLOOKUP(A204,#REF!,8,FALSE),"")</f>
        <v/>
      </c>
      <c r="H204" s="24" t="str">
        <f t="shared" si="3"/>
        <v/>
      </c>
    </row>
    <row r="205" spans="1:8" s="13" customFormat="1" ht="42" customHeight="1" x14ac:dyDescent="0.45">
      <c r="A205" s="21" t="str">
        <f>IFERROR(INDEX(#REF!, MATCH("追加"&amp;H205,#REF!,0), 3),"")</f>
        <v/>
      </c>
      <c r="B205" s="11" t="str">
        <f>IFERROR(VLOOKUP(A205,#REF!,2,FALSE),"")</f>
        <v/>
      </c>
      <c r="C205" s="11" t="str">
        <f>IFERROR(VLOOKUP(A205,#REF!,3,FALSE),"")</f>
        <v/>
      </c>
      <c r="D205" s="11" t="str">
        <f>IFERROR(VLOOKUP(A205,#REF!,4,FALSE),"")</f>
        <v/>
      </c>
      <c r="E205" s="11" t="str">
        <f>IFERROR(VLOOKUP(A205,#REF!,5,FALSE),"")</f>
        <v/>
      </c>
      <c r="F205" s="11" t="str">
        <f>IFERROR(VLOOKUP(A205,#REF!,6,FALSE),"")</f>
        <v/>
      </c>
      <c r="G205" s="11" t="str">
        <f>IFERROR(VLOOKUP(A205,#REF!,8,FALSE),"")</f>
        <v/>
      </c>
      <c r="H205" s="24" t="str">
        <f t="shared" si="3"/>
        <v/>
      </c>
    </row>
    <row r="206" spans="1:8" s="13" customFormat="1" ht="42" customHeight="1" x14ac:dyDescent="0.45">
      <c r="A206" s="21" t="str">
        <f>IFERROR(INDEX(#REF!, MATCH("追加"&amp;H206,#REF!,0), 3),"")</f>
        <v/>
      </c>
      <c r="B206" s="11" t="str">
        <f>IFERROR(VLOOKUP(A206,#REF!,2,FALSE),"")</f>
        <v/>
      </c>
      <c r="C206" s="11" t="str">
        <f>IFERROR(VLOOKUP(A206,#REF!,3,FALSE),"")</f>
        <v/>
      </c>
      <c r="D206" s="11" t="str">
        <f>IFERROR(VLOOKUP(A206,#REF!,4,FALSE),"")</f>
        <v/>
      </c>
      <c r="E206" s="11" t="str">
        <f>IFERROR(VLOOKUP(A206,#REF!,5,FALSE),"")</f>
        <v/>
      </c>
      <c r="F206" s="11" t="str">
        <f>IFERROR(VLOOKUP(A206,#REF!,6,FALSE),"")</f>
        <v/>
      </c>
      <c r="G206" s="11" t="str">
        <f>IFERROR(VLOOKUP(A206,#REF!,8,FALSE),"")</f>
        <v/>
      </c>
      <c r="H206" s="24" t="str">
        <f t="shared" si="3"/>
        <v/>
      </c>
    </row>
    <row r="207" spans="1:8" s="13" customFormat="1" ht="42" customHeight="1" x14ac:dyDescent="0.45">
      <c r="A207" s="21" t="str">
        <f>IFERROR(INDEX(#REF!, MATCH("追加"&amp;H207,#REF!,0), 3),"")</f>
        <v/>
      </c>
      <c r="B207" s="11" t="str">
        <f>IFERROR(VLOOKUP(A207,#REF!,2,FALSE),"")</f>
        <v/>
      </c>
      <c r="C207" s="11" t="str">
        <f>IFERROR(VLOOKUP(A207,#REF!,3,FALSE),"")</f>
        <v/>
      </c>
      <c r="D207" s="11" t="str">
        <f>IFERROR(VLOOKUP(A207,#REF!,4,FALSE),"")</f>
        <v/>
      </c>
      <c r="E207" s="11" t="str">
        <f>IFERROR(VLOOKUP(A207,#REF!,5,FALSE),"")</f>
        <v/>
      </c>
      <c r="F207" s="11" t="str">
        <f>IFERROR(VLOOKUP(A207,#REF!,6,FALSE),"")</f>
        <v/>
      </c>
      <c r="G207" s="11" t="str">
        <f>IFERROR(VLOOKUP(A207,#REF!,8,FALSE),"")</f>
        <v/>
      </c>
      <c r="H207" s="24" t="str">
        <f t="shared" si="3"/>
        <v/>
      </c>
    </row>
    <row r="208" spans="1:8" s="13" customFormat="1" ht="42" customHeight="1" x14ac:dyDescent="0.45">
      <c r="A208" s="21" t="str">
        <f>IFERROR(INDEX(#REF!, MATCH("追加"&amp;H208,#REF!,0), 3),"")</f>
        <v/>
      </c>
      <c r="B208" s="11" t="str">
        <f>IFERROR(VLOOKUP(A208,#REF!,2,FALSE),"")</f>
        <v/>
      </c>
      <c r="C208" s="11" t="str">
        <f>IFERROR(VLOOKUP(A208,#REF!,3,FALSE),"")</f>
        <v/>
      </c>
      <c r="D208" s="11" t="str">
        <f>IFERROR(VLOOKUP(A208,#REF!,4,FALSE),"")</f>
        <v/>
      </c>
      <c r="E208" s="11" t="str">
        <f>IFERROR(VLOOKUP(A208,#REF!,5,FALSE),"")</f>
        <v/>
      </c>
      <c r="F208" s="11" t="str">
        <f>IFERROR(VLOOKUP(A208,#REF!,6,FALSE),"")</f>
        <v/>
      </c>
      <c r="G208" s="11" t="str">
        <f>IFERROR(VLOOKUP(A208,#REF!,8,FALSE),"")</f>
        <v/>
      </c>
      <c r="H208" s="24" t="str">
        <f t="shared" si="3"/>
        <v/>
      </c>
    </row>
    <row r="209" spans="1:8" s="13" customFormat="1" ht="42" customHeight="1" x14ac:dyDescent="0.45">
      <c r="A209" s="21" t="str">
        <f>IFERROR(INDEX(#REF!, MATCH("追加"&amp;H209,#REF!,0), 3),"")</f>
        <v/>
      </c>
      <c r="B209" s="11" t="str">
        <f>IFERROR(VLOOKUP(A209,#REF!,2,FALSE),"")</f>
        <v/>
      </c>
      <c r="C209" s="11" t="str">
        <f>IFERROR(VLOOKUP(A209,#REF!,3,FALSE),"")</f>
        <v/>
      </c>
      <c r="D209" s="11" t="str">
        <f>IFERROR(VLOOKUP(A209,#REF!,4,FALSE),"")</f>
        <v/>
      </c>
      <c r="E209" s="11" t="str">
        <f>IFERROR(VLOOKUP(A209,#REF!,5,FALSE),"")</f>
        <v/>
      </c>
      <c r="F209" s="11" t="str">
        <f>IFERROR(VLOOKUP(A209,#REF!,6,FALSE),"")</f>
        <v/>
      </c>
      <c r="G209" s="11" t="str">
        <f>IFERROR(VLOOKUP(A209,#REF!,8,FALSE),"")</f>
        <v/>
      </c>
      <c r="H209" s="24" t="str">
        <f t="shared" si="3"/>
        <v/>
      </c>
    </row>
    <row r="210" spans="1:8" s="13" customFormat="1" ht="42" customHeight="1" x14ac:dyDescent="0.45">
      <c r="A210" s="21" t="str">
        <f>IFERROR(INDEX(#REF!, MATCH("追加"&amp;H210,#REF!,0), 3),"")</f>
        <v/>
      </c>
      <c r="B210" s="11" t="str">
        <f>IFERROR(VLOOKUP(A210,#REF!,2,FALSE),"")</f>
        <v/>
      </c>
      <c r="C210" s="11" t="str">
        <f>IFERROR(VLOOKUP(A210,#REF!,3,FALSE),"")</f>
        <v/>
      </c>
      <c r="D210" s="11" t="str">
        <f>IFERROR(VLOOKUP(A210,#REF!,4,FALSE),"")</f>
        <v/>
      </c>
      <c r="E210" s="11" t="str">
        <f>IFERROR(VLOOKUP(A210,#REF!,5,FALSE),"")</f>
        <v/>
      </c>
      <c r="F210" s="11" t="str">
        <f>IFERROR(VLOOKUP(A210,#REF!,6,FALSE),"")</f>
        <v/>
      </c>
      <c r="G210" s="11" t="str">
        <f>IFERROR(VLOOKUP(A210,#REF!,8,FALSE),"")</f>
        <v/>
      </c>
      <c r="H210" s="24" t="str">
        <f t="shared" si="3"/>
        <v/>
      </c>
    </row>
    <row r="211" spans="1:8" s="13" customFormat="1" ht="42" customHeight="1" x14ac:dyDescent="0.45">
      <c r="A211" s="21" t="str">
        <f>IFERROR(INDEX(#REF!, MATCH("追加"&amp;H211,#REF!,0), 3),"")</f>
        <v/>
      </c>
      <c r="B211" s="11" t="str">
        <f>IFERROR(VLOOKUP(A211,#REF!,2,FALSE),"")</f>
        <v/>
      </c>
      <c r="C211" s="11" t="str">
        <f>IFERROR(VLOOKUP(A211,#REF!,3,FALSE),"")</f>
        <v/>
      </c>
      <c r="D211" s="11" t="str">
        <f>IFERROR(VLOOKUP(A211,#REF!,4,FALSE),"")</f>
        <v/>
      </c>
      <c r="E211" s="11" t="str">
        <f>IFERROR(VLOOKUP(A211,#REF!,5,FALSE),"")</f>
        <v/>
      </c>
      <c r="F211" s="11" t="str">
        <f>IFERROR(VLOOKUP(A211,#REF!,6,FALSE),"")</f>
        <v/>
      </c>
      <c r="G211" s="11" t="str">
        <f>IFERROR(VLOOKUP(A211,#REF!,8,FALSE),"")</f>
        <v/>
      </c>
      <c r="H211" s="24" t="str">
        <f t="shared" si="3"/>
        <v/>
      </c>
    </row>
    <row r="212" spans="1:8" s="13" customFormat="1" ht="42" customHeight="1" x14ac:dyDescent="0.45">
      <c r="A212" s="21" t="str">
        <f>IFERROR(INDEX(#REF!, MATCH("追加"&amp;H212,#REF!,0), 3),"")</f>
        <v/>
      </c>
      <c r="B212" s="11" t="str">
        <f>IFERROR(VLOOKUP(A212,#REF!,2,FALSE),"")</f>
        <v/>
      </c>
      <c r="C212" s="11" t="str">
        <f>IFERROR(VLOOKUP(A212,#REF!,3,FALSE),"")</f>
        <v/>
      </c>
      <c r="D212" s="11" t="str">
        <f>IFERROR(VLOOKUP(A212,#REF!,4,FALSE),"")</f>
        <v/>
      </c>
      <c r="E212" s="11" t="str">
        <f>IFERROR(VLOOKUP(A212,#REF!,5,FALSE),"")</f>
        <v/>
      </c>
      <c r="F212" s="11" t="str">
        <f>IFERROR(VLOOKUP(A212,#REF!,6,FALSE),"")</f>
        <v/>
      </c>
      <c r="G212" s="11" t="str">
        <f>IFERROR(VLOOKUP(A212,#REF!,8,FALSE),"")</f>
        <v/>
      </c>
      <c r="H212" s="24" t="str">
        <f t="shared" si="3"/>
        <v/>
      </c>
    </row>
    <row r="213" spans="1:8" s="13" customFormat="1" ht="42" customHeight="1" x14ac:dyDescent="0.45">
      <c r="A213" s="21" t="str">
        <f>IFERROR(INDEX(#REF!, MATCH("追加"&amp;H213,#REF!,0), 3),"")</f>
        <v/>
      </c>
      <c r="B213" s="11" t="str">
        <f>IFERROR(VLOOKUP(A213,#REF!,2,FALSE),"")</f>
        <v/>
      </c>
      <c r="C213" s="11" t="str">
        <f>IFERROR(VLOOKUP(A213,#REF!,3,FALSE),"")</f>
        <v/>
      </c>
      <c r="D213" s="11" t="str">
        <f>IFERROR(VLOOKUP(A213,#REF!,4,FALSE),"")</f>
        <v/>
      </c>
      <c r="E213" s="11" t="str">
        <f>IFERROR(VLOOKUP(A213,#REF!,5,FALSE),"")</f>
        <v/>
      </c>
      <c r="F213" s="11" t="str">
        <f>IFERROR(VLOOKUP(A213,#REF!,6,FALSE),"")</f>
        <v/>
      </c>
      <c r="G213" s="11" t="str">
        <f>IFERROR(VLOOKUP(A213,#REF!,8,FALSE),"")</f>
        <v/>
      </c>
      <c r="H213" s="24" t="str">
        <f t="shared" si="3"/>
        <v/>
      </c>
    </row>
    <row r="214" spans="1:8" s="13" customFormat="1" ht="42" customHeight="1" x14ac:dyDescent="0.45">
      <c r="A214" s="21" t="str">
        <f>IFERROR(INDEX(#REF!, MATCH("追加"&amp;H214,#REF!,0), 3),"")</f>
        <v/>
      </c>
      <c r="B214" s="11" t="str">
        <f>IFERROR(VLOOKUP(A214,#REF!,2,FALSE),"")</f>
        <v/>
      </c>
      <c r="C214" s="11" t="str">
        <f>IFERROR(VLOOKUP(A214,#REF!,3,FALSE),"")</f>
        <v/>
      </c>
      <c r="D214" s="11" t="str">
        <f>IFERROR(VLOOKUP(A214,#REF!,4,FALSE),"")</f>
        <v/>
      </c>
      <c r="E214" s="11" t="str">
        <f>IFERROR(VLOOKUP(A214,#REF!,5,FALSE),"")</f>
        <v/>
      </c>
      <c r="F214" s="11" t="str">
        <f>IFERROR(VLOOKUP(A214,#REF!,6,FALSE),"")</f>
        <v/>
      </c>
      <c r="G214" s="11" t="str">
        <f>IFERROR(VLOOKUP(A214,#REF!,8,FALSE),"")</f>
        <v/>
      </c>
      <c r="H214" s="24" t="str">
        <f t="shared" si="3"/>
        <v/>
      </c>
    </row>
    <row r="215" spans="1:8" s="13" customFormat="1" ht="42" customHeight="1" x14ac:dyDescent="0.45">
      <c r="A215" s="21" t="str">
        <f>IFERROR(INDEX(#REF!, MATCH("追加"&amp;H215,#REF!,0), 3),"")</f>
        <v/>
      </c>
      <c r="B215" s="11" t="str">
        <f>IFERROR(VLOOKUP(A215,#REF!,2,FALSE),"")</f>
        <v/>
      </c>
      <c r="C215" s="11" t="str">
        <f>IFERROR(VLOOKUP(A215,#REF!,3,FALSE),"")</f>
        <v/>
      </c>
      <c r="D215" s="11" t="str">
        <f>IFERROR(VLOOKUP(A215,#REF!,4,FALSE),"")</f>
        <v/>
      </c>
      <c r="E215" s="11" t="str">
        <f>IFERROR(VLOOKUP(A215,#REF!,5,FALSE),"")</f>
        <v/>
      </c>
      <c r="F215" s="11" t="str">
        <f>IFERROR(VLOOKUP(A215,#REF!,6,FALSE),"")</f>
        <v/>
      </c>
      <c r="G215" s="11" t="str">
        <f>IFERROR(VLOOKUP(A215,#REF!,8,FALSE),"")</f>
        <v/>
      </c>
      <c r="H215" s="24" t="str">
        <f t="shared" si="3"/>
        <v/>
      </c>
    </row>
    <row r="216" spans="1:8" s="13" customFormat="1" ht="42" customHeight="1" x14ac:dyDescent="0.45">
      <c r="A216" s="21" t="str">
        <f>IFERROR(INDEX(#REF!, MATCH("追加"&amp;H216,#REF!,0), 3),"")</f>
        <v/>
      </c>
      <c r="B216" s="11" t="str">
        <f>IFERROR(VLOOKUP(A216,#REF!,2,FALSE),"")</f>
        <v/>
      </c>
      <c r="C216" s="11" t="str">
        <f>IFERROR(VLOOKUP(A216,#REF!,3,FALSE),"")</f>
        <v/>
      </c>
      <c r="D216" s="11" t="str">
        <f>IFERROR(VLOOKUP(A216,#REF!,4,FALSE),"")</f>
        <v/>
      </c>
      <c r="E216" s="11" t="str">
        <f>IFERROR(VLOOKUP(A216,#REF!,5,FALSE),"")</f>
        <v/>
      </c>
      <c r="F216" s="11" t="str">
        <f>IFERROR(VLOOKUP(A216,#REF!,6,FALSE),"")</f>
        <v/>
      </c>
      <c r="G216" s="11" t="str">
        <f>IFERROR(VLOOKUP(A216,#REF!,8,FALSE),"")</f>
        <v/>
      </c>
      <c r="H216" s="24" t="str">
        <f t="shared" si="3"/>
        <v/>
      </c>
    </row>
    <row r="217" spans="1:8" s="13" customFormat="1" ht="42" customHeight="1" x14ac:dyDescent="0.45">
      <c r="A217" s="21" t="str">
        <f>IFERROR(INDEX(#REF!, MATCH("追加"&amp;H217,#REF!,0), 3),"")</f>
        <v/>
      </c>
      <c r="B217" s="11" t="str">
        <f>IFERROR(VLOOKUP(A217,#REF!,2,FALSE),"")</f>
        <v/>
      </c>
      <c r="C217" s="11" t="str">
        <f>IFERROR(VLOOKUP(A217,#REF!,3,FALSE),"")</f>
        <v/>
      </c>
      <c r="D217" s="11" t="str">
        <f>IFERROR(VLOOKUP(A217,#REF!,4,FALSE),"")</f>
        <v/>
      </c>
      <c r="E217" s="11" t="str">
        <f>IFERROR(VLOOKUP(A217,#REF!,5,FALSE),"")</f>
        <v/>
      </c>
      <c r="F217" s="11" t="str">
        <f>IFERROR(VLOOKUP(A217,#REF!,6,FALSE),"")</f>
        <v/>
      </c>
      <c r="G217" s="11" t="str">
        <f>IFERROR(VLOOKUP(A217,#REF!,8,FALSE),"")</f>
        <v/>
      </c>
      <c r="H217" s="24" t="str">
        <f t="shared" si="3"/>
        <v/>
      </c>
    </row>
    <row r="218" spans="1:8" s="13" customFormat="1" ht="42" customHeight="1" x14ac:dyDescent="0.45">
      <c r="A218" s="21" t="str">
        <f>IFERROR(INDEX(#REF!, MATCH("追加"&amp;H218,#REF!,0), 3),"")</f>
        <v/>
      </c>
      <c r="B218" s="11" t="str">
        <f>IFERROR(VLOOKUP(A218,#REF!,2,FALSE),"")</f>
        <v/>
      </c>
      <c r="C218" s="11" t="str">
        <f>IFERROR(VLOOKUP(A218,#REF!,3,FALSE),"")</f>
        <v/>
      </c>
      <c r="D218" s="11" t="str">
        <f>IFERROR(VLOOKUP(A218,#REF!,4,FALSE),"")</f>
        <v/>
      </c>
      <c r="E218" s="11" t="str">
        <f>IFERROR(VLOOKUP(A218,#REF!,5,FALSE),"")</f>
        <v/>
      </c>
      <c r="F218" s="11" t="str">
        <f>IFERROR(VLOOKUP(A218,#REF!,6,FALSE),"")</f>
        <v/>
      </c>
      <c r="G218" s="11" t="str">
        <f>IFERROR(VLOOKUP(A218,#REF!,8,FALSE),"")</f>
        <v/>
      </c>
      <c r="H218" s="24" t="str">
        <f t="shared" si="3"/>
        <v/>
      </c>
    </row>
    <row r="219" spans="1:8" s="13" customFormat="1" ht="42" customHeight="1" x14ac:dyDescent="0.45">
      <c r="A219" s="21" t="str">
        <f>IFERROR(INDEX(#REF!, MATCH("追加"&amp;H219,#REF!,0), 3),"")</f>
        <v/>
      </c>
      <c r="B219" s="11" t="str">
        <f>IFERROR(VLOOKUP(A219,#REF!,2,FALSE),"")</f>
        <v/>
      </c>
      <c r="C219" s="11" t="str">
        <f>IFERROR(VLOOKUP(A219,#REF!,3,FALSE),"")</f>
        <v/>
      </c>
      <c r="D219" s="11" t="str">
        <f>IFERROR(VLOOKUP(A219,#REF!,4,FALSE),"")</f>
        <v/>
      </c>
      <c r="E219" s="11" t="str">
        <f>IFERROR(VLOOKUP(A219,#REF!,5,FALSE),"")</f>
        <v/>
      </c>
      <c r="F219" s="11" t="str">
        <f>IFERROR(VLOOKUP(A219,#REF!,6,FALSE),"")</f>
        <v/>
      </c>
      <c r="G219" s="11" t="str">
        <f>IFERROR(VLOOKUP(A219,#REF!,8,FALSE),"")</f>
        <v/>
      </c>
      <c r="H219" s="24" t="str">
        <f t="shared" si="3"/>
        <v/>
      </c>
    </row>
    <row r="220" spans="1:8" s="13" customFormat="1" ht="42" customHeight="1" x14ac:dyDescent="0.45">
      <c r="A220" s="21" t="str">
        <f>IFERROR(INDEX(#REF!, MATCH("追加"&amp;H220,#REF!,0), 3),"")</f>
        <v/>
      </c>
      <c r="B220" s="11" t="str">
        <f>IFERROR(VLOOKUP(A220,#REF!,2,FALSE),"")</f>
        <v/>
      </c>
      <c r="C220" s="11" t="str">
        <f>IFERROR(VLOOKUP(A220,#REF!,3,FALSE),"")</f>
        <v/>
      </c>
      <c r="D220" s="11" t="str">
        <f>IFERROR(VLOOKUP(A220,#REF!,4,FALSE),"")</f>
        <v/>
      </c>
      <c r="E220" s="11" t="str">
        <f>IFERROR(VLOOKUP(A220,#REF!,5,FALSE),"")</f>
        <v/>
      </c>
      <c r="F220" s="11" t="str">
        <f>IFERROR(VLOOKUP(A220,#REF!,6,FALSE),"")</f>
        <v/>
      </c>
      <c r="G220" s="11" t="str">
        <f>IFERROR(VLOOKUP(A220,#REF!,8,FALSE),"")</f>
        <v/>
      </c>
      <c r="H220" s="24" t="str">
        <f t="shared" si="3"/>
        <v/>
      </c>
    </row>
    <row r="221" spans="1:8" s="13" customFormat="1" ht="42" customHeight="1" x14ac:dyDescent="0.45">
      <c r="A221" s="21" t="str">
        <f>IFERROR(INDEX(#REF!, MATCH("追加"&amp;H221,#REF!,0), 3),"")</f>
        <v/>
      </c>
      <c r="B221" s="11" t="str">
        <f>IFERROR(VLOOKUP(A221,#REF!,2,FALSE),"")</f>
        <v/>
      </c>
      <c r="C221" s="11" t="str">
        <f>IFERROR(VLOOKUP(A221,#REF!,3,FALSE),"")</f>
        <v/>
      </c>
      <c r="D221" s="11" t="str">
        <f>IFERROR(VLOOKUP(A221,#REF!,4,FALSE),"")</f>
        <v/>
      </c>
      <c r="E221" s="11" t="str">
        <f>IFERROR(VLOOKUP(A221,#REF!,5,FALSE),"")</f>
        <v/>
      </c>
      <c r="F221" s="11" t="str">
        <f>IFERROR(VLOOKUP(A221,#REF!,6,FALSE),"")</f>
        <v/>
      </c>
      <c r="G221" s="11" t="str">
        <f>IFERROR(VLOOKUP(A221,#REF!,8,FALSE),"")</f>
        <v/>
      </c>
      <c r="H221" s="24" t="str">
        <f t="shared" si="3"/>
        <v/>
      </c>
    </row>
    <row r="222" spans="1:8" s="13" customFormat="1" ht="42" customHeight="1" x14ac:dyDescent="0.45">
      <c r="A222" s="21" t="str">
        <f>IFERROR(INDEX(#REF!, MATCH("追加"&amp;H222,#REF!,0), 3),"")</f>
        <v/>
      </c>
      <c r="B222" s="11" t="str">
        <f>IFERROR(VLOOKUP(A222,#REF!,2,FALSE),"")</f>
        <v/>
      </c>
      <c r="C222" s="11" t="str">
        <f>IFERROR(VLOOKUP(A222,#REF!,3,FALSE),"")</f>
        <v/>
      </c>
      <c r="D222" s="11" t="str">
        <f>IFERROR(VLOOKUP(A222,#REF!,4,FALSE),"")</f>
        <v/>
      </c>
      <c r="E222" s="11" t="str">
        <f>IFERROR(VLOOKUP(A222,#REF!,5,FALSE),"")</f>
        <v/>
      </c>
      <c r="F222" s="11" t="str">
        <f>IFERROR(VLOOKUP(A222,#REF!,6,FALSE),"")</f>
        <v/>
      </c>
      <c r="G222" s="11" t="str">
        <f>IFERROR(VLOOKUP(A222,#REF!,8,FALSE),"")</f>
        <v/>
      </c>
      <c r="H222" s="24" t="str">
        <f t="shared" si="3"/>
        <v/>
      </c>
    </row>
    <row r="223" spans="1:8" s="13" customFormat="1" ht="42" customHeight="1" x14ac:dyDescent="0.45">
      <c r="A223" s="21" t="str">
        <f>IFERROR(INDEX(#REF!, MATCH("追加"&amp;H223,#REF!,0), 3),"")</f>
        <v/>
      </c>
      <c r="B223" s="11" t="str">
        <f>IFERROR(VLOOKUP(A223,#REF!,2,FALSE),"")</f>
        <v/>
      </c>
      <c r="C223" s="11" t="str">
        <f>IFERROR(VLOOKUP(A223,#REF!,3,FALSE),"")</f>
        <v/>
      </c>
      <c r="D223" s="11" t="str">
        <f>IFERROR(VLOOKUP(A223,#REF!,4,FALSE),"")</f>
        <v/>
      </c>
      <c r="E223" s="11" t="str">
        <f>IFERROR(VLOOKUP(A223,#REF!,5,FALSE),"")</f>
        <v/>
      </c>
      <c r="F223" s="11" t="str">
        <f>IFERROR(VLOOKUP(A223,#REF!,6,FALSE),"")</f>
        <v/>
      </c>
      <c r="G223" s="11" t="str">
        <f>IFERROR(VLOOKUP(A223,#REF!,8,FALSE),"")</f>
        <v/>
      </c>
      <c r="H223" s="24" t="str">
        <f t="shared" si="3"/>
        <v/>
      </c>
    </row>
    <row r="224" spans="1:8" s="13" customFormat="1" ht="42" customHeight="1" x14ac:dyDescent="0.45">
      <c r="A224" s="21" t="str">
        <f>IFERROR(INDEX(#REF!, MATCH("追加"&amp;H224,#REF!,0), 3),"")</f>
        <v/>
      </c>
      <c r="B224" s="11" t="str">
        <f>IFERROR(VLOOKUP(A224,#REF!,2,FALSE),"")</f>
        <v/>
      </c>
      <c r="C224" s="11" t="str">
        <f>IFERROR(VLOOKUP(A224,#REF!,3,FALSE),"")</f>
        <v/>
      </c>
      <c r="D224" s="11" t="str">
        <f>IFERROR(VLOOKUP(A224,#REF!,4,FALSE),"")</f>
        <v/>
      </c>
      <c r="E224" s="11" t="str">
        <f>IFERROR(VLOOKUP(A224,#REF!,5,FALSE),"")</f>
        <v/>
      </c>
      <c r="F224" s="11" t="str">
        <f>IFERROR(VLOOKUP(A224,#REF!,6,FALSE),"")</f>
        <v/>
      </c>
      <c r="G224" s="11" t="str">
        <f>IFERROR(VLOOKUP(A224,#REF!,8,FALSE),"")</f>
        <v/>
      </c>
      <c r="H224" s="24" t="str">
        <f t="shared" si="3"/>
        <v/>
      </c>
    </row>
    <row r="225" spans="1:8" s="13" customFormat="1" ht="42" customHeight="1" x14ac:dyDescent="0.45">
      <c r="A225" s="21" t="str">
        <f>IFERROR(INDEX(#REF!, MATCH("追加"&amp;H225,#REF!,0), 3),"")</f>
        <v/>
      </c>
      <c r="B225" s="11" t="str">
        <f>IFERROR(VLOOKUP(A225,#REF!,2,FALSE),"")</f>
        <v/>
      </c>
      <c r="C225" s="11" t="str">
        <f>IFERROR(VLOOKUP(A225,#REF!,3,FALSE),"")</f>
        <v/>
      </c>
      <c r="D225" s="11" t="str">
        <f>IFERROR(VLOOKUP(A225,#REF!,4,FALSE),"")</f>
        <v/>
      </c>
      <c r="E225" s="11" t="str">
        <f>IFERROR(VLOOKUP(A225,#REF!,5,FALSE),"")</f>
        <v/>
      </c>
      <c r="F225" s="11" t="str">
        <f>IFERROR(VLOOKUP(A225,#REF!,6,FALSE),"")</f>
        <v/>
      </c>
      <c r="G225" s="11" t="str">
        <f>IFERROR(VLOOKUP(A225,#REF!,8,FALSE),"")</f>
        <v/>
      </c>
      <c r="H225" s="24" t="str">
        <f t="shared" si="3"/>
        <v/>
      </c>
    </row>
    <row r="226" spans="1:8" s="13" customFormat="1" ht="42" customHeight="1" x14ac:dyDescent="0.45">
      <c r="A226" s="21" t="str">
        <f>IFERROR(INDEX(#REF!, MATCH("追加"&amp;H226,#REF!,0), 3),"")</f>
        <v/>
      </c>
      <c r="B226" s="11" t="str">
        <f>IFERROR(VLOOKUP(A226,#REF!,2,FALSE),"")</f>
        <v/>
      </c>
      <c r="C226" s="11" t="str">
        <f>IFERROR(VLOOKUP(A226,#REF!,3,FALSE),"")</f>
        <v/>
      </c>
      <c r="D226" s="11" t="str">
        <f>IFERROR(VLOOKUP(A226,#REF!,4,FALSE),"")</f>
        <v/>
      </c>
      <c r="E226" s="11" t="str">
        <f>IFERROR(VLOOKUP(A226,#REF!,5,FALSE),"")</f>
        <v/>
      </c>
      <c r="F226" s="11" t="str">
        <f>IFERROR(VLOOKUP(A226,#REF!,6,FALSE),"")</f>
        <v/>
      </c>
      <c r="G226" s="11" t="str">
        <f>IFERROR(VLOOKUP(A226,#REF!,8,FALSE),"")</f>
        <v/>
      </c>
      <c r="H226" s="24" t="str">
        <f t="shared" si="3"/>
        <v/>
      </c>
    </row>
    <row r="227" spans="1:8" s="13" customFormat="1" ht="42" customHeight="1" x14ac:dyDescent="0.45">
      <c r="A227" s="21" t="str">
        <f>IFERROR(INDEX(#REF!, MATCH("追加"&amp;H227,#REF!,0), 3),"")</f>
        <v/>
      </c>
      <c r="B227" s="11" t="str">
        <f>IFERROR(VLOOKUP(A227,#REF!,2,FALSE),"")</f>
        <v/>
      </c>
      <c r="C227" s="11" t="str">
        <f>IFERROR(VLOOKUP(A227,#REF!,3,FALSE),"")</f>
        <v/>
      </c>
      <c r="D227" s="11" t="str">
        <f>IFERROR(VLOOKUP(A227,#REF!,4,FALSE),"")</f>
        <v/>
      </c>
      <c r="E227" s="11" t="str">
        <f>IFERROR(VLOOKUP(A227,#REF!,5,FALSE),"")</f>
        <v/>
      </c>
      <c r="F227" s="11" t="str">
        <f>IFERROR(VLOOKUP(A227,#REF!,6,FALSE),"")</f>
        <v/>
      </c>
      <c r="G227" s="11" t="str">
        <f>IFERROR(VLOOKUP(A227,#REF!,8,FALSE),"")</f>
        <v/>
      </c>
      <c r="H227" s="24" t="str">
        <f t="shared" si="3"/>
        <v/>
      </c>
    </row>
    <row r="228" spans="1:8" s="13" customFormat="1" ht="42" customHeight="1" x14ac:dyDescent="0.45">
      <c r="A228" s="21" t="str">
        <f>IFERROR(INDEX(#REF!, MATCH("追加"&amp;H228,#REF!,0), 3),"")</f>
        <v/>
      </c>
      <c r="B228" s="11" t="str">
        <f>IFERROR(VLOOKUP(A228,#REF!,2,FALSE),"")</f>
        <v/>
      </c>
      <c r="C228" s="11" t="str">
        <f>IFERROR(VLOOKUP(A228,#REF!,3,FALSE),"")</f>
        <v/>
      </c>
      <c r="D228" s="11" t="str">
        <f>IFERROR(VLOOKUP(A228,#REF!,4,FALSE),"")</f>
        <v/>
      </c>
      <c r="E228" s="11" t="str">
        <f>IFERROR(VLOOKUP(A228,#REF!,5,FALSE),"")</f>
        <v/>
      </c>
      <c r="F228" s="11" t="str">
        <f>IFERROR(VLOOKUP(A228,#REF!,6,FALSE),"")</f>
        <v/>
      </c>
      <c r="G228" s="11" t="str">
        <f>IFERROR(VLOOKUP(A228,#REF!,8,FALSE),"")</f>
        <v/>
      </c>
      <c r="H228" s="24" t="str">
        <f t="shared" si="3"/>
        <v/>
      </c>
    </row>
    <row r="229" spans="1:8" s="13" customFormat="1" ht="42" customHeight="1" x14ac:dyDescent="0.45">
      <c r="A229" s="21" t="str">
        <f>IFERROR(INDEX(#REF!, MATCH("追加"&amp;H229,#REF!,0), 3),"")</f>
        <v/>
      </c>
      <c r="B229" s="11" t="str">
        <f>IFERROR(VLOOKUP(A229,#REF!,2,FALSE),"")</f>
        <v/>
      </c>
      <c r="C229" s="11" t="str">
        <f>IFERROR(VLOOKUP(A229,#REF!,3,FALSE),"")</f>
        <v/>
      </c>
      <c r="D229" s="11" t="str">
        <f>IFERROR(VLOOKUP(A229,#REF!,4,FALSE),"")</f>
        <v/>
      </c>
      <c r="E229" s="11" t="str">
        <f>IFERROR(VLOOKUP(A229,#REF!,5,FALSE),"")</f>
        <v/>
      </c>
      <c r="F229" s="11" t="str">
        <f>IFERROR(VLOOKUP(A229,#REF!,6,FALSE),"")</f>
        <v/>
      </c>
      <c r="G229" s="11" t="str">
        <f>IFERROR(VLOOKUP(A229,#REF!,8,FALSE),"")</f>
        <v/>
      </c>
      <c r="H229" s="24" t="str">
        <f t="shared" si="3"/>
        <v/>
      </c>
    </row>
    <row r="230" spans="1:8" s="13" customFormat="1" ht="42" customHeight="1" x14ac:dyDescent="0.45">
      <c r="A230" s="21" t="str">
        <f>IFERROR(INDEX(#REF!, MATCH("追加"&amp;H230,#REF!,0), 3),"")</f>
        <v/>
      </c>
      <c r="B230" s="11" t="str">
        <f>IFERROR(VLOOKUP(A230,#REF!,2,FALSE),"")</f>
        <v/>
      </c>
      <c r="C230" s="11" t="str">
        <f>IFERROR(VLOOKUP(A230,#REF!,3,FALSE),"")</f>
        <v/>
      </c>
      <c r="D230" s="11" t="str">
        <f>IFERROR(VLOOKUP(A230,#REF!,4,FALSE),"")</f>
        <v/>
      </c>
      <c r="E230" s="11" t="str">
        <f>IFERROR(VLOOKUP(A230,#REF!,5,FALSE),"")</f>
        <v/>
      </c>
      <c r="F230" s="11" t="str">
        <f>IFERROR(VLOOKUP(A230,#REF!,6,FALSE),"")</f>
        <v/>
      </c>
      <c r="G230" s="11" t="str">
        <f>IFERROR(VLOOKUP(A230,#REF!,8,FALSE),"")</f>
        <v/>
      </c>
      <c r="H230" s="24" t="str">
        <f t="shared" si="3"/>
        <v/>
      </c>
    </row>
    <row r="231" spans="1:8" s="13" customFormat="1" ht="42" customHeight="1" x14ac:dyDescent="0.45">
      <c r="A231" s="21" t="str">
        <f>IFERROR(INDEX(#REF!, MATCH("追加"&amp;H231,#REF!,0), 3),"")</f>
        <v/>
      </c>
      <c r="B231" s="11" t="str">
        <f>IFERROR(VLOOKUP(A231,#REF!,2,FALSE),"")</f>
        <v/>
      </c>
      <c r="C231" s="11" t="str">
        <f>IFERROR(VLOOKUP(A231,#REF!,3,FALSE),"")</f>
        <v/>
      </c>
      <c r="D231" s="11" t="str">
        <f>IFERROR(VLOOKUP(A231,#REF!,4,FALSE),"")</f>
        <v/>
      </c>
      <c r="E231" s="11" t="str">
        <f>IFERROR(VLOOKUP(A231,#REF!,5,FALSE),"")</f>
        <v/>
      </c>
      <c r="F231" s="11" t="str">
        <f>IFERROR(VLOOKUP(A231,#REF!,6,FALSE),"")</f>
        <v/>
      </c>
      <c r="G231" s="11" t="str">
        <f>IFERROR(VLOOKUP(A231,#REF!,8,FALSE),"")</f>
        <v/>
      </c>
      <c r="H231" s="24" t="str">
        <f t="shared" si="3"/>
        <v/>
      </c>
    </row>
    <row r="232" spans="1:8" s="13" customFormat="1" ht="42" customHeight="1" x14ac:dyDescent="0.45">
      <c r="A232" s="21" t="str">
        <f>IFERROR(INDEX(#REF!, MATCH("追加"&amp;H232,#REF!,0), 3),"")</f>
        <v/>
      </c>
      <c r="B232" s="11" t="str">
        <f>IFERROR(VLOOKUP(A232,#REF!,2,FALSE),"")</f>
        <v/>
      </c>
      <c r="C232" s="11" t="str">
        <f>IFERROR(VLOOKUP(A232,#REF!,3,FALSE),"")</f>
        <v/>
      </c>
      <c r="D232" s="11" t="str">
        <f>IFERROR(VLOOKUP(A232,#REF!,4,FALSE),"")</f>
        <v/>
      </c>
      <c r="E232" s="11" t="str">
        <f>IFERROR(VLOOKUP(A232,#REF!,5,FALSE),"")</f>
        <v/>
      </c>
      <c r="F232" s="11" t="str">
        <f>IFERROR(VLOOKUP(A232,#REF!,6,FALSE),"")</f>
        <v/>
      </c>
      <c r="G232" s="11" t="str">
        <f>IFERROR(VLOOKUP(A232,#REF!,8,FALSE),"")</f>
        <v/>
      </c>
      <c r="H232" s="24" t="str">
        <f t="shared" si="3"/>
        <v/>
      </c>
    </row>
    <row r="233" spans="1:8" s="13" customFormat="1" ht="42" customHeight="1" x14ac:dyDescent="0.45">
      <c r="A233" s="21" t="str">
        <f>IFERROR(INDEX(#REF!, MATCH("追加"&amp;H233,#REF!,0), 3),"")</f>
        <v/>
      </c>
      <c r="B233" s="11" t="str">
        <f>IFERROR(VLOOKUP(A233,#REF!,2,FALSE),"")</f>
        <v/>
      </c>
      <c r="C233" s="11" t="str">
        <f>IFERROR(VLOOKUP(A233,#REF!,3,FALSE),"")</f>
        <v/>
      </c>
      <c r="D233" s="11" t="str">
        <f>IFERROR(VLOOKUP(A233,#REF!,4,FALSE),"")</f>
        <v/>
      </c>
      <c r="E233" s="11" t="str">
        <f>IFERROR(VLOOKUP(A233,#REF!,5,FALSE),"")</f>
        <v/>
      </c>
      <c r="F233" s="11" t="str">
        <f>IFERROR(VLOOKUP(A233,#REF!,6,FALSE),"")</f>
        <v/>
      </c>
      <c r="G233" s="11" t="str">
        <f>IFERROR(VLOOKUP(A233,#REF!,8,FALSE),"")</f>
        <v/>
      </c>
      <c r="H233" s="24" t="str">
        <f t="shared" si="3"/>
        <v/>
      </c>
    </row>
    <row r="234" spans="1:8" s="13" customFormat="1" ht="42" customHeight="1" x14ac:dyDescent="0.45">
      <c r="A234" s="21" t="str">
        <f>IFERROR(INDEX(#REF!, MATCH("追加"&amp;H234,#REF!,0), 3),"")</f>
        <v/>
      </c>
      <c r="B234" s="11" t="str">
        <f>IFERROR(VLOOKUP(A234,#REF!,2,FALSE),"")</f>
        <v/>
      </c>
      <c r="C234" s="11" t="str">
        <f>IFERROR(VLOOKUP(A234,#REF!,3,FALSE),"")</f>
        <v/>
      </c>
      <c r="D234" s="11" t="str">
        <f>IFERROR(VLOOKUP(A234,#REF!,4,FALSE),"")</f>
        <v/>
      </c>
      <c r="E234" s="11" t="str">
        <f>IFERROR(VLOOKUP(A234,#REF!,5,FALSE),"")</f>
        <v/>
      </c>
      <c r="F234" s="11" t="str">
        <f>IFERROR(VLOOKUP(A234,#REF!,6,FALSE),"")</f>
        <v/>
      </c>
      <c r="G234" s="11" t="str">
        <f>IFERROR(VLOOKUP(A234,#REF!,8,FALSE),"")</f>
        <v/>
      </c>
      <c r="H234" s="24" t="str">
        <f t="shared" si="3"/>
        <v/>
      </c>
    </row>
    <row r="235" spans="1:8" s="13" customFormat="1" ht="42" customHeight="1" x14ac:dyDescent="0.45">
      <c r="A235" s="21" t="str">
        <f>IFERROR(INDEX(#REF!, MATCH("追加"&amp;H235,#REF!,0), 3),"")</f>
        <v/>
      </c>
      <c r="B235" s="11" t="str">
        <f>IFERROR(VLOOKUP(A235,#REF!,2,FALSE),"")</f>
        <v/>
      </c>
      <c r="C235" s="11" t="str">
        <f>IFERROR(VLOOKUP(A235,#REF!,3,FALSE),"")</f>
        <v/>
      </c>
      <c r="D235" s="11" t="str">
        <f>IFERROR(VLOOKUP(A235,#REF!,4,FALSE),"")</f>
        <v/>
      </c>
      <c r="E235" s="11" t="str">
        <f>IFERROR(VLOOKUP(A235,#REF!,5,FALSE),"")</f>
        <v/>
      </c>
      <c r="F235" s="11" t="str">
        <f>IFERROR(VLOOKUP(A235,#REF!,6,FALSE),"")</f>
        <v/>
      </c>
      <c r="G235" s="11" t="str">
        <f>IFERROR(VLOOKUP(A235,#REF!,8,FALSE),"")</f>
        <v/>
      </c>
      <c r="H235" s="24" t="str">
        <f t="shared" si="3"/>
        <v/>
      </c>
    </row>
    <row r="236" spans="1:8" s="13" customFormat="1" ht="42" customHeight="1" x14ac:dyDescent="0.45">
      <c r="A236" s="21" t="str">
        <f>IFERROR(INDEX(#REF!, MATCH("追加"&amp;H236,#REF!,0), 3),"")</f>
        <v/>
      </c>
      <c r="B236" s="11" t="str">
        <f>IFERROR(VLOOKUP(A236,#REF!,2,FALSE),"")</f>
        <v/>
      </c>
      <c r="C236" s="11" t="str">
        <f>IFERROR(VLOOKUP(A236,#REF!,3,FALSE),"")</f>
        <v/>
      </c>
      <c r="D236" s="11" t="str">
        <f>IFERROR(VLOOKUP(A236,#REF!,4,FALSE),"")</f>
        <v/>
      </c>
      <c r="E236" s="11" t="str">
        <f>IFERROR(VLOOKUP(A236,#REF!,5,FALSE),"")</f>
        <v/>
      </c>
      <c r="F236" s="11" t="str">
        <f>IFERROR(VLOOKUP(A236,#REF!,6,FALSE),"")</f>
        <v/>
      </c>
      <c r="G236" s="11" t="str">
        <f>IFERROR(VLOOKUP(A236,#REF!,8,FALSE),"")</f>
        <v/>
      </c>
      <c r="H236" s="24" t="str">
        <f t="shared" si="3"/>
        <v/>
      </c>
    </row>
    <row r="237" spans="1:8" s="13" customFormat="1" ht="42" customHeight="1" x14ac:dyDescent="0.45">
      <c r="A237" s="21" t="str">
        <f>IFERROR(INDEX(#REF!, MATCH("追加"&amp;H237,#REF!,0), 3),"")</f>
        <v/>
      </c>
      <c r="B237" s="11" t="str">
        <f>IFERROR(VLOOKUP(A237,#REF!,2,FALSE),"")</f>
        <v/>
      </c>
      <c r="C237" s="11" t="str">
        <f>IFERROR(VLOOKUP(A237,#REF!,3,FALSE),"")</f>
        <v/>
      </c>
      <c r="D237" s="11" t="str">
        <f>IFERROR(VLOOKUP(A237,#REF!,4,FALSE),"")</f>
        <v/>
      </c>
      <c r="E237" s="11" t="str">
        <f>IFERROR(VLOOKUP(A237,#REF!,5,FALSE),"")</f>
        <v/>
      </c>
      <c r="F237" s="11" t="str">
        <f>IFERROR(VLOOKUP(A237,#REF!,6,FALSE),"")</f>
        <v/>
      </c>
      <c r="G237" s="11" t="str">
        <f>IFERROR(VLOOKUP(A237,#REF!,8,FALSE),"")</f>
        <v/>
      </c>
      <c r="H237" s="24" t="str">
        <f t="shared" si="3"/>
        <v/>
      </c>
    </row>
    <row r="238" spans="1:8" s="13" customFormat="1" ht="42" customHeight="1" x14ac:dyDescent="0.45">
      <c r="A238" s="21" t="str">
        <f>IFERROR(INDEX(#REF!, MATCH("追加"&amp;H238,#REF!,0), 3),"")</f>
        <v/>
      </c>
      <c r="B238" s="11" t="str">
        <f>IFERROR(VLOOKUP(A238,#REF!,2,FALSE),"")</f>
        <v/>
      </c>
      <c r="C238" s="11" t="str">
        <f>IFERROR(VLOOKUP(A238,#REF!,3,FALSE),"")</f>
        <v/>
      </c>
      <c r="D238" s="11" t="str">
        <f>IFERROR(VLOOKUP(A238,#REF!,4,FALSE),"")</f>
        <v/>
      </c>
      <c r="E238" s="11" t="str">
        <f>IFERROR(VLOOKUP(A238,#REF!,5,FALSE),"")</f>
        <v/>
      </c>
      <c r="F238" s="11" t="str">
        <f>IFERROR(VLOOKUP(A238,#REF!,6,FALSE),"")</f>
        <v/>
      </c>
      <c r="G238" s="11" t="str">
        <f>IFERROR(VLOOKUP(A238,#REF!,8,FALSE),"")</f>
        <v/>
      </c>
      <c r="H238" s="24" t="str">
        <f t="shared" si="3"/>
        <v/>
      </c>
    </row>
    <row r="239" spans="1:8" s="13" customFormat="1" ht="42" customHeight="1" x14ac:dyDescent="0.45">
      <c r="A239" s="21" t="str">
        <f>IFERROR(INDEX(#REF!, MATCH("追加"&amp;H239,#REF!,0), 3),"")</f>
        <v/>
      </c>
      <c r="B239" s="11" t="str">
        <f>IFERROR(VLOOKUP(A239,#REF!,2,FALSE),"")</f>
        <v/>
      </c>
      <c r="C239" s="11" t="str">
        <f>IFERROR(VLOOKUP(A239,#REF!,3,FALSE),"")</f>
        <v/>
      </c>
      <c r="D239" s="11" t="str">
        <f>IFERROR(VLOOKUP(A239,#REF!,4,FALSE),"")</f>
        <v/>
      </c>
      <c r="E239" s="11" t="str">
        <f>IFERROR(VLOOKUP(A239,#REF!,5,FALSE),"")</f>
        <v/>
      </c>
      <c r="F239" s="11" t="str">
        <f>IFERROR(VLOOKUP(A239,#REF!,6,FALSE),"")</f>
        <v/>
      </c>
      <c r="G239" s="11" t="str">
        <f>IFERROR(VLOOKUP(A239,#REF!,8,FALSE),"")</f>
        <v/>
      </c>
      <c r="H239" s="24" t="str">
        <f t="shared" si="3"/>
        <v/>
      </c>
    </row>
    <row r="240" spans="1:8" ht="42" customHeight="1" x14ac:dyDescent="0.45">
      <c r="A240" s="21" t="str">
        <f>IFERROR(INDEX(#REF!, MATCH("追加"&amp;H240,#REF!,0), 3),"")</f>
        <v/>
      </c>
      <c r="B240" s="11" t="str">
        <f>IFERROR(VLOOKUP(A240,#REF!,2,FALSE),"")</f>
        <v/>
      </c>
      <c r="C240" s="11" t="str">
        <f>IFERROR(VLOOKUP(A240,#REF!,3,FALSE),"")</f>
        <v/>
      </c>
      <c r="D240" s="11" t="str">
        <f>IFERROR(VLOOKUP(A240,#REF!,4,FALSE),"")</f>
        <v/>
      </c>
      <c r="E240" s="11" t="str">
        <f>IFERROR(VLOOKUP(A240,#REF!,5,FALSE),"")</f>
        <v/>
      </c>
      <c r="F240" s="11" t="str">
        <f>IFERROR(VLOOKUP(A240,#REF!,6,FALSE),"")</f>
        <v/>
      </c>
      <c r="G240" s="11" t="str">
        <f>IFERROR(VLOOKUP(A240,#REF!,8,FALSE),"")</f>
        <v/>
      </c>
      <c r="H240" s="24" t="str">
        <f t="shared" si="3"/>
        <v/>
      </c>
    </row>
    <row r="241" spans="1:8" ht="42" customHeight="1" x14ac:dyDescent="0.45">
      <c r="A241" s="21" t="str">
        <f>IFERROR(INDEX(#REF!, MATCH("追加"&amp;H241,#REF!,0), 3),"")</f>
        <v/>
      </c>
      <c r="B241" s="11" t="str">
        <f>IFERROR(VLOOKUP(A241,#REF!,2,FALSE),"")</f>
        <v/>
      </c>
      <c r="C241" s="11" t="str">
        <f>IFERROR(VLOOKUP(A241,#REF!,3,FALSE),"")</f>
        <v/>
      </c>
      <c r="D241" s="11" t="str">
        <f>IFERROR(VLOOKUP(A241,#REF!,4,FALSE),"")</f>
        <v/>
      </c>
      <c r="E241" s="11" t="str">
        <f>IFERROR(VLOOKUP(A241,#REF!,5,FALSE),"")</f>
        <v/>
      </c>
      <c r="F241" s="11" t="str">
        <f>IFERROR(VLOOKUP(A241,#REF!,6,FALSE),"")</f>
        <v/>
      </c>
      <c r="G241" s="11" t="str">
        <f>IFERROR(VLOOKUP(A241,#REF!,8,FALSE),"")</f>
        <v/>
      </c>
      <c r="H241" s="24" t="str">
        <f t="shared" si="3"/>
        <v/>
      </c>
    </row>
    <row r="242" spans="1:8" ht="42" customHeight="1" x14ac:dyDescent="0.45">
      <c r="A242" s="21" t="str">
        <f>IFERROR(INDEX(#REF!, MATCH("追加"&amp;H242,#REF!,0), 3),"")</f>
        <v/>
      </c>
      <c r="B242" s="11" t="str">
        <f>IFERROR(VLOOKUP(A242,#REF!,2,FALSE),"")</f>
        <v/>
      </c>
      <c r="C242" s="11" t="str">
        <f>IFERROR(VLOOKUP(A242,#REF!,3,FALSE),"")</f>
        <v/>
      </c>
      <c r="D242" s="11" t="str">
        <f>IFERROR(VLOOKUP(A242,#REF!,4,FALSE),"")</f>
        <v/>
      </c>
      <c r="E242" s="11" t="str">
        <f>IFERROR(VLOOKUP(A242,#REF!,5,FALSE),"")</f>
        <v/>
      </c>
      <c r="F242" s="11" t="str">
        <f>IFERROR(VLOOKUP(A242,#REF!,6,FALSE),"")</f>
        <v/>
      </c>
      <c r="G242" s="11" t="str">
        <f>IFERROR(VLOOKUP(A242,#REF!,8,FALSE),"")</f>
        <v/>
      </c>
      <c r="H242" s="24" t="str">
        <f t="shared" si="3"/>
        <v/>
      </c>
    </row>
    <row r="243" spans="1:8" ht="42" customHeight="1" x14ac:dyDescent="0.45">
      <c r="A243" s="21" t="str">
        <f>IFERROR(INDEX(#REF!, MATCH("追加"&amp;H243,#REF!,0), 3),"")</f>
        <v/>
      </c>
      <c r="B243" s="11" t="str">
        <f>IFERROR(VLOOKUP(A243,#REF!,2,FALSE),"")</f>
        <v/>
      </c>
      <c r="C243" s="11" t="str">
        <f>IFERROR(VLOOKUP(A243,#REF!,3,FALSE),"")</f>
        <v/>
      </c>
      <c r="D243" s="11" t="str">
        <f>IFERROR(VLOOKUP(A243,#REF!,4,FALSE),"")</f>
        <v/>
      </c>
      <c r="E243" s="11" t="str">
        <f>IFERROR(VLOOKUP(A243,#REF!,5,FALSE),"")</f>
        <v/>
      </c>
      <c r="F243" s="11" t="str">
        <f>IFERROR(VLOOKUP(A243,#REF!,6,FALSE),"")</f>
        <v/>
      </c>
      <c r="G243" s="11" t="str">
        <f>IFERROR(VLOOKUP(A243,#REF!,8,FALSE),"")</f>
        <v/>
      </c>
      <c r="H243" s="24" t="str">
        <f t="shared" si="3"/>
        <v/>
      </c>
    </row>
    <row r="244" spans="1:8" ht="42" customHeight="1" x14ac:dyDescent="0.45">
      <c r="A244" s="21" t="str">
        <f>IFERROR(INDEX(#REF!, MATCH("追加"&amp;H244,#REF!,0), 3),"")</f>
        <v/>
      </c>
      <c r="B244" s="11" t="str">
        <f>IFERROR(VLOOKUP(A244,#REF!,2,FALSE),"")</f>
        <v/>
      </c>
      <c r="C244" s="11" t="str">
        <f>IFERROR(VLOOKUP(A244,#REF!,3,FALSE),"")</f>
        <v/>
      </c>
      <c r="D244" s="11" t="str">
        <f>IFERROR(VLOOKUP(A244,#REF!,4,FALSE),"")</f>
        <v/>
      </c>
      <c r="E244" s="11" t="str">
        <f>IFERROR(VLOOKUP(A244,#REF!,5,FALSE),"")</f>
        <v/>
      </c>
      <c r="F244" s="11" t="str">
        <f>IFERROR(VLOOKUP(A244,#REF!,6,FALSE),"")</f>
        <v/>
      </c>
      <c r="G244" s="11" t="str">
        <f>IFERROR(VLOOKUP(A244,#REF!,8,FALSE),"")</f>
        <v/>
      </c>
      <c r="H244" s="24" t="str">
        <f t="shared" si="3"/>
        <v/>
      </c>
    </row>
    <row r="245" spans="1:8" ht="42" customHeight="1" x14ac:dyDescent="0.45">
      <c r="A245" s="21" t="str">
        <f>IFERROR(INDEX(#REF!, MATCH("追加"&amp;H245,#REF!,0), 3),"")</f>
        <v/>
      </c>
      <c r="B245" s="11" t="str">
        <f>IFERROR(VLOOKUP(A245,#REF!,2,FALSE),"")</f>
        <v/>
      </c>
      <c r="C245" s="11" t="str">
        <f>IFERROR(VLOOKUP(A245,#REF!,3,FALSE),"")</f>
        <v/>
      </c>
      <c r="D245" s="11" t="str">
        <f>IFERROR(VLOOKUP(A245,#REF!,4,FALSE),"")</f>
        <v/>
      </c>
      <c r="E245" s="11" t="str">
        <f>IFERROR(VLOOKUP(A245,#REF!,5,FALSE),"")</f>
        <v/>
      </c>
      <c r="F245" s="11" t="str">
        <f>IFERROR(VLOOKUP(A245,#REF!,6,FALSE),"")</f>
        <v/>
      </c>
      <c r="G245" s="11" t="str">
        <f>IFERROR(VLOOKUP(A245,#REF!,8,FALSE),"")</f>
        <v/>
      </c>
      <c r="H245" s="24" t="str">
        <f t="shared" si="3"/>
        <v/>
      </c>
    </row>
    <row r="246" spans="1:8" ht="42" customHeight="1" x14ac:dyDescent="0.45">
      <c r="A246" s="21" t="str">
        <f>IFERROR(INDEX(#REF!, MATCH("追加"&amp;H246,#REF!,0), 3),"")</f>
        <v/>
      </c>
      <c r="B246" s="11" t="str">
        <f>IFERROR(VLOOKUP(A246,#REF!,2,FALSE),"")</f>
        <v/>
      </c>
      <c r="C246" s="11" t="str">
        <f>IFERROR(VLOOKUP(A246,#REF!,3,FALSE),"")</f>
        <v/>
      </c>
      <c r="D246" s="11" t="str">
        <f>IFERROR(VLOOKUP(A246,#REF!,4,FALSE),"")</f>
        <v/>
      </c>
      <c r="E246" s="11" t="str">
        <f>IFERROR(VLOOKUP(A246,#REF!,5,FALSE),"")</f>
        <v/>
      </c>
      <c r="F246" s="11" t="str">
        <f>IFERROR(VLOOKUP(A246,#REF!,6,FALSE),"")</f>
        <v/>
      </c>
      <c r="G246" s="11" t="str">
        <f>IFERROR(VLOOKUP(A246,#REF!,8,FALSE),"")</f>
        <v/>
      </c>
      <c r="H246" s="24" t="str">
        <f t="shared" si="3"/>
        <v/>
      </c>
    </row>
    <row r="247" spans="1:8" ht="42" customHeight="1" x14ac:dyDescent="0.45">
      <c r="A247" s="21" t="str">
        <f>IFERROR(INDEX(#REF!, MATCH("追加"&amp;H247,#REF!,0), 3),"")</f>
        <v/>
      </c>
      <c r="B247" s="11" t="str">
        <f>IFERROR(VLOOKUP(A247,#REF!,2,FALSE),"")</f>
        <v/>
      </c>
      <c r="C247" s="11" t="str">
        <f>IFERROR(VLOOKUP(A247,#REF!,3,FALSE),"")</f>
        <v/>
      </c>
      <c r="D247" s="11" t="str">
        <f>IFERROR(VLOOKUP(A247,#REF!,4,FALSE),"")</f>
        <v/>
      </c>
      <c r="E247" s="11" t="str">
        <f>IFERROR(VLOOKUP(A247,#REF!,5,FALSE),"")</f>
        <v/>
      </c>
      <c r="F247" s="11" t="str">
        <f>IFERROR(VLOOKUP(A247,#REF!,6,FALSE),"")</f>
        <v/>
      </c>
      <c r="G247" s="11" t="str">
        <f>IFERROR(VLOOKUP(A247,#REF!,8,FALSE),"")</f>
        <v/>
      </c>
      <c r="H247" s="24" t="str">
        <f t="shared" si="3"/>
        <v/>
      </c>
    </row>
    <row r="248" spans="1:8" ht="42" customHeight="1" x14ac:dyDescent="0.45">
      <c r="A248" s="21" t="str">
        <f>IFERROR(INDEX(#REF!, MATCH("追加"&amp;H248,#REF!,0), 3),"")</f>
        <v/>
      </c>
      <c r="B248" s="11" t="str">
        <f>IFERROR(VLOOKUP(A248,#REF!,2,FALSE),"")</f>
        <v/>
      </c>
      <c r="C248" s="11" t="str">
        <f>IFERROR(VLOOKUP(A248,#REF!,3,FALSE),"")</f>
        <v/>
      </c>
      <c r="D248" s="11" t="str">
        <f>IFERROR(VLOOKUP(A248,#REF!,4,FALSE),"")</f>
        <v/>
      </c>
      <c r="E248" s="11" t="str">
        <f>IFERROR(VLOOKUP(A248,#REF!,5,FALSE),"")</f>
        <v/>
      </c>
      <c r="F248" s="11" t="str">
        <f>IFERROR(VLOOKUP(A248,#REF!,6,FALSE),"")</f>
        <v/>
      </c>
      <c r="G248" s="11" t="str">
        <f>IFERROR(VLOOKUP(A248,#REF!,8,FALSE),"")</f>
        <v/>
      </c>
      <c r="H248" s="24" t="str">
        <f t="shared" si="3"/>
        <v/>
      </c>
    </row>
    <row r="249" spans="1:8" ht="42" customHeight="1" x14ac:dyDescent="0.45">
      <c r="A249" s="21" t="str">
        <f>IFERROR(INDEX(#REF!, MATCH("追加"&amp;H249,#REF!,0), 3),"")</f>
        <v/>
      </c>
      <c r="B249" s="11" t="str">
        <f>IFERROR(VLOOKUP(A249,#REF!,2,FALSE),"")</f>
        <v/>
      </c>
      <c r="C249" s="11" t="str">
        <f>IFERROR(VLOOKUP(A249,#REF!,3,FALSE),"")</f>
        <v/>
      </c>
      <c r="D249" s="11" t="str">
        <f>IFERROR(VLOOKUP(A249,#REF!,4,FALSE),"")</f>
        <v/>
      </c>
      <c r="E249" s="11" t="str">
        <f>IFERROR(VLOOKUP(A249,#REF!,5,FALSE),"")</f>
        <v/>
      </c>
      <c r="F249" s="11" t="str">
        <f>IFERROR(VLOOKUP(A249,#REF!,6,FALSE),"")</f>
        <v/>
      </c>
      <c r="G249" s="11" t="str">
        <f>IFERROR(VLOOKUP(A249,#REF!,8,FALSE),"")</f>
        <v/>
      </c>
      <c r="H249" s="24" t="str">
        <f t="shared" si="3"/>
        <v/>
      </c>
    </row>
    <row r="250" spans="1:8" ht="42" customHeight="1" x14ac:dyDescent="0.45">
      <c r="A250" s="21" t="str">
        <f>IFERROR(INDEX(#REF!, MATCH("追加"&amp;H250,#REF!,0), 3),"")</f>
        <v/>
      </c>
      <c r="B250" s="11" t="str">
        <f>IFERROR(VLOOKUP(A250,#REF!,2,FALSE),"")</f>
        <v/>
      </c>
      <c r="C250" s="11" t="str">
        <f>IFERROR(VLOOKUP(A250,#REF!,3,FALSE),"")</f>
        <v/>
      </c>
      <c r="D250" s="11" t="str">
        <f>IFERROR(VLOOKUP(A250,#REF!,4,FALSE),"")</f>
        <v/>
      </c>
      <c r="E250" s="11" t="str">
        <f>IFERROR(VLOOKUP(A250,#REF!,5,FALSE),"")</f>
        <v/>
      </c>
      <c r="F250" s="11" t="str">
        <f>IFERROR(VLOOKUP(A250,#REF!,6,FALSE),"")</f>
        <v/>
      </c>
      <c r="G250" s="11" t="str">
        <f>IFERROR(VLOOKUP(A250,#REF!,8,FALSE),"")</f>
        <v/>
      </c>
      <c r="H250" s="24" t="str">
        <f t="shared" si="3"/>
        <v/>
      </c>
    </row>
    <row r="251" spans="1:8" ht="42" customHeight="1" x14ac:dyDescent="0.45">
      <c r="A251" s="21" t="str">
        <f>IFERROR(INDEX(#REF!, MATCH("追加"&amp;H251,#REF!,0), 3),"")</f>
        <v/>
      </c>
      <c r="B251" s="11" t="str">
        <f>IFERROR(VLOOKUP(A251,#REF!,2,FALSE),"")</f>
        <v/>
      </c>
      <c r="C251" s="11" t="str">
        <f>IFERROR(VLOOKUP(A251,#REF!,3,FALSE),"")</f>
        <v/>
      </c>
      <c r="D251" s="11" t="str">
        <f>IFERROR(VLOOKUP(A251,#REF!,4,FALSE),"")</f>
        <v/>
      </c>
      <c r="E251" s="11" t="str">
        <f>IFERROR(VLOOKUP(A251,#REF!,5,FALSE),"")</f>
        <v/>
      </c>
      <c r="F251" s="11" t="str">
        <f>IFERROR(VLOOKUP(A251,#REF!,6,FALSE),"")</f>
        <v/>
      </c>
      <c r="G251" s="11" t="str">
        <f>IFERROR(VLOOKUP(A251,#REF!,8,FALSE),"")</f>
        <v/>
      </c>
      <c r="H251" s="24" t="str">
        <f t="shared" si="3"/>
        <v/>
      </c>
    </row>
    <row r="252" spans="1:8" ht="42" customHeight="1" x14ac:dyDescent="0.45">
      <c r="A252" s="21" t="str">
        <f>IFERROR(INDEX(#REF!, MATCH("追加"&amp;H252,#REF!,0), 3),"")</f>
        <v/>
      </c>
      <c r="B252" s="11" t="str">
        <f>IFERROR(VLOOKUP(A252,#REF!,2,FALSE),"")</f>
        <v/>
      </c>
      <c r="C252" s="11" t="str">
        <f>IFERROR(VLOOKUP(A252,#REF!,3,FALSE),"")</f>
        <v/>
      </c>
      <c r="D252" s="11" t="str">
        <f>IFERROR(VLOOKUP(A252,#REF!,4,FALSE),"")</f>
        <v/>
      </c>
      <c r="E252" s="11" t="str">
        <f>IFERROR(VLOOKUP(A252,#REF!,5,FALSE),"")</f>
        <v/>
      </c>
      <c r="F252" s="11" t="str">
        <f>IFERROR(VLOOKUP(A252,#REF!,6,FALSE),"")</f>
        <v/>
      </c>
      <c r="G252" s="11" t="str">
        <f>IFERROR(VLOOKUP(A252,#REF!,8,FALSE),"")</f>
        <v/>
      </c>
      <c r="H252" s="24" t="str">
        <f t="shared" si="3"/>
        <v/>
      </c>
    </row>
    <row r="253" spans="1:8" ht="42" customHeight="1" x14ac:dyDescent="0.45">
      <c r="A253" s="21" t="str">
        <f>IFERROR(INDEX(#REF!, MATCH("追加"&amp;H253,#REF!,0), 3),"")</f>
        <v/>
      </c>
      <c r="B253" s="11" t="str">
        <f>IFERROR(VLOOKUP(A253,#REF!,2,FALSE),"")</f>
        <v/>
      </c>
      <c r="C253" s="11" t="str">
        <f>IFERROR(VLOOKUP(A253,#REF!,3,FALSE),"")</f>
        <v/>
      </c>
      <c r="D253" s="11" t="str">
        <f>IFERROR(VLOOKUP(A253,#REF!,4,FALSE),"")</f>
        <v/>
      </c>
      <c r="E253" s="11" t="str">
        <f>IFERROR(VLOOKUP(A253,#REF!,5,FALSE),"")</f>
        <v/>
      </c>
      <c r="F253" s="11" t="str">
        <f>IFERROR(VLOOKUP(A253,#REF!,6,FALSE),"")</f>
        <v/>
      </c>
      <c r="G253" s="11" t="str">
        <f>IFERROR(VLOOKUP(A253,#REF!,8,FALSE),"")</f>
        <v/>
      </c>
      <c r="H253" s="24" t="str">
        <f t="shared" si="3"/>
        <v/>
      </c>
    </row>
    <row r="254" spans="1:8" ht="42" customHeight="1" x14ac:dyDescent="0.45">
      <c r="A254" s="21" t="str">
        <f>IFERROR(INDEX(#REF!, MATCH("追加"&amp;H254,#REF!,0), 3),"")</f>
        <v/>
      </c>
      <c r="B254" s="11" t="str">
        <f>IFERROR(VLOOKUP(A254,#REF!,2,FALSE),"")</f>
        <v/>
      </c>
      <c r="C254" s="11" t="str">
        <f>IFERROR(VLOOKUP(A254,#REF!,3,FALSE),"")</f>
        <v/>
      </c>
      <c r="D254" s="11" t="str">
        <f>IFERROR(VLOOKUP(A254,#REF!,4,FALSE),"")</f>
        <v/>
      </c>
      <c r="E254" s="11" t="str">
        <f>IFERROR(VLOOKUP(A254,#REF!,5,FALSE),"")</f>
        <v/>
      </c>
      <c r="F254" s="11" t="str">
        <f>IFERROR(VLOOKUP(A254,#REF!,6,FALSE),"")</f>
        <v/>
      </c>
      <c r="G254" s="11" t="str">
        <f>IFERROR(VLOOKUP(A254,#REF!,8,FALSE),"")</f>
        <v/>
      </c>
      <c r="H254" s="24" t="str">
        <f t="shared" si="3"/>
        <v/>
      </c>
    </row>
    <row r="255" spans="1:8" ht="42" customHeight="1" x14ac:dyDescent="0.45">
      <c r="A255" s="21" t="str">
        <f>IFERROR(INDEX(#REF!, MATCH("追加"&amp;H255,#REF!,0), 3),"")</f>
        <v/>
      </c>
      <c r="B255" s="11" t="str">
        <f>IFERROR(VLOOKUP(A255,#REF!,2,FALSE),"")</f>
        <v/>
      </c>
      <c r="C255" s="11" t="str">
        <f>IFERROR(VLOOKUP(A255,#REF!,3,FALSE),"")</f>
        <v/>
      </c>
      <c r="D255" s="11" t="str">
        <f>IFERROR(VLOOKUP(A255,#REF!,4,FALSE),"")</f>
        <v/>
      </c>
      <c r="E255" s="11" t="str">
        <f>IFERROR(VLOOKUP(A255,#REF!,5,FALSE),"")</f>
        <v/>
      </c>
      <c r="F255" s="11" t="str">
        <f>IFERROR(VLOOKUP(A255,#REF!,6,FALSE),"")</f>
        <v/>
      </c>
      <c r="G255" s="11" t="str">
        <f>IFERROR(VLOOKUP(A255,#REF!,8,FALSE),"")</f>
        <v/>
      </c>
      <c r="H255" s="24" t="str">
        <f t="shared" si="3"/>
        <v/>
      </c>
    </row>
    <row r="256" spans="1:8" ht="42" customHeight="1" x14ac:dyDescent="0.45">
      <c r="A256" s="21" t="str">
        <f>IFERROR(INDEX(#REF!, MATCH("追加"&amp;H256,#REF!,0), 3),"")</f>
        <v/>
      </c>
      <c r="B256" s="11" t="str">
        <f>IFERROR(VLOOKUP(A256,#REF!,2,FALSE),"")</f>
        <v/>
      </c>
      <c r="C256" s="11" t="str">
        <f>IFERROR(VLOOKUP(A256,#REF!,3,FALSE),"")</f>
        <v/>
      </c>
      <c r="D256" s="11" t="str">
        <f>IFERROR(VLOOKUP(A256,#REF!,4,FALSE),"")</f>
        <v/>
      </c>
      <c r="E256" s="11" t="str">
        <f>IFERROR(VLOOKUP(A256,#REF!,5,FALSE),"")</f>
        <v/>
      </c>
      <c r="F256" s="11" t="str">
        <f>IFERROR(VLOOKUP(A256,#REF!,6,FALSE),"")</f>
        <v/>
      </c>
      <c r="G256" s="11" t="str">
        <f>IFERROR(VLOOKUP(A256,#REF!,8,FALSE),"")</f>
        <v/>
      </c>
      <c r="H256" s="24" t="str">
        <f t="shared" si="3"/>
        <v/>
      </c>
    </row>
    <row r="257" spans="1:8" ht="42" customHeight="1" x14ac:dyDescent="0.45">
      <c r="A257" s="21" t="str">
        <f>IFERROR(INDEX(#REF!, MATCH("追加"&amp;H257,#REF!,0), 3),"")</f>
        <v/>
      </c>
      <c r="B257" s="11" t="str">
        <f>IFERROR(VLOOKUP(A257,#REF!,2,FALSE),"")</f>
        <v/>
      </c>
      <c r="C257" s="11" t="str">
        <f>IFERROR(VLOOKUP(A257,#REF!,3,FALSE),"")</f>
        <v/>
      </c>
      <c r="D257" s="11" t="str">
        <f>IFERROR(VLOOKUP(A257,#REF!,4,FALSE),"")</f>
        <v/>
      </c>
      <c r="E257" s="11" t="str">
        <f>IFERROR(VLOOKUP(A257,#REF!,5,FALSE),"")</f>
        <v/>
      </c>
      <c r="F257" s="11" t="str">
        <f>IFERROR(VLOOKUP(A257,#REF!,6,FALSE),"")</f>
        <v/>
      </c>
      <c r="G257" s="11" t="str">
        <f>IFERROR(VLOOKUP(A257,#REF!,8,FALSE),"")</f>
        <v/>
      </c>
      <c r="H257" s="24" t="str">
        <f t="shared" si="3"/>
        <v/>
      </c>
    </row>
    <row r="258" spans="1:8" ht="42" customHeight="1" x14ac:dyDescent="0.45">
      <c r="A258" s="21" t="str">
        <f>IFERROR(INDEX(#REF!, MATCH("追加"&amp;H258,#REF!,0), 3),"")</f>
        <v/>
      </c>
      <c r="B258" s="11" t="str">
        <f>IFERROR(VLOOKUP(A258,#REF!,2,FALSE),"")</f>
        <v/>
      </c>
      <c r="C258" s="11" t="str">
        <f>IFERROR(VLOOKUP(A258,#REF!,3,FALSE),"")</f>
        <v/>
      </c>
      <c r="D258" s="11" t="str">
        <f>IFERROR(VLOOKUP(A258,#REF!,4,FALSE),"")</f>
        <v/>
      </c>
      <c r="E258" s="11" t="str">
        <f>IFERROR(VLOOKUP(A258,#REF!,5,FALSE),"")</f>
        <v/>
      </c>
      <c r="F258" s="11" t="str">
        <f>IFERROR(VLOOKUP(A258,#REF!,6,FALSE),"")</f>
        <v/>
      </c>
      <c r="G258" s="11" t="str">
        <f>IFERROR(VLOOKUP(A258,#REF!,8,FALSE),"")</f>
        <v/>
      </c>
      <c r="H258" s="24" t="str">
        <f t="shared" si="3"/>
        <v/>
      </c>
    </row>
    <row r="259" spans="1:8" ht="42" customHeight="1" x14ac:dyDescent="0.45">
      <c r="A259" s="21" t="str">
        <f>IFERROR(INDEX(#REF!, MATCH("追加"&amp;H259,#REF!,0), 3),"")</f>
        <v/>
      </c>
      <c r="B259" s="11" t="str">
        <f>IFERROR(VLOOKUP(A259,#REF!,2,FALSE),"")</f>
        <v/>
      </c>
      <c r="C259" s="11" t="str">
        <f>IFERROR(VLOOKUP(A259,#REF!,3,FALSE),"")</f>
        <v/>
      </c>
      <c r="D259" s="11" t="str">
        <f>IFERROR(VLOOKUP(A259,#REF!,4,FALSE),"")</f>
        <v/>
      </c>
      <c r="E259" s="11" t="str">
        <f>IFERROR(VLOOKUP(A259,#REF!,5,FALSE),"")</f>
        <v/>
      </c>
      <c r="F259" s="11" t="str">
        <f>IFERROR(VLOOKUP(A259,#REF!,6,FALSE),"")</f>
        <v/>
      </c>
      <c r="G259" s="11" t="str">
        <f>IFERROR(VLOOKUP(A259,#REF!,8,FALSE),"")</f>
        <v/>
      </c>
      <c r="H259" s="24" t="str">
        <f t="shared" si="3"/>
        <v/>
      </c>
    </row>
    <row r="260" spans="1:8" ht="42" customHeight="1" x14ac:dyDescent="0.45">
      <c r="A260" s="21" t="str">
        <f>IFERROR(INDEX(#REF!, MATCH("追加"&amp;H260,#REF!,0), 3),"")</f>
        <v/>
      </c>
      <c r="B260" s="11" t="str">
        <f>IFERROR(VLOOKUP(A260,#REF!,2,FALSE),"")</f>
        <v/>
      </c>
      <c r="C260" s="11" t="str">
        <f>IFERROR(VLOOKUP(A260,#REF!,3,FALSE),"")</f>
        <v/>
      </c>
      <c r="D260" s="11" t="str">
        <f>IFERROR(VLOOKUP(A260,#REF!,4,FALSE),"")</f>
        <v/>
      </c>
      <c r="E260" s="11" t="str">
        <f>IFERROR(VLOOKUP(A260,#REF!,5,FALSE),"")</f>
        <v/>
      </c>
      <c r="F260" s="11" t="str">
        <f>IFERROR(VLOOKUP(A260,#REF!,6,FALSE),"")</f>
        <v/>
      </c>
      <c r="G260" s="11" t="str">
        <f>IFERROR(VLOOKUP(A260,#REF!,8,FALSE),"")</f>
        <v/>
      </c>
      <c r="H260" s="24" t="str">
        <f t="shared" si="3"/>
        <v/>
      </c>
    </row>
    <row r="261" spans="1:8" ht="42" customHeight="1" x14ac:dyDescent="0.45">
      <c r="A261" s="21" t="str">
        <f>IFERROR(INDEX(#REF!, MATCH("追加"&amp;H261,#REF!,0), 3),"")</f>
        <v/>
      </c>
      <c r="B261" s="11" t="str">
        <f>IFERROR(VLOOKUP(A261,#REF!,2,FALSE),"")</f>
        <v/>
      </c>
      <c r="C261" s="11" t="str">
        <f>IFERROR(VLOOKUP(A261,#REF!,3,FALSE),"")</f>
        <v/>
      </c>
      <c r="D261" s="11" t="str">
        <f>IFERROR(VLOOKUP(A261,#REF!,4,FALSE),"")</f>
        <v/>
      </c>
      <c r="E261" s="11" t="str">
        <f>IFERROR(VLOOKUP(A261,#REF!,5,FALSE),"")</f>
        <v/>
      </c>
      <c r="F261" s="11" t="str">
        <f>IFERROR(VLOOKUP(A261,#REF!,6,FALSE),"")</f>
        <v/>
      </c>
      <c r="G261" s="11" t="str">
        <f>IFERROR(VLOOKUP(A261,#REF!,8,FALSE),"")</f>
        <v/>
      </c>
      <c r="H261" s="24" t="str">
        <f t="shared" si="3"/>
        <v/>
      </c>
    </row>
    <row r="262" spans="1:8" ht="42" customHeight="1" x14ac:dyDescent="0.45">
      <c r="A262" s="21" t="str">
        <f>IFERROR(INDEX(#REF!, MATCH("追加"&amp;H262,#REF!,0), 3),"")</f>
        <v/>
      </c>
      <c r="B262" s="11" t="str">
        <f>IFERROR(VLOOKUP(A262,#REF!,2,FALSE),"")</f>
        <v/>
      </c>
      <c r="C262" s="11" t="str">
        <f>IFERROR(VLOOKUP(A262,#REF!,3,FALSE),"")</f>
        <v/>
      </c>
      <c r="D262" s="11" t="str">
        <f>IFERROR(VLOOKUP(A262,#REF!,4,FALSE),"")</f>
        <v/>
      </c>
      <c r="E262" s="11" t="str">
        <f>IFERROR(VLOOKUP(A262,#REF!,5,FALSE),"")</f>
        <v/>
      </c>
      <c r="F262" s="11" t="str">
        <f>IFERROR(VLOOKUP(A262,#REF!,6,FALSE),"")</f>
        <v/>
      </c>
      <c r="G262" s="11" t="str">
        <f>IFERROR(VLOOKUP(A262,#REF!,8,FALSE),"")</f>
        <v/>
      </c>
      <c r="H262" s="24" t="str">
        <f t="shared" si="3"/>
        <v/>
      </c>
    </row>
    <row r="263" spans="1:8" ht="42" customHeight="1" x14ac:dyDescent="0.45">
      <c r="A263" s="21" t="str">
        <f>IFERROR(INDEX(#REF!, MATCH("追加"&amp;H263,#REF!,0), 3),"")</f>
        <v/>
      </c>
      <c r="B263" s="11" t="str">
        <f>IFERROR(VLOOKUP(A263,#REF!,2,FALSE),"")</f>
        <v/>
      </c>
      <c r="C263" s="11" t="str">
        <f>IFERROR(VLOOKUP(A263,#REF!,3,FALSE),"")</f>
        <v/>
      </c>
      <c r="D263" s="11" t="str">
        <f>IFERROR(VLOOKUP(A263,#REF!,4,FALSE),"")</f>
        <v/>
      </c>
      <c r="E263" s="11" t="str">
        <f>IFERROR(VLOOKUP(A263,#REF!,5,FALSE),"")</f>
        <v/>
      </c>
      <c r="F263" s="11" t="str">
        <f>IFERROR(VLOOKUP(A263,#REF!,6,FALSE),"")</f>
        <v/>
      </c>
      <c r="G263" s="11" t="str">
        <f>IFERROR(VLOOKUP(A263,#REF!,8,FALSE),"")</f>
        <v/>
      </c>
      <c r="H263" s="24" t="str">
        <f t="shared" si="3"/>
        <v/>
      </c>
    </row>
    <row r="264" spans="1:8" ht="42" customHeight="1" x14ac:dyDescent="0.45">
      <c r="A264" s="21" t="str">
        <f>IFERROR(INDEX(#REF!, MATCH("追加"&amp;H264,#REF!,0), 3),"")</f>
        <v/>
      </c>
      <c r="B264" s="11" t="str">
        <f>IFERROR(VLOOKUP(A264,#REF!,2,FALSE),"")</f>
        <v/>
      </c>
      <c r="C264" s="11" t="str">
        <f>IFERROR(VLOOKUP(A264,#REF!,3,FALSE),"")</f>
        <v/>
      </c>
      <c r="D264" s="11" t="str">
        <f>IFERROR(VLOOKUP(A264,#REF!,4,FALSE),"")</f>
        <v/>
      </c>
      <c r="E264" s="11" t="str">
        <f>IFERROR(VLOOKUP(A264,#REF!,5,FALSE),"")</f>
        <v/>
      </c>
      <c r="F264" s="11" t="str">
        <f>IFERROR(VLOOKUP(A264,#REF!,6,FALSE),"")</f>
        <v/>
      </c>
      <c r="G264" s="11" t="str">
        <f>IFERROR(VLOOKUP(A264,#REF!,8,FALSE),"")</f>
        <v/>
      </c>
      <c r="H264" s="24" t="str">
        <f t="shared" si="3"/>
        <v/>
      </c>
    </row>
    <row r="265" spans="1:8" ht="42" customHeight="1" x14ac:dyDescent="0.45">
      <c r="A265" s="21" t="str">
        <f>IFERROR(INDEX(#REF!, MATCH("追加"&amp;H265,#REF!,0), 3),"")</f>
        <v/>
      </c>
      <c r="B265" s="11" t="str">
        <f>IFERROR(VLOOKUP(A265,#REF!,2,FALSE),"")</f>
        <v/>
      </c>
      <c r="C265" s="11" t="str">
        <f>IFERROR(VLOOKUP(A265,#REF!,3,FALSE),"")</f>
        <v/>
      </c>
      <c r="D265" s="11" t="str">
        <f>IFERROR(VLOOKUP(A265,#REF!,4,FALSE),"")</f>
        <v/>
      </c>
      <c r="E265" s="11" t="str">
        <f>IFERROR(VLOOKUP(A265,#REF!,5,FALSE),"")</f>
        <v/>
      </c>
      <c r="F265" s="11" t="str">
        <f>IFERROR(VLOOKUP(A265,#REF!,6,FALSE),"")</f>
        <v/>
      </c>
      <c r="G265" s="11" t="str">
        <f>IFERROR(VLOOKUP(A265,#REF!,8,FALSE),"")</f>
        <v/>
      </c>
      <c r="H265" s="24" t="str">
        <f t="shared" ref="H265:H328" si="4">IFERROR(IF(H264-1&gt;0,H264-1,""),"")</f>
        <v/>
      </c>
    </row>
    <row r="266" spans="1:8" ht="42" customHeight="1" x14ac:dyDescent="0.45">
      <c r="A266" s="21" t="str">
        <f>IFERROR(INDEX(#REF!, MATCH("追加"&amp;H266,#REF!,0), 3),"")</f>
        <v/>
      </c>
      <c r="B266" s="11" t="str">
        <f>IFERROR(VLOOKUP(A266,#REF!,2,FALSE),"")</f>
        <v/>
      </c>
      <c r="C266" s="11" t="str">
        <f>IFERROR(VLOOKUP(A266,#REF!,3,FALSE),"")</f>
        <v/>
      </c>
      <c r="D266" s="11" t="str">
        <f>IFERROR(VLOOKUP(A266,#REF!,4,FALSE),"")</f>
        <v/>
      </c>
      <c r="E266" s="11" t="str">
        <f>IFERROR(VLOOKUP(A266,#REF!,5,FALSE),"")</f>
        <v/>
      </c>
      <c r="F266" s="11" t="str">
        <f>IFERROR(VLOOKUP(A266,#REF!,6,FALSE),"")</f>
        <v/>
      </c>
      <c r="G266" s="11" t="str">
        <f>IFERROR(VLOOKUP(A266,#REF!,8,FALSE),"")</f>
        <v/>
      </c>
      <c r="H266" s="24" t="str">
        <f t="shared" si="4"/>
        <v/>
      </c>
    </row>
    <row r="267" spans="1:8" ht="42" customHeight="1" x14ac:dyDescent="0.45">
      <c r="A267" s="21" t="str">
        <f>IFERROR(INDEX(#REF!, MATCH("追加"&amp;H267,#REF!,0), 3),"")</f>
        <v/>
      </c>
      <c r="B267" s="11" t="str">
        <f>IFERROR(VLOOKUP(A267,#REF!,2,FALSE),"")</f>
        <v/>
      </c>
      <c r="C267" s="11" t="str">
        <f>IFERROR(VLOOKUP(A267,#REF!,3,FALSE),"")</f>
        <v/>
      </c>
      <c r="D267" s="11" t="str">
        <f>IFERROR(VLOOKUP(A267,#REF!,4,FALSE),"")</f>
        <v/>
      </c>
      <c r="E267" s="11" t="str">
        <f>IFERROR(VLOOKUP(A267,#REF!,5,FALSE),"")</f>
        <v/>
      </c>
      <c r="F267" s="11" t="str">
        <f>IFERROR(VLOOKUP(A267,#REF!,6,FALSE),"")</f>
        <v/>
      </c>
      <c r="G267" s="11" t="str">
        <f>IFERROR(VLOOKUP(A267,#REF!,8,FALSE),"")</f>
        <v/>
      </c>
      <c r="H267" s="24" t="str">
        <f t="shared" si="4"/>
        <v/>
      </c>
    </row>
    <row r="268" spans="1:8" ht="42" customHeight="1" x14ac:dyDescent="0.45">
      <c r="A268" s="21" t="str">
        <f>IFERROR(INDEX(#REF!, MATCH("追加"&amp;H268,#REF!,0), 3),"")</f>
        <v/>
      </c>
      <c r="B268" s="11" t="str">
        <f>IFERROR(VLOOKUP(A268,#REF!,2,FALSE),"")</f>
        <v/>
      </c>
      <c r="C268" s="11" t="str">
        <f>IFERROR(VLOOKUP(A268,#REF!,3,FALSE),"")</f>
        <v/>
      </c>
      <c r="D268" s="11" t="str">
        <f>IFERROR(VLOOKUP(A268,#REF!,4,FALSE),"")</f>
        <v/>
      </c>
      <c r="E268" s="11" t="str">
        <f>IFERROR(VLOOKUP(A268,#REF!,5,FALSE),"")</f>
        <v/>
      </c>
      <c r="F268" s="11" t="str">
        <f>IFERROR(VLOOKUP(A268,#REF!,6,FALSE),"")</f>
        <v/>
      </c>
      <c r="G268" s="11" t="str">
        <f>IFERROR(VLOOKUP(A268,#REF!,8,FALSE),"")</f>
        <v/>
      </c>
      <c r="H268" s="24" t="str">
        <f t="shared" si="4"/>
        <v/>
      </c>
    </row>
    <row r="269" spans="1:8" ht="42" customHeight="1" x14ac:dyDescent="0.45">
      <c r="A269" s="21" t="str">
        <f>IFERROR(INDEX(#REF!, MATCH("追加"&amp;H269,#REF!,0), 3),"")</f>
        <v/>
      </c>
      <c r="B269" s="11" t="str">
        <f>IFERROR(VLOOKUP(A269,#REF!,2,FALSE),"")</f>
        <v/>
      </c>
      <c r="C269" s="11" t="str">
        <f>IFERROR(VLOOKUP(A269,#REF!,3,FALSE),"")</f>
        <v/>
      </c>
      <c r="D269" s="11" t="str">
        <f>IFERROR(VLOOKUP(A269,#REF!,4,FALSE),"")</f>
        <v/>
      </c>
      <c r="E269" s="11" t="str">
        <f>IFERROR(VLOOKUP(A269,#REF!,5,FALSE),"")</f>
        <v/>
      </c>
      <c r="F269" s="11" t="str">
        <f>IFERROR(VLOOKUP(A269,#REF!,6,FALSE),"")</f>
        <v/>
      </c>
      <c r="G269" s="11" t="str">
        <f>IFERROR(VLOOKUP(A269,#REF!,8,FALSE),"")</f>
        <v/>
      </c>
      <c r="H269" s="24" t="str">
        <f t="shared" si="4"/>
        <v/>
      </c>
    </row>
    <row r="270" spans="1:8" ht="42" customHeight="1" x14ac:dyDescent="0.45">
      <c r="A270" s="21" t="str">
        <f>IFERROR(INDEX(#REF!, MATCH("追加"&amp;H270,#REF!,0), 3),"")</f>
        <v/>
      </c>
      <c r="B270" s="11" t="str">
        <f>IFERROR(VLOOKUP(A270,#REF!,2,FALSE),"")</f>
        <v/>
      </c>
      <c r="C270" s="11" t="str">
        <f>IFERROR(VLOOKUP(A270,#REF!,3,FALSE),"")</f>
        <v/>
      </c>
      <c r="D270" s="11" t="str">
        <f>IFERROR(VLOOKUP(A270,#REF!,4,FALSE),"")</f>
        <v/>
      </c>
      <c r="E270" s="11" t="str">
        <f>IFERROR(VLOOKUP(A270,#REF!,5,FALSE),"")</f>
        <v/>
      </c>
      <c r="F270" s="11" t="str">
        <f>IFERROR(VLOOKUP(A270,#REF!,6,FALSE),"")</f>
        <v/>
      </c>
      <c r="G270" s="11" t="str">
        <f>IFERROR(VLOOKUP(A270,#REF!,8,FALSE),"")</f>
        <v/>
      </c>
      <c r="H270" s="24" t="str">
        <f t="shared" si="4"/>
        <v/>
      </c>
    </row>
    <row r="271" spans="1:8" ht="42" customHeight="1" x14ac:dyDescent="0.45">
      <c r="A271" s="21" t="str">
        <f>IFERROR(INDEX(#REF!, MATCH("追加"&amp;H271,#REF!,0), 3),"")</f>
        <v/>
      </c>
      <c r="B271" s="11" t="str">
        <f>IFERROR(VLOOKUP(A271,#REF!,2,FALSE),"")</f>
        <v/>
      </c>
      <c r="C271" s="11" t="str">
        <f>IFERROR(VLOOKUP(A271,#REF!,3,FALSE),"")</f>
        <v/>
      </c>
      <c r="D271" s="11" t="str">
        <f>IFERROR(VLOOKUP(A271,#REF!,4,FALSE),"")</f>
        <v/>
      </c>
      <c r="E271" s="11" t="str">
        <f>IFERROR(VLOOKUP(A271,#REF!,5,FALSE),"")</f>
        <v/>
      </c>
      <c r="F271" s="11" t="str">
        <f>IFERROR(VLOOKUP(A271,#REF!,6,FALSE),"")</f>
        <v/>
      </c>
      <c r="G271" s="11" t="str">
        <f>IFERROR(VLOOKUP(A271,#REF!,8,FALSE),"")</f>
        <v/>
      </c>
      <c r="H271" s="24" t="str">
        <f t="shared" si="4"/>
        <v/>
      </c>
    </row>
    <row r="272" spans="1:8" ht="42" customHeight="1" x14ac:dyDescent="0.45">
      <c r="A272" s="21" t="str">
        <f>IFERROR(INDEX(#REF!, MATCH("追加"&amp;H272,#REF!,0), 3),"")</f>
        <v/>
      </c>
      <c r="B272" s="11" t="str">
        <f>IFERROR(VLOOKUP(A272,#REF!,2,FALSE),"")</f>
        <v/>
      </c>
      <c r="C272" s="11" t="str">
        <f>IFERROR(VLOOKUP(A272,#REF!,3,FALSE),"")</f>
        <v/>
      </c>
      <c r="D272" s="11" t="str">
        <f>IFERROR(VLOOKUP(A272,#REF!,4,FALSE),"")</f>
        <v/>
      </c>
      <c r="E272" s="11" t="str">
        <f>IFERROR(VLOOKUP(A272,#REF!,5,FALSE),"")</f>
        <v/>
      </c>
      <c r="F272" s="11" t="str">
        <f>IFERROR(VLOOKUP(A272,#REF!,6,FALSE),"")</f>
        <v/>
      </c>
      <c r="G272" s="11" t="str">
        <f>IFERROR(VLOOKUP(A272,#REF!,8,FALSE),"")</f>
        <v/>
      </c>
      <c r="H272" s="24" t="str">
        <f t="shared" si="4"/>
        <v/>
      </c>
    </row>
    <row r="273" spans="1:8" ht="42" customHeight="1" x14ac:dyDescent="0.45">
      <c r="A273" s="21" t="str">
        <f>IFERROR(INDEX(#REF!, MATCH("追加"&amp;H273,#REF!,0), 3),"")</f>
        <v/>
      </c>
      <c r="B273" s="11" t="str">
        <f>IFERROR(VLOOKUP(A273,#REF!,2,FALSE),"")</f>
        <v/>
      </c>
      <c r="C273" s="11" t="str">
        <f>IFERROR(VLOOKUP(A273,#REF!,3,FALSE),"")</f>
        <v/>
      </c>
      <c r="D273" s="11" t="str">
        <f>IFERROR(VLOOKUP(A273,#REF!,4,FALSE),"")</f>
        <v/>
      </c>
      <c r="E273" s="11" t="str">
        <f>IFERROR(VLOOKUP(A273,#REF!,5,FALSE),"")</f>
        <v/>
      </c>
      <c r="F273" s="11" t="str">
        <f>IFERROR(VLOOKUP(A273,#REF!,6,FALSE),"")</f>
        <v/>
      </c>
      <c r="G273" s="11" t="str">
        <f>IFERROR(VLOOKUP(A273,#REF!,8,FALSE),"")</f>
        <v/>
      </c>
      <c r="H273" s="24" t="str">
        <f t="shared" si="4"/>
        <v/>
      </c>
    </row>
    <row r="274" spans="1:8" ht="42" customHeight="1" x14ac:dyDescent="0.45">
      <c r="A274" s="21" t="str">
        <f>IFERROR(INDEX(#REF!, MATCH("追加"&amp;H274,#REF!,0), 3),"")</f>
        <v/>
      </c>
      <c r="B274" s="11" t="str">
        <f>IFERROR(VLOOKUP(A274,#REF!,2,FALSE),"")</f>
        <v/>
      </c>
      <c r="C274" s="11" t="str">
        <f>IFERROR(VLOOKUP(A274,#REF!,3,FALSE),"")</f>
        <v/>
      </c>
      <c r="D274" s="11" t="str">
        <f>IFERROR(VLOOKUP(A274,#REF!,4,FALSE),"")</f>
        <v/>
      </c>
      <c r="E274" s="11" t="str">
        <f>IFERROR(VLOOKUP(A274,#REF!,5,FALSE),"")</f>
        <v/>
      </c>
      <c r="F274" s="11" t="str">
        <f>IFERROR(VLOOKUP(A274,#REF!,6,FALSE),"")</f>
        <v/>
      </c>
      <c r="G274" s="11" t="str">
        <f>IFERROR(VLOOKUP(A274,#REF!,8,FALSE),"")</f>
        <v/>
      </c>
      <c r="H274" s="24" t="str">
        <f t="shared" si="4"/>
        <v/>
      </c>
    </row>
    <row r="275" spans="1:8" ht="42" customHeight="1" x14ac:dyDescent="0.45">
      <c r="A275" s="21" t="str">
        <f>IFERROR(INDEX(#REF!, MATCH("追加"&amp;H275,#REF!,0), 3),"")</f>
        <v/>
      </c>
      <c r="B275" s="11" t="str">
        <f>IFERROR(VLOOKUP(A275,#REF!,2,FALSE),"")</f>
        <v/>
      </c>
      <c r="C275" s="11" t="str">
        <f>IFERROR(VLOOKUP(A275,#REF!,3,FALSE),"")</f>
        <v/>
      </c>
      <c r="D275" s="11" t="str">
        <f>IFERROR(VLOOKUP(A275,#REF!,4,FALSE),"")</f>
        <v/>
      </c>
      <c r="E275" s="11" t="str">
        <f>IFERROR(VLOOKUP(A275,#REF!,5,FALSE),"")</f>
        <v/>
      </c>
      <c r="F275" s="11" t="str">
        <f>IFERROR(VLOOKUP(A275,#REF!,6,FALSE),"")</f>
        <v/>
      </c>
      <c r="G275" s="11" t="str">
        <f>IFERROR(VLOOKUP(A275,#REF!,8,FALSE),"")</f>
        <v/>
      </c>
      <c r="H275" s="24" t="str">
        <f t="shared" si="4"/>
        <v/>
      </c>
    </row>
    <row r="276" spans="1:8" ht="42" customHeight="1" x14ac:dyDescent="0.45">
      <c r="A276" s="21" t="str">
        <f>IFERROR(INDEX(#REF!, MATCH("追加"&amp;H276,#REF!,0), 3),"")</f>
        <v/>
      </c>
      <c r="B276" s="11" t="str">
        <f>IFERROR(VLOOKUP(A276,#REF!,2,FALSE),"")</f>
        <v/>
      </c>
      <c r="C276" s="11" t="str">
        <f>IFERROR(VLOOKUP(A276,#REF!,3,FALSE),"")</f>
        <v/>
      </c>
      <c r="D276" s="11" t="str">
        <f>IFERROR(VLOOKUP(A276,#REF!,4,FALSE),"")</f>
        <v/>
      </c>
      <c r="E276" s="11" t="str">
        <f>IFERROR(VLOOKUP(A276,#REF!,5,FALSE),"")</f>
        <v/>
      </c>
      <c r="F276" s="11" t="str">
        <f>IFERROR(VLOOKUP(A276,#REF!,6,FALSE),"")</f>
        <v/>
      </c>
      <c r="G276" s="11" t="str">
        <f>IFERROR(VLOOKUP(A276,#REF!,8,FALSE),"")</f>
        <v/>
      </c>
      <c r="H276" s="24" t="str">
        <f t="shared" si="4"/>
        <v/>
      </c>
    </row>
    <row r="277" spans="1:8" ht="42" customHeight="1" x14ac:dyDescent="0.45">
      <c r="A277" s="21" t="str">
        <f>IFERROR(INDEX(#REF!, MATCH("追加"&amp;H277,#REF!,0), 3),"")</f>
        <v/>
      </c>
      <c r="B277" s="11" t="str">
        <f>IFERROR(VLOOKUP(A277,#REF!,2,FALSE),"")</f>
        <v/>
      </c>
      <c r="C277" s="11" t="str">
        <f>IFERROR(VLOOKUP(A277,#REF!,3,FALSE),"")</f>
        <v/>
      </c>
      <c r="D277" s="11" t="str">
        <f>IFERROR(VLOOKUP(A277,#REF!,4,FALSE),"")</f>
        <v/>
      </c>
      <c r="E277" s="11" t="str">
        <f>IFERROR(VLOOKUP(A277,#REF!,5,FALSE),"")</f>
        <v/>
      </c>
      <c r="F277" s="11" t="str">
        <f>IFERROR(VLOOKUP(A277,#REF!,6,FALSE),"")</f>
        <v/>
      </c>
      <c r="G277" s="11" t="str">
        <f>IFERROR(VLOOKUP(A277,#REF!,8,FALSE),"")</f>
        <v/>
      </c>
      <c r="H277" s="24" t="str">
        <f t="shared" si="4"/>
        <v/>
      </c>
    </row>
    <row r="278" spans="1:8" ht="42" customHeight="1" x14ac:dyDescent="0.45">
      <c r="A278" s="21" t="str">
        <f>IFERROR(INDEX(#REF!, MATCH("追加"&amp;H278,#REF!,0), 3),"")</f>
        <v/>
      </c>
      <c r="B278" s="11" t="str">
        <f>IFERROR(VLOOKUP(A278,#REF!,2,FALSE),"")</f>
        <v/>
      </c>
      <c r="C278" s="11" t="str">
        <f>IFERROR(VLOOKUP(A278,#REF!,3,FALSE),"")</f>
        <v/>
      </c>
      <c r="D278" s="11" t="str">
        <f>IFERROR(VLOOKUP(A278,#REF!,4,FALSE),"")</f>
        <v/>
      </c>
      <c r="E278" s="11" t="str">
        <f>IFERROR(VLOOKUP(A278,#REF!,5,FALSE),"")</f>
        <v/>
      </c>
      <c r="F278" s="11" t="str">
        <f>IFERROR(VLOOKUP(A278,#REF!,6,FALSE),"")</f>
        <v/>
      </c>
      <c r="G278" s="11" t="str">
        <f>IFERROR(VLOOKUP(A278,#REF!,8,FALSE),"")</f>
        <v/>
      </c>
      <c r="H278" s="24" t="str">
        <f t="shared" si="4"/>
        <v/>
      </c>
    </row>
    <row r="279" spans="1:8" ht="42" customHeight="1" x14ac:dyDescent="0.45">
      <c r="A279" s="21" t="str">
        <f>IFERROR(INDEX(#REF!, MATCH("追加"&amp;H279,#REF!,0), 3),"")</f>
        <v/>
      </c>
      <c r="B279" s="11" t="str">
        <f>IFERROR(VLOOKUP(A279,#REF!,2,FALSE),"")</f>
        <v/>
      </c>
      <c r="C279" s="11" t="str">
        <f>IFERROR(VLOOKUP(A279,#REF!,3,FALSE),"")</f>
        <v/>
      </c>
      <c r="D279" s="11" t="str">
        <f>IFERROR(VLOOKUP(A279,#REF!,4,FALSE),"")</f>
        <v/>
      </c>
      <c r="E279" s="11" t="str">
        <f>IFERROR(VLOOKUP(A279,#REF!,5,FALSE),"")</f>
        <v/>
      </c>
      <c r="F279" s="11" t="str">
        <f>IFERROR(VLOOKUP(A279,#REF!,6,FALSE),"")</f>
        <v/>
      </c>
      <c r="G279" s="11" t="str">
        <f>IFERROR(VLOOKUP(A279,#REF!,8,FALSE),"")</f>
        <v/>
      </c>
      <c r="H279" s="24" t="str">
        <f t="shared" si="4"/>
        <v/>
      </c>
    </row>
    <row r="280" spans="1:8" ht="42" customHeight="1" x14ac:dyDescent="0.45">
      <c r="A280" s="21" t="str">
        <f>IFERROR(INDEX(#REF!, MATCH("追加"&amp;H280,#REF!,0), 3),"")</f>
        <v/>
      </c>
      <c r="B280" s="11" t="str">
        <f>IFERROR(VLOOKUP(A280,#REF!,2,FALSE),"")</f>
        <v/>
      </c>
      <c r="C280" s="11" t="str">
        <f>IFERROR(VLOOKUP(A280,#REF!,3,FALSE),"")</f>
        <v/>
      </c>
      <c r="D280" s="11" t="str">
        <f>IFERROR(VLOOKUP(A280,#REF!,4,FALSE),"")</f>
        <v/>
      </c>
      <c r="E280" s="11" t="str">
        <f>IFERROR(VLOOKUP(A280,#REF!,5,FALSE),"")</f>
        <v/>
      </c>
      <c r="F280" s="11" t="str">
        <f>IFERROR(VLOOKUP(A280,#REF!,6,FALSE),"")</f>
        <v/>
      </c>
      <c r="G280" s="11" t="str">
        <f>IFERROR(VLOOKUP(A280,#REF!,8,FALSE),"")</f>
        <v/>
      </c>
      <c r="H280" s="24" t="str">
        <f t="shared" si="4"/>
        <v/>
      </c>
    </row>
    <row r="281" spans="1:8" ht="42" customHeight="1" x14ac:dyDescent="0.45">
      <c r="A281" s="21" t="str">
        <f>IFERROR(INDEX(#REF!, MATCH("追加"&amp;H281,#REF!,0), 3),"")</f>
        <v/>
      </c>
      <c r="B281" s="11" t="str">
        <f>IFERROR(VLOOKUP(A281,#REF!,2,FALSE),"")</f>
        <v/>
      </c>
      <c r="C281" s="11" t="str">
        <f>IFERROR(VLOOKUP(A281,#REF!,3,FALSE),"")</f>
        <v/>
      </c>
      <c r="D281" s="11" t="str">
        <f>IFERROR(VLOOKUP(A281,#REF!,4,FALSE),"")</f>
        <v/>
      </c>
      <c r="E281" s="11" t="str">
        <f>IFERROR(VLOOKUP(A281,#REF!,5,FALSE),"")</f>
        <v/>
      </c>
      <c r="F281" s="11" t="str">
        <f>IFERROR(VLOOKUP(A281,#REF!,6,FALSE),"")</f>
        <v/>
      </c>
      <c r="G281" s="11" t="str">
        <f>IFERROR(VLOOKUP(A281,#REF!,8,FALSE),"")</f>
        <v/>
      </c>
      <c r="H281" s="24" t="str">
        <f t="shared" si="4"/>
        <v/>
      </c>
    </row>
    <row r="282" spans="1:8" ht="42" customHeight="1" x14ac:dyDescent="0.45">
      <c r="A282" s="21" t="str">
        <f>IFERROR(INDEX(#REF!, MATCH("追加"&amp;H282,#REF!,0), 3),"")</f>
        <v/>
      </c>
      <c r="B282" s="11" t="str">
        <f>IFERROR(VLOOKUP(A282,#REF!,2,FALSE),"")</f>
        <v/>
      </c>
      <c r="C282" s="11" t="str">
        <f>IFERROR(VLOOKUP(A282,#REF!,3,FALSE),"")</f>
        <v/>
      </c>
      <c r="D282" s="11" t="str">
        <f>IFERROR(VLOOKUP(A282,#REF!,4,FALSE),"")</f>
        <v/>
      </c>
      <c r="E282" s="11" t="str">
        <f>IFERROR(VLOOKUP(A282,#REF!,5,FALSE),"")</f>
        <v/>
      </c>
      <c r="F282" s="11" t="str">
        <f>IFERROR(VLOOKUP(A282,#REF!,6,FALSE),"")</f>
        <v/>
      </c>
      <c r="G282" s="11" t="str">
        <f>IFERROR(VLOOKUP(A282,#REF!,8,FALSE),"")</f>
        <v/>
      </c>
      <c r="H282" s="24" t="str">
        <f t="shared" si="4"/>
        <v/>
      </c>
    </row>
    <row r="283" spans="1:8" ht="42" customHeight="1" x14ac:dyDescent="0.45">
      <c r="A283" s="21" t="str">
        <f>IFERROR(INDEX(#REF!, MATCH("追加"&amp;H283,#REF!,0), 3),"")</f>
        <v/>
      </c>
      <c r="B283" s="11" t="str">
        <f>IFERROR(VLOOKUP(A283,#REF!,2,FALSE),"")</f>
        <v/>
      </c>
      <c r="C283" s="11" t="str">
        <f>IFERROR(VLOOKUP(A283,#REF!,3,FALSE),"")</f>
        <v/>
      </c>
      <c r="D283" s="11" t="str">
        <f>IFERROR(VLOOKUP(A283,#REF!,4,FALSE),"")</f>
        <v/>
      </c>
      <c r="E283" s="11" t="str">
        <f>IFERROR(VLOOKUP(A283,#REF!,5,FALSE),"")</f>
        <v/>
      </c>
      <c r="F283" s="11" t="str">
        <f>IFERROR(VLOOKUP(A283,#REF!,6,FALSE),"")</f>
        <v/>
      </c>
      <c r="G283" s="11" t="str">
        <f>IFERROR(VLOOKUP(A283,#REF!,8,FALSE),"")</f>
        <v/>
      </c>
      <c r="H283" s="24" t="str">
        <f t="shared" si="4"/>
        <v/>
      </c>
    </row>
    <row r="284" spans="1:8" ht="42" customHeight="1" x14ac:dyDescent="0.45">
      <c r="A284" s="21" t="str">
        <f>IFERROR(INDEX(#REF!, MATCH("追加"&amp;H284,#REF!,0), 3),"")</f>
        <v/>
      </c>
      <c r="B284" s="11" t="str">
        <f>IFERROR(VLOOKUP(A284,#REF!,2,FALSE),"")</f>
        <v/>
      </c>
      <c r="C284" s="11" t="str">
        <f>IFERROR(VLOOKUP(A284,#REF!,3,FALSE),"")</f>
        <v/>
      </c>
      <c r="D284" s="11" t="str">
        <f>IFERROR(VLOOKUP(A284,#REF!,4,FALSE),"")</f>
        <v/>
      </c>
      <c r="E284" s="11" t="str">
        <f>IFERROR(VLOOKUP(A284,#REF!,5,FALSE),"")</f>
        <v/>
      </c>
      <c r="F284" s="11" t="str">
        <f>IFERROR(VLOOKUP(A284,#REF!,6,FALSE),"")</f>
        <v/>
      </c>
      <c r="G284" s="11" t="str">
        <f>IFERROR(VLOOKUP(A284,#REF!,8,FALSE),"")</f>
        <v/>
      </c>
      <c r="H284" s="24" t="str">
        <f t="shared" si="4"/>
        <v/>
      </c>
    </row>
    <row r="285" spans="1:8" ht="42" customHeight="1" x14ac:dyDescent="0.45">
      <c r="A285" s="21" t="str">
        <f>IFERROR(INDEX(#REF!, MATCH("追加"&amp;H285,#REF!,0), 3),"")</f>
        <v/>
      </c>
      <c r="B285" s="11" t="str">
        <f>IFERROR(VLOOKUP(A285,#REF!,2,FALSE),"")</f>
        <v/>
      </c>
      <c r="C285" s="11" t="str">
        <f>IFERROR(VLOOKUP(A285,#REF!,3,FALSE),"")</f>
        <v/>
      </c>
      <c r="D285" s="11" t="str">
        <f>IFERROR(VLOOKUP(A285,#REF!,4,FALSE),"")</f>
        <v/>
      </c>
      <c r="E285" s="11" t="str">
        <f>IFERROR(VLOOKUP(A285,#REF!,5,FALSE),"")</f>
        <v/>
      </c>
      <c r="F285" s="11" t="str">
        <f>IFERROR(VLOOKUP(A285,#REF!,6,FALSE),"")</f>
        <v/>
      </c>
      <c r="G285" s="11" t="str">
        <f>IFERROR(VLOOKUP(A285,#REF!,8,FALSE),"")</f>
        <v/>
      </c>
      <c r="H285" s="24" t="str">
        <f t="shared" si="4"/>
        <v/>
      </c>
    </row>
    <row r="286" spans="1:8" ht="42" customHeight="1" x14ac:dyDescent="0.45">
      <c r="A286" s="21" t="str">
        <f>IFERROR(INDEX(#REF!, MATCH("追加"&amp;H286,#REF!,0), 3),"")</f>
        <v/>
      </c>
      <c r="B286" s="11" t="str">
        <f>IFERROR(VLOOKUP(A286,#REF!,2,FALSE),"")</f>
        <v/>
      </c>
      <c r="C286" s="11" t="str">
        <f>IFERROR(VLOOKUP(A286,#REF!,3,FALSE),"")</f>
        <v/>
      </c>
      <c r="D286" s="11" t="str">
        <f>IFERROR(VLOOKUP(A286,#REF!,4,FALSE),"")</f>
        <v/>
      </c>
      <c r="E286" s="11" t="str">
        <f>IFERROR(VLOOKUP(A286,#REF!,5,FALSE),"")</f>
        <v/>
      </c>
      <c r="F286" s="11" t="str">
        <f>IFERROR(VLOOKUP(A286,#REF!,6,FALSE),"")</f>
        <v/>
      </c>
      <c r="G286" s="11" t="str">
        <f>IFERROR(VLOOKUP(A286,#REF!,8,FALSE),"")</f>
        <v/>
      </c>
      <c r="H286" s="24" t="str">
        <f t="shared" si="4"/>
        <v/>
      </c>
    </row>
    <row r="287" spans="1:8" ht="42" customHeight="1" x14ac:dyDescent="0.45">
      <c r="A287" s="21" t="str">
        <f>IFERROR(INDEX(#REF!, MATCH("追加"&amp;H287,#REF!,0), 3),"")</f>
        <v/>
      </c>
      <c r="B287" s="11" t="str">
        <f>IFERROR(VLOOKUP(A287,#REF!,2,FALSE),"")</f>
        <v/>
      </c>
      <c r="C287" s="11" t="str">
        <f>IFERROR(VLOOKUP(A287,#REF!,3,FALSE),"")</f>
        <v/>
      </c>
      <c r="D287" s="11" t="str">
        <f>IFERROR(VLOOKUP(A287,#REF!,4,FALSE),"")</f>
        <v/>
      </c>
      <c r="E287" s="11" t="str">
        <f>IFERROR(VLOOKUP(A287,#REF!,5,FALSE),"")</f>
        <v/>
      </c>
      <c r="F287" s="11" t="str">
        <f>IFERROR(VLOOKUP(A287,#REF!,6,FALSE),"")</f>
        <v/>
      </c>
      <c r="G287" s="11" t="str">
        <f>IFERROR(VLOOKUP(A287,#REF!,8,FALSE),"")</f>
        <v/>
      </c>
      <c r="H287" s="24" t="str">
        <f t="shared" si="4"/>
        <v/>
      </c>
    </row>
    <row r="288" spans="1:8" ht="42" customHeight="1" x14ac:dyDescent="0.45">
      <c r="A288" s="21" t="str">
        <f>IFERROR(INDEX(#REF!, MATCH("追加"&amp;H288,#REF!,0), 3),"")</f>
        <v/>
      </c>
      <c r="B288" s="11" t="str">
        <f>IFERROR(VLOOKUP(A288,#REF!,2,FALSE),"")</f>
        <v/>
      </c>
      <c r="C288" s="11" t="str">
        <f>IFERROR(VLOOKUP(A288,#REF!,3,FALSE),"")</f>
        <v/>
      </c>
      <c r="D288" s="11" t="str">
        <f>IFERROR(VLOOKUP(A288,#REF!,4,FALSE),"")</f>
        <v/>
      </c>
      <c r="E288" s="11" t="str">
        <f>IFERROR(VLOOKUP(A288,#REF!,5,FALSE),"")</f>
        <v/>
      </c>
      <c r="F288" s="11" t="str">
        <f>IFERROR(VLOOKUP(A288,#REF!,6,FALSE),"")</f>
        <v/>
      </c>
      <c r="G288" s="11" t="str">
        <f>IFERROR(VLOOKUP(A288,#REF!,8,FALSE),"")</f>
        <v/>
      </c>
      <c r="H288" s="24" t="str">
        <f t="shared" si="4"/>
        <v/>
      </c>
    </row>
    <row r="289" spans="1:8" ht="42" customHeight="1" x14ac:dyDescent="0.45">
      <c r="A289" s="21" t="str">
        <f>IFERROR(INDEX(#REF!, MATCH("追加"&amp;H289,#REF!,0), 3),"")</f>
        <v/>
      </c>
      <c r="B289" s="11" t="str">
        <f>IFERROR(VLOOKUP(A289,#REF!,2,FALSE),"")</f>
        <v/>
      </c>
      <c r="C289" s="11" t="str">
        <f>IFERROR(VLOOKUP(A289,#REF!,3,FALSE),"")</f>
        <v/>
      </c>
      <c r="D289" s="11" t="str">
        <f>IFERROR(VLOOKUP(A289,#REF!,4,FALSE),"")</f>
        <v/>
      </c>
      <c r="E289" s="11" t="str">
        <f>IFERROR(VLOOKUP(A289,#REF!,5,FALSE),"")</f>
        <v/>
      </c>
      <c r="F289" s="11" t="str">
        <f>IFERROR(VLOOKUP(A289,#REF!,6,FALSE),"")</f>
        <v/>
      </c>
      <c r="G289" s="11" t="str">
        <f>IFERROR(VLOOKUP(A289,#REF!,8,FALSE),"")</f>
        <v/>
      </c>
      <c r="H289" s="24" t="str">
        <f t="shared" si="4"/>
        <v/>
      </c>
    </row>
    <row r="290" spans="1:8" ht="42" customHeight="1" x14ac:dyDescent="0.45">
      <c r="A290" s="21" t="str">
        <f>IFERROR(INDEX(#REF!, MATCH("追加"&amp;H290,#REF!,0), 3),"")</f>
        <v/>
      </c>
      <c r="B290" s="11" t="str">
        <f>IFERROR(VLOOKUP(A290,#REF!,2,FALSE),"")</f>
        <v/>
      </c>
      <c r="C290" s="11" t="str">
        <f>IFERROR(VLOOKUP(A290,#REF!,3,FALSE),"")</f>
        <v/>
      </c>
      <c r="D290" s="11" t="str">
        <f>IFERROR(VLOOKUP(A290,#REF!,4,FALSE),"")</f>
        <v/>
      </c>
      <c r="E290" s="11" t="str">
        <f>IFERROR(VLOOKUP(A290,#REF!,5,FALSE),"")</f>
        <v/>
      </c>
      <c r="F290" s="11" t="str">
        <f>IFERROR(VLOOKUP(A290,#REF!,6,FALSE),"")</f>
        <v/>
      </c>
      <c r="G290" s="11" t="str">
        <f>IFERROR(VLOOKUP(A290,#REF!,8,FALSE),"")</f>
        <v/>
      </c>
      <c r="H290" s="24" t="str">
        <f t="shared" si="4"/>
        <v/>
      </c>
    </row>
    <row r="291" spans="1:8" ht="42" customHeight="1" x14ac:dyDescent="0.45">
      <c r="A291" s="21" t="str">
        <f>IFERROR(INDEX(#REF!, MATCH("追加"&amp;H291,#REF!,0), 3),"")</f>
        <v/>
      </c>
      <c r="B291" s="11" t="str">
        <f>IFERROR(VLOOKUP(A291,#REF!,2,FALSE),"")</f>
        <v/>
      </c>
      <c r="C291" s="11" t="str">
        <f>IFERROR(VLOOKUP(A291,#REF!,3,FALSE),"")</f>
        <v/>
      </c>
      <c r="D291" s="11" t="str">
        <f>IFERROR(VLOOKUP(A291,#REF!,4,FALSE),"")</f>
        <v/>
      </c>
      <c r="E291" s="11" t="str">
        <f>IFERROR(VLOOKUP(A291,#REF!,5,FALSE),"")</f>
        <v/>
      </c>
      <c r="F291" s="11" t="str">
        <f>IFERROR(VLOOKUP(A291,#REF!,6,FALSE),"")</f>
        <v/>
      </c>
      <c r="G291" s="11" t="str">
        <f>IFERROR(VLOOKUP(A291,#REF!,8,FALSE),"")</f>
        <v/>
      </c>
      <c r="H291" s="24" t="str">
        <f t="shared" si="4"/>
        <v/>
      </c>
    </row>
    <row r="292" spans="1:8" ht="42" customHeight="1" x14ac:dyDescent="0.45">
      <c r="A292" s="21" t="str">
        <f>IFERROR(INDEX(#REF!, MATCH("追加"&amp;H292,#REF!,0), 3),"")</f>
        <v/>
      </c>
      <c r="B292" s="11" t="str">
        <f>IFERROR(VLOOKUP(A292,#REF!,2,FALSE),"")</f>
        <v/>
      </c>
      <c r="C292" s="11" t="str">
        <f>IFERROR(VLOOKUP(A292,#REF!,3,FALSE),"")</f>
        <v/>
      </c>
      <c r="D292" s="11" t="str">
        <f>IFERROR(VLOOKUP(A292,#REF!,4,FALSE),"")</f>
        <v/>
      </c>
      <c r="E292" s="11" t="str">
        <f>IFERROR(VLOOKUP(A292,#REF!,5,FALSE),"")</f>
        <v/>
      </c>
      <c r="F292" s="11" t="str">
        <f>IFERROR(VLOOKUP(A292,#REF!,6,FALSE),"")</f>
        <v/>
      </c>
      <c r="G292" s="11" t="str">
        <f>IFERROR(VLOOKUP(A292,#REF!,8,FALSE),"")</f>
        <v/>
      </c>
      <c r="H292" s="24" t="str">
        <f t="shared" si="4"/>
        <v/>
      </c>
    </row>
    <row r="293" spans="1:8" ht="42" customHeight="1" x14ac:dyDescent="0.45">
      <c r="A293" s="21" t="str">
        <f>IFERROR(INDEX(#REF!, MATCH("追加"&amp;H293,#REF!,0), 3),"")</f>
        <v/>
      </c>
      <c r="B293" s="11" t="str">
        <f>IFERROR(VLOOKUP(A293,#REF!,2,FALSE),"")</f>
        <v/>
      </c>
      <c r="C293" s="11" t="str">
        <f>IFERROR(VLOOKUP(A293,#REF!,3,FALSE),"")</f>
        <v/>
      </c>
      <c r="D293" s="11" t="str">
        <f>IFERROR(VLOOKUP(A293,#REF!,4,FALSE),"")</f>
        <v/>
      </c>
      <c r="E293" s="11" t="str">
        <f>IFERROR(VLOOKUP(A293,#REF!,5,FALSE),"")</f>
        <v/>
      </c>
      <c r="F293" s="11" t="str">
        <f>IFERROR(VLOOKUP(A293,#REF!,6,FALSE),"")</f>
        <v/>
      </c>
      <c r="G293" s="11" t="str">
        <f>IFERROR(VLOOKUP(A293,#REF!,8,FALSE),"")</f>
        <v/>
      </c>
      <c r="H293" s="24" t="str">
        <f t="shared" si="4"/>
        <v/>
      </c>
    </row>
    <row r="294" spans="1:8" ht="42" customHeight="1" x14ac:dyDescent="0.45">
      <c r="A294" s="21" t="str">
        <f>IFERROR(INDEX(#REF!, MATCH("追加"&amp;H294,#REF!,0), 3),"")</f>
        <v/>
      </c>
      <c r="B294" s="11" t="str">
        <f>IFERROR(VLOOKUP(A294,#REF!,2,FALSE),"")</f>
        <v/>
      </c>
      <c r="C294" s="11" t="str">
        <f>IFERROR(VLOOKUP(A294,#REF!,3,FALSE),"")</f>
        <v/>
      </c>
      <c r="D294" s="11" t="str">
        <f>IFERROR(VLOOKUP(A294,#REF!,4,FALSE),"")</f>
        <v/>
      </c>
      <c r="E294" s="11" t="str">
        <f>IFERROR(VLOOKUP(A294,#REF!,5,FALSE),"")</f>
        <v/>
      </c>
      <c r="F294" s="11" t="str">
        <f>IFERROR(VLOOKUP(A294,#REF!,6,FALSE),"")</f>
        <v/>
      </c>
      <c r="G294" s="11" t="str">
        <f>IFERROR(VLOOKUP(A294,#REF!,8,FALSE),"")</f>
        <v/>
      </c>
      <c r="H294" s="24" t="str">
        <f t="shared" si="4"/>
        <v/>
      </c>
    </row>
    <row r="295" spans="1:8" ht="42" customHeight="1" x14ac:dyDescent="0.45">
      <c r="A295" s="21" t="str">
        <f>IFERROR(INDEX(#REF!, MATCH("追加"&amp;H295,#REF!,0), 3),"")</f>
        <v/>
      </c>
      <c r="B295" s="11" t="str">
        <f>IFERROR(VLOOKUP(A295,#REF!,2,FALSE),"")</f>
        <v/>
      </c>
      <c r="C295" s="11" t="str">
        <f>IFERROR(VLOOKUP(A295,#REF!,3,FALSE),"")</f>
        <v/>
      </c>
      <c r="D295" s="11" t="str">
        <f>IFERROR(VLOOKUP(A295,#REF!,4,FALSE),"")</f>
        <v/>
      </c>
      <c r="E295" s="11" t="str">
        <f>IFERROR(VLOOKUP(A295,#REF!,5,FALSE),"")</f>
        <v/>
      </c>
      <c r="F295" s="11" t="str">
        <f>IFERROR(VLOOKUP(A295,#REF!,6,FALSE),"")</f>
        <v/>
      </c>
      <c r="G295" s="11" t="str">
        <f>IFERROR(VLOOKUP(A295,#REF!,8,FALSE),"")</f>
        <v/>
      </c>
      <c r="H295" s="24" t="str">
        <f t="shared" si="4"/>
        <v/>
      </c>
    </row>
    <row r="296" spans="1:8" ht="42" customHeight="1" x14ac:dyDescent="0.45">
      <c r="A296" s="21" t="str">
        <f>IFERROR(INDEX(#REF!, MATCH("追加"&amp;H296,#REF!,0), 3),"")</f>
        <v/>
      </c>
      <c r="B296" s="11" t="str">
        <f>IFERROR(VLOOKUP(A296,#REF!,2,FALSE),"")</f>
        <v/>
      </c>
      <c r="C296" s="11" t="str">
        <f>IFERROR(VLOOKUP(A296,#REF!,3,FALSE),"")</f>
        <v/>
      </c>
      <c r="D296" s="11" t="str">
        <f>IFERROR(VLOOKUP(A296,#REF!,4,FALSE),"")</f>
        <v/>
      </c>
      <c r="E296" s="11" t="str">
        <f>IFERROR(VLOOKUP(A296,#REF!,5,FALSE),"")</f>
        <v/>
      </c>
      <c r="F296" s="11" t="str">
        <f>IFERROR(VLOOKUP(A296,#REF!,6,FALSE),"")</f>
        <v/>
      </c>
      <c r="G296" s="11" t="str">
        <f>IFERROR(VLOOKUP(A296,#REF!,8,FALSE),"")</f>
        <v/>
      </c>
      <c r="H296" s="24" t="str">
        <f t="shared" si="4"/>
        <v/>
      </c>
    </row>
    <row r="297" spans="1:8" ht="42" customHeight="1" x14ac:dyDescent="0.45">
      <c r="A297" s="21" t="str">
        <f>IFERROR(INDEX(#REF!, MATCH("追加"&amp;H297,#REF!,0), 3),"")</f>
        <v/>
      </c>
      <c r="B297" s="11" t="str">
        <f>IFERROR(VLOOKUP(A297,#REF!,2,FALSE),"")</f>
        <v/>
      </c>
      <c r="C297" s="11" t="str">
        <f>IFERROR(VLOOKUP(A297,#REF!,3,FALSE),"")</f>
        <v/>
      </c>
      <c r="D297" s="11" t="str">
        <f>IFERROR(VLOOKUP(A297,#REF!,4,FALSE),"")</f>
        <v/>
      </c>
      <c r="E297" s="11" t="str">
        <f>IFERROR(VLOOKUP(A297,#REF!,5,FALSE),"")</f>
        <v/>
      </c>
      <c r="F297" s="11" t="str">
        <f>IFERROR(VLOOKUP(A297,#REF!,6,FALSE),"")</f>
        <v/>
      </c>
      <c r="G297" s="11" t="str">
        <f>IFERROR(VLOOKUP(A297,#REF!,8,FALSE),"")</f>
        <v/>
      </c>
      <c r="H297" s="24" t="str">
        <f t="shared" si="4"/>
        <v/>
      </c>
    </row>
    <row r="298" spans="1:8" ht="42" customHeight="1" x14ac:dyDescent="0.45">
      <c r="A298" s="21" t="str">
        <f>IFERROR(INDEX(#REF!, MATCH("追加"&amp;H298,#REF!,0), 3),"")</f>
        <v/>
      </c>
      <c r="B298" s="11" t="str">
        <f>IFERROR(VLOOKUP(A298,#REF!,2,FALSE),"")</f>
        <v/>
      </c>
      <c r="C298" s="11" t="str">
        <f>IFERROR(VLOOKUP(A298,#REF!,3,FALSE),"")</f>
        <v/>
      </c>
      <c r="D298" s="11" t="str">
        <f>IFERROR(VLOOKUP(A298,#REF!,4,FALSE),"")</f>
        <v/>
      </c>
      <c r="E298" s="11" t="str">
        <f>IFERROR(VLOOKUP(A298,#REF!,5,FALSE),"")</f>
        <v/>
      </c>
      <c r="F298" s="11" t="str">
        <f>IFERROR(VLOOKUP(A298,#REF!,6,FALSE),"")</f>
        <v/>
      </c>
      <c r="G298" s="11" t="str">
        <f>IFERROR(VLOOKUP(A298,#REF!,8,FALSE),"")</f>
        <v/>
      </c>
      <c r="H298" s="24" t="str">
        <f t="shared" si="4"/>
        <v/>
      </c>
    </row>
    <row r="299" spans="1:8" ht="42" customHeight="1" x14ac:dyDescent="0.45">
      <c r="A299" s="21" t="str">
        <f>IFERROR(INDEX(#REF!, MATCH("追加"&amp;H299,#REF!,0), 3),"")</f>
        <v/>
      </c>
      <c r="B299" s="11" t="str">
        <f>IFERROR(VLOOKUP(A299,#REF!,2,FALSE),"")</f>
        <v/>
      </c>
      <c r="C299" s="11" t="str">
        <f>IFERROR(VLOOKUP(A299,#REF!,3,FALSE),"")</f>
        <v/>
      </c>
      <c r="D299" s="11" t="str">
        <f>IFERROR(VLOOKUP(A299,#REF!,4,FALSE),"")</f>
        <v/>
      </c>
      <c r="E299" s="11" t="str">
        <f>IFERROR(VLOOKUP(A299,#REF!,5,FALSE),"")</f>
        <v/>
      </c>
      <c r="F299" s="11" t="str">
        <f>IFERROR(VLOOKUP(A299,#REF!,6,FALSE),"")</f>
        <v/>
      </c>
      <c r="G299" s="11" t="str">
        <f>IFERROR(VLOOKUP(A299,#REF!,8,FALSE),"")</f>
        <v/>
      </c>
      <c r="H299" s="24" t="str">
        <f t="shared" si="4"/>
        <v/>
      </c>
    </row>
    <row r="300" spans="1:8" ht="42" customHeight="1" x14ac:dyDescent="0.45">
      <c r="A300" s="21" t="str">
        <f>IFERROR(INDEX(#REF!, MATCH("追加"&amp;H300,#REF!,0), 3),"")</f>
        <v/>
      </c>
      <c r="B300" s="11" t="str">
        <f>IFERROR(VLOOKUP(A300,#REF!,2,FALSE),"")</f>
        <v/>
      </c>
      <c r="C300" s="11" t="str">
        <f>IFERROR(VLOOKUP(A300,#REF!,3,FALSE),"")</f>
        <v/>
      </c>
      <c r="D300" s="11" t="str">
        <f>IFERROR(VLOOKUP(A300,#REF!,4,FALSE),"")</f>
        <v/>
      </c>
      <c r="E300" s="11" t="str">
        <f>IFERROR(VLOOKUP(A300,#REF!,5,FALSE),"")</f>
        <v/>
      </c>
      <c r="F300" s="11" t="str">
        <f>IFERROR(VLOOKUP(A300,#REF!,6,FALSE),"")</f>
        <v/>
      </c>
      <c r="G300" s="11" t="str">
        <f>IFERROR(VLOOKUP(A300,#REF!,8,FALSE),"")</f>
        <v/>
      </c>
      <c r="H300" s="24" t="str">
        <f t="shared" si="4"/>
        <v/>
      </c>
    </row>
    <row r="301" spans="1:8" ht="42" customHeight="1" x14ac:dyDescent="0.45">
      <c r="A301" s="21" t="str">
        <f>IFERROR(INDEX(#REF!, MATCH("追加"&amp;H301,#REF!,0), 3),"")</f>
        <v/>
      </c>
      <c r="B301" s="11" t="str">
        <f>IFERROR(VLOOKUP(A301,#REF!,2,FALSE),"")</f>
        <v/>
      </c>
      <c r="C301" s="11" t="str">
        <f>IFERROR(VLOOKUP(A301,#REF!,3,FALSE),"")</f>
        <v/>
      </c>
      <c r="D301" s="11" t="str">
        <f>IFERROR(VLOOKUP(A301,#REF!,4,FALSE),"")</f>
        <v/>
      </c>
      <c r="E301" s="11" t="str">
        <f>IFERROR(VLOOKUP(A301,#REF!,5,FALSE),"")</f>
        <v/>
      </c>
      <c r="F301" s="11" t="str">
        <f>IFERROR(VLOOKUP(A301,#REF!,6,FALSE),"")</f>
        <v/>
      </c>
      <c r="G301" s="11" t="str">
        <f>IFERROR(VLOOKUP(A301,#REF!,8,FALSE),"")</f>
        <v/>
      </c>
      <c r="H301" s="24" t="str">
        <f t="shared" si="4"/>
        <v/>
      </c>
    </row>
    <row r="302" spans="1:8" ht="42" customHeight="1" x14ac:dyDescent="0.45">
      <c r="A302" s="21" t="str">
        <f>IFERROR(INDEX(#REF!, MATCH("追加"&amp;H302,#REF!,0), 3),"")</f>
        <v/>
      </c>
      <c r="B302" s="11" t="str">
        <f>IFERROR(VLOOKUP(A302,#REF!,2,FALSE),"")</f>
        <v/>
      </c>
      <c r="C302" s="11" t="str">
        <f>IFERROR(VLOOKUP(A302,#REF!,3,FALSE),"")</f>
        <v/>
      </c>
      <c r="D302" s="11" t="str">
        <f>IFERROR(VLOOKUP(A302,#REF!,4,FALSE),"")</f>
        <v/>
      </c>
      <c r="E302" s="11" t="str">
        <f>IFERROR(VLOOKUP(A302,#REF!,5,FALSE),"")</f>
        <v/>
      </c>
      <c r="F302" s="11" t="str">
        <f>IFERROR(VLOOKUP(A302,#REF!,6,FALSE),"")</f>
        <v/>
      </c>
      <c r="G302" s="11" t="str">
        <f>IFERROR(VLOOKUP(A302,#REF!,8,FALSE),"")</f>
        <v/>
      </c>
      <c r="H302" s="24" t="str">
        <f t="shared" si="4"/>
        <v/>
      </c>
    </row>
    <row r="303" spans="1:8" ht="42" customHeight="1" x14ac:dyDescent="0.45">
      <c r="A303" s="21" t="str">
        <f>IFERROR(INDEX(#REF!, MATCH("追加"&amp;H303,#REF!,0), 3),"")</f>
        <v/>
      </c>
      <c r="B303" s="11" t="str">
        <f>IFERROR(VLOOKUP(A303,#REF!,2,FALSE),"")</f>
        <v/>
      </c>
      <c r="C303" s="11" t="str">
        <f>IFERROR(VLOOKUP(A303,#REF!,3,FALSE),"")</f>
        <v/>
      </c>
      <c r="D303" s="11" t="str">
        <f>IFERROR(VLOOKUP(A303,#REF!,4,FALSE),"")</f>
        <v/>
      </c>
      <c r="E303" s="11" t="str">
        <f>IFERROR(VLOOKUP(A303,#REF!,5,FALSE),"")</f>
        <v/>
      </c>
      <c r="F303" s="11" t="str">
        <f>IFERROR(VLOOKUP(A303,#REF!,6,FALSE),"")</f>
        <v/>
      </c>
      <c r="G303" s="11" t="str">
        <f>IFERROR(VLOOKUP(A303,#REF!,8,FALSE),"")</f>
        <v/>
      </c>
      <c r="H303" s="24" t="str">
        <f t="shared" si="4"/>
        <v/>
      </c>
    </row>
    <row r="304" spans="1:8" ht="42" customHeight="1" x14ac:dyDescent="0.45">
      <c r="A304" s="21" t="str">
        <f>IFERROR(INDEX(#REF!, MATCH("追加"&amp;H304,#REF!,0), 3),"")</f>
        <v/>
      </c>
      <c r="B304" s="11" t="str">
        <f>IFERROR(VLOOKUP(A304,#REF!,2,FALSE),"")</f>
        <v/>
      </c>
      <c r="C304" s="11" t="str">
        <f>IFERROR(VLOOKUP(A304,#REF!,3,FALSE),"")</f>
        <v/>
      </c>
      <c r="D304" s="11" t="str">
        <f>IFERROR(VLOOKUP(A304,#REF!,4,FALSE),"")</f>
        <v/>
      </c>
      <c r="E304" s="11" t="str">
        <f>IFERROR(VLOOKUP(A304,#REF!,5,FALSE),"")</f>
        <v/>
      </c>
      <c r="F304" s="11" t="str">
        <f>IFERROR(VLOOKUP(A304,#REF!,6,FALSE),"")</f>
        <v/>
      </c>
      <c r="G304" s="11" t="str">
        <f>IFERROR(VLOOKUP(A304,#REF!,8,FALSE),"")</f>
        <v/>
      </c>
      <c r="H304" s="24" t="str">
        <f t="shared" si="4"/>
        <v/>
      </c>
    </row>
    <row r="305" spans="1:8" ht="42" customHeight="1" x14ac:dyDescent="0.45">
      <c r="A305" s="21" t="str">
        <f>IFERROR(INDEX(#REF!, MATCH("追加"&amp;H305,#REF!,0), 3),"")</f>
        <v/>
      </c>
      <c r="B305" s="11" t="str">
        <f>IFERROR(VLOOKUP(A305,#REF!,2,FALSE),"")</f>
        <v/>
      </c>
      <c r="C305" s="11" t="str">
        <f>IFERROR(VLOOKUP(A305,#REF!,3,FALSE),"")</f>
        <v/>
      </c>
      <c r="D305" s="11" t="str">
        <f>IFERROR(VLOOKUP(A305,#REF!,4,FALSE),"")</f>
        <v/>
      </c>
      <c r="E305" s="11" t="str">
        <f>IFERROR(VLOOKUP(A305,#REF!,5,FALSE),"")</f>
        <v/>
      </c>
      <c r="F305" s="11" t="str">
        <f>IFERROR(VLOOKUP(A305,#REF!,6,FALSE),"")</f>
        <v/>
      </c>
      <c r="G305" s="11" t="str">
        <f>IFERROR(VLOOKUP(A305,#REF!,8,FALSE),"")</f>
        <v/>
      </c>
      <c r="H305" s="24" t="str">
        <f t="shared" si="4"/>
        <v/>
      </c>
    </row>
    <row r="306" spans="1:8" ht="42" customHeight="1" x14ac:dyDescent="0.45">
      <c r="A306" s="21" t="str">
        <f>IFERROR(INDEX(#REF!, MATCH("追加"&amp;H306,#REF!,0), 3),"")</f>
        <v/>
      </c>
      <c r="B306" s="11" t="str">
        <f>IFERROR(VLOOKUP(A306,#REF!,2,FALSE),"")</f>
        <v/>
      </c>
      <c r="C306" s="11" t="str">
        <f>IFERROR(VLOOKUP(A306,#REF!,3,FALSE),"")</f>
        <v/>
      </c>
      <c r="D306" s="11" t="str">
        <f>IFERROR(VLOOKUP(A306,#REF!,4,FALSE),"")</f>
        <v/>
      </c>
      <c r="E306" s="11" t="str">
        <f>IFERROR(VLOOKUP(A306,#REF!,5,FALSE),"")</f>
        <v/>
      </c>
      <c r="F306" s="11" t="str">
        <f>IFERROR(VLOOKUP(A306,#REF!,6,FALSE),"")</f>
        <v/>
      </c>
      <c r="G306" s="11" t="str">
        <f>IFERROR(VLOOKUP(A306,#REF!,8,FALSE),"")</f>
        <v/>
      </c>
      <c r="H306" s="24" t="str">
        <f t="shared" si="4"/>
        <v/>
      </c>
    </row>
    <row r="307" spans="1:8" ht="42" customHeight="1" x14ac:dyDescent="0.45">
      <c r="A307" s="21" t="str">
        <f>IFERROR(INDEX(#REF!, MATCH("追加"&amp;H307,#REF!,0), 3),"")</f>
        <v/>
      </c>
      <c r="B307" s="11" t="str">
        <f>IFERROR(VLOOKUP(A307,#REF!,2,FALSE),"")</f>
        <v/>
      </c>
      <c r="C307" s="11" t="str">
        <f>IFERROR(VLOOKUP(A307,#REF!,3,FALSE),"")</f>
        <v/>
      </c>
      <c r="D307" s="11" t="str">
        <f>IFERROR(VLOOKUP(A307,#REF!,4,FALSE),"")</f>
        <v/>
      </c>
      <c r="E307" s="11" t="str">
        <f>IFERROR(VLOOKUP(A307,#REF!,5,FALSE),"")</f>
        <v/>
      </c>
      <c r="F307" s="11" t="str">
        <f>IFERROR(VLOOKUP(A307,#REF!,6,FALSE),"")</f>
        <v/>
      </c>
      <c r="G307" s="11" t="str">
        <f>IFERROR(VLOOKUP(A307,#REF!,8,FALSE),"")</f>
        <v/>
      </c>
      <c r="H307" s="24" t="str">
        <f t="shared" si="4"/>
        <v/>
      </c>
    </row>
    <row r="308" spans="1:8" ht="42" customHeight="1" x14ac:dyDescent="0.45">
      <c r="A308" s="21" t="str">
        <f>IFERROR(INDEX(#REF!, MATCH("追加"&amp;H308,#REF!,0), 3),"")</f>
        <v/>
      </c>
      <c r="B308" s="11" t="str">
        <f>IFERROR(VLOOKUP(A308,#REF!,2,FALSE),"")</f>
        <v/>
      </c>
      <c r="C308" s="11" t="str">
        <f>IFERROR(VLOOKUP(A308,#REF!,3,FALSE),"")</f>
        <v/>
      </c>
      <c r="D308" s="11" t="str">
        <f>IFERROR(VLOOKUP(A308,#REF!,4,FALSE),"")</f>
        <v/>
      </c>
      <c r="E308" s="11" t="str">
        <f>IFERROR(VLOOKUP(A308,#REF!,5,FALSE),"")</f>
        <v/>
      </c>
      <c r="F308" s="11" t="str">
        <f>IFERROR(VLOOKUP(A308,#REF!,6,FALSE),"")</f>
        <v/>
      </c>
      <c r="G308" s="11" t="str">
        <f>IFERROR(VLOOKUP(A308,#REF!,8,FALSE),"")</f>
        <v/>
      </c>
      <c r="H308" s="24" t="str">
        <f t="shared" si="4"/>
        <v/>
      </c>
    </row>
    <row r="309" spans="1:8" ht="42" customHeight="1" x14ac:dyDescent="0.45">
      <c r="A309" s="21" t="str">
        <f>IFERROR(INDEX(#REF!, MATCH("追加"&amp;H309,#REF!,0), 3),"")</f>
        <v/>
      </c>
      <c r="B309" s="11" t="str">
        <f>IFERROR(VLOOKUP(A309,#REF!,2,FALSE),"")</f>
        <v/>
      </c>
      <c r="C309" s="11" t="str">
        <f>IFERROR(VLOOKUP(A309,#REF!,3,FALSE),"")</f>
        <v/>
      </c>
      <c r="D309" s="11" t="str">
        <f>IFERROR(VLOOKUP(A309,#REF!,4,FALSE),"")</f>
        <v/>
      </c>
      <c r="E309" s="11" t="str">
        <f>IFERROR(VLOOKUP(A309,#REF!,5,FALSE),"")</f>
        <v/>
      </c>
      <c r="F309" s="11" t="str">
        <f>IFERROR(VLOOKUP(A309,#REF!,6,FALSE),"")</f>
        <v/>
      </c>
      <c r="G309" s="11" t="str">
        <f>IFERROR(VLOOKUP(A309,#REF!,8,FALSE),"")</f>
        <v/>
      </c>
      <c r="H309" s="24" t="str">
        <f t="shared" si="4"/>
        <v/>
      </c>
    </row>
    <row r="310" spans="1:8" ht="42" customHeight="1" x14ac:dyDescent="0.45">
      <c r="A310" s="21" t="str">
        <f>IFERROR(INDEX(#REF!, MATCH("追加"&amp;H310,#REF!,0), 3),"")</f>
        <v/>
      </c>
      <c r="B310" s="11" t="str">
        <f>IFERROR(VLOOKUP(A310,#REF!,2,FALSE),"")</f>
        <v/>
      </c>
      <c r="C310" s="11" t="str">
        <f>IFERROR(VLOOKUP(A310,#REF!,3,FALSE),"")</f>
        <v/>
      </c>
      <c r="D310" s="11" t="str">
        <f>IFERROR(VLOOKUP(A310,#REF!,4,FALSE),"")</f>
        <v/>
      </c>
      <c r="E310" s="11" t="str">
        <f>IFERROR(VLOOKUP(A310,#REF!,5,FALSE),"")</f>
        <v/>
      </c>
      <c r="F310" s="11" t="str">
        <f>IFERROR(VLOOKUP(A310,#REF!,6,FALSE),"")</f>
        <v/>
      </c>
      <c r="G310" s="11" t="str">
        <f>IFERROR(VLOOKUP(A310,#REF!,8,FALSE),"")</f>
        <v/>
      </c>
      <c r="H310" s="24" t="str">
        <f t="shared" si="4"/>
        <v/>
      </c>
    </row>
    <row r="311" spans="1:8" ht="42" customHeight="1" x14ac:dyDescent="0.45">
      <c r="A311" s="21" t="str">
        <f>IFERROR(INDEX(#REF!, MATCH("追加"&amp;H311,#REF!,0), 3),"")</f>
        <v/>
      </c>
      <c r="B311" s="11" t="str">
        <f>IFERROR(VLOOKUP(A311,#REF!,2,FALSE),"")</f>
        <v/>
      </c>
      <c r="C311" s="11" t="str">
        <f>IFERROR(VLOOKUP(A311,#REF!,3,FALSE),"")</f>
        <v/>
      </c>
      <c r="D311" s="11" t="str">
        <f>IFERROR(VLOOKUP(A311,#REF!,4,FALSE),"")</f>
        <v/>
      </c>
      <c r="E311" s="11" t="str">
        <f>IFERROR(VLOOKUP(A311,#REF!,5,FALSE),"")</f>
        <v/>
      </c>
      <c r="F311" s="11" t="str">
        <f>IFERROR(VLOOKUP(A311,#REF!,6,FALSE),"")</f>
        <v/>
      </c>
      <c r="G311" s="11" t="str">
        <f>IFERROR(VLOOKUP(A311,#REF!,8,FALSE),"")</f>
        <v/>
      </c>
      <c r="H311" s="24" t="str">
        <f t="shared" si="4"/>
        <v/>
      </c>
    </row>
    <row r="312" spans="1:8" ht="42" customHeight="1" x14ac:dyDescent="0.45">
      <c r="A312" s="21" t="str">
        <f>IFERROR(INDEX(#REF!, MATCH("追加"&amp;H312,#REF!,0), 3),"")</f>
        <v/>
      </c>
      <c r="B312" s="11" t="str">
        <f>IFERROR(VLOOKUP(A312,#REF!,2,FALSE),"")</f>
        <v/>
      </c>
      <c r="C312" s="11" t="str">
        <f>IFERROR(VLOOKUP(A312,#REF!,3,FALSE),"")</f>
        <v/>
      </c>
      <c r="D312" s="11" t="str">
        <f>IFERROR(VLOOKUP(A312,#REF!,4,FALSE),"")</f>
        <v/>
      </c>
      <c r="E312" s="11" t="str">
        <f>IFERROR(VLOOKUP(A312,#REF!,5,FALSE),"")</f>
        <v/>
      </c>
      <c r="F312" s="11" t="str">
        <f>IFERROR(VLOOKUP(A312,#REF!,6,FALSE),"")</f>
        <v/>
      </c>
      <c r="G312" s="11" t="str">
        <f>IFERROR(VLOOKUP(A312,#REF!,8,FALSE),"")</f>
        <v/>
      </c>
      <c r="H312" s="24" t="str">
        <f t="shared" si="4"/>
        <v/>
      </c>
    </row>
    <row r="313" spans="1:8" ht="42" customHeight="1" x14ac:dyDescent="0.45">
      <c r="A313" s="21" t="str">
        <f>IFERROR(INDEX(#REF!, MATCH("追加"&amp;H313,#REF!,0), 3),"")</f>
        <v/>
      </c>
      <c r="B313" s="11" t="str">
        <f>IFERROR(VLOOKUP(A313,#REF!,2,FALSE),"")</f>
        <v/>
      </c>
      <c r="C313" s="11" t="str">
        <f>IFERROR(VLOOKUP(A313,#REF!,3,FALSE),"")</f>
        <v/>
      </c>
      <c r="D313" s="11" t="str">
        <f>IFERROR(VLOOKUP(A313,#REF!,4,FALSE),"")</f>
        <v/>
      </c>
      <c r="E313" s="11" t="str">
        <f>IFERROR(VLOOKUP(A313,#REF!,5,FALSE),"")</f>
        <v/>
      </c>
      <c r="F313" s="11" t="str">
        <f>IFERROR(VLOOKUP(A313,#REF!,6,FALSE),"")</f>
        <v/>
      </c>
      <c r="G313" s="11" t="str">
        <f>IFERROR(VLOOKUP(A313,#REF!,8,FALSE),"")</f>
        <v/>
      </c>
      <c r="H313" s="24" t="str">
        <f t="shared" si="4"/>
        <v/>
      </c>
    </row>
    <row r="314" spans="1:8" ht="42" customHeight="1" x14ac:dyDescent="0.45">
      <c r="A314" s="21" t="str">
        <f>IFERROR(INDEX(#REF!, MATCH("追加"&amp;H314,#REF!,0), 3),"")</f>
        <v/>
      </c>
      <c r="B314" s="11" t="str">
        <f>IFERROR(VLOOKUP(A314,#REF!,2,FALSE),"")</f>
        <v/>
      </c>
      <c r="C314" s="11" t="str">
        <f>IFERROR(VLOOKUP(A314,#REF!,3,FALSE),"")</f>
        <v/>
      </c>
      <c r="D314" s="11" t="str">
        <f>IFERROR(VLOOKUP(A314,#REF!,4,FALSE),"")</f>
        <v/>
      </c>
      <c r="E314" s="11" t="str">
        <f>IFERROR(VLOOKUP(A314,#REF!,5,FALSE),"")</f>
        <v/>
      </c>
      <c r="F314" s="11" t="str">
        <f>IFERROR(VLOOKUP(A314,#REF!,6,FALSE),"")</f>
        <v/>
      </c>
      <c r="G314" s="11" t="str">
        <f>IFERROR(VLOOKUP(A314,#REF!,8,FALSE),"")</f>
        <v/>
      </c>
      <c r="H314" s="24" t="str">
        <f t="shared" si="4"/>
        <v/>
      </c>
    </row>
    <row r="315" spans="1:8" ht="42" customHeight="1" x14ac:dyDescent="0.45">
      <c r="A315" s="21" t="str">
        <f>IFERROR(INDEX(#REF!, MATCH("追加"&amp;H315,#REF!,0), 3),"")</f>
        <v/>
      </c>
      <c r="B315" s="11" t="str">
        <f>IFERROR(VLOOKUP(A315,#REF!,2,FALSE),"")</f>
        <v/>
      </c>
      <c r="C315" s="11" t="str">
        <f>IFERROR(VLOOKUP(A315,#REF!,3,FALSE),"")</f>
        <v/>
      </c>
      <c r="D315" s="11" t="str">
        <f>IFERROR(VLOOKUP(A315,#REF!,4,FALSE),"")</f>
        <v/>
      </c>
      <c r="E315" s="11" t="str">
        <f>IFERROR(VLOOKUP(A315,#REF!,5,FALSE),"")</f>
        <v/>
      </c>
      <c r="F315" s="11" t="str">
        <f>IFERROR(VLOOKUP(A315,#REF!,6,FALSE),"")</f>
        <v/>
      </c>
      <c r="G315" s="11" t="str">
        <f>IFERROR(VLOOKUP(A315,#REF!,8,FALSE),"")</f>
        <v/>
      </c>
      <c r="H315" s="24" t="str">
        <f t="shared" si="4"/>
        <v/>
      </c>
    </row>
    <row r="316" spans="1:8" ht="42" customHeight="1" x14ac:dyDescent="0.45">
      <c r="A316" s="21" t="str">
        <f>IFERROR(INDEX(#REF!, MATCH("追加"&amp;H316,#REF!,0), 3),"")</f>
        <v/>
      </c>
      <c r="B316" s="11" t="str">
        <f>IFERROR(VLOOKUP(A316,#REF!,2,FALSE),"")</f>
        <v/>
      </c>
      <c r="C316" s="11" t="str">
        <f>IFERROR(VLOOKUP(A316,#REF!,3,FALSE),"")</f>
        <v/>
      </c>
      <c r="D316" s="11" t="str">
        <f>IFERROR(VLOOKUP(A316,#REF!,4,FALSE),"")</f>
        <v/>
      </c>
      <c r="E316" s="11" t="str">
        <f>IFERROR(VLOOKUP(A316,#REF!,5,FALSE),"")</f>
        <v/>
      </c>
      <c r="F316" s="11" t="str">
        <f>IFERROR(VLOOKUP(A316,#REF!,6,FALSE),"")</f>
        <v/>
      </c>
      <c r="G316" s="11" t="str">
        <f>IFERROR(VLOOKUP(A316,#REF!,8,FALSE),"")</f>
        <v/>
      </c>
      <c r="H316" s="24" t="str">
        <f t="shared" si="4"/>
        <v/>
      </c>
    </row>
    <row r="317" spans="1:8" ht="42" customHeight="1" x14ac:dyDescent="0.45">
      <c r="A317" s="21" t="str">
        <f>IFERROR(INDEX(#REF!, MATCH("追加"&amp;H317,#REF!,0), 3),"")</f>
        <v/>
      </c>
      <c r="B317" s="11" t="str">
        <f>IFERROR(VLOOKUP(A317,#REF!,2,FALSE),"")</f>
        <v/>
      </c>
      <c r="C317" s="11" t="str">
        <f>IFERROR(VLOOKUP(A317,#REF!,3,FALSE),"")</f>
        <v/>
      </c>
      <c r="D317" s="11" t="str">
        <f>IFERROR(VLOOKUP(A317,#REF!,4,FALSE),"")</f>
        <v/>
      </c>
      <c r="E317" s="11" t="str">
        <f>IFERROR(VLOOKUP(A317,#REF!,5,FALSE),"")</f>
        <v/>
      </c>
      <c r="F317" s="11" t="str">
        <f>IFERROR(VLOOKUP(A317,#REF!,6,FALSE),"")</f>
        <v/>
      </c>
      <c r="G317" s="11" t="str">
        <f>IFERROR(VLOOKUP(A317,#REF!,8,FALSE),"")</f>
        <v/>
      </c>
      <c r="H317" s="24" t="str">
        <f t="shared" si="4"/>
        <v/>
      </c>
    </row>
    <row r="318" spans="1:8" ht="42" customHeight="1" x14ac:dyDescent="0.45">
      <c r="A318" s="21" t="str">
        <f>IFERROR(INDEX(#REF!, MATCH("追加"&amp;H318,#REF!,0), 3),"")</f>
        <v/>
      </c>
      <c r="B318" s="11" t="str">
        <f>IFERROR(VLOOKUP(A318,#REF!,2,FALSE),"")</f>
        <v/>
      </c>
      <c r="C318" s="11" t="str">
        <f>IFERROR(VLOOKUP(A318,#REF!,3,FALSE),"")</f>
        <v/>
      </c>
      <c r="D318" s="11" t="str">
        <f>IFERROR(VLOOKUP(A318,#REF!,4,FALSE),"")</f>
        <v/>
      </c>
      <c r="E318" s="11" t="str">
        <f>IFERROR(VLOOKUP(A318,#REF!,5,FALSE),"")</f>
        <v/>
      </c>
      <c r="F318" s="11" t="str">
        <f>IFERROR(VLOOKUP(A318,#REF!,6,FALSE),"")</f>
        <v/>
      </c>
      <c r="G318" s="11" t="str">
        <f>IFERROR(VLOOKUP(A318,#REF!,8,FALSE),"")</f>
        <v/>
      </c>
      <c r="H318" s="24" t="str">
        <f t="shared" si="4"/>
        <v/>
      </c>
    </row>
    <row r="319" spans="1:8" ht="42" customHeight="1" x14ac:dyDescent="0.45">
      <c r="A319" s="21" t="str">
        <f>IFERROR(INDEX(#REF!, MATCH("追加"&amp;H319,#REF!,0), 3),"")</f>
        <v/>
      </c>
      <c r="B319" s="11" t="str">
        <f>IFERROR(VLOOKUP(A319,#REF!,2,FALSE),"")</f>
        <v/>
      </c>
      <c r="C319" s="11" t="str">
        <f>IFERROR(VLOOKUP(A319,#REF!,3,FALSE),"")</f>
        <v/>
      </c>
      <c r="D319" s="11" t="str">
        <f>IFERROR(VLOOKUP(A319,#REF!,4,FALSE),"")</f>
        <v/>
      </c>
      <c r="E319" s="11" t="str">
        <f>IFERROR(VLOOKUP(A319,#REF!,5,FALSE),"")</f>
        <v/>
      </c>
      <c r="F319" s="11" t="str">
        <f>IFERROR(VLOOKUP(A319,#REF!,6,FALSE),"")</f>
        <v/>
      </c>
      <c r="G319" s="11" t="str">
        <f>IFERROR(VLOOKUP(A319,#REF!,8,FALSE),"")</f>
        <v/>
      </c>
      <c r="H319" s="24" t="str">
        <f t="shared" si="4"/>
        <v/>
      </c>
    </row>
    <row r="320" spans="1:8" ht="42" customHeight="1" x14ac:dyDescent="0.45">
      <c r="A320" s="21" t="str">
        <f>IFERROR(INDEX(#REF!, MATCH("追加"&amp;H320,#REF!,0), 3),"")</f>
        <v/>
      </c>
      <c r="B320" s="11" t="str">
        <f>IFERROR(VLOOKUP(A320,#REF!,2,FALSE),"")</f>
        <v/>
      </c>
      <c r="C320" s="11" t="str">
        <f>IFERROR(VLOOKUP(A320,#REF!,3,FALSE),"")</f>
        <v/>
      </c>
      <c r="D320" s="11" t="str">
        <f>IFERROR(VLOOKUP(A320,#REF!,4,FALSE),"")</f>
        <v/>
      </c>
      <c r="E320" s="11" t="str">
        <f>IFERROR(VLOOKUP(A320,#REF!,5,FALSE),"")</f>
        <v/>
      </c>
      <c r="F320" s="11" t="str">
        <f>IFERROR(VLOOKUP(A320,#REF!,6,FALSE),"")</f>
        <v/>
      </c>
      <c r="G320" s="11" t="str">
        <f>IFERROR(VLOOKUP(A320,#REF!,8,FALSE),"")</f>
        <v/>
      </c>
      <c r="H320" s="24" t="str">
        <f t="shared" si="4"/>
        <v/>
      </c>
    </row>
    <row r="321" spans="1:8" ht="42" customHeight="1" x14ac:dyDescent="0.45">
      <c r="A321" s="21" t="str">
        <f>IFERROR(INDEX(#REF!, MATCH("追加"&amp;H321,#REF!,0), 3),"")</f>
        <v/>
      </c>
      <c r="B321" s="11" t="str">
        <f>IFERROR(VLOOKUP(A321,#REF!,2,FALSE),"")</f>
        <v/>
      </c>
      <c r="C321" s="11" t="str">
        <f>IFERROR(VLOOKUP(A321,#REF!,3,FALSE),"")</f>
        <v/>
      </c>
      <c r="D321" s="11" t="str">
        <f>IFERROR(VLOOKUP(A321,#REF!,4,FALSE),"")</f>
        <v/>
      </c>
      <c r="E321" s="11" t="str">
        <f>IFERROR(VLOOKUP(A321,#REF!,5,FALSE),"")</f>
        <v/>
      </c>
      <c r="F321" s="11" t="str">
        <f>IFERROR(VLOOKUP(A321,#REF!,6,FALSE),"")</f>
        <v/>
      </c>
      <c r="G321" s="11" t="str">
        <f>IFERROR(VLOOKUP(A321,#REF!,8,FALSE),"")</f>
        <v/>
      </c>
      <c r="H321" s="24" t="str">
        <f t="shared" si="4"/>
        <v/>
      </c>
    </row>
    <row r="322" spans="1:8" ht="42" customHeight="1" x14ac:dyDescent="0.45">
      <c r="A322" s="21" t="str">
        <f>IFERROR(INDEX(#REF!, MATCH("追加"&amp;H322,#REF!,0), 3),"")</f>
        <v/>
      </c>
      <c r="B322" s="11" t="str">
        <f>IFERROR(VLOOKUP(A322,#REF!,2,FALSE),"")</f>
        <v/>
      </c>
      <c r="C322" s="11" t="str">
        <f>IFERROR(VLOOKUP(A322,#REF!,3,FALSE),"")</f>
        <v/>
      </c>
      <c r="D322" s="11" t="str">
        <f>IFERROR(VLOOKUP(A322,#REF!,4,FALSE),"")</f>
        <v/>
      </c>
      <c r="E322" s="11" t="str">
        <f>IFERROR(VLOOKUP(A322,#REF!,5,FALSE),"")</f>
        <v/>
      </c>
      <c r="F322" s="11" t="str">
        <f>IFERROR(VLOOKUP(A322,#REF!,6,FALSE),"")</f>
        <v/>
      </c>
      <c r="G322" s="11" t="str">
        <f>IFERROR(VLOOKUP(A322,#REF!,8,FALSE),"")</f>
        <v/>
      </c>
      <c r="H322" s="24" t="str">
        <f t="shared" si="4"/>
        <v/>
      </c>
    </row>
    <row r="323" spans="1:8" ht="42" customHeight="1" x14ac:dyDescent="0.45">
      <c r="A323" s="21" t="str">
        <f>IFERROR(INDEX(#REF!, MATCH("追加"&amp;H323,#REF!,0), 3),"")</f>
        <v/>
      </c>
      <c r="B323" s="11" t="str">
        <f>IFERROR(VLOOKUP(A323,#REF!,2,FALSE),"")</f>
        <v/>
      </c>
      <c r="C323" s="11" t="str">
        <f>IFERROR(VLOOKUP(A323,#REF!,3,FALSE),"")</f>
        <v/>
      </c>
      <c r="D323" s="11" t="str">
        <f>IFERROR(VLOOKUP(A323,#REF!,4,FALSE),"")</f>
        <v/>
      </c>
      <c r="E323" s="11" t="str">
        <f>IFERROR(VLOOKUP(A323,#REF!,5,FALSE),"")</f>
        <v/>
      </c>
      <c r="F323" s="11" t="str">
        <f>IFERROR(VLOOKUP(A323,#REF!,6,FALSE),"")</f>
        <v/>
      </c>
      <c r="G323" s="11" t="str">
        <f>IFERROR(VLOOKUP(A323,#REF!,8,FALSE),"")</f>
        <v/>
      </c>
      <c r="H323" s="24" t="str">
        <f t="shared" si="4"/>
        <v/>
      </c>
    </row>
    <row r="324" spans="1:8" ht="42" customHeight="1" x14ac:dyDescent="0.45">
      <c r="A324" s="21" t="str">
        <f>IFERROR(INDEX(#REF!, MATCH("追加"&amp;H324,#REF!,0), 3),"")</f>
        <v/>
      </c>
      <c r="B324" s="11" t="str">
        <f>IFERROR(VLOOKUP(A324,#REF!,2,FALSE),"")</f>
        <v/>
      </c>
      <c r="C324" s="11" t="str">
        <f>IFERROR(VLOOKUP(A324,#REF!,3,FALSE),"")</f>
        <v/>
      </c>
      <c r="D324" s="11" t="str">
        <f>IFERROR(VLOOKUP(A324,#REF!,4,FALSE),"")</f>
        <v/>
      </c>
      <c r="E324" s="11" t="str">
        <f>IFERROR(VLOOKUP(A324,#REF!,5,FALSE),"")</f>
        <v/>
      </c>
      <c r="F324" s="11" t="str">
        <f>IFERROR(VLOOKUP(A324,#REF!,6,FALSE),"")</f>
        <v/>
      </c>
      <c r="G324" s="11" t="str">
        <f>IFERROR(VLOOKUP(A324,#REF!,8,FALSE),"")</f>
        <v/>
      </c>
      <c r="H324" s="24" t="str">
        <f t="shared" si="4"/>
        <v/>
      </c>
    </row>
    <row r="325" spans="1:8" ht="42" customHeight="1" x14ac:dyDescent="0.45">
      <c r="A325" s="21" t="str">
        <f>IFERROR(INDEX(#REF!, MATCH("追加"&amp;H325,#REF!,0), 3),"")</f>
        <v/>
      </c>
      <c r="B325" s="11" t="str">
        <f>IFERROR(VLOOKUP(A325,#REF!,2,FALSE),"")</f>
        <v/>
      </c>
      <c r="C325" s="11" t="str">
        <f>IFERROR(VLOOKUP(A325,#REF!,3,FALSE),"")</f>
        <v/>
      </c>
      <c r="D325" s="11" t="str">
        <f>IFERROR(VLOOKUP(A325,#REF!,4,FALSE),"")</f>
        <v/>
      </c>
      <c r="E325" s="11" t="str">
        <f>IFERROR(VLOOKUP(A325,#REF!,5,FALSE),"")</f>
        <v/>
      </c>
      <c r="F325" s="11" t="str">
        <f>IFERROR(VLOOKUP(A325,#REF!,6,FALSE),"")</f>
        <v/>
      </c>
      <c r="G325" s="11" t="str">
        <f>IFERROR(VLOOKUP(A325,#REF!,8,FALSE),"")</f>
        <v/>
      </c>
      <c r="H325" s="24" t="str">
        <f t="shared" si="4"/>
        <v/>
      </c>
    </row>
    <row r="326" spans="1:8" ht="42" customHeight="1" x14ac:dyDescent="0.45">
      <c r="A326" s="21" t="str">
        <f>IFERROR(INDEX(#REF!, MATCH("追加"&amp;H326,#REF!,0), 3),"")</f>
        <v/>
      </c>
      <c r="B326" s="11" t="str">
        <f>IFERROR(VLOOKUP(A326,#REF!,2,FALSE),"")</f>
        <v/>
      </c>
      <c r="C326" s="11" t="str">
        <f>IFERROR(VLOOKUP(A326,#REF!,3,FALSE),"")</f>
        <v/>
      </c>
      <c r="D326" s="11" t="str">
        <f>IFERROR(VLOOKUP(A326,#REF!,4,FALSE),"")</f>
        <v/>
      </c>
      <c r="E326" s="11" t="str">
        <f>IFERROR(VLOOKUP(A326,#REF!,5,FALSE),"")</f>
        <v/>
      </c>
      <c r="F326" s="11" t="str">
        <f>IFERROR(VLOOKUP(A326,#REF!,6,FALSE),"")</f>
        <v/>
      </c>
      <c r="G326" s="11" t="str">
        <f>IFERROR(VLOOKUP(A326,#REF!,8,FALSE),"")</f>
        <v/>
      </c>
      <c r="H326" s="24" t="str">
        <f t="shared" si="4"/>
        <v/>
      </c>
    </row>
    <row r="327" spans="1:8" ht="42" customHeight="1" x14ac:dyDescent="0.45">
      <c r="A327" s="21" t="str">
        <f>IFERROR(INDEX(#REF!, MATCH("追加"&amp;H327,#REF!,0), 3),"")</f>
        <v/>
      </c>
      <c r="B327" s="11" t="str">
        <f>IFERROR(VLOOKUP(A327,#REF!,2,FALSE),"")</f>
        <v/>
      </c>
      <c r="C327" s="11" t="str">
        <f>IFERROR(VLOOKUP(A327,#REF!,3,FALSE),"")</f>
        <v/>
      </c>
      <c r="D327" s="11" t="str">
        <f>IFERROR(VLOOKUP(A327,#REF!,4,FALSE),"")</f>
        <v/>
      </c>
      <c r="E327" s="11" t="str">
        <f>IFERROR(VLOOKUP(A327,#REF!,5,FALSE),"")</f>
        <v/>
      </c>
      <c r="F327" s="11" t="str">
        <f>IFERROR(VLOOKUP(A327,#REF!,6,FALSE),"")</f>
        <v/>
      </c>
      <c r="G327" s="11" t="str">
        <f>IFERROR(VLOOKUP(A327,#REF!,8,FALSE),"")</f>
        <v/>
      </c>
      <c r="H327" s="24" t="str">
        <f t="shared" si="4"/>
        <v/>
      </c>
    </row>
    <row r="328" spans="1:8" ht="42" customHeight="1" x14ac:dyDescent="0.45">
      <c r="A328" s="21" t="str">
        <f>IFERROR(INDEX(#REF!, MATCH("追加"&amp;H328,#REF!,0), 3),"")</f>
        <v/>
      </c>
      <c r="B328" s="11" t="str">
        <f>IFERROR(VLOOKUP(A328,#REF!,2,FALSE),"")</f>
        <v/>
      </c>
      <c r="C328" s="11" t="str">
        <f>IFERROR(VLOOKUP(A328,#REF!,3,FALSE),"")</f>
        <v/>
      </c>
      <c r="D328" s="11" t="str">
        <f>IFERROR(VLOOKUP(A328,#REF!,4,FALSE),"")</f>
        <v/>
      </c>
      <c r="E328" s="11" t="str">
        <f>IFERROR(VLOOKUP(A328,#REF!,5,FALSE),"")</f>
        <v/>
      </c>
      <c r="F328" s="11" t="str">
        <f>IFERROR(VLOOKUP(A328,#REF!,6,FALSE),"")</f>
        <v/>
      </c>
      <c r="G328" s="11" t="str">
        <f>IFERROR(VLOOKUP(A328,#REF!,8,FALSE),"")</f>
        <v/>
      </c>
      <c r="H328" s="24" t="str">
        <f t="shared" si="4"/>
        <v/>
      </c>
    </row>
    <row r="329" spans="1:8" ht="42" customHeight="1" x14ac:dyDescent="0.45">
      <c r="A329" s="21" t="str">
        <f>IFERROR(INDEX(#REF!, MATCH("追加"&amp;H329,#REF!,0), 3),"")</f>
        <v/>
      </c>
      <c r="B329" s="11" t="str">
        <f>IFERROR(VLOOKUP(A329,#REF!,2,FALSE),"")</f>
        <v/>
      </c>
      <c r="C329" s="11" t="str">
        <f>IFERROR(VLOOKUP(A329,#REF!,3,FALSE),"")</f>
        <v/>
      </c>
      <c r="D329" s="11" t="str">
        <f>IFERROR(VLOOKUP(A329,#REF!,4,FALSE),"")</f>
        <v/>
      </c>
      <c r="E329" s="11" t="str">
        <f>IFERROR(VLOOKUP(A329,#REF!,5,FALSE),"")</f>
        <v/>
      </c>
      <c r="F329" s="11" t="str">
        <f>IFERROR(VLOOKUP(A329,#REF!,6,FALSE),"")</f>
        <v/>
      </c>
      <c r="G329" s="11" t="str">
        <f>IFERROR(VLOOKUP(A329,#REF!,8,FALSE),"")</f>
        <v/>
      </c>
      <c r="H329" s="24" t="str">
        <f t="shared" ref="H329:H392" si="5">IFERROR(IF(H328-1&gt;0,H328-1,""),"")</f>
        <v/>
      </c>
    </row>
    <row r="330" spans="1:8" ht="42" customHeight="1" x14ac:dyDescent="0.45">
      <c r="A330" s="21" t="str">
        <f>IFERROR(INDEX(#REF!, MATCH("追加"&amp;H330,#REF!,0), 3),"")</f>
        <v/>
      </c>
      <c r="B330" s="11" t="str">
        <f>IFERROR(VLOOKUP(A330,#REF!,2,FALSE),"")</f>
        <v/>
      </c>
      <c r="C330" s="11" t="str">
        <f>IFERROR(VLOOKUP(A330,#REF!,3,FALSE),"")</f>
        <v/>
      </c>
      <c r="D330" s="11" t="str">
        <f>IFERROR(VLOOKUP(A330,#REF!,4,FALSE),"")</f>
        <v/>
      </c>
      <c r="E330" s="11" t="str">
        <f>IFERROR(VLOOKUP(A330,#REF!,5,FALSE),"")</f>
        <v/>
      </c>
      <c r="F330" s="11" t="str">
        <f>IFERROR(VLOOKUP(A330,#REF!,6,FALSE),"")</f>
        <v/>
      </c>
      <c r="G330" s="11" t="str">
        <f>IFERROR(VLOOKUP(A330,#REF!,8,FALSE),"")</f>
        <v/>
      </c>
      <c r="H330" s="24" t="str">
        <f t="shared" si="5"/>
        <v/>
      </c>
    </row>
    <row r="331" spans="1:8" ht="42" customHeight="1" x14ac:dyDescent="0.45">
      <c r="A331" s="21" t="str">
        <f>IFERROR(INDEX(#REF!, MATCH("追加"&amp;H331,#REF!,0), 3),"")</f>
        <v/>
      </c>
      <c r="B331" s="11" t="str">
        <f>IFERROR(VLOOKUP(A331,#REF!,2,FALSE),"")</f>
        <v/>
      </c>
      <c r="C331" s="11" t="str">
        <f>IFERROR(VLOOKUP(A331,#REF!,3,FALSE),"")</f>
        <v/>
      </c>
      <c r="D331" s="11" t="str">
        <f>IFERROR(VLOOKUP(A331,#REF!,4,FALSE),"")</f>
        <v/>
      </c>
      <c r="E331" s="11" t="str">
        <f>IFERROR(VLOOKUP(A331,#REF!,5,FALSE),"")</f>
        <v/>
      </c>
      <c r="F331" s="11" t="str">
        <f>IFERROR(VLOOKUP(A331,#REF!,6,FALSE),"")</f>
        <v/>
      </c>
      <c r="G331" s="11" t="str">
        <f>IFERROR(VLOOKUP(A331,#REF!,8,FALSE),"")</f>
        <v/>
      </c>
      <c r="H331" s="24" t="str">
        <f t="shared" si="5"/>
        <v/>
      </c>
    </row>
    <row r="332" spans="1:8" ht="42" customHeight="1" x14ac:dyDescent="0.45">
      <c r="A332" s="21" t="str">
        <f>IFERROR(INDEX(#REF!, MATCH("追加"&amp;H332,#REF!,0), 3),"")</f>
        <v/>
      </c>
      <c r="B332" s="11" t="str">
        <f>IFERROR(VLOOKUP(A332,#REF!,2,FALSE),"")</f>
        <v/>
      </c>
      <c r="C332" s="11" t="str">
        <f>IFERROR(VLOOKUP(A332,#REF!,3,FALSE),"")</f>
        <v/>
      </c>
      <c r="D332" s="11" t="str">
        <f>IFERROR(VLOOKUP(A332,#REF!,4,FALSE),"")</f>
        <v/>
      </c>
      <c r="E332" s="11" t="str">
        <f>IFERROR(VLOOKUP(A332,#REF!,5,FALSE),"")</f>
        <v/>
      </c>
      <c r="F332" s="11" t="str">
        <f>IFERROR(VLOOKUP(A332,#REF!,6,FALSE),"")</f>
        <v/>
      </c>
      <c r="G332" s="11" t="str">
        <f>IFERROR(VLOOKUP(A332,#REF!,8,FALSE),"")</f>
        <v/>
      </c>
      <c r="H332" s="24" t="str">
        <f t="shared" si="5"/>
        <v/>
      </c>
    </row>
    <row r="333" spans="1:8" ht="42" customHeight="1" x14ac:dyDescent="0.45">
      <c r="A333" s="21" t="str">
        <f>IFERROR(INDEX(#REF!, MATCH("追加"&amp;H333,#REF!,0), 3),"")</f>
        <v/>
      </c>
      <c r="B333" s="11" t="str">
        <f>IFERROR(VLOOKUP(A333,#REF!,2,FALSE),"")</f>
        <v/>
      </c>
      <c r="C333" s="11" t="str">
        <f>IFERROR(VLOOKUP(A333,#REF!,3,FALSE),"")</f>
        <v/>
      </c>
      <c r="D333" s="11" t="str">
        <f>IFERROR(VLOOKUP(A333,#REF!,4,FALSE),"")</f>
        <v/>
      </c>
      <c r="E333" s="11" t="str">
        <f>IFERROR(VLOOKUP(A333,#REF!,5,FALSE),"")</f>
        <v/>
      </c>
      <c r="F333" s="11" t="str">
        <f>IFERROR(VLOOKUP(A333,#REF!,6,FALSE),"")</f>
        <v/>
      </c>
      <c r="G333" s="11" t="str">
        <f>IFERROR(VLOOKUP(A333,#REF!,8,FALSE),"")</f>
        <v/>
      </c>
      <c r="H333" s="24" t="str">
        <f t="shared" si="5"/>
        <v/>
      </c>
    </row>
    <row r="334" spans="1:8" ht="42" customHeight="1" x14ac:dyDescent="0.45">
      <c r="A334" s="21" t="str">
        <f>IFERROR(INDEX(#REF!, MATCH("追加"&amp;H334,#REF!,0), 3),"")</f>
        <v/>
      </c>
      <c r="B334" s="11" t="str">
        <f>IFERROR(VLOOKUP(A334,#REF!,2,FALSE),"")</f>
        <v/>
      </c>
      <c r="C334" s="11" t="str">
        <f>IFERROR(VLOOKUP(A334,#REF!,3,FALSE),"")</f>
        <v/>
      </c>
      <c r="D334" s="11" t="str">
        <f>IFERROR(VLOOKUP(A334,#REF!,4,FALSE),"")</f>
        <v/>
      </c>
      <c r="E334" s="11" t="str">
        <f>IFERROR(VLOOKUP(A334,#REF!,5,FALSE),"")</f>
        <v/>
      </c>
      <c r="F334" s="11" t="str">
        <f>IFERROR(VLOOKUP(A334,#REF!,6,FALSE),"")</f>
        <v/>
      </c>
      <c r="G334" s="11" t="str">
        <f>IFERROR(VLOOKUP(A334,#REF!,8,FALSE),"")</f>
        <v/>
      </c>
      <c r="H334" s="24" t="str">
        <f t="shared" si="5"/>
        <v/>
      </c>
    </row>
    <row r="335" spans="1:8" ht="42" customHeight="1" x14ac:dyDescent="0.45">
      <c r="A335" s="21" t="str">
        <f>IFERROR(INDEX(#REF!, MATCH("追加"&amp;H335,#REF!,0), 3),"")</f>
        <v/>
      </c>
      <c r="B335" s="11" t="str">
        <f>IFERROR(VLOOKUP(A335,#REF!,2,FALSE),"")</f>
        <v/>
      </c>
      <c r="C335" s="11" t="str">
        <f>IFERROR(VLOOKUP(A335,#REF!,3,FALSE),"")</f>
        <v/>
      </c>
      <c r="D335" s="11" t="str">
        <f>IFERROR(VLOOKUP(A335,#REF!,4,FALSE),"")</f>
        <v/>
      </c>
      <c r="E335" s="11" t="str">
        <f>IFERROR(VLOOKUP(A335,#REF!,5,FALSE),"")</f>
        <v/>
      </c>
      <c r="F335" s="11" t="str">
        <f>IFERROR(VLOOKUP(A335,#REF!,6,FALSE),"")</f>
        <v/>
      </c>
      <c r="G335" s="11" t="str">
        <f>IFERROR(VLOOKUP(A335,#REF!,8,FALSE),"")</f>
        <v/>
      </c>
      <c r="H335" s="24" t="str">
        <f t="shared" si="5"/>
        <v/>
      </c>
    </row>
    <row r="336" spans="1:8" ht="42" customHeight="1" x14ac:dyDescent="0.45">
      <c r="A336" s="21" t="str">
        <f>IFERROR(INDEX(#REF!, MATCH("追加"&amp;H336,#REF!,0), 3),"")</f>
        <v/>
      </c>
      <c r="B336" s="11" t="str">
        <f>IFERROR(VLOOKUP(A336,#REF!,2,FALSE),"")</f>
        <v/>
      </c>
      <c r="C336" s="11" t="str">
        <f>IFERROR(VLOOKUP(A336,#REF!,3,FALSE),"")</f>
        <v/>
      </c>
      <c r="D336" s="11" t="str">
        <f>IFERROR(VLOOKUP(A336,#REF!,4,FALSE),"")</f>
        <v/>
      </c>
      <c r="E336" s="11" t="str">
        <f>IFERROR(VLOOKUP(A336,#REF!,5,FALSE),"")</f>
        <v/>
      </c>
      <c r="F336" s="11" t="str">
        <f>IFERROR(VLOOKUP(A336,#REF!,6,FALSE),"")</f>
        <v/>
      </c>
      <c r="G336" s="11" t="str">
        <f>IFERROR(VLOOKUP(A336,#REF!,8,FALSE),"")</f>
        <v/>
      </c>
      <c r="H336" s="24" t="str">
        <f t="shared" si="5"/>
        <v/>
      </c>
    </row>
    <row r="337" spans="1:8" ht="42" customHeight="1" x14ac:dyDescent="0.45">
      <c r="A337" s="21" t="str">
        <f>IFERROR(INDEX(#REF!, MATCH("追加"&amp;H337,#REF!,0), 3),"")</f>
        <v/>
      </c>
      <c r="B337" s="11" t="str">
        <f>IFERROR(VLOOKUP(A337,#REF!,2,FALSE),"")</f>
        <v/>
      </c>
      <c r="C337" s="11" t="str">
        <f>IFERROR(VLOOKUP(A337,#REF!,3,FALSE),"")</f>
        <v/>
      </c>
      <c r="D337" s="11" t="str">
        <f>IFERROR(VLOOKUP(A337,#REF!,4,FALSE),"")</f>
        <v/>
      </c>
      <c r="E337" s="11" t="str">
        <f>IFERROR(VLOOKUP(A337,#REF!,5,FALSE),"")</f>
        <v/>
      </c>
      <c r="F337" s="11" t="str">
        <f>IFERROR(VLOOKUP(A337,#REF!,6,FALSE),"")</f>
        <v/>
      </c>
      <c r="G337" s="11" t="str">
        <f>IFERROR(VLOOKUP(A337,#REF!,8,FALSE),"")</f>
        <v/>
      </c>
      <c r="H337" s="24" t="str">
        <f t="shared" si="5"/>
        <v/>
      </c>
    </row>
    <row r="338" spans="1:8" ht="42" customHeight="1" x14ac:dyDescent="0.45">
      <c r="A338" s="21" t="str">
        <f>IFERROR(INDEX(#REF!, MATCH("追加"&amp;H338,#REF!,0), 3),"")</f>
        <v/>
      </c>
      <c r="B338" s="11" t="str">
        <f>IFERROR(VLOOKUP(A338,#REF!,2,FALSE),"")</f>
        <v/>
      </c>
      <c r="C338" s="11" t="str">
        <f>IFERROR(VLOOKUP(A338,#REF!,3,FALSE),"")</f>
        <v/>
      </c>
      <c r="D338" s="11" t="str">
        <f>IFERROR(VLOOKUP(A338,#REF!,4,FALSE),"")</f>
        <v/>
      </c>
      <c r="E338" s="11" t="str">
        <f>IFERROR(VLOOKUP(A338,#REF!,5,FALSE),"")</f>
        <v/>
      </c>
      <c r="F338" s="11" t="str">
        <f>IFERROR(VLOOKUP(A338,#REF!,6,FALSE),"")</f>
        <v/>
      </c>
      <c r="G338" s="11" t="str">
        <f>IFERROR(VLOOKUP(A338,#REF!,8,FALSE),"")</f>
        <v/>
      </c>
      <c r="H338" s="24" t="str">
        <f t="shared" si="5"/>
        <v/>
      </c>
    </row>
    <row r="339" spans="1:8" ht="42" customHeight="1" x14ac:dyDescent="0.45">
      <c r="A339" s="21" t="str">
        <f>IFERROR(INDEX(#REF!, MATCH("追加"&amp;H339,#REF!,0), 3),"")</f>
        <v/>
      </c>
      <c r="B339" s="11" t="str">
        <f>IFERROR(VLOOKUP(A339,#REF!,2,FALSE),"")</f>
        <v/>
      </c>
      <c r="C339" s="11" t="str">
        <f>IFERROR(VLOOKUP(A339,#REF!,3,FALSE),"")</f>
        <v/>
      </c>
      <c r="D339" s="11" t="str">
        <f>IFERROR(VLOOKUP(A339,#REF!,4,FALSE),"")</f>
        <v/>
      </c>
      <c r="E339" s="11" t="str">
        <f>IFERROR(VLOOKUP(A339,#REF!,5,FALSE),"")</f>
        <v/>
      </c>
      <c r="F339" s="11" t="str">
        <f>IFERROR(VLOOKUP(A339,#REF!,6,FALSE),"")</f>
        <v/>
      </c>
      <c r="G339" s="11" t="str">
        <f>IFERROR(VLOOKUP(A339,#REF!,8,FALSE),"")</f>
        <v/>
      </c>
      <c r="H339" s="24" t="str">
        <f t="shared" si="5"/>
        <v/>
      </c>
    </row>
    <row r="340" spans="1:8" ht="42" customHeight="1" x14ac:dyDescent="0.45">
      <c r="A340" s="21" t="str">
        <f>IFERROR(INDEX(#REF!, MATCH("追加"&amp;H340,#REF!,0), 3),"")</f>
        <v/>
      </c>
      <c r="B340" s="11" t="str">
        <f>IFERROR(VLOOKUP(A340,#REF!,2,FALSE),"")</f>
        <v/>
      </c>
      <c r="C340" s="11" t="str">
        <f>IFERROR(VLOOKUP(A340,#REF!,3,FALSE),"")</f>
        <v/>
      </c>
      <c r="D340" s="11" t="str">
        <f>IFERROR(VLOOKUP(A340,#REF!,4,FALSE),"")</f>
        <v/>
      </c>
      <c r="E340" s="11" t="str">
        <f>IFERROR(VLOOKUP(A340,#REF!,5,FALSE),"")</f>
        <v/>
      </c>
      <c r="F340" s="11" t="str">
        <f>IFERROR(VLOOKUP(A340,#REF!,6,FALSE),"")</f>
        <v/>
      </c>
      <c r="G340" s="11" t="str">
        <f>IFERROR(VLOOKUP(A340,#REF!,8,FALSE),"")</f>
        <v/>
      </c>
      <c r="H340" s="24" t="str">
        <f t="shared" si="5"/>
        <v/>
      </c>
    </row>
    <row r="341" spans="1:8" ht="42" customHeight="1" x14ac:dyDescent="0.45">
      <c r="A341" s="21" t="str">
        <f>IFERROR(INDEX(#REF!, MATCH("追加"&amp;H341,#REF!,0), 3),"")</f>
        <v/>
      </c>
      <c r="B341" s="11" t="str">
        <f>IFERROR(VLOOKUP(A341,#REF!,2,FALSE),"")</f>
        <v/>
      </c>
      <c r="C341" s="11" t="str">
        <f>IFERROR(VLOOKUP(A341,#REF!,3,FALSE),"")</f>
        <v/>
      </c>
      <c r="D341" s="11" t="str">
        <f>IFERROR(VLOOKUP(A341,#REF!,4,FALSE),"")</f>
        <v/>
      </c>
      <c r="E341" s="11" t="str">
        <f>IFERROR(VLOOKUP(A341,#REF!,5,FALSE),"")</f>
        <v/>
      </c>
      <c r="F341" s="11" t="str">
        <f>IFERROR(VLOOKUP(A341,#REF!,6,FALSE),"")</f>
        <v/>
      </c>
      <c r="G341" s="11" t="str">
        <f>IFERROR(VLOOKUP(A341,#REF!,8,FALSE),"")</f>
        <v/>
      </c>
      <c r="H341" s="24" t="str">
        <f t="shared" si="5"/>
        <v/>
      </c>
    </row>
    <row r="342" spans="1:8" ht="42" customHeight="1" x14ac:dyDescent="0.45">
      <c r="A342" s="21" t="str">
        <f>IFERROR(INDEX(#REF!, MATCH("追加"&amp;H342,#REF!,0), 3),"")</f>
        <v/>
      </c>
      <c r="B342" s="11" t="str">
        <f>IFERROR(VLOOKUP(A342,#REF!,2,FALSE),"")</f>
        <v/>
      </c>
      <c r="C342" s="11" t="str">
        <f>IFERROR(VLOOKUP(A342,#REF!,3,FALSE),"")</f>
        <v/>
      </c>
      <c r="D342" s="11" t="str">
        <f>IFERROR(VLOOKUP(A342,#REF!,4,FALSE),"")</f>
        <v/>
      </c>
      <c r="E342" s="11" t="str">
        <f>IFERROR(VLOOKUP(A342,#REF!,5,FALSE),"")</f>
        <v/>
      </c>
      <c r="F342" s="11" t="str">
        <f>IFERROR(VLOOKUP(A342,#REF!,6,FALSE),"")</f>
        <v/>
      </c>
      <c r="G342" s="11" t="str">
        <f>IFERROR(VLOOKUP(A342,#REF!,8,FALSE),"")</f>
        <v/>
      </c>
      <c r="H342" s="24" t="str">
        <f t="shared" si="5"/>
        <v/>
      </c>
    </row>
    <row r="343" spans="1:8" ht="42" customHeight="1" x14ac:dyDescent="0.45">
      <c r="A343" s="21" t="str">
        <f>IFERROR(INDEX(#REF!, MATCH("追加"&amp;H343,#REF!,0), 3),"")</f>
        <v/>
      </c>
      <c r="B343" s="11" t="str">
        <f>IFERROR(VLOOKUP(A343,#REF!,2,FALSE),"")</f>
        <v/>
      </c>
      <c r="C343" s="11" t="str">
        <f>IFERROR(VLOOKUP(A343,#REF!,3,FALSE),"")</f>
        <v/>
      </c>
      <c r="D343" s="11" t="str">
        <f>IFERROR(VLOOKUP(A343,#REF!,4,FALSE),"")</f>
        <v/>
      </c>
      <c r="E343" s="11" t="str">
        <f>IFERROR(VLOOKUP(A343,#REF!,5,FALSE),"")</f>
        <v/>
      </c>
      <c r="F343" s="11" t="str">
        <f>IFERROR(VLOOKUP(A343,#REF!,6,FALSE),"")</f>
        <v/>
      </c>
      <c r="G343" s="11" t="str">
        <f>IFERROR(VLOOKUP(A343,#REF!,8,FALSE),"")</f>
        <v/>
      </c>
      <c r="H343" s="24" t="str">
        <f t="shared" si="5"/>
        <v/>
      </c>
    </row>
    <row r="344" spans="1:8" ht="42" customHeight="1" x14ac:dyDescent="0.45">
      <c r="A344" s="21" t="str">
        <f>IFERROR(INDEX(#REF!, MATCH("追加"&amp;H344,#REF!,0), 3),"")</f>
        <v/>
      </c>
      <c r="B344" s="11" t="str">
        <f>IFERROR(VLOOKUP(A344,#REF!,2,FALSE),"")</f>
        <v/>
      </c>
      <c r="C344" s="11" t="str">
        <f>IFERROR(VLOOKUP(A344,#REF!,3,FALSE),"")</f>
        <v/>
      </c>
      <c r="D344" s="11" t="str">
        <f>IFERROR(VLOOKUP(A344,#REF!,4,FALSE),"")</f>
        <v/>
      </c>
      <c r="E344" s="11" t="str">
        <f>IFERROR(VLOOKUP(A344,#REF!,5,FALSE),"")</f>
        <v/>
      </c>
      <c r="F344" s="11" t="str">
        <f>IFERROR(VLOOKUP(A344,#REF!,6,FALSE),"")</f>
        <v/>
      </c>
      <c r="G344" s="11" t="str">
        <f>IFERROR(VLOOKUP(A344,#REF!,8,FALSE),"")</f>
        <v/>
      </c>
      <c r="H344" s="24" t="str">
        <f t="shared" si="5"/>
        <v/>
      </c>
    </row>
    <row r="345" spans="1:8" ht="42" customHeight="1" x14ac:dyDescent="0.45">
      <c r="A345" s="21" t="str">
        <f>IFERROR(INDEX(#REF!, MATCH("追加"&amp;H345,#REF!,0), 3),"")</f>
        <v/>
      </c>
      <c r="B345" s="11" t="str">
        <f>IFERROR(VLOOKUP(A345,#REF!,2,FALSE),"")</f>
        <v/>
      </c>
      <c r="C345" s="11" t="str">
        <f>IFERROR(VLOOKUP(A345,#REF!,3,FALSE),"")</f>
        <v/>
      </c>
      <c r="D345" s="11" t="str">
        <f>IFERROR(VLOOKUP(A345,#REF!,4,FALSE),"")</f>
        <v/>
      </c>
      <c r="E345" s="11" t="str">
        <f>IFERROR(VLOOKUP(A345,#REF!,5,FALSE),"")</f>
        <v/>
      </c>
      <c r="F345" s="11" t="str">
        <f>IFERROR(VLOOKUP(A345,#REF!,6,FALSE),"")</f>
        <v/>
      </c>
      <c r="G345" s="11" t="str">
        <f>IFERROR(VLOOKUP(A345,#REF!,8,FALSE),"")</f>
        <v/>
      </c>
      <c r="H345" s="24" t="str">
        <f t="shared" si="5"/>
        <v/>
      </c>
    </row>
    <row r="346" spans="1:8" ht="42" customHeight="1" x14ac:dyDescent="0.45">
      <c r="A346" s="21" t="str">
        <f>IFERROR(INDEX(#REF!, MATCH("追加"&amp;H346,#REF!,0), 3),"")</f>
        <v/>
      </c>
      <c r="B346" s="11" t="str">
        <f>IFERROR(VLOOKUP(A346,#REF!,2,FALSE),"")</f>
        <v/>
      </c>
      <c r="C346" s="11" t="str">
        <f>IFERROR(VLOOKUP(A346,#REF!,3,FALSE),"")</f>
        <v/>
      </c>
      <c r="D346" s="11" t="str">
        <f>IFERROR(VLOOKUP(A346,#REF!,4,FALSE),"")</f>
        <v/>
      </c>
      <c r="E346" s="11" t="str">
        <f>IFERROR(VLOOKUP(A346,#REF!,5,FALSE),"")</f>
        <v/>
      </c>
      <c r="F346" s="11" t="str">
        <f>IFERROR(VLOOKUP(A346,#REF!,6,FALSE),"")</f>
        <v/>
      </c>
      <c r="G346" s="11" t="str">
        <f>IFERROR(VLOOKUP(A346,#REF!,8,FALSE),"")</f>
        <v/>
      </c>
      <c r="H346" s="24" t="str">
        <f t="shared" si="5"/>
        <v/>
      </c>
    </row>
    <row r="347" spans="1:8" ht="42" customHeight="1" x14ac:dyDescent="0.45">
      <c r="A347" s="21" t="str">
        <f>IFERROR(INDEX(#REF!, MATCH("追加"&amp;H347,#REF!,0), 3),"")</f>
        <v/>
      </c>
      <c r="B347" s="11" t="str">
        <f>IFERROR(VLOOKUP(A347,#REF!,2,FALSE),"")</f>
        <v/>
      </c>
      <c r="C347" s="11" t="str">
        <f>IFERROR(VLOOKUP(A347,#REF!,3,FALSE),"")</f>
        <v/>
      </c>
      <c r="D347" s="11" t="str">
        <f>IFERROR(VLOOKUP(A347,#REF!,4,FALSE),"")</f>
        <v/>
      </c>
      <c r="E347" s="11" t="str">
        <f>IFERROR(VLOOKUP(A347,#REF!,5,FALSE),"")</f>
        <v/>
      </c>
      <c r="F347" s="11" t="str">
        <f>IFERROR(VLOOKUP(A347,#REF!,6,FALSE),"")</f>
        <v/>
      </c>
      <c r="G347" s="11" t="str">
        <f>IFERROR(VLOOKUP(A347,#REF!,8,FALSE),"")</f>
        <v/>
      </c>
      <c r="H347" s="24" t="str">
        <f t="shared" si="5"/>
        <v/>
      </c>
    </row>
    <row r="348" spans="1:8" ht="42" customHeight="1" x14ac:dyDescent="0.45">
      <c r="A348" s="21" t="str">
        <f>IFERROR(INDEX(#REF!, MATCH("追加"&amp;H348,#REF!,0), 3),"")</f>
        <v/>
      </c>
      <c r="B348" s="11" t="str">
        <f>IFERROR(VLOOKUP(A348,#REF!,2,FALSE),"")</f>
        <v/>
      </c>
      <c r="C348" s="11" t="str">
        <f>IFERROR(VLOOKUP(A348,#REF!,3,FALSE),"")</f>
        <v/>
      </c>
      <c r="D348" s="11" t="str">
        <f>IFERROR(VLOOKUP(A348,#REF!,4,FALSE),"")</f>
        <v/>
      </c>
      <c r="E348" s="11" t="str">
        <f>IFERROR(VLOOKUP(A348,#REF!,5,FALSE),"")</f>
        <v/>
      </c>
      <c r="F348" s="11" t="str">
        <f>IFERROR(VLOOKUP(A348,#REF!,6,FALSE),"")</f>
        <v/>
      </c>
      <c r="G348" s="11" t="str">
        <f>IFERROR(VLOOKUP(A348,#REF!,8,FALSE),"")</f>
        <v/>
      </c>
      <c r="H348" s="24" t="str">
        <f t="shared" si="5"/>
        <v/>
      </c>
    </row>
    <row r="349" spans="1:8" ht="42" customHeight="1" x14ac:dyDescent="0.45">
      <c r="A349" s="21" t="str">
        <f>IFERROR(INDEX(#REF!, MATCH("追加"&amp;H349,#REF!,0), 3),"")</f>
        <v/>
      </c>
      <c r="B349" s="11" t="str">
        <f>IFERROR(VLOOKUP(A349,#REF!,2,FALSE),"")</f>
        <v/>
      </c>
      <c r="C349" s="11" t="str">
        <f>IFERROR(VLOOKUP(A349,#REF!,3,FALSE),"")</f>
        <v/>
      </c>
      <c r="D349" s="11" t="str">
        <f>IFERROR(VLOOKUP(A349,#REF!,4,FALSE),"")</f>
        <v/>
      </c>
      <c r="E349" s="11" t="str">
        <f>IFERROR(VLOOKUP(A349,#REF!,5,FALSE),"")</f>
        <v/>
      </c>
      <c r="F349" s="11" t="str">
        <f>IFERROR(VLOOKUP(A349,#REF!,6,FALSE),"")</f>
        <v/>
      </c>
      <c r="G349" s="11" t="str">
        <f>IFERROR(VLOOKUP(A349,#REF!,8,FALSE),"")</f>
        <v/>
      </c>
      <c r="H349" s="24" t="str">
        <f t="shared" si="5"/>
        <v/>
      </c>
    </row>
    <row r="350" spans="1:8" ht="42" customHeight="1" x14ac:dyDescent="0.45">
      <c r="A350" s="21" t="str">
        <f>IFERROR(INDEX(#REF!, MATCH("追加"&amp;H350,#REF!,0), 3),"")</f>
        <v/>
      </c>
      <c r="B350" s="11" t="str">
        <f>IFERROR(VLOOKUP(A350,#REF!,2,FALSE),"")</f>
        <v/>
      </c>
      <c r="C350" s="11" t="str">
        <f>IFERROR(VLOOKUP(A350,#REF!,3,FALSE),"")</f>
        <v/>
      </c>
      <c r="D350" s="11" t="str">
        <f>IFERROR(VLOOKUP(A350,#REF!,4,FALSE),"")</f>
        <v/>
      </c>
      <c r="E350" s="11" t="str">
        <f>IFERROR(VLOOKUP(A350,#REF!,5,FALSE),"")</f>
        <v/>
      </c>
      <c r="F350" s="11" t="str">
        <f>IFERROR(VLOOKUP(A350,#REF!,6,FALSE),"")</f>
        <v/>
      </c>
      <c r="G350" s="11" t="str">
        <f>IFERROR(VLOOKUP(A350,#REF!,8,FALSE),"")</f>
        <v/>
      </c>
      <c r="H350" s="24" t="str">
        <f t="shared" si="5"/>
        <v/>
      </c>
    </row>
    <row r="351" spans="1:8" ht="42" customHeight="1" x14ac:dyDescent="0.45">
      <c r="A351" s="21" t="str">
        <f>IFERROR(INDEX(#REF!, MATCH("追加"&amp;H351,#REF!,0), 3),"")</f>
        <v/>
      </c>
      <c r="B351" s="11" t="str">
        <f>IFERROR(VLOOKUP(A351,#REF!,2,FALSE),"")</f>
        <v/>
      </c>
      <c r="C351" s="11" t="str">
        <f>IFERROR(VLOOKUP(A351,#REF!,3,FALSE),"")</f>
        <v/>
      </c>
      <c r="D351" s="11" t="str">
        <f>IFERROR(VLOOKUP(A351,#REF!,4,FALSE),"")</f>
        <v/>
      </c>
      <c r="E351" s="11" t="str">
        <f>IFERROR(VLOOKUP(A351,#REF!,5,FALSE),"")</f>
        <v/>
      </c>
      <c r="F351" s="11" t="str">
        <f>IFERROR(VLOOKUP(A351,#REF!,6,FALSE),"")</f>
        <v/>
      </c>
      <c r="G351" s="11" t="str">
        <f>IFERROR(VLOOKUP(A351,#REF!,8,FALSE),"")</f>
        <v/>
      </c>
      <c r="H351" s="24" t="str">
        <f t="shared" si="5"/>
        <v/>
      </c>
    </row>
    <row r="352" spans="1:8" ht="42" customHeight="1" x14ac:dyDescent="0.45">
      <c r="A352" s="21" t="str">
        <f>IFERROR(INDEX(#REF!, MATCH("追加"&amp;H352,#REF!,0), 3),"")</f>
        <v/>
      </c>
      <c r="B352" s="11" t="str">
        <f>IFERROR(VLOOKUP(A352,#REF!,2,FALSE),"")</f>
        <v/>
      </c>
      <c r="C352" s="11" t="str">
        <f>IFERROR(VLOOKUP(A352,#REF!,3,FALSE),"")</f>
        <v/>
      </c>
      <c r="D352" s="11" t="str">
        <f>IFERROR(VLOOKUP(A352,#REF!,4,FALSE),"")</f>
        <v/>
      </c>
      <c r="E352" s="11" t="str">
        <f>IFERROR(VLOOKUP(A352,#REF!,5,FALSE),"")</f>
        <v/>
      </c>
      <c r="F352" s="11" t="str">
        <f>IFERROR(VLOOKUP(A352,#REF!,6,FALSE),"")</f>
        <v/>
      </c>
      <c r="G352" s="11" t="str">
        <f>IFERROR(VLOOKUP(A352,#REF!,8,FALSE),"")</f>
        <v/>
      </c>
      <c r="H352" s="24" t="str">
        <f t="shared" si="5"/>
        <v/>
      </c>
    </row>
    <row r="353" spans="1:8" ht="42" customHeight="1" x14ac:dyDescent="0.45">
      <c r="A353" s="21" t="str">
        <f>IFERROR(INDEX(#REF!, MATCH("追加"&amp;H353,#REF!,0), 3),"")</f>
        <v/>
      </c>
      <c r="B353" s="11" t="str">
        <f>IFERROR(VLOOKUP(A353,#REF!,2,FALSE),"")</f>
        <v/>
      </c>
      <c r="C353" s="11" t="str">
        <f>IFERROR(VLOOKUP(A353,#REF!,3,FALSE),"")</f>
        <v/>
      </c>
      <c r="D353" s="11" t="str">
        <f>IFERROR(VLOOKUP(A353,#REF!,4,FALSE),"")</f>
        <v/>
      </c>
      <c r="E353" s="11" t="str">
        <f>IFERROR(VLOOKUP(A353,#REF!,5,FALSE),"")</f>
        <v/>
      </c>
      <c r="F353" s="11" t="str">
        <f>IFERROR(VLOOKUP(A353,#REF!,6,FALSE),"")</f>
        <v/>
      </c>
      <c r="G353" s="11" t="str">
        <f>IFERROR(VLOOKUP(A353,#REF!,8,FALSE),"")</f>
        <v/>
      </c>
      <c r="H353" s="24" t="str">
        <f t="shared" si="5"/>
        <v/>
      </c>
    </row>
    <row r="354" spans="1:8" ht="42" customHeight="1" x14ac:dyDescent="0.45">
      <c r="A354" s="21" t="str">
        <f>IFERROR(INDEX(#REF!, MATCH("追加"&amp;H354,#REF!,0), 3),"")</f>
        <v/>
      </c>
      <c r="B354" s="11" t="str">
        <f>IFERROR(VLOOKUP(A354,#REF!,2,FALSE),"")</f>
        <v/>
      </c>
      <c r="C354" s="11" t="str">
        <f>IFERROR(VLOOKUP(A354,#REF!,3,FALSE),"")</f>
        <v/>
      </c>
      <c r="D354" s="11" t="str">
        <f>IFERROR(VLOOKUP(A354,#REF!,4,FALSE),"")</f>
        <v/>
      </c>
      <c r="E354" s="11" t="str">
        <f>IFERROR(VLOOKUP(A354,#REF!,5,FALSE),"")</f>
        <v/>
      </c>
      <c r="F354" s="11" t="str">
        <f>IFERROR(VLOOKUP(A354,#REF!,6,FALSE),"")</f>
        <v/>
      </c>
      <c r="G354" s="11" t="str">
        <f>IFERROR(VLOOKUP(A354,#REF!,8,FALSE),"")</f>
        <v/>
      </c>
      <c r="H354" s="24" t="str">
        <f t="shared" si="5"/>
        <v/>
      </c>
    </row>
    <row r="355" spans="1:8" ht="42" customHeight="1" x14ac:dyDescent="0.45">
      <c r="A355" s="21" t="str">
        <f>IFERROR(INDEX(#REF!, MATCH("追加"&amp;H355,#REF!,0), 3),"")</f>
        <v/>
      </c>
      <c r="B355" s="11" t="str">
        <f>IFERROR(VLOOKUP(A355,#REF!,2,FALSE),"")</f>
        <v/>
      </c>
      <c r="C355" s="11" t="str">
        <f>IFERROR(VLOOKUP(A355,#REF!,3,FALSE),"")</f>
        <v/>
      </c>
      <c r="D355" s="11" t="str">
        <f>IFERROR(VLOOKUP(A355,#REF!,4,FALSE),"")</f>
        <v/>
      </c>
      <c r="E355" s="11" t="str">
        <f>IFERROR(VLOOKUP(A355,#REF!,5,FALSE),"")</f>
        <v/>
      </c>
      <c r="F355" s="11" t="str">
        <f>IFERROR(VLOOKUP(A355,#REF!,6,FALSE),"")</f>
        <v/>
      </c>
      <c r="G355" s="11" t="str">
        <f>IFERROR(VLOOKUP(A355,#REF!,8,FALSE),"")</f>
        <v/>
      </c>
      <c r="H355" s="24" t="str">
        <f t="shared" si="5"/>
        <v/>
      </c>
    </row>
    <row r="356" spans="1:8" ht="42" customHeight="1" x14ac:dyDescent="0.45">
      <c r="A356" s="21" t="str">
        <f>IFERROR(INDEX(#REF!, MATCH("追加"&amp;H356,#REF!,0), 3),"")</f>
        <v/>
      </c>
      <c r="B356" s="11" t="str">
        <f>IFERROR(VLOOKUP(A356,#REF!,2,FALSE),"")</f>
        <v/>
      </c>
      <c r="C356" s="11" t="str">
        <f>IFERROR(VLOOKUP(A356,#REF!,3,FALSE),"")</f>
        <v/>
      </c>
      <c r="D356" s="11" t="str">
        <f>IFERROR(VLOOKUP(A356,#REF!,4,FALSE),"")</f>
        <v/>
      </c>
      <c r="E356" s="11" t="str">
        <f>IFERROR(VLOOKUP(A356,#REF!,5,FALSE),"")</f>
        <v/>
      </c>
      <c r="F356" s="11" t="str">
        <f>IFERROR(VLOOKUP(A356,#REF!,6,FALSE),"")</f>
        <v/>
      </c>
      <c r="G356" s="11" t="str">
        <f>IFERROR(VLOOKUP(A356,#REF!,8,FALSE),"")</f>
        <v/>
      </c>
      <c r="H356" s="24" t="str">
        <f t="shared" si="5"/>
        <v/>
      </c>
    </row>
    <row r="357" spans="1:8" ht="42" customHeight="1" x14ac:dyDescent="0.45">
      <c r="A357" s="21" t="str">
        <f>IFERROR(INDEX(#REF!, MATCH("追加"&amp;H357,#REF!,0), 3),"")</f>
        <v/>
      </c>
      <c r="B357" s="11" t="str">
        <f>IFERROR(VLOOKUP(A357,#REF!,2,FALSE),"")</f>
        <v/>
      </c>
      <c r="C357" s="11" t="str">
        <f>IFERROR(VLOOKUP(A357,#REF!,3,FALSE),"")</f>
        <v/>
      </c>
      <c r="D357" s="11" t="str">
        <f>IFERROR(VLOOKUP(A357,#REF!,4,FALSE),"")</f>
        <v/>
      </c>
      <c r="E357" s="11" t="str">
        <f>IFERROR(VLOOKUP(A357,#REF!,5,FALSE),"")</f>
        <v/>
      </c>
      <c r="F357" s="11" t="str">
        <f>IFERROR(VLOOKUP(A357,#REF!,6,FALSE),"")</f>
        <v/>
      </c>
      <c r="G357" s="11" t="str">
        <f>IFERROR(VLOOKUP(A357,#REF!,8,FALSE),"")</f>
        <v/>
      </c>
      <c r="H357" s="24" t="str">
        <f t="shared" si="5"/>
        <v/>
      </c>
    </row>
    <row r="358" spans="1:8" ht="42" customHeight="1" x14ac:dyDescent="0.45">
      <c r="A358" s="21" t="str">
        <f>IFERROR(INDEX(#REF!, MATCH("追加"&amp;H358,#REF!,0), 3),"")</f>
        <v/>
      </c>
      <c r="B358" s="11" t="str">
        <f>IFERROR(VLOOKUP(A358,#REF!,2,FALSE),"")</f>
        <v/>
      </c>
      <c r="C358" s="11" t="str">
        <f>IFERROR(VLOOKUP(A358,#REF!,3,FALSE),"")</f>
        <v/>
      </c>
      <c r="D358" s="11" t="str">
        <f>IFERROR(VLOOKUP(A358,#REF!,4,FALSE),"")</f>
        <v/>
      </c>
      <c r="E358" s="11" t="str">
        <f>IFERROR(VLOOKUP(A358,#REF!,5,FALSE),"")</f>
        <v/>
      </c>
      <c r="F358" s="11" t="str">
        <f>IFERROR(VLOOKUP(A358,#REF!,6,FALSE),"")</f>
        <v/>
      </c>
      <c r="G358" s="11" t="str">
        <f>IFERROR(VLOOKUP(A358,#REF!,8,FALSE),"")</f>
        <v/>
      </c>
      <c r="H358" s="24" t="str">
        <f t="shared" si="5"/>
        <v/>
      </c>
    </row>
    <row r="359" spans="1:8" ht="42" customHeight="1" x14ac:dyDescent="0.45">
      <c r="A359" s="21" t="str">
        <f>IFERROR(INDEX(#REF!, MATCH("追加"&amp;H359,#REF!,0), 3),"")</f>
        <v/>
      </c>
      <c r="B359" s="11" t="str">
        <f>IFERROR(VLOOKUP(A359,#REF!,2,FALSE),"")</f>
        <v/>
      </c>
      <c r="C359" s="11" t="str">
        <f>IFERROR(VLOOKUP(A359,#REF!,3,FALSE),"")</f>
        <v/>
      </c>
      <c r="D359" s="11" t="str">
        <f>IFERROR(VLOOKUP(A359,#REF!,4,FALSE),"")</f>
        <v/>
      </c>
      <c r="E359" s="11" t="str">
        <f>IFERROR(VLOOKUP(A359,#REF!,5,FALSE),"")</f>
        <v/>
      </c>
      <c r="F359" s="11" t="str">
        <f>IFERROR(VLOOKUP(A359,#REF!,6,FALSE),"")</f>
        <v/>
      </c>
      <c r="G359" s="11" t="str">
        <f>IFERROR(VLOOKUP(A359,#REF!,8,FALSE),"")</f>
        <v/>
      </c>
      <c r="H359" s="24" t="str">
        <f t="shared" si="5"/>
        <v/>
      </c>
    </row>
    <row r="360" spans="1:8" ht="42" customHeight="1" x14ac:dyDescent="0.45">
      <c r="A360" s="21" t="str">
        <f>IFERROR(INDEX(#REF!, MATCH("追加"&amp;H360,#REF!,0), 3),"")</f>
        <v/>
      </c>
      <c r="B360" s="11" t="str">
        <f>IFERROR(VLOOKUP(A360,#REF!,2,FALSE),"")</f>
        <v/>
      </c>
      <c r="C360" s="11" t="str">
        <f>IFERROR(VLOOKUP(A360,#REF!,3,FALSE),"")</f>
        <v/>
      </c>
      <c r="D360" s="11" t="str">
        <f>IFERROR(VLOOKUP(A360,#REF!,4,FALSE),"")</f>
        <v/>
      </c>
      <c r="E360" s="11" t="str">
        <f>IFERROR(VLOOKUP(A360,#REF!,5,FALSE),"")</f>
        <v/>
      </c>
      <c r="F360" s="11" t="str">
        <f>IFERROR(VLOOKUP(A360,#REF!,6,FALSE),"")</f>
        <v/>
      </c>
      <c r="G360" s="11" t="str">
        <f>IFERROR(VLOOKUP(A360,#REF!,8,FALSE),"")</f>
        <v/>
      </c>
      <c r="H360" s="24" t="str">
        <f t="shared" si="5"/>
        <v/>
      </c>
    </row>
    <row r="361" spans="1:8" ht="42" customHeight="1" x14ac:dyDescent="0.45">
      <c r="A361" s="21" t="str">
        <f>IFERROR(INDEX(#REF!, MATCH("追加"&amp;H361,#REF!,0), 3),"")</f>
        <v/>
      </c>
      <c r="B361" s="11" t="str">
        <f>IFERROR(VLOOKUP(A361,#REF!,2,FALSE),"")</f>
        <v/>
      </c>
      <c r="C361" s="11" t="str">
        <f>IFERROR(VLOOKUP(A361,#REF!,3,FALSE),"")</f>
        <v/>
      </c>
      <c r="D361" s="11" t="str">
        <f>IFERROR(VLOOKUP(A361,#REF!,4,FALSE),"")</f>
        <v/>
      </c>
      <c r="E361" s="11" t="str">
        <f>IFERROR(VLOOKUP(A361,#REF!,5,FALSE),"")</f>
        <v/>
      </c>
      <c r="F361" s="11" t="str">
        <f>IFERROR(VLOOKUP(A361,#REF!,6,FALSE),"")</f>
        <v/>
      </c>
      <c r="G361" s="11" t="str">
        <f>IFERROR(VLOOKUP(A361,#REF!,8,FALSE),"")</f>
        <v/>
      </c>
      <c r="H361" s="24" t="str">
        <f t="shared" si="5"/>
        <v/>
      </c>
    </row>
    <row r="362" spans="1:8" ht="42" customHeight="1" x14ac:dyDescent="0.45">
      <c r="A362" s="21" t="str">
        <f>IFERROR(INDEX(#REF!, MATCH("追加"&amp;H362,#REF!,0), 3),"")</f>
        <v/>
      </c>
      <c r="B362" s="11" t="str">
        <f>IFERROR(VLOOKUP(A362,#REF!,2,FALSE),"")</f>
        <v/>
      </c>
      <c r="C362" s="11" t="str">
        <f>IFERROR(VLOOKUP(A362,#REF!,3,FALSE),"")</f>
        <v/>
      </c>
      <c r="D362" s="11" t="str">
        <f>IFERROR(VLOOKUP(A362,#REF!,4,FALSE),"")</f>
        <v/>
      </c>
      <c r="E362" s="11" t="str">
        <f>IFERROR(VLOOKUP(A362,#REF!,5,FALSE),"")</f>
        <v/>
      </c>
      <c r="F362" s="11" t="str">
        <f>IFERROR(VLOOKUP(A362,#REF!,6,FALSE),"")</f>
        <v/>
      </c>
      <c r="G362" s="11" t="str">
        <f>IFERROR(VLOOKUP(A362,#REF!,8,FALSE),"")</f>
        <v/>
      </c>
      <c r="H362" s="24" t="str">
        <f t="shared" si="5"/>
        <v/>
      </c>
    </row>
    <row r="363" spans="1:8" ht="42" customHeight="1" x14ac:dyDescent="0.45">
      <c r="A363" s="21" t="str">
        <f>IFERROR(INDEX(#REF!, MATCH("追加"&amp;H363,#REF!,0), 3),"")</f>
        <v/>
      </c>
      <c r="B363" s="11" t="str">
        <f>IFERROR(VLOOKUP(A363,#REF!,2,FALSE),"")</f>
        <v/>
      </c>
      <c r="C363" s="11" t="str">
        <f>IFERROR(VLOOKUP(A363,#REF!,3,FALSE),"")</f>
        <v/>
      </c>
      <c r="D363" s="11" t="str">
        <f>IFERROR(VLOOKUP(A363,#REF!,4,FALSE),"")</f>
        <v/>
      </c>
      <c r="E363" s="11" t="str">
        <f>IFERROR(VLOOKUP(A363,#REF!,5,FALSE),"")</f>
        <v/>
      </c>
      <c r="F363" s="11" t="str">
        <f>IFERROR(VLOOKUP(A363,#REF!,6,FALSE),"")</f>
        <v/>
      </c>
      <c r="G363" s="11" t="str">
        <f>IFERROR(VLOOKUP(A363,#REF!,8,FALSE),"")</f>
        <v/>
      </c>
      <c r="H363" s="24" t="str">
        <f t="shared" si="5"/>
        <v/>
      </c>
    </row>
    <row r="364" spans="1:8" ht="42" customHeight="1" x14ac:dyDescent="0.45">
      <c r="A364" s="21" t="str">
        <f>IFERROR(INDEX(#REF!, MATCH("追加"&amp;H364,#REF!,0), 3),"")</f>
        <v/>
      </c>
      <c r="B364" s="11" t="str">
        <f>IFERROR(VLOOKUP(A364,#REF!,2,FALSE),"")</f>
        <v/>
      </c>
      <c r="C364" s="11" t="str">
        <f>IFERROR(VLOOKUP(A364,#REF!,3,FALSE),"")</f>
        <v/>
      </c>
      <c r="D364" s="11" t="str">
        <f>IFERROR(VLOOKUP(A364,#REF!,4,FALSE),"")</f>
        <v/>
      </c>
      <c r="E364" s="11" t="str">
        <f>IFERROR(VLOOKUP(A364,#REF!,5,FALSE),"")</f>
        <v/>
      </c>
      <c r="F364" s="11" t="str">
        <f>IFERROR(VLOOKUP(A364,#REF!,6,FALSE),"")</f>
        <v/>
      </c>
      <c r="G364" s="11" t="str">
        <f>IFERROR(VLOOKUP(A364,#REF!,8,FALSE),"")</f>
        <v/>
      </c>
      <c r="H364" s="24" t="str">
        <f t="shared" si="5"/>
        <v/>
      </c>
    </row>
    <row r="365" spans="1:8" ht="42" customHeight="1" x14ac:dyDescent="0.45">
      <c r="A365" s="21" t="str">
        <f>IFERROR(INDEX(#REF!, MATCH("追加"&amp;H365,#REF!,0), 3),"")</f>
        <v/>
      </c>
      <c r="B365" s="11" t="str">
        <f>IFERROR(VLOOKUP(A365,#REF!,2,FALSE),"")</f>
        <v/>
      </c>
      <c r="C365" s="11" t="str">
        <f>IFERROR(VLOOKUP(A365,#REF!,3,FALSE),"")</f>
        <v/>
      </c>
      <c r="D365" s="11" t="str">
        <f>IFERROR(VLOOKUP(A365,#REF!,4,FALSE),"")</f>
        <v/>
      </c>
      <c r="E365" s="11" t="str">
        <f>IFERROR(VLOOKUP(A365,#REF!,5,FALSE),"")</f>
        <v/>
      </c>
      <c r="F365" s="11" t="str">
        <f>IFERROR(VLOOKUP(A365,#REF!,6,FALSE),"")</f>
        <v/>
      </c>
      <c r="G365" s="11" t="str">
        <f>IFERROR(VLOOKUP(A365,#REF!,8,FALSE),"")</f>
        <v/>
      </c>
      <c r="H365" s="24" t="str">
        <f t="shared" si="5"/>
        <v/>
      </c>
    </row>
    <row r="366" spans="1:8" ht="42" customHeight="1" x14ac:dyDescent="0.45">
      <c r="A366" s="21" t="str">
        <f>IFERROR(INDEX(#REF!, MATCH("追加"&amp;H366,#REF!,0), 3),"")</f>
        <v/>
      </c>
      <c r="B366" s="11" t="str">
        <f>IFERROR(VLOOKUP(A366,#REF!,2,FALSE),"")</f>
        <v/>
      </c>
      <c r="C366" s="11" t="str">
        <f>IFERROR(VLOOKUP(A366,#REF!,3,FALSE),"")</f>
        <v/>
      </c>
      <c r="D366" s="11" t="str">
        <f>IFERROR(VLOOKUP(A366,#REF!,4,FALSE),"")</f>
        <v/>
      </c>
      <c r="E366" s="11" t="str">
        <f>IFERROR(VLOOKUP(A366,#REF!,5,FALSE),"")</f>
        <v/>
      </c>
      <c r="F366" s="11" t="str">
        <f>IFERROR(VLOOKUP(A366,#REF!,6,FALSE),"")</f>
        <v/>
      </c>
      <c r="G366" s="11" t="str">
        <f>IFERROR(VLOOKUP(A366,#REF!,8,FALSE),"")</f>
        <v/>
      </c>
      <c r="H366" s="24" t="str">
        <f t="shared" si="5"/>
        <v/>
      </c>
    </row>
    <row r="367" spans="1:8" ht="42" customHeight="1" x14ac:dyDescent="0.45">
      <c r="A367" s="21" t="str">
        <f>IFERROR(INDEX(#REF!, MATCH("追加"&amp;H367,#REF!,0), 3),"")</f>
        <v/>
      </c>
      <c r="B367" s="11" t="str">
        <f>IFERROR(VLOOKUP(A367,#REF!,2,FALSE),"")</f>
        <v/>
      </c>
      <c r="C367" s="11" t="str">
        <f>IFERROR(VLOOKUP(A367,#REF!,3,FALSE),"")</f>
        <v/>
      </c>
      <c r="D367" s="11" t="str">
        <f>IFERROR(VLOOKUP(A367,#REF!,4,FALSE),"")</f>
        <v/>
      </c>
      <c r="E367" s="11" t="str">
        <f>IFERROR(VLOOKUP(A367,#REF!,5,FALSE),"")</f>
        <v/>
      </c>
      <c r="F367" s="11" t="str">
        <f>IFERROR(VLOOKUP(A367,#REF!,6,FALSE),"")</f>
        <v/>
      </c>
      <c r="G367" s="11" t="str">
        <f>IFERROR(VLOOKUP(A367,#REF!,8,FALSE),"")</f>
        <v/>
      </c>
      <c r="H367" s="24" t="str">
        <f t="shared" si="5"/>
        <v/>
      </c>
    </row>
    <row r="368" spans="1:8" ht="42" customHeight="1" x14ac:dyDescent="0.45">
      <c r="A368" s="21" t="str">
        <f>IFERROR(INDEX(#REF!, MATCH("追加"&amp;H368,#REF!,0), 3),"")</f>
        <v/>
      </c>
      <c r="B368" s="11" t="str">
        <f>IFERROR(VLOOKUP(A368,#REF!,2,FALSE),"")</f>
        <v/>
      </c>
      <c r="C368" s="11" t="str">
        <f>IFERROR(VLOOKUP(A368,#REF!,3,FALSE),"")</f>
        <v/>
      </c>
      <c r="D368" s="11" t="str">
        <f>IFERROR(VLOOKUP(A368,#REF!,4,FALSE),"")</f>
        <v/>
      </c>
      <c r="E368" s="11" t="str">
        <f>IFERROR(VLOOKUP(A368,#REF!,5,FALSE),"")</f>
        <v/>
      </c>
      <c r="F368" s="11" t="str">
        <f>IFERROR(VLOOKUP(A368,#REF!,6,FALSE),"")</f>
        <v/>
      </c>
      <c r="G368" s="11" t="str">
        <f>IFERROR(VLOOKUP(A368,#REF!,8,FALSE),"")</f>
        <v/>
      </c>
      <c r="H368" s="24" t="str">
        <f t="shared" si="5"/>
        <v/>
      </c>
    </row>
    <row r="369" spans="1:8" ht="42" customHeight="1" x14ac:dyDescent="0.45">
      <c r="A369" s="21" t="str">
        <f>IFERROR(INDEX(#REF!, MATCH("追加"&amp;H369,#REF!,0), 3),"")</f>
        <v/>
      </c>
      <c r="B369" s="11" t="str">
        <f>IFERROR(VLOOKUP(A369,#REF!,2,FALSE),"")</f>
        <v/>
      </c>
      <c r="C369" s="11" t="str">
        <f>IFERROR(VLOOKUP(A369,#REF!,3,FALSE),"")</f>
        <v/>
      </c>
      <c r="D369" s="11" t="str">
        <f>IFERROR(VLOOKUP(A369,#REF!,4,FALSE),"")</f>
        <v/>
      </c>
      <c r="E369" s="11" t="str">
        <f>IFERROR(VLOOKUP(A369,#REF!,5,FALSE),"")</f>
        <v/>
      </c>
      <c r="F369" s="11" t="str">
        <f>IFERROR(VLOOKUP(A369,#REF!,6,FALSE),"")</f>
        <v/>
      </c>
      <c r="G369" s="11" t="str">
        <f>IFERROR(VLOOKUP(A369,#REF!,8,FALSE),"")</f>
        <v/>
      </c>
      <c r="H369" s="24" t="str">
        <f t="shared" si="5"/>
        <v/>
      </c>
    </row>
    <row r="370" spans="1:8" ht="42" customHeight="1" x14ac:dyDescent="0.45">
      <c r="A370" s="21" t="str">
        <f>IFERROR(INDEX(#REF!, MATCH("追加"&amp;H370,#REF!,0), 3),"")</f>
        <v/>
      </c>
      <c r="B370" s="11" t="str">
        <f>IFERROR(VLOOKUP(A370,#REF!,2,FALSE),"")</f>
        <v/>
      </c>
      <c r="C370" s="11" t="str">
        <f>IFERROR(VLOOKUP(A370,#REF!,3,FALSE),"")</f>
        <v/>
      </c>
      <c r="D370" s="11" t="str">
        <f>IFERROR(VLOOKUP(A370,#REF!,4,FALSE),"")</f>
        <v/>
      </c>
      <c r="E370" s="11" t="str">
        <f>IFERROR(VLOOKUP(A370,#REF!,5,FALSE),"")</f>
        <v/>
      </c>
      <c r="F370" s="11" t="str">
        <f>IFERROR(VLOOKUP(A370,#REF!,6,FALSE),"")</f>
        <v/>
      </c>
      <c r="G370" s="11" t="str">
        <f>IFERROR(VLOOKUP(A370,#REF!,8,FALSE),"")</f>
        <v/>
      </c>
      <c r="H370" s="24" t="str">
        <f t="shared" si="5"/>
        <v/>
      </c>
    </row>
    <row r="371" spans="1:8" ht="42" customHeight="1" x14ac:dyDescent="0.45">
      <c r="A371" s="21" t="str">
        <f>IFERROR(INDEX(#REF!, MATCH("追加"&amp;H371,#REF!,0), 3),"")</f>
        <v/>
      </c>
      <c r="B371" s="11" t="str">
        <f>IFERROR(VLOOKUP(A371,#REF!,2,FALSE),"")</f>
        <v/>
      </c>
      <c r="C371" s="11" t="str">
        <f>IFERROR(VLOOKUP(A371,#REF!,3,FALSE),"")</f>
        <v/>
      </c>
      <c r="D371" s="11" t="str">
        <f>IFERROR(VLOOKUP(A371,#REF!,4,FALSE),"")</f>
        <v/>
      </c>
      <c r="E371" s="11" t="str">
        <f>IFERROR(VLOOKUP(A371,#REF!,5,FALSE),"")</f>
        <v/>
      </c>
      <c r="F371" s="11" t="str">
        <f>IFERROR(VLOOKUP(A371,#REF!,6,FALSE),"")</f>
        <v/>
      </c>
      <c r="G371" s="11" t="str">
        <f>IFERROR(VLOOKUP(A371,#REF!,8,FALSE),"")</f>
        <v/>
      </c>
      <c r="H371" s="24" t="str">
        <f t="shared" si="5"/>
        <v/>
      </c>
    </row>
    <row r="372" spans="1:8" ht="42" customHeight="1" x14ac:dyDescent="0.45">
      <c r="A372" s="21" t="str">
        <f>IFERROR(INDEX(#REF!, MATCH("追加"&amp;H372,#REF!,0), 3),"")</f>
        <v/>
      </c>
      <c r="B372" s="11" t="str">
        <f>IFERROR(VLOOKUP(A372,#REF!,2,FALSE),"")</f>
        <v/>
      </c>
      <c r="C372" s="11" t="str">
        <f>IFERROR(VLOOKUP(A372,#REF!,3,FALSE),"")</f>
        <v/>
      </c>
      <c r="D372" s="11" t="str">
        <f>IFERROR(VLOOKUP(A372,#REF!,4,FALSE),"")</f>
        <v/>
      </c>
      <c r="E372" s="11" t="str">
        <f>IFERROR(VLOOKUP(A372,#REF!,5,FALSE),"")</f>
        <v/>
      </c>
      <c r="F372" s="11" t="str">
        <f>IFERROR(VLOOKUP(A372,#REF!,6,FALSE),"")</f>
        <v/>
      </c>
      <c r="G372" s="11" t="str">
        <f>IFERROR(VLOOKUP(A372,#REF!,8,FALSE),"")</f>
        <v/>
      </c>
      <c r="H372" s="24" t="str">
        <f t="shared" si="5"/>
        <v/>
      </c>
    </row>
    <row r="373" spans="1:8" ht="42" customHeight="1" x14ac:dyDescent="0.45">
      <c r="A373" s="21" t="str">
        <f>IFERROR(INDEX(#REF!, MATCH("追加"&amp;H373,#REF!,0), 3),"")</f>
        <v/>
      </c>
      <c r="B373" s="11" t="str">
        <f>IFERROR(VLOOKUP(A373,#REF!,2,FALSE),"")</f>
        <v/>
      </c>
      <c r="C373" s="11" t="str">
        <f>IFERROR(VLOOKUP(A373,#REF!,3,FALSE),"")</f>
        <v/>
      </c>
      <c r="D373" s="11" t="str">
        <f>IFERROR(VLOOKUP(A373,#REF!,4,FALSE),"")</f>
        <v/>
      </c>
      <c r="E373" s="11" t="str">
        <f>IFERROR(VLOOKUP(A373,#REF!,5,FALSE),"")</f>
        <v/>
      </c>
      <c r="F373" s="11" t="str">
        <f>IFERROR(VLOOKUP(A373,#REF!,6,FALSE),"")</f>
        <v/>
      </c>
      <c r="G373" s="11" t="str">
        <f>IFERROR(VLOOKUP(A373,#REF!,8,FALSE),"")</f>
        <v/>
      </c>
      <c r="H373" s="24" t="str">
        <f t="shared" si="5"/>
        <v/>
      </c>
    </row>
    <row r="374" spans="1:8" ht="42" customHeight="1" x14ac:dyDescent="0.45">
      <c r="A374" s="21" t="str">
        <f>IFERROR(INDEX(#REF!, MATCH("追加"&amp;H374,#REF!,0), 3),"")</f>
        <v/>
      </c>
      <c r="B374" s="11" t="str">
        <f>IFERROR(VLOOKUP(A374,#REF!,2,FALSE),"")</f>
        <v/>
      </c>
      <c r="C374" s="11" t="str">
        <f>IFERROR(VLOOKUP(A374,#REF!,3,FALSE),"")</f>
        <v/>
      </c>
      <c r="D374" s="11" t="str">
        <f>IFERROR(VLOOKUP(A374,#REF!,4,FALSE),"")</f>
        <v/>
      </c>
      <c r="E374" s="11" t="str">
        <f>IFERROR(VLOOKUP(A374,#REF!,5,FALSE),"")</f>
        <v/>
      </c>
      <c r="F374" s="11" t="str">
        <f>IFERROR(VLOOKUP(A374,#REF!,6,FALSE),"")</f>
        <v/>
      </c>
      <c r="G374" s="11" t="str">
        <f>IFERROR(VLOOKUP(A374,#REF!,8,FALSE),"")</f>
        <v/>
      </c>
      <c r="H374" s="24" t="str">
        <f t="shared" si="5"/>
        <v/>
      </c>
    </row>
    <row r="375" spans="1:8" ht="42" customHeight="1" x14ac:dyDescent="0.45">
      <c r="A375" s="21" t="str">
        <f>IFERROR(INDEX(#REF!, MATCH("追加"&amp;H375,#REF!,0), 3),"")</f>
        <v/>
      </c>
      <c r="B375" s="11" t="str">
        <f>IFERROR(VLOOKUP(A375,#REF!,2,FALSE),"")</f>
        <v/>
      </c>
      <c r="C375" s="11" t="str">
        <f>IFERROR(VLOOKUP(A375,#REF!,3,FALSE),"")</f>
        <v/>
      </c>
      <c r="D375" s="11" t="str">
        <f>IFERROR(VLOOKUP(A375,#REF!,4,FALSE),"")</f>
        <v/>
      </c>
      <c r="E375" s="11" t="str">
        <f>IFERROR(VLOOKUP(A375,#REF!,5,FALSE),"")</f>
        <v/>
      </c>
      <c r="F375" s="11" t="str">
        <f>IFERROR(VLOOKUP(A375,#REF!,6,FALSE),"")</f>
        <v/>
      </c>
      <c r="G375" s="11" t="str">
        <f>IFERROR(VLOOKUP(A375,#REF!,8,FALSE),"")</f>
        <v/>
      </c>
      <c r="H375" s="24" t="str">
        <f t="shared" si="5"/>
        <v/>
      </c>
    </row>
    <row r="376" spans="1:8" ht="42" customHeight="1" x14ac:dyDescent="0.45">
      <c r="A376" s="21" t="str">
        <f>IFERROR(INDEX(#REF!, MATCH("追加"&amp;H376,#REF!,0), 3),"")</f>
        <v/>
      </c>
      <c r="B376" s="11" t="str">
        <f>IFERROR(VLOOKUP(A376,#REF!,2,FALSE),"")</f>
        <v/>
      </c>
      <c r="C376" s="11" t="str">
        <f>IFERROR(VLOOKUP(A376,#REF!,3,FALSE),"")</f>
        <v/>
      </c>
      <c r="D376" s="11" t="str">
        <f>IFERROR(VLOOKUP(A376,#REF!,4,FALSE),"")</f>
        <v/>
      </c>
      <c r="E376" s="11" t="str">
        <f>IFERROR(VLOOKUP(A376,#REF!,5,FALSE),"")</f>
        <v/>
      </c>
      <c r="F376" s="11" t="str">
        <f>IFERROR(VLOOKUP(A376,#REF!,6,FALSE),"")</f>
        <v/>
      </c>
      <c r="G376" s="11" t="str">
        <f>IFERROR(VLOOKUP(A376,#REF!,8,FALSE),"")</f>
        <v/>
      </c>
      <c r="H376" s="24" t="str">
        <f t="shared" si="5"/>
        <v/>
      </c>
    </row>
    <row r="377" spans="1:8" ht="42" customHeight="1" x14ac:dyDescent="0.45">
      <c r="A377" s="21" t="str">
        <f>IFERROR(INDEX(#REF!, MATCH("追加"&amp;H377,#REF!,0), 3),"")</f>
        <v/>
      </c>
      <c r="B377" s="11" t="str">
        <f>IFERROR(VLOOKUP(A377,#REF!,2,FALSE),"")</f>
        <v/>
      </c>
      <c r="C377" s="11" t="str">
        <f>IFERROR(VLOOKUP(A377,#REF!,3,FALSE),"")</f>
        <v/>
      </c>
      <c r="D377" s="11" t="str">
        <f>IFERROR(VLOOKUP(A377,#REF!,4,FALSE),"")</f>
        <v/>
      </c>
      <c r="E377" s="11" t="str">
        <f>IFERROR(VLOOKUP(A377,#REF!,5,FALSE),"")</f>
        <v/>
      </c>
      <c r="F377" s="11" t="str">
        <f>IFERROR(VLOOKUP(A377,#REF!,6,FALSE),"")</f>
        <v/>
      </c>
      <c r="G377" s="11" t="str">
        <f>IFERROR(VLOOKUP(A377,#REF!,8,FALSE),"")</f>
        <v/>
      </c>
      <c r="H377" s="24" t="str">
        <f t="shared" si="5"/>
        <v/>
      </c>
    </row>
    <row r="378" spans="1:8" ht="42" customHeight="1" x14ac:dyDescent="0.45">
      <c r="A378" s="21" t="str">
        <f>IFERROR(INDEX(#REF!, MATCH("追加"&amp;H378,#REF!,0), 3),"")</f>
        <v/>
      </c>
      <c r="B378" s="11" t="str">
        <f>IFERROR(VLOOKUP(A378,#REF!,2,FALSE),"")</f>
        <v/>
      </c>
      <c r="C378" s="11" t="str">
        <f>IFERROR(VLOOKUP(A378,#REF!,3,FALSE),"")</f>
        <v/>
      </c>
      <c r="D378" s="11" t="str">
        <f>IFERROR(VLOOKUP(A378,#REF!,4,FALSE),"")</f>
        <v/>
      </c>
      <c r="E378" s="11" t="str">
        <f>IFERROR(VLOOKUP(A378,#REF!,5,FALSE),"")</f>
        <v/>
      </c>
      <c r="F378" s="11" t="str">
        <f>IFERROR(VLOOKUP(A378,#REF!,6,FALSE),"")</f>
        <v/>
      </c>
      <c r="G378" s="11" t="str">
        <f>IFERROR(VLOOKUP(A378,#REF!,8,FALSE),"")</f>
        <v/>
      </c>
      <c r="H378" s="24" t="str">
        <f t="shared" si="5"/>
        <v/>
      </c>
    </row>
    <row r="379" spans="1:8" ht="42" customHeight="1" x14ac:dyDescent="0.45">
      <c r="A379" s="21" t="str">
        <f>IFERROR(INDEX(#REF!, MATCH("追加"&amp;H379,#REF!,0), 3),"")</f>
        <v/>
      </c>
      <c r="B379" s="11" t="str">
        <f>IFERROR(VLOOKUP(A379,#REF!,2,FALSE),"")</f>
        <v/>
      </c>
      <c r="C379" s="11" t="str">
        <f>IFERROR(VLOOKUP(A379,#REF!,3,FALSE),"")</f>
        <v/>
      </c>
      <c r="D379" s="11" t="str">
        <f>IFERROR(VLOOKUP(A379,#REF!,4,FALSE),"")</f>
        <v/>
      </c>
      <c r="E379" s="11" t="str">
        <f>IFERROR(VLOOKUP(A379,#REF!,5,FALSE),"")</f>
        <v/>
      </c>
      <c r="F379" s="11" t="str">
        <f>IFERROR(VLOOKUP(A379,#REF!,6,FALSE),"")</f>
        <v/>
      </c>
      <c r="G379" s="11" t="str">
        <f>IFERROR(VLOOKUP(A379,#REF!,8,FALSE),"")</f>
        <v/>
      </c>
      <c r="H379" s="24" t="str">
        <f t="shared" si="5"/>
        <v/>
      </c>
    </row>
    <row r="380" spans="1:8" ht="42" customHeight="1" x14ac:dyDescent="0.45">
      <c r="A380" s="21" t="str">
        <f>IFERROR(INDEX(#REF!, MATCH("追加"&amp;H380,#REF!,0), 3),"")</f>
        <v/>
      </c>
      <c r="B380" s="11" t="str">
        <f>IFERROR(VLOOKUP(A380,#REF!,2,FALSE),"")</f>
        <v/>
      </c>
      <c r="C380" s="11" t="str">
        <f>IFERROR(VLOOKUP(A380,#REF!,3,FALSE),"")</f>
        <v/>
      </c>
      <c r="D380" s="11" t="str">
        <f>IFERROR(VLOOKUP(A380,#REF!,4,FALSE),"")</f>
        <v/>
      </c>
      <c r="E380" s="11" t="str">
        <f>IFERROR(VLOOKUP(A380,#REF!,5,FALSE),"")</f>
        <v/>
      </c>
      <c r="F380" s="11" t="str">
        <f>IFERROR(VLOOKUP(A380,#REF!,6,FALSE),"")</f>
        <v/>
      </c>
      <c r="G380" s="11" t="str">
        <f>IFERROR(VLOOKUP(A380,#REF!,8,FALSE),"")</f>
        <v/>
      </c>
      <c r="H380" s="24" t="str">
        <f t="shared" si="5"/>
        <v/>
      </c>
    </row>
    <row r="381" spans="1:8" ht="42" customHeight="1" x14ac:dyDescent="0.45">
      <c r="A381" s="21" t="str">
        <f>IFERROR(INDEX(#REF!, MATCH("追加"&amp;H381,#REF!,0), 3),"")</f>
        <v/>
      </c>
      <c r="B381" s="11" t="str">
        <f>IFERROR(VLOOKUP(A381,#REF!,2,FALSE),"")</f>
        <v/>
      </c>
      <c r="C381" s="11" t="str">
        <f>IFERROR(VLOOKUP(A381,#REF!,3,FALSE),"")</f>
        <v/>
      </c>
      <c r="D381" s="11" t="str">
        <f>IFERROR(VLOOKUP(A381,#REF!,4,FALSE),"")</f>
        <v/>
      </c>
      <c r="E381" s="11" t="str">
        <f>IFERROR(VLOOKUP(A381,#REF!,5,FALSE),"")</f>
        <v/>
      </c>
      <c r="F381" s="11" t="str">
        <f>IFERROR(VLOOKUP(A381,#REF!,6,FALSE),"")</f>
        <v/>
      </c>
      <c r="G381" s="11" t="str">
        <f>IFERROR(VLOOKUP(A381,#REF!,8,FALSE),"")</f>
        <v/>
      </c>
      <c r="H381" s="24" t="str">
        <f t="shared" si="5"/>
        <v/>
      </c>
    </row>
    <row r="382" spans="1:8" ht="42" customHeight="1" x14ac:dyDescent="0.45">
      <c r="A382" s="21" t="str">
        <f>IFERROR(INDEX(#REF!, MATCH("追加"&amp;H382,#REF!,0), 3),"")</f>
        <v/>
      </c>
      <c r="B382" s="11" t="str">
        <f>IFERROR(VLOOKUP(A382,#REF!,2,FALSE),"")</f>
        <v/>
      </c>
      <c r="C382" s="11" t="str">
        <f>IFERROR(VLOOKUP(A382,#REF!,3,FALSE),"")</f>
        <v/>
      </c>
      <c r="D382" s="11" t="str">
        <f>IFERROR(VLOOKUP(A382,#REF!,4,FALSE),"")</f>
        <v/>
      </c>
      <c r="E382" s="11" t="str">
        <f>IFERROR(VLOOKUP(A382,#REF!,5,FALSE),"")</f>
        <v/>
      </c>
      <c r="F382" s="11" t="str">
        <f>IFERROR(VLOOKUP(A382,#REF!,6,FALSE),"")</f>
        <v/>
      </c>
      <c r="G382" s="11" t="str">
        <f>IFERROR(VLOOKUP(A382,#REF!,8,FALSE),"")</f>
        <v/>
      </c>
      <c r="H382" s="24" t="str">
        <f t="shared" si="5"/>
        <v/>
      </c>
    </row>
    <row r="383" spans="1:8" ht="42" customHeight="1" x14ac:dyDescent="0.45">
      <c r="A383" s="21" t="str">
        <f>IFERROR(INDEX(#REF!, MATCH("追加"&amp;H383,#REF!,0), 3),"")</f>
        <v/>
      </c>
      <c r="B383" s="11" t="str">
        <f>IFERROR(VLOOKUP(A383,#REF!,2,FALSE),"")</f>
        <v/>
      </c>
      <c r="C383" s="11" t="str">
        <f>IFERROR(VLOOKUP(A383,#REF!,3,FALSE),"")</f>
        <v/>
      </c>
      <c r="D383" s="11" t="str">
        <f>IFERROR(VLOOKUP(A383,#REF!,4,FALSE),"")</f>
        <v/>
      </c>
      <c r="E383" s="11" t="str">
        <f>IFERROR(VLOOKUP(A383,#REF!,5,FALSE),"")</f>
        <v/>
      </c>
      <c r="F383" s="11" t="str">
        <f>IFERROR(VLOOKUP(A383,#REF!,6,FALSE),"")</f>
        <v/>
      </c>
      <c r="G383" s="11" t="str">
        <f>IFERROR(VLOOKUP(A383,#REF!,8,FALSE),"")</f>
        <v/>
      </c>
      <c r="H383" s="24" t="str">
        <f t="shared" si="5"/>
        <v/>
      </c>
    </row>
    <row r="384" spans="1:8" ht="42" customHeight="1" x14ac:dyDescent="0.45">
      <c r="A384" s="21" t="str">
        <f>IFERROR(INDEX(#REF!, MATCH("追加"&amp;H384,#REF!,0), 3),"")</f>
        <v/>
      </c>
      <c r="B384" s="11" t="str">
        <f>IFERROR(VLOOKUP(A384,#REF!,2,FALSE),"")</f>
        <v/>
      </c>
      <c r="C384" s="11" t="str">
        <f>IFERROR(VLOOKUP(A384,#REF!,3,FALSE),"")</f>
        <v/>
      </c>
      <c r="D384" s="11" t="str">
        <f>IFERROR(VLOOKUP(A384,#REF!,4,FALSE),"")</f>
        <v/>
      </c>
      <c r="E384" s="11" t="str">
        <f>IFERROR(VLOOKUP(A384,#REF!,5,FALSE),"")</f>
        <v/>
      </c>
      <c r="F384" s="11" t="str">
        <f>IFERROR(VLOOKUP(A384,#REF!,6,FALSE),"")</f>
        <v/>
      </c>
      <c r="G384" s="11" t="str">
        <f>IFERROR(VLOOKUP(A384,#REF!,8,FALSE),"")</f>
        <v/>
      </c>
      <c r="H384" s="24" t="str">
        <f t="shared" si="5"/>
        <v/>
      </c>
    </row>
    <row r="385" spans="1:8" ht="42" customHeight="1" x14ac:dyDescent="0.45">
      <c r="A385" s="21" t="str">
        <f>IFERROR(INDEX(#REF!, MATCH("追加"&amp;H385,#REF!,0), 3),"")</f>
        <v/>
      </c>
      <c r="B385" s="11" t="str">
        <f>IFERROR(VLOOKUP(A385,#REF!,2,FALSE),"")</f>
        <v/>
      </c>
      <c r="C385" s="11" t="str">
        <f>IFERROR(VLOOKUP(A385,#REF!,3,FALSE),"")</f>
        <v/>
      </c>
      <c r="D385" s="11" t="str">
        <f>IFERROR(VLOOKUP(A385,#REF!,4,FALSE),"")</f>
        <v/>
      </c>
      <c r="E385" s="11" t="str">
        <f>IFERROR(VLOOKUP(A385,#REF!,5,FALSE),"")</f>
        <v/>
      </c>
      <c r="F385" s="11" t="str">
        <f>IFERROR(VLOOKUP(A385,#REF!,6,FALSE),"")</f>
        <v/>
      </c>
      <c r="G385" s="11" t="str">
        <f>IFERROR(VLOOKUP(A385,#REF!,8,FALSE),"")</f>
        <v/>
      </c>
      <c r="H385" s="24" t="str">
        <f t="shared" si="5"/>
        <v/>
      </c>
    </row>
    <row r="386" spans="1:8" ht="42" customHeight="1" x14ac:dyDescent="0.45">
      <c r="A386" s="21" t="str">
        <f>IFERROR(INDEX(#REF!, MATCH("追加"&amp;H386,#REF!,0), 3),"")</f>
        <v/>
      </c>
      <c r="B386" s="11" t="str">
        <f>IFERROR(VLOOKUP(A386,#REF!,2,FALSE),"")</f>
        <v/>
      </c>
      <c r="C386" s="11" t="str">
        <f>IFERROR(VLOOKUP(A386,#REF!,3,FALSE),"")</f>
        <v/>
      </c>
      <c r="D386" s="11" t="str">
        <f>IFERROR(VLOOKUP(A386,#REF!,4,FALSE),"")</f>
        <v/>
      </c>
      <c r="E386" s="11" t="str">
        <f>IFERROR(VLOOKUP(A386,#REF!,5,FALSE),"")</f>
        <v/>
      </c>
      <c r="F386" s="11" t="str">
        <f>IFERROR(VLOOKUP(A386,#REF!,6,FALSE),"")</f>
        <v/>
      </c>
      <c r="G386" s="11" t="str">
        <f>IFERROR(VLOOKUP(A386,#REF!,8,FALSE),"")</f>
        <v/>
      </c>
      <c r="H386" s="24" t="str">
        <f t="shared" si="5"/>
        <v/>
      </c>
    </row>
    <row r="387" spans="1:8" ht="42" customHeight="1" x14ac:dyDescent="0.45">
      <c r="A387" s="21" t="str">
        <f>IFERROR(INDEX(#REF!, MATCH("追加"&amp;H387,#REF!,0), 3),"")</f>
        <v/>
      </c>
      <c r="B387" s="11" t="str">
        <f>IFERROR(VLOOKUP(A387,#REF!,2,FALSE),"")</f>
        <v/>
      </c>
      <c r="C387" s="11" t="str">
        <f>IFERROR(VLOOKUP(A387,#REF!,3,FALSE),"")</f>
        <v/>
      </c>
      <c r="D387" s="11" t="str">
        <f>IFERROR(VLOOKUP(A387,#REF!,4,FALSE),"")</f>
        <v/>
      </c>
      <c r="E387" s="11" t="str">
        <f>IFERROR(VLOOKUP(A387,#REF!,5,FALSE),"")</f>
        <v/>
      </c>
      <c r="F387" s="11" t="str">
        <f>IFERROR(VLOOKUP(A387,#REF!,6,FALSE),"")</f>
        <v/>
      </c>
      <c r="G387" s="11" t="str">
        <f>IFERROR(VLOOKUP(A387,#REF!,8,FALSE),"")</f>
        <v/>
      </c>
      <c r="H387" s="24" t="str">
        <f t="shared" si="5"/>
        <v/>
      </c>
    </row>
    <row r="388" spans="1:8" ht="42" customHeight="1" x14ac:dyDescent="0.45">
      <c r="A388" s="21" t="str">
        <f>IFERROR(INDEX(#REF!, MATCH("追加"&amp;H388,#REF!,0), 3),"")</f>
        <v/>
      </c>
      <c r="B388" s="11" t="str">
        <f>IFERROR(VLOOKUP(A388,#REF!,2,FALSE),"")</f>
        <v/>
      </c>
      <c r="C388" s="11" t="str">
        <f>IFERROR(VLOOKUP(A388,#REF!,3,FALSE),"")</f>
        <v/>
      </c>
      <c r="D388" s="11" t="str">
        <f>IFERROR(VLOOKUP(A388,#REF!,4,FALSE),"")</f>
        <v/>
      </c>
      <c r="E388" s="11" t="str">
        <f>IFERROR(VLOOKUP(A388,#REF!,5,FALSE),"")</f>
        <v/>
      </c>
      <c r="F388" s="11" t="str">
        <f>IFERROR(VLOOKUP(A388,#REF!,6,FALSE),"")</f>
        <v/>
      </c>
      <c r="G388" s="11" t="str">
        <f>IFERROR(VLOOKUP(A388,#REF!,8,FALSE),"")</f>
        <v/>
      </c>
      <c r="H388" s="24" t="str">
        <f t="shared" si="5"/>
        <v/>
      </c>
    </row>
    <row r="389" spans="1:8" ht="42" customHeight="1" x14ac:dyDescent="0.45">
      <c r="A389" s="21" t="str">
        <f>IFERROR(INDEX(#REF!, MATCH("追加"&amp;H389,#REF!,0), 3),"")</f>
        <v/>
      </c>
      <c r="B389" s="11" t="str">
        <f>IFERROR(VLOOKUP(A389,#REF!,2,FALSE),"")</f>
        <v/>
      </c>
      <c r="C389" s="11" t="str">
        <f>IFERROR(VLOOKUP(A389,#REF!,3,FALSE),"")</f>
        <v/>
      </c>
      <c r="D389" s="11" t="str">
        <f>IFERROR(VLOOKUP(A389,#REF!,4,FALSE),"")</f>
        <v/>
      </c>
      <c r="E389" s="11" t="str">
        <f>IFERROR(VLOOKUP(A389,#REF!,5,FALSE),"")</f>
        <v/>
      </c>
      <c r="F389" s="11" t="str">
        <f>IFERROR(VLOOKUP(A389,#REF!,6,FALSE),"")</f>
        <v/>
      </c>
      <c r="G389" s="11" t="str">
        <f>IFERROR(VLOOKUP(A389,#REF!,8,FALSE),"")</f>
        <v/>
      </c>
      <c r="H389" s="24" t="str">
        <f t="shared" si="5"/>
        <v/>
      </c>
    </row>
    <row r="390" spans="1:8" ht="42" customHeight="1" x14ac:dyDescent="0.45">
      <c r="A390" s="21" t="str">
        <f>IFERROR(INDEX(#REF!, MATCH("追加"&amp;H390,#REF!,0), 3),"")</f>
        <v/>
      </c>
      <c r="B390" s="11" t="str">
        <f>IFERROR(VLOOKUP(A390,#REF!,2,FALSE),"")</f>
        <v/>
      </c>
      <c r="C390" s="11" t="str">
        <f>IFERROR(VLOOKUP(A390,#REF!,3,FALSE),"")</f>
        <v/>
      </c>
      <c r="D390" s="11" t="str">
        <f>IFERROR(VLOOKUP(A390,#REF!,4,FALSE),"")</f>
        <v/>
      </c>
      <c r="E390" s="11" t="str">
        <f>IFERROR(VLOOKUP(A390,#REF!,5,FALSE),"")</f>
        <v/>
      </c>
      <c r="F390" s="11" t="str">
        <f>IFERROR(VLOOKUP(A390,#REF!,6,FALSE),"")</f>
        <v/>
      </c>
      <c r="G390" s="11" t="str">
        <f>IFERROR(VLOOKUP(A390,#REF!,8,FALSE),"")</f>
        <v/>
      </c>
      <c r="H390" s="24" t="str">
        <f t="shared" si="5"/>
        <v/>
      </c>
    </row>
    <row r="391" spans="1:8" ht="42" customHeight="1" x14ac:dyDescent="0.45">
      <c r="A391" s="21" t="str">
        <f>IFERROR(INDEX(#REF!, MATCH("追加"&amp;H391,#REF!,0), 3),"")</f>
        <v/>
      </c>
      <c r="B391" s="11" t="str">
        <f>IFERROR(VLOOKUP(A391,#REF!,2,FALSE),"")</f>
        <v/>
      </c>
      <c r="C391" s="11" t="str">
        <f>IFERROR(VLOOKUP(A391,#REF!,3,FALSE),"")</f>
        <v/>
      </c>
      <c r="D391" s="11" t="str">
        <f>IFERROR(VLOOKUP(A391,#REF!,4,FALSE),"")</f>
        <v/>
      </c>
      <c r="E391" s="11" t="str">
        <f>IFERROR(VLOOKUP(A391,#REF!,5,FALSE),"")</f>
        <v/>
      </c>
      <c r="F391" s="11" t="str">
        <f>IFERROR(VLOOKUP(A391,#REF!,6,FALSE),"")</f>
        <v/>
      </c>
      <c r="G391" s="11" t="str">
        <f>IFERROR(VLOOKUP(A391,#REF!,8,FALSE),"")</f>
        <v/>
      </c>
      <c r="H391" s="24" t="str">
        <f t="shared" si="5"/>
        <v/>
      </c>
    </row>
    <row r="392" spans="1:8" ht="42" customHeight="1" x14ac:dyDescent="0.45">
      <c r="A392" s="21" t="str">
        <f>IFERROR(INDEX(#REF!, MATCH("追加"&amp;H392,#REF!,0), 3),"")</f>
        <v/>
      </c>
      <c r="B392" s="11" t="str">
        <f>IFERROR(VLOOKUP(A392,#REF!,2,FALSE),"")</f>
        <v/>
      </c>
      <c r="C392" s="11" t="str">
        <f>IFERROR(VLOOKUP(A392,#REF!,3,FALSE),"")</f>
        <v/>
      </c>
      <c r="D392" s="11" t="str">
        <f>IFERROR(VLOOKUP(A392,#REF!,4,FALSE),"")</f>
        <v/>
      </c>
      <c r="E392" s="11" t="str">
        <f>IFERROR(VLOOKUP(A392,#REF!,5,FALSE),"")</f>
        <v/>
      </c>
      <c r="F392" s="11" t="str">
        <f>IFERROR(VLOOKUP(A392,#REF!,6,FALSE),"")</f>
        <v/>
      </c>
      <c r="G392" s="11" t="str">
        <f>IFERROR(VLOOKUP(A392,#REF!,8,FALSE),"")</f>
        <v/>
      </c>
      <c r="H392" s="24" t="str">
        <f t="shared" si="5"/>
        <v/>
      </c>
    </row>
    <row r="393" spans="1:8" ht="42" customHeight="1" x14ac:dyDescent="0.45">
      <c r="A393" s="21" t="str">
        <f>IFERROR(INDEX(#REF!, MATCH("追加"&amp;H393,#REF!,0), 3),"")</f>
        <v/>
      </c>
      <c r="B393" s="11" t="str">
        <f>IFERROR(VLOOKUP(A393,#REF!,2,FALSE),"")</f>
        <v/>
      </c>
      <c r="C393" s="11" t="str">
        <f>IFERROR(VLOOKUP(A393,#REF!,3,FALSE),"")</f>
        <v/>
      </c>
      <c r="D393" s="11" t="str">
        <f>IFERROR(VLOOKUP(A393,#REF!,4,FALSE),"")</f>
        <v/>
      </c>
      <c r="E393" s="11" t="str">
        <f>IFERROR(VLOOKUP(A393,#REF!,5,FALSE),"")</f>
        <v/>
      </c>
      <c r="F393" s="11" t="str">
        <f>IFERROR(VLOOKUP(A393,#REF!,6,FALSE),"")</f>
        <v/>
      </c>
      <c r="G393" s="11" t="str">
        <f>IFERROR(VLOOKUP(A393,#REF!,8,FALSE),"")</f>
        <v/>
      </c>
      <c r="H393" s="24" t="str">
        <f t="shared" ref="H393:H456" si="6">IFERROR(IF(H392-1&gt;0,H392-1,""),"")</f>
        <v/>
      </c>
    </row>
    <row r="394" spans="1:8" ht="42" customHeight="1" x14ac:dyDescent="0.45">
      <c r="A394" s="21" t="str">
        <f>IFERROR(INDEX(#REF!, MATCH("追加"&amp;H394,#REF!,0), 3),"")</f>
        <v/>
      </c>
      <c r="B394" s="11" t="str">
        <f>IFERROR(VLOOKUP(A394,#REF!,2,FALSE),"")</f>
        <v/>
      </c>
      <c r="C394" s="11" t="str">
        <f>IFERROR(VLOOKUP(A394,#REF!,3,FALSE),"")</f>
        <v/>
      </c>
      <c r="D394" s="11" t="str">
        <f>IFERROR(VLOOKUP(A394,#REF!,4,FALSE),"")</f>
        <v/>
      </c>
      <c r="E394" s="11" t="str">
        <f>IFERROR(VLOOKUP(A394,#REF!,5,FALSE),"")</f>
        <v/>
      </c>
      <c r="F394" s="11" t="str">
        <f>IFERROR(VLOOKUP(A394,#REF!,6,FALSE),"")</f>
        <v/>
      </c>
      <c r="G394" s="11" t="str">
        <f>IFERROR(VLOOKUP(A394,#REF!,8,FALSE),"")</f>
        <v/>
      </c>
      <c r="H394" s="24" t="str">
        <f t="shared" si="6"/>
        <v/>
      </c>
    </row>
    <row r="395" spans="1:8" ht="42" customHeight="1" x14ac:dyDescent="0.45">
      <c r="A395" s="21" t="str">
        <f>IFERROR(INDEX(#REF!, MATCH("追加"&amp;H395,#REF!,0), 3),"")</f>
        <v/>
      </c>
      <c r="B395" s="11" t="str">
        <f>IFERROR(VLOOKUP(A395,#REF!,2,FALSE),"")</f>
        <v/>
      </c>
      <c r="C395" s="11" t="str">
        <f>IFERROR(VLOOKUP(A395,#REF!,3,FALSE),"")</f>
        <v/>
      </c>
      <c r="D395" s="11" t="str">
        <f>IFERROR(VLOOKUP(A395,#REF!,4,FALSE),"")</f>
        <v/>
      </c>
      <c r="E395" s="11" t="str">
        <f>IFERROR(VLOOKUP(A395,#REF!,5,FALSE),"")</f>
        <v/>
      </c>
      <c r="F395" s="11" t="str">
        <f>IFERROR(VLOOKUP(A395,#REF!,6,FALSE),"")</f>
        <v/>
      </c>
      <c r="G395" s="11" t="str">
        <f>IFERROR(VLOOKUP(A395,#REF!,8,FALSE),"")</f>
        <v/>
      </c>
      <c r="H395" s="24" t="str">
        <f t="shared" si="6"/>
        <v/>
      </c>
    </row>
    <row r="396" spans="1:8" ht="42" customHeight="1" x14ac:dyDescent="0.45">
      <c r="A396" s="21" t="str">
        <f>IFERROR(INDEX(#REF!, MATCH("追加"&amp;H396,#REF!,0), 3),"")</f>
        <v/>
      </c>
      <c r="B396" s="11" t="str">
        <f>IFERROR(VLOOKUP(A396,#REF!,2,FALSE),"")</f>
        <v/>
      </c>
      <c r="C396" s="11" t="str">
        <f>IFERROR(VLOOKUP(A396,#REF!,3,FALSE),"")</f>
        <v/>
      </c>
      <c r="D396" s="11" t="str">
        <f>IFERROR(VLOOKUP(A396,#REF!,4,FALSE),"")</f>
        <v/>
      </c>
      <c r="E396" s="11" t="str">
        <f>IFERROR(VLOOKUP(A396,#REF!,5,FALSE),"")</f>
        <v/>
      </c>
      <c r="F396" s="11" t="str">
        <f>IFERROR(VLOOKUP(A396,#REF!,6,FALSE),"")</f>
        <v/>
      </c>
      <c r="G396" s="11" t="str">
        <f>IFERROR(VLOOKUP(A396,#REF!,8,FALSE),"")</f>
        <v/>
      </c>
      <c r="H396" s="24" t="str">
        <f t="shared" si="6"/>
        <v/>
      </c>
    </row>
    <row r="397" spans="1:8" ht="42" customHeight="1" x14ac:dyDescent="0.45">
      <c r="A397" s="21" t="str">
        <f>IFERROR(INDEX(#REF!, MATCH("追加"&amp;H397,#REF!,0), 3),"")</f>
        <v/>
      </c>
      <c r="B397" s="11" t="str">
        <f>IFERROR(VLOOKUP(A397,#REF!,2,FALSE),"")</f>
        <v/>
      </c>
      <c r="C397" s="11" t="str">
        <f>IFERROR(VLOOKUP(A397,#REF!,3,FALSE),"")</f>
        <v/>
      </c>
      <c r="D397" s="11" t="str">
        <f>IFERROR(VLOOKUP(A397,#REF!,4,FALSE),"")</f>
        <v/>
      </c>
      <c r="E397" s="11" t="str">
        <f>IFERROR(VLOOKUP(A397,#REF!,5,FALSE),"")</f>
        <v/>
      </c>
      <c r="F397" s="11" t="str">
        <f>IFERROR(VLOOKUP(A397,#REF!,6,FALSE),"")</f>
        <v/>
      </c>
      <c r="G397" s="11" t="str">
        <f>IFERROR(VLOOKUP(A397,#REF!,8,FALSE),"")</f>
        <v/>
      </c>
      <c r="H397" s="24" t="str">
        <f t="shared" si="6"/>
        <v/>
      </c>
    </row>
    <row r="398" spans="1:8" ht="42" customHeight="1" x14ac:dyDescent="0.45">
      <c r="A398" s="21" t="str">
        <f>IFERROR(INDEX(#REF!, MATCH("追加"&amp;H398,#REF!,0), 3),"")</f>
        <v/>
      </c>
      <c r="B398" s="11" t="str">
        <f>IFERROR(VLOOKUP(A398,#REF!,2,FALSE),"")</f>
        <v/>
      </c>
      <c r="C398" s="11" t="str">
        <f>IFERROR(VLOOKUP(A398,#REF!,3,FALSE),"")</f>
        <v/>
      </c>
      <c r="D398" s="11" t="str">
        <f>IFERROR(VLOOKUP(A398,#REF!,4,FALSE),"")</f>
        <v/>
      </c>
      <c r="E398" s="11" t="str">
        <f>IFERROR(VLOOKUP(A398,#REF!,5,FALSE),"")</f>
        <v/>
      </c>
      <c r="F398" s="11" t="str">
        <f>IFERROR(VLOOKUP(A398,#REF!,6,FALSE),"")</f>
        <v/>
      </c>
      <c r="G398" s="11" t="str">
        <f>IFERROR(VLOOKUP(A398,#REF!,8,FALSE),"")</f>
        <v/>
      </c>
      <c r="H398" s="24" t="str">
        <f t="shared" si="6"/>
        <v/>
      </c>
    </row>
    <row r="399" spans="1:8" ht="42" customHeight="1" x14ac:dyDescent="0.45">
      <c r="A399" s="21" t="str">
        <f>IFERROR(INDEX(#REF!, MATCH("追加"&amp;H399,#REF!,0), 3),"")</f>
        <v/>
      </c>
      <c r="B399" s="11" t="str">
        <f>IFERROR(VLOOKUP(A399,#REF!,2,FALSE),"")</f>
        <v/>
      </c>
      <c r="C399" s="11" t="str">
        <f>IFERROR(VLOOKUP(A399,#REF!,3,FALSE),"")</f>
        <v/>
      </c>
      <c r="D399" s="11" t="str">
        <f>IFERROR(VLOOKUP(A399,#REF!,4,FALSE),"")</f>
        <v/>
      </c>
      <c r="E399" s="11" t="str">
        <f>IFERROR(VLOOKUP(A399,#REF!,5,FALSE),"")</f>
        <v/>
      </c>
      <c r="F399" s="11" t="str">
        <f>IFERROR(VLOOKUP(A399,#REF!,6,FALSE),"")</f>
        <v/>
      </c>
      <c r="G399" s="11" t="str">
        <f>IFERROR(VLOOKUP(A399,#REF!,8,FALSE),"")</f>
        <v/>
      </c>
      <c r="H399" s="24" t="str">
        <f t="shared" si="6"/>
        <v/>
      </c>
    </row>
    <row r="400" spans="1:8" ht="42" customHeight="1" x14ac:dyDescent="0.45">
      <c r="A400" s="21" t="str">
        <f>IFERROR(INDEX(#REF!, MATCH("追加"&amp;H400,#REF!,0), 3),"")</f>
        <v/>
      </c>
      <c r="B400" s="11" t="str">
        <f>IFERROR(VLOOKUP(A400,#REF!,2,FALSE),"")</f>
        <v/>
      </c>
      <c r="C400" s="11" t="str">
        <f>IFERROR(VLOOKUP(A400,#REF!,3,FALSE),"")</f>
        <v/>
      </c>
      <c r="D400" s="11" t="str">
        <f>IFERROR(VLOOKUP(A400,#REF!,4,FALSE),"")</f>
        <v/>
      </c>
      <c r="E400" s="11" t="str">
        <f>IFERROR(VLOOKUP(A400,#REF!,5,FALSE),"")</f>
        <v/>
      </c>
      <c r="F400" s="11" t="str">
        <f>IFERROR(VLOOKUP(A400,#REF!,6,FALSE),"")</f>
        <v/>
      </c>
      <c r="G400" s="11" t="str">
        <f>IFERROR(VLOOKUP(A400,#REF!,8,FALSE),"")</f>
        <v/>
      </c>
      <c r="H400" s="24" t="str">
        <f t="shared" si="6"/>
        <v/>
      </c>
    </row>
    <row r="401" spans="1:8" ht="42" customHeight="1" x14ac:dyDescent="0.45">
      <c r="A401" s="21" t="str">
        <f>IFERROR(INDEX(#REF!, MATCH("追加"&amp;H401,#REF!,0), 3),"")</f>
        <v/>
      </c>
      <c r="B401" s="11" t="str">
        <f>IFERROR(VLOOKUP(A401,#REF!,2,FALSE),"")</f>
        <v/>
      </c>
      <c r="C401" s="11" t="str">
        <f>IFERROR(VLOOKUP(A401,#REF!,3,FALSE),"")</f>
        <v/>
      </c>
      <c r="D401" s="11" t="str">
        <f>IFERROR(VLOOKUP(A401,#REF!,4,FALSE),"")</f>
        <v/>
      </c>
      <c r="E401" s="11" t="str">
        <f>IFERROR(VLOOKUP(A401,#REF!,5,FALSE),"")</f>
        <v/>
      </c>
      <c r="F401" s="11" t="str">
        <f>IFERROR(VLOOKUP(A401,#REF!,6,FALSE),"")</f>
        <v/>
      </c>
      <c r="G401" s="11" t="str">
        <f>IFERROR(VLOOKUP(A401,#REF!,8,FALSE),"")</f>
        <v/>
      </c>
      <c r="H401" s="24" t="str">
        <f t="shared" si="6"/>
        <v/>
      </c>
    </row>
    <row r="402" spans="1:8" ht="42" customHeight="1" x14ac:dyDescent="0.45">
      <c r="A402" s="21" t="str">
        <f>IFERROR(INDEX(#REF!, MATCH("追加"&amp;H402,#REF!,0), 3),"")</f>
        <v/>
      </c>
      <c r="B402" s="11" t="str">
        <f>IFERROR(VLOOKUP(A402,#REF!,2,FALSE),"")</f>
        <v/>
      </c>
      <c r="C402" s="11" t="str">
        <f>IFERROR(VLOOKUP(A402,#REF!,3,FALSE),"")</f>
        <v/>
      </c>
      <c r="D402" s="11" t="str">
        <f>IFERROR(VLOOKUP(A402,#REF!,4,FALSE),"")</f>
        <v/>
      </c>
      <c r="E402" s="11" t="str">
        <f>IFERROR(VLOOKUP(A402,#REF!,5,FALSE),"")</f>
        <v/>
      </c>
      <c r="F402" s="11" t="str">
        <f>IFERROR(VLOOKUP(A402,#REF!,6,FALSE),"")</f>
        <v/>
      </c>
      <c r="G402" s="11" t="str">
        <f>IFERROR(VLOOKUP(A402,#REF!,8,FALSE),"")</f>
        <v/>
      </c>
      <c r="H402" s="24" t="str">
        <f t="shared" si="6"/>
        <v/>
      </c>
    </row>
    <row r="403" spans="1:8" ht="42" customHeight="1" x14ac:dyDescent="0.45">
      <c r="A403" s="21" t="str">
        <f>IFERROR(INDEX(#REF!, MATCH("追加"&amp;H403,#REF!,0), 3),"")</f>
        <v/>
      </c>
      <c r="B403" s="11" t="str">
        <f>IFERROR(VLOOKUP(A403,#REF!,2,FALSE),"")</f>
        <v/>
      </c>
      <c r="C403" s="11" t="str">
        <f>IFERROR(VLOOKUP(A403,#REF!,3,FALSE),"")</f>
        <v/>
      </c>
      <c r="D403" s="11" t="str">
        <f>IFERROR(VLOOKUP(A403,#REF!,4,FALSE),"")</f>
        <v/>
      </c>
      <c r="E403" s="11" t="str">
        <f>IFERROR(VLOOKUP(A403,#REF!,5,FALSE),"")</f>
        <v/>
      </c>
      <c r="F403" s="11" t="str">
        <f>IFERROR(VLOOKUP(A403,#REF!,6,FALSE),"")</f>
        <v/>
      </c>
      <c r="G403" s="11" t="str">
        <f>IFERROR(VLOOKUP(A403,#REF!,8,FALSE),"")</f>
        <v/>
      </c>
      <c r="H403" s="24" t="str">
        <f t="shared" si="6"/>
        <v/>
      </c>
    </row>
    <row r="404" spans="1:8" ht="42" customHeight="1" x14ac:dyDescent="0.45">
      <c r="A404" s="21" t="str">
        <f>IFERROR(INDEX(#REF!, MATCH("追加"&amp;H404,#REF!,0), 3),"")</f>
        <v/>
      </c>
      <c r="B404" s="11" t="str">
        <f>IFERROR(VLOOKUP(A404,#REF!,2,FALSE),"")</f>
        <v/>
      </c>
      <c r="C404" s="11" t="str">
        <f>IFERROR(VLOOKUP(A404,#REF!,3,FALSE),"")</f>
        <v/>
      </c>
      <c r="D404" s="11" t="str">
        <f>IFERROR(VLOOKUP(A404,#REF!,4,FALSE),"")</f>
        <v/>
      </c>
      <c r="E404" s="11" t="str">
        <f>IFERROR(VLOOKUP(A404,#REF!,5,FALSE),"")</f>
        <v/>
      </c>
      <c r="F404" s="11" t="str">
        <f>IFERROR(VLOOKUP(A404,#REF!,6,FALSE),"")</f>
        <v/>
      </c>
      <c r="G404" s="11" t="str">
        <f>IFERROR(VLOOKUP(A404,#REF!,8,FALSE),"")</f>
        <v/>
      </c>
      <c r="H404" s="24" t="str">
        <f t="shared" si="6"/>
        <v/>
      </c>
    </row>
    <row r="405" spans="1:8" ht="42" customHeight="1" x14ac:dyDescent="0.45">
      <c r="A405" s="21" t="str">
        <f>IFERROR(INDEX(#REF!, MATCH("追加"&amp;H405,#REF!,0), 3),"")</f>
        <v/>
      </c>
      <c r="B405" s="11" t="str">
        <f>IFERROR(VLOOKUP(A405,#REF!,2,FALSE),"")</f>
        <v/>
      </c>
      <c r="C405" s="11" t="str">
        <f>IFERROR(VLOOKUP(A405,#REF!,3,FALSE),"")</f>
        <v/>
      </c>
      <c r="D405" s="11" t="str">
        <f>IFERROR(VLOOKUP(A405,#REF!,4,FALSE),"")</f>
        <v/>
      </c>
      <c r="E405" s="11" t="str">
        <f>IFERROR(VLOOKUP(A405,#REF!,5,FALSE),"")</f>
        <v/>
      </c>
      <c r="F405" s="11" t="str">
        <f>IFERROR(VLOOKUP(A405,#REF!,6,FALSE),"")</f>
        <v/>
      </c>
      <c r="G405" s="11" t="str">
        <f>IFERROR(VLOOKUP(A405,#REF!,8,FALSE),"")</f>
        <v/>
      </c>
      <c r="H405" s="24" t="str">
        <f t="shared" si="6"/>
        <v/>
      </c>
    </row>
    <row r="406" spans="1:8" ht="42" customHeight="1" x14ac:dyDescent="0.45">
      <c r="A406" s="21" t="str">
        <f>IFERROR(INDEX(#REF!, MATCH("追加"&amp;H406,#REF!,0), 3),"")</f>
        <v/>
      </c>
      <c r="B406" s="11" t="str">
        <f>IFERROR(VLOOKUP(A406,#REF!,2,FALSE),"")</f>
        <v/>
      </c>
      <c r="C406" s="11" t="str">
        <f>IFERROR(VLOOKUP(A406,#REF!,3,FALSE),"")</f>
        <v/>
      </c>
      <c r="D406" s="11" t="str">
        <f>IFERROR(VLOOKUP(A406,#REF!,4,FALSE),"")</f>
        <v/>
      </c>
      <c r="E406" s="11" t="str">
        <f>IFERROR(VLOOKUP(A406,#REF!,5,FALSE),"")</f>
        <v/>
      </c>
      <c r="F406" s="11" t="str">
        <f>IFERROR(VLOOKUP(A406,#REF!,6,FALSE),"")</f>
        <v/>
      </c>
      <c r="G406" s="11" t="str">
        <f>IFERROR(VLOOKUP(A406,#REF!,8,FALSE),"")</f>
        <v/>
      </c>
      <c r="H406" s="24" t="str">
        <f t="shared" si="6"/>
        <v/>
      </c>
    </row>
    <row r="407" spans="1:8" ht="42" customHeight="1" x14ac:dyDescent="0.45">
      <c r="A407" s="21" t="str">
        <f>IFERROR(INDEX(#REF!, MATCH("追加"&amp;H407,#REF!,0), 3),"")</f>
        <v/>
      </c>
      <c r="B407" s="11" t="str">
        <f>IFERROR(VLOOKUP(A407,#REF!,2,FALSE),"")</f>
        <v/>
      </c>
      <c r="C407" s="11" t="str">
        <f>IFERROR(VLOOKUP(A407,#REF!,3,FALSE),"")</f>
        <v/>
      </c>
      <c r="D407" s="11" t="str">
        <f>IFERROR(VLOOKUP(A407,#REF!,4,FALSE),"")</f>
        <v/>
      </c>
      <c r="E407" s="11" t="str">
        <f>IFERROR(VLOOKUP(A407,#REF!,5,FALSE),"")</f>
        <v/>
      </c>
      <c r="F407" s="11" t="str">
        <f>IFERROR(VLOOKUP(A407,#REF!,6,FALSE),"")</f>
        <v/>
      </c>
      <c r="G407" s="11" t="str">
        <f>IFERROR(VLOOKUP(A407,#REF!,8,FALSE),"")</f>
        <v/>
      </c>
      <c r="H407" s="24" t="str">
        <f t="shared" si="6"/>
        <v/>
      </c>
    </row>
    <row r="408" spans="1:8" ht="42" customHeight="1" x14ac:dyDescent="0.45">
      <c r="A408" s="21" t="str">
        <f>IFERROR(INDEX(#REF!, MATCH("追加"&amp;H408,#REF!,0), 3),"")</f>
        <v/>
      </c>
      <c r="B408" s="11" t="str">
        <f>IFERROR(VLOOKUP(A408,#REF!,2,FALSE),"")</f>
        <v/>
      </c>
      <c r="C408" s="11" t="str">
        <f>IFERROR(VLOOKUP(A408,#REF!,3,FALSE),"")</f>
        <v/>
      </c>
      <c r="D408" s="11" t="str">
        <f>IFERROR(VLOOKUP(A408,#REF!,4,FALSE),"")</f>
        <v/>
      </c>
      <c r="E408" s="11" t="str">
        <f>IFERROR(VLOOKUP(A408,#REF!,5,FALSE),"")</f>
        <v/>
      </c>
      <c r="F408" s="11" t="str">
        <f>IFERROR(VLOOKUP(A408,#REF!,6,FALSE),"")</f>
        <v/>
      </c>
      <c r="G408" s="11" t="str">
        <f>IFERROR(VLOOKUP(A408,#REF!,8,FALSE),"")</f>
        <v/>
      </c>
      <c r="H408" s="24" t="str">
        <f t="shared" si="6"/>
        <v/>
      </c>
    </row>
    <row r="409" spans="1:8" ht="42" customHeight="1" x14ac:dyDescent="0.45">
      <c r="A409" s="21" t="str">
        <f>IFERROR(INDEX(#REF!, MATCH("追加"&amp;H409,#REF!,0), 3),"")</f>
        <v/>
      </c>
      <c r="B409" s="11" t="str">
        <f>IFERROR(VLOOKUP(A409,#REF!,2,FALSE),"")</f>
        <v/>
      </c>
      <c r="C409" s="11" t="str">
        <f>IFERROR(VLOOKUP(A409,#REF!,3,FALSE),"")</f>
        <v/>
      </c>
      <c r="D409" s="11" t="str">
        <f>IFERROR(VLOOKUP(A409,#REF!,4,FALSE),"")</f>
        <v/>
      </c>
      <c r="E409" s="11" t="str">
        <f>IFERROR(VLOOKUP(A409,#REF!,5,FALSE),"")</f>
        <v/>
      </c>
      <c r="F409" s="11" t="str">
        <f>IFERROR(VLOOKUP(A409,#REF!,6,FALSE),"")</f>
        <v/>
      </c>
      <c r="G409" s="11" t="str">
        <f>IFERROR(VLOOKUP(A409,#REF!,8,FALSE),"")</f>
        <v/>
      </c>
      <c r="H409" s="24" t="str">
        <f t="shared" si="6"/>
        <v/>
      </c>
    </row>
    <row r="410" spans="1:8" ht="42" customHeight="1" x14ac:dyDescent="0.45">
      <c r="A410" s="21" t="str">
        <f>IFERROR(INDEX(#REF!, MATCH("追加"&amp;H410,#REF!,0), 3),"")</f>
        <v/>
      </c>
      <c r="B410" s="11" t="str">
        <f>IFERROR(VLOOKUP(A410,#REF!,2,FALSE),"")</f>
        <v/>
      </c>
      <c r="C410" s="11" t="str">
        <f>IFERROR(VLOOKUP(A410,#REF!,3,FALSE),"")</f>
        <v/>
      </c>
      <c r="D410" s="11" t="str">
        <f>IFERROR(VLOOKUP(A410,#REF!,4,FALSE),"")</f>
        <v/>
      </c>
      <c r="E410" s="11" t="str">
        <f>IFERROR(VLOOKUP(A410,#REF!,5,FALSE),"")</f>
        <v/>
      </c>
      <c r="F410" s="11" t="str">
        <f>IFERROR(VLOOKUP(A410,#REF!,6,FALSE),"")</f>
        <v/>
      </c>
      <c r="G410" s="11" t="str">
        <f>IFERROR(VLOOKUP(A410,#REF!,8,FALSE),"")</f>
        <v/>
      </c>
      <c r="H410" s="24" t="str">
        <f t="shared" si="6"/>
        <v/>
      </c>
    </row>
    <row r="411" spans="1:8" ht="42" customHeight="1" x14ac:dyDescent="0.45">
      <c r="A411" s="21" t="str">
        <f>IFERROR(INDEX(#REF!, MATCH("追加"&amp;H411,#REF!,0), 3),"")</f>
        <v/>
      </c>
      <c r="B411" s="11" t="str">
        <f>IFERROR(VLOOKUP(A411,#REF!,2,FALSE),"")</f>
        <v/>
      </c>
      <c r="C411" s="11" t="str">
        <f>IFERROR(VLOOKUP(A411,#REF!,3,FALSE),"")</f>
        <v/>
      </c>
      <c r="D411" s="11" t="str">
        <f>IFERROR(VLOOKUP(A411,#REF!,4,FALSE),"")</f>
        <v/>
      </c>
      <c r="E411" s="11" t="str">
        <f>IFERROR(VLOOKUP(A411,#REF!,5,FALSE),"")</f>
        <v/>
      </c>
      <c r="F411" s="11" t="str">
        <f>IFERROR(VLOOKUP(A411,#REF!,6,FALSE),"")</f>
        <v/>
      </c>
      <c r="G411" s="11" t="str">
        <f>IFERROR(VLOOKUP(A411,#REF!,8,FALSE),"")</f>
        <v/>
      </c>
      <c r="H411" s="24" t="str">
        <f t="shared" si="6"/>
        <v/>
      </c>
    </row>
    <row r="412" spans="1:8" ht="42" customHeight="1" x14ac:dyDescent="0.45">
      <c r="A412" s="21" t="str">
        <f>IFERROR(INDEX(#REF!, MATCH("追加"&amp;H412,#REF!,0), 3),"")</f>
        <v/>
      </c>
      <c r="B412" s="11" t="str">
        <f>IFERROR(VLOOKUP(A412,#REF!,2,FALSE),"")</f>
        <v/>
      </c>
      <c r="C412" s="11" t="str">
        <f>IFERROR(VLOOKUP(A412,#REF!,3,FALSE),"")</f>
        <v/>
      </c>
      <c r="D412" s="11" t="str">
        <f>IFERROR(VLOOKUP(A412,#REF!,4,FALSE),"")</f>
        <v/>
      </c>
      <c r="E412" s="11" t="str">
        <f>IFERROR(VLOOKUP(A412,#REF!,5,FALSE),"")</f>
        <v/>
      </c>
      <c r="F412" s="11" t="str">
        <f>IFERROR(VLOOKUP(A412,#REF!,6,FALSE),"")</f>
        <v/>
      </c>
      <c r="G412" s="11" t="str">
        <f>IFERROR(VLOOKUP(A412,#REF!,8,FALSE),"")</f>
        <v/>
      </c>
      <c r="H412" s="24" t="str">
        <f t="shared" si="6"/>
        <v/>
      </c>
    </row>
    <row r="413" spans="1:8" ht="42" customHeight="1" x14ac:dyDescent="0.45">
      <c r="A413" s="21" t="str">
        <f>IFERROR(INDEX(#REF!, MATCH("追加"&amp;H413,#REF!,0), 3),"")</f>
        <v/>
      </c>
      <c r="B413" s="11" t="str">
        <f>IFERROR(VLOOKUP(A413,#REF!,2,FALSE),"")</f>
        <v/>
      </c>
      <c r="C413" s="11" t="str">
        <f>IFERROR(VLOOKUP(A413,#REF!,3,FALSE),"")</f>
        <v/>
      </c>
      <c r="D413" s="11" t="str">
        <f>IFERROR(VLOOKUP(A413,#REF!,4,FALSE),"")</f>
        <v/>
      </c>
      <c r="E413" s="11" t="str">
        <f>IFERROR(VLOOKUP(A413,#REF!,5,FALSE),"")</f>
        <v/>
      </c>
      <c r="F413" s="11" t="str">
        <f>IFERROR(VLOOKUP(A413,#REF!,6,FALSE),"")</f>
        <v/>
      </c>
      <c r="G413" s="11" t="str">
        <f>IFERROR(VLOOKUP(A413,#REF!,8,FALSE),"")</f>
        <v/>
      </c>
      <c r="H413" s="24" t="str">
        <f t="shared" si="6"/>
        <v/>
      </c>
    </row>
    <row r="414" spans="1:8" ht="42" customHeight="1" x14ac:dyDescent="0.45">
      <c r="A414" s="21" t="str">
        <f>IFERROR(INDEX(#REF!, MATCH("追加"&amp;H414,#REF!,0), 3),"")</f>
        <v/>
      </c>
      <c r="B414" s="11" t="str">
        <f>IFERROR(VLOOKUP(A414,#REF!,2,FALSE),"")</f>
        <v/>
      </c>
      <c r="C414" s="11" t="str">
        <f>IFERROR(VLOOKUP(A414,#REF!,3,FALSE),"")</f>
        <v/>
      </c>
      <c r="D414" s="11" t="str">
        <f>IFERROR(VLOOKUP(A414,#REF!,4,FALSE),"")</f>
        <v/>
      </c>
      <c r="E414" s="11" t="str">
        <f>IFERROR(VLOOKUP(A414,#REF!,5,FALSE),"")</f>
        <v/>
      </c>
      <c r="F414" s="11" t="str">
        <f>IFERROR(VLOOKUP(A414,#REF!,6,FALSE),"")</f>
        <v/>
      </c>
      <c r="G414" s="11" t="str">
        <f>IFERROR(VLOOKUP(A414,#REF!,8,FALSE),"")</f>
        <v/>
      </c>
      <c r="H414" s="24" t="str">
        <f t="shared" si="6"/>
        <v/>
      </c>
    </row>
    <row r="415" spans="1:8" ht="42" customHeight="1" x14ac:dyDescent="0.45">
      <c r="A415" s="21" t="str">
        <f>IFERROR(INDEX(#REF!, MATCH("追加"&amp;H415,#REF!,0), 3),"")</f>
        <v/>
      </c>
      <c r="B415" s="11" t="str">
        <f>IFERROR(VLOOKUP(A415,#REF!,2,FALSE),"")</f>
        <v/>
      </c>
      <c r="C415" s="11" t="str">
        <f>IFERROR(VLOOKUP(A415,#REF!,3,FALSE),"")</f>
        <v/>
      </c>
      <c r="D415" s="11" t="str">
        <f>IFERROR(VLOOKUP(A415,#REF!,4,FALSE),"")</f>
        <v/>
      </c>
      <c r="E415" s="11" t="str">
        <f>IFERROR(VLOOKUP(A415,#REF!,5,FALSE),"")</f>
        <v/>
      </c>
      <c r="F415" s="11" t="str">
        <f>IFERROR(VLOOKUP(A415,#REF!,6,FALSE),"")</f>
        <v/>
      </c>
      <c r="G415" s="11" t="str">
        <f>IFERROR(VLOOKUP(A415,#REF!,8,FALSE),"")</f>
        <v/>
      </c>
      <c r="H415" s="24" t="str">
        <f t="shared" si="6"/>
        <v/>
      </c>
    </row>
    <row r="416" spans="1:8" ht="42" customHeight="1" x14ac:dyDescent="0.45">
      <c r="A416" s="21" t="str">
        <f>IFERROR(INDEX(#REF!, MATCH("追加"&amp;H416,#REF!,0), 3),"")</f>
        <v/>
      </c>
      <c r="B416" s="11" t="str">
        <f>IFERROR(VLOOKUP(A416,#REF!,2,FALSE),"")</f>
        <v/>
      </c>
      <c r="C416" s="11" t="str">
        <f>IFERROR(VLOOKUP(A416,#REF!,3,FALSE),"")</f>
        <v/>
      </c>
      <c r="D416" s="11" t="str">
        <f>IFERROR(VLOOKUP(A416,#REF!,4,FALSE),"")</f>
        <v/>
      </c>
      <c r="E416" s="11" t="str">
        <f>IFERROR(VLOOKUP(A416,#REF!,5,FALSE),"")</f>
        <v/>
      </c>
      <c r="F416" s="11" t="str">
        <f>IFERROR(VLOOKUP(A416,#REF!,6,FALSE),"")</f>
        <v/>
      </c>
      <c r="G416" s="11" t="str">
        <f>IFERROR(VLOOKUP(A416,#REF!,8,FALSE),"")</f>
        <v/>
      </c>
      <c r="H416" s="24" t="str">
        <f t="shared" si="6"/>
        <v/>
      </c>
    </row>
    <row r="417" spans="1:8" ht="42" customHeight="1" x14ac:dyDescent="0.45">
      <c r="A417" s="21" t="str">
        <f>IFERROR(INDEX(#REF!, MATCH("追加"&amp;H417,#REF!,0), 3),"")</f>
        <v/>
      </c>
      <c r="B417" s="11" t="str">
        <f>IFERROR(VLOOKUP(A417,#REF!,2,FALSE),"")</f>
        <v/>
      </c>
      <c r="C417" s="11" t="str">
        <f>IFERROR(VLOOKUP(A417,#REF!,3,FALSE),"")</f>
        <v/>
      </c>
      <c r="D417" s="11" t="str">
        <f>IFERROR(VLOOKUP(A417,#REF!,4,FALSE),"")</f>
        <v/>
      </c>
      <c r="E417" s="11" t="str">
        <f>IFERROR(VLOOKUP(A417,#REF!,5,FALSE),"")</f>
        <v/>
      </c>
      <c r="F417" s="11" t="str">
        <f>IFERROR(VLOOKUP(A417,#REF!,6,FALSE),"")</f>
        <v/>
      </c>
      <c r="G417" s="11" t="str">
        <f>IFERROR(VLOOKUP(A417,#REF!,8,FALSE),"")</f>
        <v/>
      </c>
      <c r="H417" s="24" t="str">
        <f t="shared" si="6"/>
        <v/>
      </c>
    </row>
    <row r="418" spans="1:8" ht="42" customHeight="1" x14ac:dyDescent="0.45">
      <c r="A418" s="21" t="str">
        <f>IFERROR(INDEX(#REF!, MATCH("追加"&amp;H418,#REF!,0), 3),"")</f>
        <v/>
      </c>
      <c r="B418" s="11" t="str">
        <f>IFERROR(VLOOKUP(A418,#REF!,2,FALSE),"")</f>
        <v/>
      </c>
      <c r="C418" s="11" t="str">
        <f>IFERROR(VLOOKUP(A418,#REF!,3,FALSE),"")</f>
        <v/>
      </c>
      <c r="D418" s="11" t="str">
        <f>IFERROR(VLOOKUP(A418,#REF!,4,FALSE),"")</f>
        <v/>
      </c>
      <c r="E418" s="11" t="str">
        <f>IFERROR(VLOOKUP(A418,#REF!,5,FALSE),"")</f>
        <v/>
      </c>
      <c r="F418" s="11" t="str">
        <f>IFERROR(VLOOKUP(A418,#REF!,6,FALSE),"")</f>
        <v/>
      </c>
      <c r="G418" s="11" t="str">
        <f>IFERROR(VLOOKUP(A418,#REF!,8,FALSE),"")</f>
        <v/>
      </c>
      <c r="H418" s="24" t="str">
        <f t="shared" si="6"/>
        <v/>
      </c>
    </row>
    <row r="419" spans="1:8" ht="42" customHeight="1" x14ac:dyDescent="0.45">
      <c r="A419" s="21" t="str">
        <f>IFERROR(INDEX(#REF!, MATCH("追加"&amp;H419,#REF!,0), 3),"")</f>
        <v/>
      </c>
      <c r="B419" s="11" t="str">
        <f>IFERROR(VLOOKUP(A419,#REF!,2,FALSE),"")</f>
        <v/>
      </c>
      <c r="C419" s="11" t="str">
        <f>IFERROR(VLOOKUP(A419,#REF!,3,FALSE),"")</f>
        <v/>
      </c>
      <c r="D419" s="11" t="str">
        <f>IFERROR(VLOOKUP(A419,#REF!,4,FALSE),"")</f>
        <v/>
      </c>
      <c r="E419" s="11" t="str">
        <f>IFERROR(VLOOKUP(A419,#REF!,5,FALSE),"")</f>
        <v/>
      </c>
      <c r="F419" s="11" t="str">
        <f>IFERROR(VLOOKUP(A419,#REF!,6,FALSE),"")</f>
        <v/>
      </c>
      <c r="G419" s="11" t="str">
        <f>IFERROR(VLOOKUP(A419,#REF!,8,FALSE),"")</f>
        <v/>
      </c>
      <c r="H419" s="24" t="str">
        <f t="shared" si="6"/>
        <v/>
      </c>
    </row>
    <row r="420" spans="1:8" ht="42" customHeight="1" x14ac:dyDescent="0.45">
      <c r="A420" s="21" t="str">
        <f>IFERROR(INDEX(#REF!, MATCH("追加"&amp;H420,#REF!,0), 3),"")</f>
        <v/>
      </c>
      <c r="B420" s="11" t="str">
        <f>IFERROR(VLOOKUP(A420,#REF!,2,FALSE),"")</f>
        <v/>
      </c>
      <c r="C420" s="11" t="str">
        <f>IFERROR(VLOOKUP(A420,#REF!,3,FALSE),"")</f>
        <v/>
      </c>
      <c r="D420" s="11" t="str">
        <f>IFERROR(VLOOKUP(A420,#REF!,4,FALSE),"")</f>
        <v/>
      </c>
      <c r="E420" s="11" t="str">
        <f>IFERROR(VLOOKUP(A420,#REF!,5,FALSE),"")</f>
        <v/>
      </c>
      <c r="F420" s="11" t="str">
        <f>IFERROR(VLOOKUP(A420,#REF!,6,FALSE),"")</f>
        <v/>
      </c>
      <c r="G420" s="11" t="str">
        <f>IFERROR(VLOOKUP(A420,#REF!,8,FALSE),"")</f>
        <v/>
      </c>
      <c r="H420" s="24" t="str">
        <f t="shared" si="6"/>
        <v/>
      </c>
    </row>
    <row r="421" spans="1:8" ht="42" customHeight="1" x14ac:dyDescent="0.45">
      <c r="A421" s="21" t="str">
        <f>IFERROR(INDEX(#REF!, MATCH("追加"&amp;H421,#REF!,0), 3),"")</f>
        <v/>
      </c>
      <c r="B421" s="11" t="str">
        <f>IFERROR(VLOOKUP(A421,#REF!,2,FALSE),"")</f>
        <v/>
      </c>
      <c r="C421" s="11" t="str">
        <f>IFERROR(VLOOKUP(A421,#REF!,3,FALSE),"")</f>
        <v/>
      </c>
      <c r="D421" s="11" t="str">
        <f>IFERROR(VLOOKUP(A421,#REF!,4,FALSE),"")</f>
        <v/>
      </c>
      <c r="E421" s="11" t="str">
        <f>IFERROR(VLOOKUP(A421,#REF!,5,FALSE),"")</f>
        <v/>
      </c>
      <c r="F421" s="11" t="str">
        <f>IFERROR(VLOOKUP(A421,#REF!,6,FALSE),"")</f>
        <v/>
      </c>
      <c r="G421" s="11" t="str">
        <f>IFERROR(VLOOKUP(A421,#REF!,8,FALSE),"")</f>
        <v/>
      </c>
      <c r="H421" s="24" t="str">
        <f t="shared" si="6"/>
        <v/>
      </c>
    </row>
    <row r="422" spans="1:8" ht="42" customHeight="1" x14ac:dyDescent="0.45">
      <c r="A422" s="21" t="str">
        <f>IFERROR(INDEX(#REF!, MATCH("追加"&amp;H422,#REF!,0), 3),"")</f>
        <v/>
      </c>
      <c r="B422" s="11" t="str">
        <f>IFERROR(VLOOKUP(A422,#REF!,2,FALSE),"")</f>
        <v/>
      </c>
      <c r="C422" s="11" t="str">
        <f>IFERROR(VLOOKUP(A422,#REF!,3,FALSE),"")</f>
        <v/>
      </c>
      <c r="D422" s="11" t="str">
        <f>IFERROR(VLOOKUP(A422,#REF!,4,FALSE),"")</f>
        <v/>
      </c>
      <c r="E422" s="11" t="str">
        <f>IFERROR(VLOOKUP(A422,#REF!,5,FALSE),"")</f>
        <v/>
      </c>
      <c r="F422" s="11" t="str">
        <f>IFERROR(VLOOKUP(A422,#REF!,6,FALSE),"")</f>
        <v/>
      </c>
      <c r="G422" s="11" t="str">
        <f>IFERROR(VLOOKUP(A422,#REF!,8,FALSE),"")</f>
        <v/>
      </c>
      <c r="H422" s="24" t="str">
        <f t="shared" si="6"/>
        <v/>
      </c>
    </row>
    <row r="423" spans="1:8" ht="42" customHeight="1" x14ac:dyDescent="0.45">
      <c r="A423" s="21" t="str">
        <f>IFERROR(INDEX(#REF!, MATCH("追加"&amp;H423,#REF!,0), 3),"")</f>
        <v/>
      </c>
      <c r="B423" s="11" t="str">
        <f>IFERROR(VLOOKUP(A423,#REF!,2,FALSE),"")</f>
        <v/>
      </c>
      <c r="C423" s="11" t="str">
        <f>IFERROR(VLOOKUP(A423,#REF!,3,FALSE),"")</f>
        <v/>
      </c>
      <c r="D423" s="11" t="str">
        <f>IFERROR(VLOOKUP(A423,#REF!,4,FALSE),"")</f>
        <v/>
      </c>
      <c r="E423" s="11" t="str">
        <f>IFERROR(VLOOKUP(A423,#REF!,5,FALSE),"")</f>
        <v/>
      </c>
      <c r="F423" s="11" t="str">
        <f>IFERROR(VLOOKUP(A423,#REF!,6,FALSE),"")</f>
        <v/>
      </c>
      <c r="G423" s="11" t="str">
        <f>IFERROR(VLOOKUP(A423,#REF!,8,FALSE),"")</f>
        <v/>
      </c>
      <c r="H423" s="24" t="str">
        <f t="shared" si="6"/>
        <v/>
      </c>
    </row>
    <row r="424" spans="1:8" ht="42" customHeight="1" x14ac:dyDescent="0.45">
      <c r="A424" s="21" t="str">
        <f>IFERROR(INDEX(#REF!, MATCH("追加"&amp;H424,#REF!,0), 3),"")</f>
        <v/>
      </c>
      <c r="B424" s="11" t="str">
        <f>IFERROR(VLOOKUP(A424,#REF!,2,FALSE),"")</f>
        <v/>
      </c>
      <c r="C424" s="11" t="str">
        <f>IFERROR(VLOOKUP(A424,#REF!,3,FALSE),"")</f>
        <v/>
      </c>
      <c r="D424" s="11" t="str">
        <f>IFERROR(VLOOKUP(A424,#REF!,4,FALSE),"")</f>
        <v/>
      </c>
      <c r="E424" s="11" t="str">
        <f>IFERROR(VLOOKUP(A424,#REF!,5,FALSE),"")</f>
        <v/>
      </c>
      <c r="F424" s="11" t="str">
        <f>IFERROR(VLOOKUP(A424,#REF!,6,FALSE),"")</f>
        <v/>
      </c>
      <c r="G424" s="11" t="str">
        <f>IFERROR(VLOOKUP(A424,#REF!,8,FALSE),"")</f>
        <v/>
      </c>
      <c r="H424" s="24" t="str">
        <f t="shared" si="6"/>
        <v/>
      </c>
    </row>
    <row r="425" spans="1:8" ht="42" customHeight="1" x14ac:dyDescent="0.45">
      <c r="A425" s="21" t="str">
        <f>IFERROR(INDEX(#REF!, MATCH("追加"&amp;H425,#REF!,0), 3),"")</f>
        <v/>
      </c>
      <c r="B425" s="11" t="str">
        <f>IFERROR(VLOOKUP(A425,#REF!,2,FALSE),"")</f>
        <v/>
      </c>
      <c r="C425" s="11" t="str">
        <f>IFERROR(VLOOKUP(A425,#REF!,3,FALSE),"")</f>
        <v/>
      </c>
      <c r="D425" s="11" t="str">
        <f>IFERROR(VLOOKUP(A425,#REF!,4,FALSE),"")</f>
        <v/>
      </c>
      <c r="E425" s="11" t="str">
        <f>IFERROR(VLOOKUP(A425,#REF!,5,FALSE),"")</f>
        <v/>
      </c>
      <c r="F425" s="11" t="str">
        <f>IFERROR(VLOOKUP(A425,#REF!,6,FALSE),"")</f>
        <v/>
      </c>
      <c r="G425" s="11" t="str">
        <f>IFERROR(VLOOKUP(A425,#REF!,8,FALSE),"")</f>
        <v/>
      </c>
      <c r="H425" s="24" t="str">
        <f t="shared" si="6"/>
        <v/>
      </c>
    </row>
    <row r="426" spans="1:8" ht="42" customHeight="1" x14ac:dyDescent="0.45">
      <c r="A426" s="21" t="str">
        <f>IFERROR(INDEX(#REF!, MATCH("追加"&amp;H426,#REF!,0), 3),"")</f>
        <v/>
      </c>
      <c r="B426" s="11" t="str">
        <f>IFERROR(VLOOKUP(A426,#REF!,2,FALSE),"")</f>
        <v/>
      </c>
      <c r="C426" s="11" t="str">
        <f>IFERROR(VLOOKUP(A426,#REF!,3,FALSE),"")</f>
        <v/>
      </c>
      <c r="D426" s="11" t="str">
        <f>IFERROR(VLOOKUP(A426,#REF!,4,FALSE),"")</f>
        <v/>
      </c>
      <c r="E426" s="11" t="str">
        <f>IFERROR(VLOOKUP(A426,#REF!,5,FALSE),"")</f>
        <v/>
      </c>
      <c r="F426" s="11" t="str">
        <f>IFERROR(VLOOKUP(A426,#REF!,6,FALSE),"")</f>
        <v/>
      </c>
      <c r="G426" s="11" t="str">
        <f>IFERROR(VLOOKUP(A426,#REF!,8,FALSE),"")</f>
        <v/>
      </c>
      <c r="H426" s="24" t="str">
        <f t="shared" si="6"/>
        <v/>
      </c>
    </row>
    <row r="427" spans="1:8" ht="42" customHeight="1" x14ac:dyDescent="0.45">
      <c r="A427" s="21" t="str">
        <f>IFERROR(INDEX(#REF!, MATCH("追加"&amp;H427,#REF!,0), 3),"")</f>
        <v/>
      </c>
      <c r="B427" s="11" t="str">
        <f>IFERROR(VLOOKUP(A427,#REF!,2,FALSE),"")</f>
        <v/>
      </c>
      <c r="C427" s="11" t="str">
        <f>IFERROR(VLOOKUP(A427,#REF!,3,FALSE),"")</f>
        <v/>
      </c>
      <c r="D427" s="11" t="str">
        <f>IFERROR(VLOOKUP(A427,#REF!,4,FALSE),"")</f>
        <v/>
      </c>
      <c r="E427" s="11" t="str">
        <f>IFERROR(VLOOKUP(A427,#REF!,5,FALSE),"")</f>
        <v/>
      </c>
      <c r="F427" s="11" t="str">
        <f>IFERROR(VLOOKUP(A427,#REF!,6,FALSE),"")</f>
        <v/>
      </c>
      <c r="G427" s="11" t="str">
        <f>IFERROR(VLOOKUP(A427,#REF!,8,FALSE),"")</f>
        <v/>
      </c>
      <c r="H427" s="24" t="str">
        <f t="shared" si="6"/>
        <v/>
      </c>
    </row>
    <row r="428" spans="1:8" ht="42" customHeight="1" x14ac:dyDescent="0.45">
      <c r="A428" s="21" t="str">
        <f>IFERROR(INDEX(#REF!, MATCH("追加"&amp;H428,#REF!,0), 3),"")</f>
        <v/>
      </c>
      <c r="B428" s="11" t="str">
        <f>IFERROR(VLOOKUP(A428,#REF!,2,FALSE),"")</f>
        <v/>
      </c>
      <c r="C428" s="11" t="str">
        <f>IFERROR(VLOOKUP(A428,#REF!,3,FALSE),"")</f>
        <v/>
      </c>
      <c r="D428" s="11" t="str">
        <f>IFERROR(VLOOKUP(A428,#REF!,4,FALSE),"")</f>
        <v/>
      </c>
      <c r="E428" s="11" t="str">
        <f>IFERROR(VLOOKUP(A428,#REF!,5,FALSE),"")</f>
        <v/>
      </c>
      <c r="F428" s="11" t="str">
        <f>IFERROR(VLOOKUP(A428,#REF!,6,FALSE),"")</f>
        <v/>
      </c>
      <c r="G428" s="11" t="str">
        <f>IFERROR(VLOOKUP(A428,#REF!,8,FALSE),"")</f>
        <v/>
      </c>
      <c r="H428" s="24" t="str">
        <f t="shared" si="6"/>
        <v/>
      </c>
    </row>
    <row r="429" spans="1:8" ht="42" customHeight="1" x14ac:dyDescent="0.45">
      <c r="A429" s="21" t="str">
        <f>IFERROR(INDEX(#REF!, MATCH("追加"&amp;H429,#REF!,0), 3),"")</f>
        <v/>
      </c>
      <c r="B429" s="11" t="str">
        <f>IFERROR(VLOOKUP(A429,#REF!,2,FALSE),"")</f>
        <v/>
      </c>
      <c r="C429" s="11" t="str">
        <f>IFERROR(VLOOKUP(A429,#REF!,3,FALSE),"")</f>
        <v/>
      </c>
      <c r="D429" s="11" t="str">
        <f>IFERROR(VLOOKUP(A429,#REF!,4,FALSE),"")</f>
        <v/>
      </c>
      <c r="E429" s="11" t="str">
        <f>IFERROR(VLOOKUP(A429,#REF!,5,FALSE),"")</f>
        <v/>
      </c>
      <c r="F429" s="11" t="str">
        <f>IFERROR(VLOOKUP(A429,#REF!,6,FALSE),"")</f>
        <v/>
      </c>
      <c r="G429" s="11" t="str">
        <f>IFERROR(VLOOKUP(A429,#REF!,8,FALSE),"")</f>
        <v/>
      </c>
      <c r="H429" s="24" t="str">
        <f t="shared" si="6"/>
        <v/>
      </c>
    </row>
    <row r="430" spans="1:8" ht="42" customHeight="1" x14ac:dyDescent="0.45">
      <c r="A430" s="21" t="str">
        <f>IFERROR(INDEX(#REF!, MATCH("追加"&amp;H430,#REF!,0), 3),"")</f>
        <v/>
      </c>
      <c r="B430" s="11" t="str">
        <f>IFERROR(VLOOKUP(A430,#REF!,2,FALSE),"")</f>
        <v/>
      </c>
      <c r="C430" s="11" t="str">
        <f>IFERROR(VLOOKUP(A430,#REF!,3,FALSE),"")</f>
        <v/>
      </c>
      <c r="D430" s="11" t="str">
        <f>IFERROR(VLOOKUP(A430,#REF!,4,FALSE),"")</f>
        <v/>
      </c>
      <c r="E430" s="11" t="str">
        <f>IFERROR(VLOOKUP(A430,#REF!,5,FALSE),"")</f>
        <v/>
      </c>
      <c r="F430" s="11" t="str">
        <f>IFERROR(VLOOKUP(A430,#REF!,6,FALSE),"")</f>
        <v/>
      </c>
      <c r="G430" s="11" t="str">
        <f>IFERROR(VLOOKUP(A430,#REF!,8,FALSE),"")</f>
        <v/>
      </c>
      <c r="H430" s="24" t="str">
        <f t="shared" si="6"/>
        <v/>
      </c>
    </row>
    <row r="431" spans="1:8" ht="42" customHeight="1" x14ac:dyDescent="0.45">
      <c r="A431" s="21" t="str">
        <f>IFERROR(INDEX(#REF!, MATCH("追加"&amp;H431,#REF!,0), 3),"")</f>
        <v/>
      </c>
      <c r="B431" s="11" t="str">
        <f>IFERROR(VLOOKUP(A431,#REF!,2,FALSE),"")</f>
        <v/>
      </c>
      <c r="C431" s="11" t="str">
        <f>IFERROR(VLOOKUP(A431,#REF!,3,FALSE),"")</f>
        <v/>
      </c>
      <c r="D431" s="11" t="str">
        <f>IFERROR(VLOOKUP(A431,#REF!,4,FALSE),"")</f>
        <v/>
      </c>
      <c r="E431" s="11" t="str">
        <f>IFERROR(VLOOKUP(A431,#REF!,5,FALSE),"")</f>
        <v/>
      </c>
      <c r="F431" s="11" t="str">
        <f>IFERROR(VLOOKUP(A431,#REF!,6,FALSE),"")</f>
        <v/>
      </c>
      <c r="G431" s="11" t="str">
        <f>IFERROR(VLOOKUP(A431,#REF!,8,FALSE),"")</f>
        <v/>
      </c>
      <c r="H431" s="24" t="str">
        <f t="shared" si="6"/>
        <v/>
      </c>
    </row>
    <row r="432" spans="1:8" ht="42" customHeight="1" x14ac:dyDescent="0.45">
      <c r="A432" s="21" t="str">
        <f>IFERROR(INDEX(#REF!, MATCH("追加"&amp;H432,#REF!,0), 3),"")</f>
        <v/>
      </c>
      <c r="B432" s="11" t="str">
        <f>IFERROR(VLOOKUP(A432,#REF!,2,FALSE),"")</f>
        <v/>
      </c>
      <c r="C432" s="11" t="str">
        <f>IFERROR(VLOOKUP(A432,#REF!,3,FALSE),"")</f>
        <v/>
      </c>
      <c r="D432" s="11" t="str">
        <f>IFERROR(VLOOKUP(A432,#REF!,4,FALSE),"")</f>
        <v/>
      </c>
      <c r="E432" s="11" t="str">
        <f>IFERROR(VLOOKUP(A432,#REF!,5,FALSE),"")</f>
        <v/>
      </c>
      <c r="F432" s="11" t="str">
        <f>IFERROR(VLOOKUP(A432,#REF!,6,FALSE),"")</f>
        <v/>
      </c>
      <c r="G432" s="11" t="str">
        <f>IFERROR(VLOOKUP(A432,#REF!,8,FALSE),"")</f>
        <v/>
      </c>
      <c r="H432" s="24" t="str">
        <f t="shared" si="6"/>
        <v/>
      </c>
    </row>
    <row r="433" spans="1:8" ht="42" customHeight="1" x14ac:dyDescent="0.45">
      <c r="A433" s="21" t="str">
        <f>IFERROR(INDEX(#REF!, MATCH("追加"&amp;H433,#REF!,0), 3),"")</f>
        <v/>
      </c>
      <c r="B433" s="11" t="str">
        <f>IFERROR(VLOOKUP(A433,#REF!,2,FALSE),"")</f>
        <v/>
      </c>
      <c r="C433" s="11" t="str">
        <f>IFERROR(VLOOKUP(A433,#REF!,3,FALSE),"")</f>
        <v/>
      </c>
      <c r="D433" s="11" t="str">
        <f>IFERROR(VLOOKUP(A433,#REF!,4,FALSE),"")</f>
        <v/>
      </c>
      <c r="E433" s="11" t="str">
        <f>IFERROR(VLOOKUP(A433,#REF!,5,FALSE),"")</f>
        <v/>
      </c>
      <c r="F433" s="11" t="str">
        <f>IFERROR(VLOOKUP(A433,#REF!,6,FALSE),"")</f>
        <v/>
      </c>
      <c r="G433" s="11" t="str">
        <f>IFERROR(VLOOKUP(A433,#REF!,8,FALSE),"")</f>
        <v/>
      </c>
      <c r="H433" s="24" t="str">
        <f t="shared" si="6"/>
        <v/>
      </c>
    </row>
    <row r="434" spans="1:8" ht="42" customHeight="1" x14ac:dyDescent="0.45">
      <c r="A434" s="21" t="str">
        <f>IFERROR(INDEX(#REF!, MATCH("追加"&amp;H434,#REF!,0), 3),"")</f>
        <v/>
      </c>
      <c r="B434" s="11" t="str">
        <f>IFERROR(VLOOKUP(A434,#REF!,2,FALSE),"")</f>
        <v/>
      </c>
      <c r="C434" s="11" t="str">
        <f>IFERROR(VLOOKUP(A434,#REF!,3,FALSE),"")</f>
        <v/>
      </c>
      <c r="D434" s="11" t="str">
        <f>IFERROR(VLOOKUP(A434,#REF!,4,FALSE),"")</f>
        <v/>
      </c>
      <c r="E434" s="11" t="str">
        <f>IFERROR(VLOOKUP(A434,#REF!,5,FALSE),"")</f>
        <v/>
      </c>
      <c r="F434" s="11" t="str">
        <f>IFERROR(VLOOKUP(A434,#REF!,6,FALSE),"")</f>
        <v/>
      </c>
      <c r="G434" s="11" t="str">
        <f>IFERROR(VLOOKUP(A434,#REF!,8,FALSE),"")</f>
        <v/>
      </c>
      <c r="H434" s="24" t="str">
        <f t="shared" si="6"/>
        <v/>
      </c>
    </row>
    <row r="435" spans="1:8" ht="42" customHeight="1" x14ac:dyDescent="0.45">
      <c r="A435" s="21" t="str">
        <f>IFERROR(INDEX(#REF!, MATCH("追加"&amp;H435,#REF!,0), 3),"")</f>
        <v/>
      </c>
      <c r="B435" s="11" t="str">
        <f>IFERROR(VLOOKUP(A435,#REF!,2,FALSE),"")</f>
        <v/>
      </c>
      <c r="C435" s="11" t="str">
        <f>IFERROR(VLOOKUP(A435,#REF!,3,FALSE),"")</f>
        <v/>
      </c>
      <c r="D435" s="11" t="str">
        <f>IFERROR(VLOOKUP(A435,#REF!,4,FALSE),"")</f>
        <v/>
      </c>
      <c r="E435" s="11" t="str">
        <f>IFERROR(VLOOKUP(A435,#REF!,5,FALSE),"")</f>
        <v/>
      </c>
      <c r="F435" s="11" t="str">
        <f>IFERROR(VLOOKUP(A435,#REF!,6,FALSE),"")</f>
        <v/>
      </c>
      <c r="G435" s="11" t="str">
        <f>IFERROR(VLOOKUP(A435,#REF!,8,FALSE),"")</f>
        <v/>
      </c>
      <c r="H435" s="24" t="str">
        <f t="shared" si="6"/>
        <v/>
      </c>
    </row>
    <row r="436" spans="1:8" ht="42" customHeight="1" x14ac:dyDescent="0.45">
      <c r="A436" s="21" t="str">
        <f>IFERROR(INDEX(#REF!, MATCH("追加"&amp;H436,#REF!,0), 3),"")</f>
        <v/>
      </c>
      <c r="B436" s="11" t="str">
        <f>IFERROR(VLOOKUP(A436,#REF!,2,FALSE),"")</f>
        <v/>
      </c>
      <c r="C436" s="11" t="str">
        <f>IFERROR(VLOOKUP(A436,#REF!,3,FALSE),"")</f>
        <v/>
      </c>
      <c r="D436" s="11" t="str">
        <f>IFERROR(VLOOKUP(A436,#REF!,4,FALSE),"")</f>
        <v/>
      </c>
      <c r="E436" s="11" t="str">
        <f>IFERROR(VLOOKUP(A436,#REF!,5,FALSE),"")</f>
        <v/>
      </c>
      <c r="F436" s="11" t="str">
        <f>IFERROR(VLOOKUP(A436,#REF!,6,FALSE),"")</f>
        <v/>
      </c>
      <c r="G436" s="11" t="str">
        <f>IFERROR(VLOOKUP(A436,#REF!,8,FALSE),"")</f>
        <v/>
      </c>
      <c r="H436" s="24" t="str">
        <f t="shared" si="6"/>
        <v/>
      </c>
    </row>
    <row r="437" spans="1:8" ht="42" customHeight="1" x14ac:dyDescent="0.45">
      <c r="A437" s="21" t="str">
        <f>IFERROR(INDEX(#REF!, MATCH("追加"&amp;H437,#REF!,0), 3),"")</f>
        <v/>
      </c>
      <c r="B437" s="11" t="str">
        <f>IFERROR(VLOOKUP(A437,#REF!,2,FALSE),"")</f>
        <v/>
      </c>
      <c r="C437" s="11" t="str">
        <f>IFERROR(VLOOKUP(A437,#REF!,3,FALSE),"")</f>
        <v/>
      </c>
      <c r="D437" s="11" t="str">
        <f>IFERROR(VLOOKUP(A437,#REF!,4,FALSE),"")</f>
        <v/>
      </c>
      <c r="E437" s="11" t="str">
        <f>IFERROR(VLOOKUP(A437,#REF!,5,FALSE),"")</f>
        <v/>
      </c>
      <c r="F437" s="11" t="str">
        <f>IFERROR(VLOOKUP(A437,#REF!,6,FALSE),"")</f>
        <v/>
      </c>
      <c r="G437" s="11" t="str">
        <f>IFERROR(VLOOKUP(A437,#REF!,8,FALSE),"")</f>
        <v/>
      </c>
      <c r="H437" s="24" t="str">
        <f t="shared" si="6"/>
        <v/>
      </c>
    </row>
    <row r="438" spans="1:8" ht="42" customHeight="1" x14ac:dyDescent="0.45">
      <c r="A438" s="21" t="str">
        <f>IFERROR(INDEX(#REF!, MATCH("追加"&amp;H438,#REF!,0), 3),"")</f>
        <v/>
      </c>
      <c r="B438" s="11" t="str">
        <f>IFERROR(VLOOKUP(A438,#REF!,2,FALSE),"")</f>
        <v/>
      </c>
      <c r="C438" s="11" t="str">
        <f>IFERROR(VLOOKUP(A438,#REF!,3,FALSE),"")</f>
        <v/>
      </c>
      <c r="D438" s="11" t="str">
        <f>IFERROR(VLOOKUP(A438,#REF!,4,FALSE),"")</f>
        <v/>
      </c>
      <c r="E438" s="11" t="str">
        <f>IFERROR(VLOOKUP(A438,#REF!,5,FALSE),"")</f>
        <v/>
      </c>
      <c r="F438" s="11" t="str">
        <f>IFERROR(VLOOKUP(A438,#REF!,6,FALSE),"")</f>
        <v/>
      </c>
      <c r="G438" s="11" t="str">
        <f>IFERROR(VLOOKUP(A438,#REF!,8,FALSE),"")</f>
        <v/>
      </c>
      <c r="H438" s="24" t="str">
        <f t="shared" si="6"/>
        <v/>
      </c>
    </row>
    <row r="439" spans="1:8" ht="42" customHeight="1" x14ac:dyDescent="0.45">
      <c r="A439" s="21" t="str">
        <f>IFERROR(INDEX(#REF!, MATCH("追加"&amp;H439,#REF!,0), 3),"")</f>
        <v/>
      </c>
      <c r="B439" s="11" t="str">
        <f>IFERROR(VLOOKUP(A439,#REF!,2,FALSE),"")</f>
        <v/>
      </c>
      <c r="C439" s="11" t="str">
        <f>IFERROR(VLOOKUP(A439,#REF!,3,FALSE),"")</f>
        <v/>
      </c>
      <c r="D439" s="11" t="str">
        <f>IFERROR(VLOOKUP(A439,#REF!,4,FALSE),"")</f>
        <v/>
      </c>
      <c r="E439" s="11" t="str">
        <f>IFERROR(VLOOKUP(A439,#REF!,5,FALSE),"")</f>
        <v/>
      </c>
      <c r="F439" s="11" t="str">
        <f>IFERROR(VLOOKUP(A439,#REF!,6,FALSE),"")</f>
        <v/>
      </c>
      <c r="G439" s="11" t="str">
        <f>IFERROR(VLOOKUP(A439,#REF!,8,FALSE),"")</f>
        <v/>
      </c>
      <c r="H439" s="24" t="str">
        <f t="shared" si="6"/>
        <v/>
      </c>
    </row>
    <row r="440" spans="1:8" ht="42" customHeight="1" x14ac:dyDescent="0.45">
      <c r="A440" s="21" t="str">
        <f>IFERROR(INDEX(#REF!, MATCH("追加"&amp;H440,#REF!,0), 3),"")</f>
        <v/>
      </c>
      <c r="B440" s="11" t="str">
        <f>IFERROR(VLOOKUP(A440,#REF!,2,FALSE),"")</f>
        <v/>
      </c>
      <c r="C440" s="11" t="str">
        <f>IFERROR(VLOOKUP(A440,#REF!,3,FALSE),"")</f>
        <v/>
      </c>
      <c r="D440" s="11" t="str">
        <f>IFERROR(VLOOKUP(A440,#REF!,4,FALSE),"")</f>
        <v/>
      </c>
      <c r="E440" s="11" t="str">
        <f>IFERROR(VLOOKUP(A440,#REF!,5,FALSE),"")</f>
        <v/>
      </c>
      <c r="F440" s="11" t="str">
        <f>IFERROR(VLOOKUP(A440,#REF!,6,FALSE),"")</f>
        <v/>
      </c>
      <c r="G440" s="11" t="str">
        <f>IFERROR(VLOOKUP(A440,#REF!,8,FALSE),"")</f>
        <v/>
      </c>
      <c r="H440" s="24" t="str">
        <f t="shared" si="6"/>
        <v/>
      </c>
    </row>
    <row r="441" spans="1:8" ht="42" customHeight="1" x14ac:dyDescent="0.45">
      <c r="A441" s="21" t="str">
        <f>IFERROR(INDEX(#REF!, MATCH("追加"&amp;H441,#REF!,0), 3),"")</f>
        <v/>
      </c>
      <c r="B441" s="11" t="str">
        <f>IFERROR(VLOOKUP(A441,#REF!,2,FALSE),"")</f>
        <v/>
      </c>
      <c r="C441" s="11" t="str">
        <f>IFERROR(VLOOKUP(A441,#REF!,3,FALSE),"")</f>
        <v/>
      </c>
      <c r="D441" s="11" t="str">
        <f>IFERROR(VLOOKUP(A441,#REF!,4,FALSE),"")</f>
        <v/>
      </c>
      <c r="E441" s="11" t="str">
        <f>IFERROR(VLOOKUP(A441,#REF!,5,FALSE),"")</f>
        <v/>
      </c>
      <c r="F441" s="11" t="str">
        <f>IFERROR(VLOOKUP(A441,#REF!,6,FALSE),"")</f>
        <v/>
      </c>
      <c r="G441" s="11" t="str">
        <f>IFERROR(VLOOKUP(A441,#REF!,8,FALSE),"")</f>
        <v/>
      </c>
      <c r="H441" s="24" t="str">
        <f t="shared" si="6"/>
        <v/>
      </c>
    </row>
    <row r="442" spans="1:8" ht="42" customHeight="1" x14ac:dyDescent="0.45">
      <c r="A442" s="21" t="str">
        <f>IFERROR(INDEX(#REF!, MATCH("追加"&amp;H442,#REF!,0), 3),"")</f>
        <v/>
      </c>
      <c r="B442" s="11" t="str">
        <f>IFERROR(VLOOKUP(A442,#REF!,2,FALSE),"")</f>
        <v/>
      </c>
      <c r="C442" s="11" t="str">
        <f>IFERROR(VLOOKUP(A442,#REF!,3,FALSE),"")</f>
        <v/>
      </c>
      <c r="D442" s="11" t="str">
        <f>IFERROR(VLOOKUP(A442,#REF!,4,FALSE),"")</f>
        <v/>
      </c>
      <c r="E442" s="11" t="str">
        <f>IFERROR(VLOOKUP(A442,#REF!,5,FALSE),"")</f>
        <v/>
      </c>
      <c r="F442" s="11" t="str">
        <f>IFERROR(VLOOKUP(A442,#REF!,6,FALSE),"")</f>
        <v/>
      </c>
      <c r="G442" s="11" t="str">
        <f>IFERROR(VLOOKUP(A442,#REF!,8,FALSE),"")</f>
        <v/>
      </c>
      <c r="H442" s="24" t="str">
        <f t="shared" si="6"/>
        <v/>
      </c>
    </row>
    <row r="443" spans="1:8" ht="42" customHeight="1" x14ac:dyDescent="0.45">
      <c r="A443" s="21" t="str">
        <f>IFERROR(INDEX(#REF!, MATCH("追加"&amp;H443,#REF!,0), 3),"")</f>
        <v/>
      </c>
      <c r="B443" s="11" t="str">
        <f>IFERROR(VLOOKUP(A443,#REF!,2,FALSE),"")</f>
        <v/>
      </c>
      <c r="C443" s="11" t="str">
        <f>IFERROR(VLOOKUP(A443,#REF!,3,FALSE),"")</f>
        <v/>
      </c>
      <c r="D443" s="11" t="str">
        <f>IFERROR(VLOOKUP(A443,#REF!,4,FALSE),"")</f>
        <v/>
      </c>
      <c r="E443" s="11" t="str">
        <f>IFERROR(VLOOKUP(A443,#REF!,5,FALSE),"")</f>
        <v/>
      </c>
      <c r="F443" s="11" t="str">
        <f>IFERROR(VLOOKUP(A443,#REF!,6,FALSE),"")</f>
        <v/>
      </c>
      <c r="G443" s="11" t="str">
        <f>IFERROR(VLOOKUP(A443,#REF!,8,FALSE),"")</f>
        <v/>
      </c>
      <c r="H443" s="24" t="str">
        <f t="shared" si="6"/>
        <v/>
      </c>
    </row>
    <row r="444" spans="1:8" ht="42" customHeight="1" x14ac:dyDescent="0.45">
      <c r="A444" s="21" t="str">
        <f>IFERROR(INDEX(#REF!, MATCH("追加"&amp;H444,#REF!,0), 3),"")</f>
        <v/>
      </c>
      <c r="B444" s="11" t="str">
        <f>IFERROR(VLOOKUP(A444,#REF!,2,FALSE),"")</f>
        <v/>
      </c>
      <c r="C444" s="11" t="str">
        <f>IFERROR(VLOOKUP(A444,#REF!,3,FALSE),"")</f>
        <v/>
      </c>
      <c r="D444" s="11" t="str">
        <f>IFERROR(VLOOKUP(A444,#REF!,4,FALSE),"")</f>
        <v/>
      </c>
      <c r="E444" s="11" t="str">
        <f>IFERROR(VLOOKUP(A444,#REF!,5,FALSE),"")</f>
        <v/>
      </c>
      <c r="F444" s="11" t="str">
        <f>IFERROR(VLOOKUP(A444,#REF!,6,FALSE),"")</f>
        <v/>
      </c>
      <c r="G444" s="11" t="str">
        <f>IFERROR(VLOOKUP(A444,#REF!,8,FALSE),"")</f>
        <v/>
      </c>
      <c r="H444" s="24" t="str">
        <f t="shared" si="6"/>
        <v/>
      </c>
    </row>
    <row r="445" spans="1:8" ht="42" customHeight="1" x14ac:dyDescent="0.45">
      <c r="A445" s="21" t="str">
        <f>IFERROR(INDEX(#REF!, MATCH("追加"&amp;H445,#REF!,0), 3),"")</f>
        <v/>
      </c>
      <c r="B445" s="11" t="str">
        <f>IFERROR(VLOOKUP(A445,#REF!,2,FALSE),"")</f>
        <v/>
      </c>
      <c r="C445" s="11" t="str">
        <f>IFERROR(VLOOKUP(A445,#REF!,3,FALSE),"")</f>
        <v/>
      </c>
      <c r="D445" s="11" t="str">
        <f>IFERROR(VLOOKUP(A445,#REF!,4,FALSE),"")</f>
        <v/>
      </c>
      <c r="E445" s="11" t="str">
        <f>IFERROR(VLOOKUP(A445,#REF!,5,FALSE),"")</f>
        <v/>
      </c>
      <c r="F445" s="11" t="str">
        <f>IFERROR(VLOOKUP(A445,#REF!,6,FALSE),"")</f>
        <v/>
      </c>
      <c r="G445" s="11" t="str">
        <f>IFERROR(VLOOKUP(A445,#REF!,8,FALSE),"")</f>
        <v/>
      </c>
      <c r="H445" s="24" t="str">
        <f t="shared" si="6"/>
        <v/>
      </c>
    </row>
    <row r="446" spans="1:8" ht="42" customHeight="1" x14ac:dyDescent="0.45">
      <c r="A446" s="21" t="str">
        <f>IFERROR(INDEX(#REF!, MATCH("追加"&amp;H446,#REF!,0), 3),"")</f>
        <v/>
      </c>
      <c r="B446" s="11" t="str">
        <f>IFERROR(VLOOKUP(A446,#REF!,2,FALSE),"")</f>
        <v/>
      </c>
      <c r="C446" s="11" t="str">
        <f>IFERROR(VLOOKUP(A446,#REF!,3,FALSE),"")</f>
        <v/>
      </c>
      <c r="D446" s="11" t="str">
        <f>IFERROR(VLOOKUP(A446,#REF!,4,FALSE),"")</f>
        <v/>
      </c>
      <c r="E446" s="11" t="str">
        <f>IFERROR(VLOOKUP(A446,#REF!,5,FALSE),"")</f>
        <v/>
      </c>
      <c r="F446" s="11" t="str">
        <f>IFERROR(VLOOKUP(A446,#REF!,6,FALSE),"")</f>
        <v/>
      </c>
      <c r="G446" s="11" t="str">
        <f>IFERROR(VLOOKUP(A446,#REF!,8,FALSE),"")</f>
        <v/>
      </c>
      <c r="H446" s="24" t="str">
        <f t="shared" si="6"/>
        <v/>
      </c>
    </row>
    <row r="447" spans="1:8" ht="42" customHeight="1" x14ac:dyDescent="0.45">
      <c r="A447" s="21" t="str">
        <f>IFERROR(INDEX(#REF!, MATCH("追加"&amp;H447,#REF!,0), 3),"")</f>
        <v/>
      </c>
      <c r="B447" s="11" t="str">
        <f>IFERROR(VLOOKUP(A447,#REF!,2,FALSE),"")</f>
        <v/>
      </c>
      <c r="C447" s="11" t="str">
        <f>IFERROR(VLOOKUP(A447,#REF!,3,FALSE),"")</f>
        <v/>
      </c>
      <c r="D447" s="11" t="str">
        <f>IFERROR(VLOOKUP(A447,#REF!,4,FALSE),"")</f>
        <v/>
      </c>
      <c r="E447" s="11" t="str">
        <f>IFERROR(VLOOKUP(A447,#REF!,5,FALSE),"")</f>
        <v/>
      </c>
      <c r="F447" s="11" t="str">
        <f>IFERROR(VLOOKUP(A447,#REF!,6,FALSE),"")</f>
        <v/>
      </c>
      <c r="G447" s="11" t="str">
        <f>IFERROR(VLOOKUP(A447,#REF!,8,FALSE),"")</f>
        <v/>
      </c>
      <c r="H447" s="24" t="str">
        <f t="shared" si="6"/>
        <v/>
      </c>
    </row>
    <row r="448" spans="1:8" ht="42" customHeight="1" x14ac:dyDescent="0.45">
      <c r="A448" s="21" t="str">
        <f>IFERROR(INDEX(#REF!, MATCH("追加"&amp;H448,#REF!,0), 3),"")</f>
        <v/>
      </c>
      <c r="B448" s="11" t="str">
        <f>IFERROR(VLOOKUP(A448,#REF!,2,FALSE),"")</f>
        <v/>
      </c>
      <c r="C448" s="11" t="str">
        <f>IFERROR(VLOOKUP(A448,#REF!,3,FALSE),"")</f>
        <v/>
      </c>
      <c r="D448" s="11" t="str">
        <f>IFERROR(VLOOKUP(A448,#REF!,4,FALSE),"")</f>
        <v/>
      </c>
      <c r="E448" s="11" t="str">
        <f>IFERROR(VLOOKUP(A448,#REF!,5,FALSE),"")</f>
        <v/>
      </c>
      <c r="F448" s="11" t="str">
        <f>IFERROR(VLOOKUP(A448,#REF!,6,FALSE),"")</f>
        <v/>
      </c>
      <c r="G448" s="11" t="str">
        <f>IFERROR(VLOOKUP(A448,#REF!,8,FALSE),"")</f>
        <v/>
      </c>
      <c r="H448" s="24" t="str">
        <f t="shared" si="6"/>
        <v/>
      </c>
    </row>
    <row r="449" spans="1:8" ht="42" customHeight="1" x14ac:dyDescent="0.45">
      <c r="A449" s="21" t="str">
        <f>IFERROR(INDEX(#REF!, MATCH("追加"&amp;H449,#REF!,0), 3),"")</f>
        <v/>
      </c>
      <c r="B449" s="11" t="str">
        <f>IFERROR(VLOOKUP(A449,#REF!,2,FALSE),"")</f>
        <v/>
      </c>
      <c r="C449" s="11" t="str">
        <f>IFERROR(VLOOKUP(A449,#REF!,3,FALSE),"")</f>
        <v/>
      </c>
      <c r="D449" s="11" t="str">
        <f>IFERROR(VLOOKUP(A449,#REF!,4,FALSE),"")</f>
        <v/>
      </c>
      <c r="E449" s="11" t="str">
        <f>IFERROR(VLOOKUP(A449,#REF!,5,FALSE),"")</f>
        <v/>
      </c>
      <c r="F449" s="11" t="str">
        <f>IFERROR(VLOOKUP(A449,#REF!,6,FALSE),"")</f>
        <v/>
      </c>
      <c r="G449" s="11" t="str">
        <f>IFERROR(VLOOKUP(A449,#REF!,8,FALSE),"")</f>
        <v/>
      </c>
      <c r="H449" s="24" t="str">
        <f t="shared" si="6"/>
        <v/>
      </c>
    </row>
    <row r="450" spans="1:8" ht="42" customHeight="1" x14ac:dyDescent="0.45">
      <c r="A450" s="21" t="str">
        <f>IFERROR(INDEX(#REF!, MATCH("追加"&amp;H450,#REF!,0), 3),"")</f>
        <v/>
      </c>
      <c r="B450" s="11" t="str">
        <f>IFERROR(VLOOKUP(A450,#REF!,2,FALSE),"")</f>
        <v/>
      </c>
      <c r="C450" s="11" t="str">
        <f>IFERROR(VLOOKUP(A450,#REF!,3,FALSE),"")</f>
        <v/>
      </c>
      <c r="D450" s="11" t="str">
        <f>IFERROR(VLOOKUP(A450,#REF!,4,FALSE),"")</f>
        <v/>
      </c>
      <c r="E450" s="11" t="str">
        <f>IFERROR(VLOOKUP(A450,#REF!,5,FALSE),"")</f>
        <v/>
      </c>
      <c r="F450" s="11" t="str">
        <f>IFERROR(VLOOKUP(A450,#REF!,6,FALSE),"")</f>
        <v/>
      </c>
      <c r="G450" s="11" t="str">
        <f>IFERROR(VLOOKUP(A450,#REF!,8,FALSE),"")</f>
        <v/>
      </c>
      <c r="H450" s="24" t="str">
        <f t="shared" si="6"/>
        <v/>
      </c>
    </row>
    <row r="451" spans="1:8" ht="42" customHeight="1" x14ac:dyDescent="0.45">
      <c r="A451" s="21" t="str">
        <f>IFERROR(INDEX(#REF!, MATCH("追加"&amp;H451,#REF!,0), 3),"")</f>
        <v/>
      </c>
      <c r="B451" s="11" t="str">
        <f>IFERROR(VLOOKUP(A451,#REF!,2,FALSE),"")</f>
        <v/>
      </c>
      <c r="C451" s="11" t="str">
        <f>IFERROR(VLOOKUP(A451,#REF!,3,FALSE),"")</f>
        <v/>
      </c>
      <c r="D451" s="11" t="str">
        <f>IFERROR(VLOOKUP(A451,#REF!,4,FALSE),"")</f>
        <v/>
      </c>
      <c r="E451" s="11" t="str">
        <f>IFERROR(VLOOKUP(A451,#REF!,5,FALSE),"")</f>
        <v/>
      </c>
      <c r="F451" s="11" t="str">
        <f>IFERROR(VLOOKUP(A451,#REF!,6,FALSE),"")</f>
        <v/>
      </c>
      <c r="G451" s="11" t="str">
        <f>IFERROR(VLOOKUP(A451,#REF!,8,FALSE),"")</f>
        <v/>
      </c>
      <c r="H451" s="24" t="str">
        <f t="shared" si="6"/>
        <v/>
      </c>
    </row>
    <row r="452" spans="1:8" ht="42" customHeight="1" x14ac:dyDescent="0.45">
      <c r="A452" s="21" t="str">
        <f>IFERROR(INDEX(#REF!, MATCH("追加"&amp;H452,#REF!,0), 3),"")</f>
        <v/>
      </c>
      <c r="B452" s="11" t="str">
        <f>IFERROR(VLOOKUP(A452,#REF!,2,FALSE),"")</f>
        <v/>
      </c>
      <c r="C452" s="11" t="str">
        <f>IFERROR(VLOOKUP(A452,#REF!,3,FALSE),"")</f>
        <v/>
      </c>
      <c r="D452" s="11" t="str">
        <f>IFERROR(VLOOKUP(A452,#REF!,4,FALSE),"")</f>
        <v/>
      </c>
      <c r="E452" s="11" t="str">
        <f>IFERROR(VLOOKUP(A452,#REF!,5,FALSE),"")</f>
        <v/>
      </c>
      <c r="F452" s="11" t="str">
        <f>IFERROR(VLOOKUP(A452,#REF!,6,FALSE),"")</f>
        <v/>
      </c>
      <c r="G452" s="11" t="str">
        <f>IFERROR(VLOOKUP(A452,#REF!,8,FALSE),"")</f>
        <v/>
      </c>
      <c r="H452" s="24" t="str">
        <f t="shared" si="6"/>
        <v/>
      </c>
    </row>
    <row r="453" spans="1:8" ht="42" customHeight="1" x14ac:dyDescent="0.45">
      <c r="A453" s="21" t="str">
        <f>IFERROR(INDEX(#REF!, MATCH("追加"&amp;H453,#REF!,0), 3),"")</f>
        <v/>
      </c>
      <c r="B453" s="11" t="str">
        <f>IFERROR(VLOOKUP(A453,#REF!,2,FALSE),"")</f>
        <v/>
      </c>
      <c r="C453" s="11" t="str">
        <f>IFERROR(VLOOKUP(A453,#REF!,3,FALSE),"")</f>
        <v/>
      </c>
      <c r="D453" s="11" t="str">
        <f>IFERROR(VLOOKUP(A453,#REF!,4,FALSE),"")</f>
        <v/>
      </c>
      <c r="E453" s="11" t="str">
        <f>IFERROR(VLOOKUP(A453,#REF!,5,FALSE),"")</f>
        <v/>
      </c>
      <c r="F453" s="11" t="str">
        <f>IFERROR(VLOOKUP(A453,#REF!,6,FALSE),"")</f>
        <v/>
      </c>
      <c r="G453" s="11" t="str">
        <f>IFERROR(VLOOKUP(A453,#REF!,8,FALSE),"")</f>
        <v/>
      </c>
      <c r="H453" s="24" t="str">
        <f t="shared" si="6"/>
        <v/>
      </c>
    </row>
    <row r="454" spans="1:8" ht="42" customHeight="1" x14ac:dyDescent="0.45">
      <c r="A454" s="21" t="str">
        <f>IFERROR(INDEX(#REF!, MATCH("追加"&amp;H454,#REF!,0), 3),"")</f>
        <v/>
      </c>
      <c r="B454" s="11" t="str">
        <f>IFERROR(VLOOKUP(A454,#REF!,2,FALSE),"")</f>
        <v/>
      </c>
      <c r="C454" s="11" t="str">
        <f>IFERROR(VLOOKUP(A454,#REF!,3,FALSE),"")</f>
        <v/>
      </c>
      <c r="D454" s="11" t="str">
        <f>IFERROR(VLOOKUP(A454,#REF!,4,FALSE),"")</f>
        <v/>
      </c>
      <c r="E454" s="11" t="str">
        <f>IFERROR(VLOOKUP(A454,#REF!,5,FALSE),"")</f>
        <v/>
      </c>
      <c r="F454" s="11" t="str">
        <f>IFERROR(VLOOKUP(A454,#REF!,6,FALSE),"")</f>
        <v/>
      </c>
      <c r="G454" s="11" t="str">
        <f>IFERROR(VLOOKUP(A454,#REF!,8,FALSE),"")</f>
        <v/>
      </c>
      <c r="H454" s="24" t="str">
        <f t="shared" si="6"/>
        <v/>
      </c>
    </row>
    <row r="455" spans="1:8" ht="42" customHeight="1" x14ac:dyDescent="0.45">
      <c r="A455" s="21" t="str">
        <f>IFERROR(INDEX(#REF!, MATCH("追加"&amp;H455,#REF!,0), 3),"")</f>
        <v/>
      </c>
      <c r="B455" s="11" t="str">
        <f>IFERROR(VLOOKUP(A455,#REF!,2,FALSE),"")</f>
        <v/>
      </c>
      <c r="C455" s="11" t="str">
        <f>IFERROR(VLOOKUP(A455,#REF!,3,FALSE),"")</f>
        <v/>
      </c>
      <c r="D455" s="11" t="str">
        <f>IFERROR(VLOOKUP(A455,#REF!,4,FALSE),"")</f>
        <v/>
      </c>
      <c r="E455" s="11" t="str">
        <f>IFERROR(VLOOKUP(A455,#REF!,5,FALSE),"")</f>
        <v/>
      </c>
      <c r="F455" s="11" t="str">
        <f>IFERROR(VLOOKUP(A455,#REF!,6,FALSE),"")</f>
        <v/>
      </c>
      <c r="G455" s="11" t="str">
        <f>IFERROR(VLOOKUP(A455,#REF!,8,FALSE),"")</f>
        <v/>
      </c>
      <c r="H455" s="24" t="str">
        <f t="shared" si="6"/>
        <v/>
      </c>
    </row>
    <row r="456" spans="1:8" ht="42" customHeight="1" x14ac:dyDescent="0.45">
      <c r="A456" s="21" t="str">
        <f>IFERROR(INDEX(#REF!, MATCH("追加"&amp;H456,#REF!,0), 3),"")</f>
        <v/>
      </c>
      <c r="B456" s="11" t="str">
        <f>IFERROR(VLOOKUP(A456,#REF!,2,FALSE),"")</f>
        <v/>
      </c>
      <c r="C456" s="11" t="str">
        <f>IFERROR(VLOOKUP(A456,#REF!,3,FALSE),"")</f>
        <v/>
      </c>
      <c r="D456" s="11" t="str">
        <f>IFERROR(VLOOKUP(A456,#REF!,4,FALSE),"")</f>
        <v/>
      </c>
      <c r="E456" s="11" t="str">
        <f>IFERROR(VLOOKUP(A456,#REF!,5,FALSE),"")</f>
        <v/>
      </c>
      <c r="F456" s="11" t="str">
        <f>IFERROR(VLOOKUP(A456,#REF!,6,FALSE),"")</f>
        <v/>
      </c>
      <c r="G456" s="11" t="str">
        <f>IFERROR(VLOOKUP(A456,#REF!,8,FALSE),"")</f>
        <v/>
      </c>
      <c r="H456" s="24" t="str">
        <f t="shared" si="6"/>
        <v/>
      </c>
    </row>
    <row r="457" spans="1:8" ht="42" customHeight="1" x14ac:dyDescent="0.45">
      <c r="A457" s="21" t="str">
        <f>IFERROR(INDEX(#REF!, MATCH("追加"&amp;H457,#REF!,0), 3),"")</f>
        <v/>
      </c>
      <c r="B457" s="11" t="str">
        <f>IFERROR(VLOOKUP(A457,#REF!,2,FALSE),"")</f>
        <v/>
      </c>
      <c r="C457" s="11" t="str">
        <f>IFERROR(VLOOKUP(A457,#REF!,3,FALSE),"")</f>
        <v/>
      </c>
      <c r="D457" s="11" t="str">
        <f>IFERROR(VLOOKUP(A457,#REF!,4,FALSE),"")</f>
        <v/>
      </c>
      <c r="E457" s="11" t="str">
        <f>IFERROR(VLOOKUP(A457,#REF!,5,FALSE),"")</f>
        <v/>
      </c>
      <c r="F457" s="11" t="str">
        <f>IFERROR(VLOOKUP(A457,#REF!,6,FALSE),"")</f>
        <v/>
      </c>
      <c r="G457" s="11" t="str">
        <f>IFERROR(VLOOKUP(A457,#REF!,8,FALSE),"")</f>
        <v/>
      </c>
      <c r="H457" s="24" t="str">
        <f t="shared" ref="H457:H520" si="7">IFERROR(IF(H456-1&gt;0,H456-1,""),"")</f>
        <v/>
      </c>
    </row>
    <row r="458" spans="1:8" ht="42" customHeight="1" x14ac:dyDescent="0.45">
      <c r="A458" s="21" t="str">
        <f>IFERROR(INDEX(#REF!, MATCH("追加"&amp;H458,#REF!,0), 3),"")</f>
        <v/>
      </c>
      <c r="B458" s="11" t="str">
        <f>IFERROR(VLOOKUP(A458,#REF!,2,FALSE),"")</f>
        <v/>
      </c>
      <c r="C458" s="11" t="str">
        <f>IFERROR(VLOOKUP(A458,#REF!,3,FALSE),"")</f>
        <v/>
      </c>
      <c r="D458" s="11" t="str">
        <f>IFERROR(VLOOKUP(A458,#REF!,4,FALSE),"")</f>
        <v/>
      </c>
      <c r="E458" s="11" t="str">
        <f>IFERROR(VLOOKUP(A458,#REF!,5,FALSE),"")</f>
        <v/>
      </c>
      <c r="F458" s="11" t="str">
        <f>IFERROR(VLOOKUP(A458,#REF!,6,FALSE),"")</f>
        <v/>
      </c>
      <c r="G458" s="11" t="str">
        <f>IFERROR(VLOOKUP(A458,#REF!,8,FALSE),"")</f>
        <v/>
      </c>
      <c r="H458" s="24" t="str">
        <f t="shared" si="7"/>
        <v/>
      </c>
    </row>
    <row r="459" spans="1:8" ht="42" customHeight="1" x14ac:dyDescent="0.45">
      <c r="A459" s="21" t="str">
        <f>IFERROR(INDEX(#REF!, MATCH("追加"&amp;H459,#REF!,0), 3),"")</f>
        <v/>
      </c>
      <c r="B459" s="11" t="str">
        <f>IFERROR(VLOOKUP(A459,#REF!,2,FALSE),"")</f>
        <v/>
      </c>
      <c r="C459" s="11" t="str">
        <f>IFERROR(VLOOKUP(A459,#REF!,3,FALSE),"")</f>
        <v/>
      </c>
      <c r="D459" s="11" t="str">
        <f>IFERROR(VLOOKUP(A459,#REF!,4,FALSE),"")</f>
        <v/>
      </c>
      <c r="E459" s="11" t="str">
        <f>IFERROR(VLOOKUP(A459,#REF!,5,FALSE),"")</f>
        <v/>
      </c>
      <c r="F459" s="11" t="str">
        <f>IFERROR(VLOOKUP(A459,#REF!,6,FALSE),"")</f>
        <v/>
      </c>
      <c r="G459" s="11" t="str">
        <f>IFERROR(VLOOKUP(A459,#REF!,8,FALSE),"")</f>
        <v/>
      </c>
      <c r="H459" s="24" t="str">
        <f t="shared" si="7"/>
        <v/>
      </c>
    </row>
    <row r="460" spans="1:8" ht="42" customHeight="1" x14ac:dyDescent="0.45">
      <c r="A460" s="21" t="str">
        <f>IFERROR(INDEX(#REF!, MATCH("追加"&amp;H460,#REF!,0), 3),"")</f>
        <v/>
      </c>
      <c r="B460" s="11" t="str">
        <f>IFERROR(VLOOKUP(A460,#REF!,2,FALSE),"")</f>
        <v/>
      </c>
      <c r="C460" s="11" t="str">
        <f>IFERROR(VLOOKUP(A460,#REF!,3,FALSE),"")</f>
        <v/>
      </c>
      <c r="D460" s="11" t="str">
        <f>IFERROR(VLOOKUP(A460,#REF!,4,FALSE),"")</f>
        <v/>
      </c>
      <c r="E460" s="11" t="str">
        <f>IFERROR(VLOOKUP(A460,#REF!,5,FALSE),"")</f>
        <v/>
      </c>
      <c r="F460" s="11" t="str">
        <f>IFERROR(VLOOKUP(A460,#REF!,6,FALSE),"")</f>
        <v/>
      </c>
      <c r="G460" s="11" t="str">
        <f>IFERROR(VLOOKUP(A460,#REF!,8,FALSE),"")</f>
        <v/>
      </c>
      <c r="H460" s="24" t="str">
        <f t="shared" si="7"/>
        <v/>
      </c>
    </row>
    <row r="461" spans="1:8" ht="42" customHeight="1" x14ac:dyDescent="0.45">
      <c r="A461" s="21" t="str">
        <f>IFERROR(INDEX(#REF!, MATCH("追加"&amp;H461,#REF!,0), 3),"")</f>
        <v/>
      </c>
      <c r="B461" s="11" t="str">
        <f>IFERROR(VLOOKUP(A461,#REF!,2,FALSE),"")</f>
        <v/>
      </c>
      <c r="C461" s="11" t="str">
        <f>IFERROR(VLOOKUP(A461,#REF!,3,FALSE),"")</f>
        <v/>
      </c>
      <c r="D461" s="11" t="str">
        <f>IFERROR(VLOOKUP(A461,#REF!,4,FALSE),"")</f>
        <v/>
      </c>
      <c r="E461" s="11" t="str">
        <f>IFERROR(VLOOKUP(A461,#REF!,5,FALSE),"")</f>
        <v/>
      </c>
      <c r="F461" s="11" t="str">
        <f>IFERROR(VLOOKUP(A461,#REF!,6,FALSE),"")</f>
        <v/>
      </c>
      <c r="G461" s="11" t="str">
        <f>IFERROR(VLOOKUP(A461,#REF!,8,FALSE),"")</f>
        <v/>
      </c>
      <c r="H461" s="24" t="str">
        <f t="shared" si="7"/>
        <v/>
      </c>
    </row>
    <row r="462" spans="1:8" ht="42" customHeight="1" x14ac:dyDescent="0.45">
      <c r="A462" s="21" t="str">
        <f>IFERROR(INDEX(#REF!, MATCH("追加"&amp;H462,#REF!,0), 3),"")</f>
        <v/>
      </c>
      <c r="B462" s="11" t="str">
        <f>IFERROR(VLOOKUP(A462,#REF!,2,FALSE),"")</f>
        <v/>
      </c>
      <c r="C462" s="11" t="str">
        <f>IFERROR(VLOOKUP(A462,#REF!,3,FALSE),"")</f>
        <v/>
      </c>
      <c r="D462" s="11" t="str">
        <f>IFERROR(VLOOKUP(A462,#REF!,4,FALSE),"")</f>
        <v/>
      </c>
      <c r="E462" s="11" t="str">
        <f>IFERROR(VLOOKUP(A462,#REF!,5,FALSE),"")</f>
        <v/>
      </c>
      <c r="F462" s="11" t="str">
        <f>IFERROR(VLOOKUP(A462,#REF!,6,FALSE),"")</f>
        <v/>
      </c>
      <c r="G462" s="11" t="str">
        <f>IFERROR(VLOOKUP(A462,#REF!,8,FALSE),"")</f>
        <v/>
      </c>
      <c r="H462" s="24" t="str">
        <f t="shared" si="7"/>
        <v/>
      </c>
    </row>
    <row r="463" spans="1:8" ht="42" customHeight="1" x14ac:dyDescent="0.45">
      <c r="A463" s="21" t="str">
        <f>IFERROR(INDEX(#REF!, MATCH("追加"&amp;H463,#REF!,0), 3),"")</f>
        <v/>
      </c>
      <c r="B463" s="11" t="str">
        <f>IFERROR(VLOOKUP(A463,#REF!,2,FALSE),"")</f>
        <v/>
      </c>
      <c r="C463" s="11" t="str">
        <f>IFERROR(VLOOKUP(A463,#REF!,3,FALSE),"")</f>
        <v/>
      </c>
      <c r="D463" s="11" t="str">
        <f>IFERROR(VLOOKUP(A463,#REF!,4,FALSE),"")</f>
        <v/>
      </c>
      <c r="E463" s="11" t="str">
        <f>IFERROR(VLOOKUP(A463,#REF!,5,FALSE),"")</f>
        <v/>
      </c>
      <c r="F463" s="11" t="str">
        <f>IFERROR(VLOOKUP(A463,#REF!,6,FALSE),"")</f>
        <v/>
      </c>
      <c r="G463" s="11" t="str">
        <f>IFERROR(VLOOKUP(A463,#REF!,8,FALSE),"")</f>
        <v/>
      </c>
      <c r="H463" s="24" t="str">
        <f t="shared" si="7"/>
        <v/>
      </c>
    </row>
    <row r="464" spans="1:8" ht="42" customHeight="1" x14ac:dyDescent="0.45">
      <c r="A464" s="21" t="str">
        <f>IFERROR(INDEX(#REF!, MATCH("追加"&amp;H464,#REF!,0), 3),"")</f>
        <v/>
      </c>
      <c r="B464" s="11" t="str">
        <f>IFERROR(VLOOKUP(A464,#REF!,2,FALSE),"")</f>
        <v/>
      </c>
      <c r="C464" s="11" t="str">
        <f>IFERROR(VLOOKUP(A464,#REF!,3,FALSE),"")</f>
        <v/>
      </c>
      <c r="D464" s="11" t="str">
        <f>IFERROR(VLOOKUP(A464,#REF!,4,FALSE),"")</f>
        <v/>
      </c>
      <c r="E464" s="11" t="str">
        <f>IFERROR(VLOOKUP(A464,#REF!,5,FALSE),"")</f>
        <v/>
      </c>
      <c r="F464" s="11" t="str">
        <f>IFERROR(VLOOKUP(A464,#REF!,6,FALSE),"")</f>
        <v/>
      </c>
      <c r="G464" s="11" t="str">
        <f>IFERROR(VLOOKUP(A464,#REF!,8,FALSE),"")</f>
        <v/>
      </c>
      <c r="H464" s="24" t="str">
        <f t="shared" si="7"/>
        <v/>
      </c>
    </row>
    <row r="465" spans="1:8" ht="42" customHeight="1" x14ac:dyDescent="0.45">
      <c r="A465" s="21" t="str">
        <f>IFERROR(INDEX(#REF!, MATCH("追加"&amp;H465,#REF!,0), 3),"")</f>
        <v/>
      </c>
      <c r="B465" s="11" t="str">
        <f>IFERROR(VLOOKUP(A465,#REF!,2,FALSE),"")</f>
        <v/>
      </c>
      <c r="C465" s="11" t="str">
        <f>IFERROR(VLOOKUP(A465,#REF!,3,FALSE),"")</f>
        <v/>
      </c>
      <c r="D465" s="11" t="str">
        <f>IFERROR(VLOOKUP(A465,#REF!,4,FALSE),"")</f>
        <v/>
      </c>
      <c r="E465" s="11" t="str">
        <f>IFERROR(VLOOKUP(A465,#REF!,5,FALSE),"")</f>
        <v/>
      </c>
      <c r="F465" s="11" t="str">
        <f>IFERROR(VLOOKUP(A465,#REF!,6,FALSE),"")</f>
        <v/>
      </c>
      <c r="G465" s="11" t="str">
        <f>IFERROR(VLOOKUP(A465,#REF!,8,FALSE),"")</f>
        <v/>
      </c>
      <c r="H465" s="24" t="str">
        <f t="shared" si="7"/>
        <v/>
      </c>
    </row>
    <row r="466" spans="1:8" ht="42" customHeight="1" x14ac:dyDescent="0.45">
      <c r="A466" s="21" t="str">
        <f>IFERROR(INDEX(#REF!, MATCH("追加"&amp;H466,#REF!,0), 3),"")</f>
        <v/>
      </c>
      <c r="B466" s="11" t="str">
        <f>IFERROR(VLOOKUP(A466,#REF!,2,FALSE),"")</f>
        <v/>
      </c>
      <c r="C466" s="11" t="str">
        <f>IFERROR(VLOOKUP(A466,#REF!,3,FALSE),"")</f>
        <v/>
      </c>
      <c r="D466" s="11" t="str">
        <f>IFERROR(VLOOKUP(A466,#REF!,4,FALSE),"")</f>
        <v/>
      </c>
      <c r="E466" s="11" t="str">
        <f>IFERROR(VLOOKUP(A466,#REF!,5,FALSE),"")</f>
        <v/>
      </c>
      <c r="F466" s="11" t="str">
        <f>IFERROR(VLOOKUP(A466,#REF!,6,FALSE),"")</f>
        <v/>
      </c>
      <c r="G466" s="11" t="str">
        <f>IFERROR(VLOOKUP(A466,#REF!,8,FALSE),"")</f>
        <v/>
      </c>
      <c r="H466" s="24" t="str">
        <f t="shared" si="7"/>
        <v/>
      </c>
    </row>
    <row r="467" spans="1:8" ht="42" customHeight="1" x14ac:dyDescent="0.45">
      <c r="A467" s="21" t="str">
        <f>IFERROR(INDEX(#REF!, MATCH("追加"&amp;H467,#REF!,0), 3),"")</f>
        <v/>
      </c>
      <c r="B467" s="11" t="str">
        <f>IFERROR(VLOOKUP(A467,#REF!,2,FALSE),"")</f>
        <v/>
      </c>
      <c r="C467" s="11" t="str">
        <f>IFERROR(VLOOKUP(A467,#REF!,3,FALSE),"")</f>
        <v/>
      </c>
      <c r="D467" s="11" t="str">
        <f>IFERROR(VLOOKUP(A467,#REF!,4,FALSE),"")</f>
        <v/>
      </c>
      <c r="E467" s="11" t="str">
        <f>IFERROR(VLOOKUP(A467,#REF!,5,FALSE),"")</f>
        <v/>
      </c>
      <c r="F467" s="11" t="str">
        <f>IFERROR(VLOOKUP(A467,#REF!,6,FALSE),"")</f>
        <v/>
      </c>
      <c r="G467" s="11" t="str">
        <f>IFERROR(VLOOKUP(A467,#REF!,8,FALSE),"")</f>
        <v/>
      </c>
      <c r="H467" s="24" t="str">
        <f t="shared" si="7"/>
        <v/>
      </c>
    </row>
    <row r="468" spans="1:8" ht="42" customHeight="1" x14ac:dyDescent="0.45">
      <c r="A468" s="21" t="str">
        <f>IFERROR(INDEX(#REF!, MATCH("追加"&amp;H468,#REF!,0), 3),"")</f>
        <v/>
      </c>
      <c r="B468" s="11" t="str">
        <f>IFERROR(VLOOKUP(A468,#REF!,2,FALSE),"")</f>
        <v/>
      </c>
      <c r="C468" s="11" t="str">
        <f>IFERROR(VLOOKUP(A468,#REF!,3,FALSE),"")</f>
        <v/>
      </c>
      <c r="D468" s="11" t="str">
        <f>IFERROR(VLOOKUP(A468,#REF!,4,FALSE),"")</f>
        <v/>
      </c>
      <c r="E468" s="11" t="str">
        <f>IFERROR(VLOOKUP(A468,#REF!,5,FALSE),"")</f>
        <v/>
      </c>
      <c r="F468" s="11" t="str">
        <f>IFERROR(VLOOKUP(A468,#REF!,6,FALSE),"")</f>
        <v/>
      </c>
      <c r="G468" s="11" t="str">
        <f>IFERROR(VLOOKUP(A468,#REF!,8,FALSE),"")</f>
        <v/>
      </c>
      <c r="H468" s="24" t="str">
        <f t="shared" si="7"/>
        <v/>
      </c>
    </row>
    <row r="469" spans="1:8" ht="42" customHeight="1" x14ac:dyDescent="0.45">
      <c r="A469" s="21" t="str">
        <f>IFERROR(INDEX(#REF!, MATCH("追加"&amp;H469,#REF!,0), 3),"")</f>
        <v/>
      </c>
      <c r="B469" s="11" t="str">
        <f>IFERROR(VLOOKUP(A469,#REF!,2,FALSE),"")</f>
        <v/>
      </c>
      <c r="C469" s="11" t="str">
        <f>IFERROR(VLOOKUP(A469,#REF!,3,FALSE),"")</f>
        <v/>
      </c>
      <c r="D469" s="11" t="str">
        <f>IFERROR(VLOOKUP(A469,#REF!,4,FALSE),"")</f>
        <v/>
      </c>
      <c r="E469" s="11" t="str">
        <f>IFERROR(VLOOKUP(A469,#REF!,5,FALSE),"")</f>
        <v/>
      </c>
      <c r="F469" s="11" t="str">
        <f>IFERROR(VLOOKUP(A469,#REF!,6,FALSE),"")</f>
        <v/>
      </c>
      <c r="G469" s="11" t="str">
        <f>IFERROR(VLOOKUP(A469,#REF!,8,FALSE),"")</f>
        <v/>
      </c>
      <c r="H469" s="24" t="str">
        <f t="shared" si="7"/>
        <v/>
      </c>
    </row>
    <row r="470" spans="1:8" ht="42" customHeight="1" x14ac:dyDescent="0.45">
      <c r="A470" s="21" t="str">
        <f>IFERROR(INDEX(#REF!, MATCH("追加"&amp;H470,#REF!,0), 3),"")</f>
        <v/>
      </c>
      <c r="B470" s="11" t="str">
        <f>IFERROR(VLOOKUP(A470,#REF!,2,FALSE),"")</f>
        <v/>
      </c>
      <c r="C470" s="11" t="str">
        <f>IFERROR(VLOOKUP(A470,#REF!,3,FALSE),"")</f>
        <v/>
      </c>
      <c r="D470" s="11" t="str">
        <f>IFERROR(VLOOKUP(A470,#REF!,4,FALSE),"")</f>
        <v/>
      </c>
      <c r="E470" s="11" t="str">
        <f>IFERROR(VLOOKUP(A470,#REF!,5,FALSE),"")</f>
        <v/>
      </c>
      <c r="F470" s="11" t="str">
        <f>IFERROR(VLOOKUP(A470,#REF!,6,FALSE),"")</f>
        <v/>
      </c>
      <c r="G470" s="11" t="str">
        <f>IFERROR(VLOOKUP(A470,#REF!,8,FALSE),"")</f>
        <v/>
      </c>
      <c r="H470" s="24" t="str">
        <f t="shared" si="7"/>
        <v/>
      </c>
    </row>
    <row r="471" spans="1:8" ht="42" customHeight="1" x14ac:dyDescent="0.45">
      <c r="A471" s="21" t="str">
        <f>IFERROR(INDEX(#REF!, MATCH("追加"&amp;H471,#REF!,0), 3),"")</f>
        <v/>
      </c>
      <c r="B471" s="11" t="str">
        <f>IFERROR(VLOOKUP(A471,#REF!,2,FALSE),"")</f>
        <v/>
      </c>
      <c r="C471" s="11" t="str">
        <f>IFERROR(VLOOKUP(A471,#REF!,3,FALSE),"")</f>
        <v/>
      </c>
      <c r="D471" s="11" t="str">
        <f>IFERROR(VLOOKUP(A471,#REF!,4,FALSE),"")</f>
        <v/>
      </c>
      <c r="E471" s="11" t="str">
        <f>IFERROR(VLOOKUP(A471,#REF!,5,FALSE),"")</f>
        <v/>
      </c>
      <c r="F471" s="11" t="str">
        <f>IFERROR(VLOOKUP(A471,#REF!,6,FALSE),"")</f>
        <v/>
      </c>
      <c r="G471" s="11" t="str">
        <f>IFERROR(VLOOKUP(A471,#REF!,8,FALSE),"")</f>
        <v/>
      </c>
      <c r="H471" s="24" t="str">
        <f t="shared" si="7"/>
        <v/>
      </c>
    </row>
    <row r="472" spans="1:8" ht="42" customHeight="1" x14ac:dyDescent="0.45">
      <c r="A472" s="21" t="str">
        <f>IFERROR(INDEX(#REF!, MATCH("追加"&amp;H472,#REF!,0), 3),"")</f>
        <v/>
      </c>
      <c r="B472" s="11" t="str">
        <f>IFERROR(VLOOKUP(A472,#REF!,2,FALSE),"")</f>
        <v/>
      </c>
      <c r="C472" s="11" t="str">
        <f>IFERROR(VLOOKUP(A472,#REF!,3,FALSE),"")</f>
        <v/>
      </c>
      <c r="D472" s="11" t="str">
        <f>IFERROR(VLOOKUP(A472,#REF!,4,FALSE),"")</f>
        <v/>
      </c>
      <c r="E472" s="11" t="str">
        <f>IFERROR(VLOOKUP(A472,#REF!,5,FALSE),"")</f>
        <v/>
      </c>
      <c r="F472" s="11" t="str">
        <f>IFERROR(VLOOKUP(A472,#REF!,6,FALSE),"")</f>
        <v/>
      </c>
      <c r="G472" s="11" t="str">
        <f>IFERROR(VLOOKUP(A472,#REF!,8,FALSE),"")</f>
        <v/>
      </c>
      <c r="H472" s="24" t="str">
        <f t="shared" si="7"/>
        <v/>
      </c>
    </row>
    <row r="473" spans="1:8" ht="42" customHeight="1" x14ac:dyDescent="0.45">
      <c r="A473" s="21" t="str">
        <f>IFERROR(INDEX(#REF!, MATCH("追加"&amp;H473,#REF!,0), 3),"")</f>
        <v/>
      </c>
      <c r="B473" s="11" t="str">
        <f>IFERROR(VLOOKUP(A473,#REF!,2,FALSE),"")</f>
        <v/>
      </c>
      <c r="C473" s="11" t="str">
        <f>IFERROR(VLOOKUP(A473,#REF!,3,FALSE),"")</f>
        <v/>
      </c>
      <c r="D473" s="11" t="str">
        <f>IFERROR(VLOOKUP(A473,#REF!,4,FALSE),"")</f>
        <v/>
      </c>
      <c r="E473" s="11" t="str">
        <f>IFERROR(VLOOKUP(A473,#REF!,5,FALSE),"")</f>
        <v/>
      </c>
      <c r="F473" s="11" t="str">
        <f>IFERROR(VLOOKUP(A473,#REF!,6,FALSE),"")</f>
        <v/>
      </c>
      <c r="G473" s="11" t="str">
        <f>IFERROR(VLOOKUP(A473,#REF!,8,FALSE),"")</f>
        <v/>
      </c>
      <c r="H473" s="24" t="str">
        <f t="shared" si="7"/>
        <v/>
      </c>
    </row>
    <row r="474" spans="1:8" ht="42" customHeight="1" x14ac:dyDescent="0.45">
      <c r="A474" s="21" t="str">
        <f>IFERROR(INDEX(#REF!, MATCH("追加"&amp;H474,#REF!,0), 3),"")</f>
        <v/>
      </c>
      <c r="B474" s="11" t="str">
        <f>IFERROR(VLOOKUP(A474,#REF!,2,FALSE),"")</f>
        <v/>
      </c>
      <c r="C474" s="11" t="str">
        <f>IFERROR(VLOOKUP(A474,#REF!,3,FALSE),"")</f>
        <v/>
      </c>
      <c r="D474" s="11" t="str">
        <f>IFERROR(VLOOKUP(A474,#REF!,4,FALSE),"")</f>
        <v/>
      </c>
      <c r="E474" s="11" t="str">
        <f>IFERROR(VLOOKUP(A474,#REF!,5,FALSE),"")</f>
        <v/>
      </c>
      <c r="F474" s="11" t="str">
        <f>IFERROR(VLOOKUP(A474,#REF!,6,FALSE),"")</f>
        <v/>
      </c>
      <c r="G474" s="11" t="str">
        <f>IFERROR(VLOOKUP(A474,#REF!,8,FALSE),"")</f>
        <v/>
      </c>
      <c r="H474" s="24" t="str">
        <f t="shared" si="7"/>
        <v/>
      </c>
    </row>
    <row r="475" spans="1:8" ht="42" customHeight="1" x14ac:dyDescent="0.45">
      <c r="A475" s="21" t="str">
        <f>IFERROR(INDEX(#REF!, MATCH("追加"&amp;H475,#REF!,0), 3),"")</f>
        <v/>
      </c>
      <c r="B475" s="11" t="str">
        <f>IFERROR(VLOOKUP(A475,#REF!,2,FALSE),"")</f>
        <v/>
      </c>
      <c r="C475" s="11" t="str">
        <f>IFERROR(VLOOKUP(A475,#REF!,3,FALSE),"")</f>
        <v/>
      </c>
      <c r="D475" s="11" t="str">
        <f>IFERROR(VLOOKUP(A475,#REF!,4,FALSE),"")</f>
        <v/>
      </c>
      <c r="E475" s="11" t="str">
        <f>IFERROR(VLOOKUP(A475,#REF!,5,FALSE),"")</f>
        <v/>
      </c>
      <c r="F475" s="11" t="str">
        <f>IFERROR(VLOOKUP(A475,#REF!,6,FALSE),"")</f>
        <v/>
      </c>
      <c r="G475" s="11" t="str">
        <f>IFERROR(VLOOKUP(A475,#REF!,8,FALSE),"")</f>
        <v/>
      </c>
      <c r="H475" s="24" t="str">
        <f t="shared" si="7"/>
        <v/>
      </c>
    </row>
    <row r="476" spans="1:8" ht="42" customHeight="1" x14ac:dyDescent="0.45">
      <c r="A476" s="21" t="str">
        <f>IFERROR(INDEX(#REF!, MATCH("追加"&amp;H476,#REF!,0), 3),"")</f>
        <v/>
      </c>
      <c r="B476" s="11" t="str">
        <f>IFERROR(VLOOKUP(A476,#REF!,2,FALSE),"")</f>
        <v/>
      </c>
      <c r="C476" s="11" t="str">
        <f>IFERROR(VLOOKUP(A476,#REF!,3,FALSE),"")</f>
        <v/>
      </c>
      <c r="D476" s="11" t="str">
        <f>IFERROR(VLOOKUP(A476,#REF!,4,FALSE),"")</f>
        <v/>
      </c>
      <c r="E476" s="11" t="str">
        <f>IFERROR(VLOOKUP(A476,#REF!,5,FALSE),"")</f>
        <v/>
      </c>
      <c r="F476" s="11" t="str">
        <f>IFERROR(VLOOKUP(A476,#REF!,6,FALSE),"")</f>
        <v/>
      </c>
      <c r="G476" s="11" t="str">
        <f>IFERROR(VLOOKUP(A476,#REF!,8,FALSE),"")</f>
        <v/>
      </c>
      <c r="H476" s="24" t="str">
        <f t="shared" si="7"/>
        <v/>
      </c>
    </row>
    <row r="477" spans="1:8" ht="42" customHeight="1" x14ac:dyDescent="0.45">
      <c r="A477" s="21" t="str">
        <f>IFERROR(INDEX(#REF!, MATCH("追加"&amp;H477,#REF!,0), 3),"")</f>
        <v/>
      </c>
      <c r="B477" s="11" t="str">
        <f>IFERROR(VLOOKUP(A477,#REF!,2,FALSE),"")</f>
        <v/>
      </c>
      <c r="C477" s="11" t="str">
        <f>IFERROR(VLOOKUP(A477,#REF!,3,FALSE),"")</f>
        <v/>
      </c>
      <c r="D477" s="11" t="str">
        <f>IFERROR(VLOOKUP(A477,#REF!,4,FALSE),"")</f>
        <v/>
      </c>
      <c r="E477" s="11" t="str">
        <f>IFERROR(VLOOKUP(A477,#REF!,5,FALSE),"")</f>
        <v/>
      </c>
      <c r="F477" s="11" t="str">
        <f>IFERROR(VLOOKUP(A477,#REF!,6,FALSE),"")</f>
        <v/>
      </c>
      <c r="G477" s="11" t="str">
        <f>IFERROR(VLOOKUP(A477,#REF!,8,FALSE),"")</f>
        <v/>
      </c>
      <c r="H477" s="24" t="str">
        <f t="shared" si="7"/>
        <v/>
      </c>
    </row>
    <row r="478" spans="1:8" ht="42" customHeight="1" x14ac:dyDescent="0.45">
      <c r="A478" s="21" t="str">
        <f>IFERROR(INDEX(#REF!, MATCH("追加"&amp;H478,#REF!,0), 3),"")</f>
        <v/>
      </c>
      <c r="B478" s="11" t="str">
        <f>IFERROR(VLOOKUP(A478,#REF!,2,FALSE),"")</f>
        <v/>
      </c>
      <c r="C478" s="11" t="str">
        <f>IFERROR(VLOOKUP(A478,#REF!,3,FALSE),"")</f>
        <v/>
      </c>
      <c r="D478" s="11" t="str">
        <f>IFERROR(VLOOKUP(A478,#REF!,4,FALSE),"")</f>
        <v/>
      </c>
      <c r="E478" s="11" t="str">
        <f>IFERROR(VLOOKUP(A478,#REF!,5,FALSE),"")</f>
        <v/>
      </c>
      <c r="F478" s="11" t="str">
        <f>IFERROR(VLOOKUP(A478,#REF!,6,FALSE),"")</f>
        <v/>
      </c>
      <c r="G478" s="11" t="str">
        <f>IFERROR(VLOOKUP(A478,#REF!,8,FALSE),"")</f>
        <v/>
      </c>
      <c r="H478" s="24" t="str">
        <f t="shared" si="7"/>
        <v/>
      </c>
    </row>
    <row r="479" spans="1:8" ht="42" customHeight="1" x14ac:dyDescent="0.45">
      <c r="A479" s="21" t="str">
        <f>IFERROR(INDEX(#REF!, MATCH("追加"&amp;H479,#REF!,0), 3),"")</f>
        <v/>
      </c>
      <c r="B479" s="11" t="str">
        <f>IFERROR(VLOOKUP(A479,#REF!,2,FALSE),"")</f>
        <v/>
      </c>
      <c r="C479" s="11" t="str">
        <f>IFERROR(VLOOKUP(A479,#REF!,3,FALSE),"")</f>
        <v/>
      </c>
      <c r="D479" s="11" t="str">
        <f>IFERROR(VLOOKUP(A479,#REF!,4,FALSE),"")</f>
        <v/>
      </c>
      <c r="E479" s="11" t="str">
        <f>IFERROR(VLOOKUP(A479,#REF!,5,FALSE),"")</f>
        <v/>
      </c>
      <c r="F479" s="11" t="str">
        <f>IFERROR(VLOOKUP(A479,#REF!,6,FALSE),"")</f>
        <v/>
      </c>
      <c r="G479" s="11" t="str">
        <f>IFERROR(VLOOKUP(A479,#REF!,8,FALSE),"")</f>
        <v/>
      </c>
      <c r="H479" s="24" t="str">
        <f t="shared" si="7"/>
        <v/>
      </c>
    </row>
    <row r="480" spans="1:8" ht="42" customHeight="1" x14ac:dyDescent="0.45">
      <c r="A480" s="21" t="str">
        <f>IFERROR(INDEX(#REF!, MATCH("追加"&amp;H480,#REF!,0), 3),"")</f>
        <v/>
      </c>
      <c r="B480" s="11" t="str">
        <f>IFERROR(VLOOKUP(A480,#REF!,2,FALSE),"")</f>
        <v/>
      </c>
      <c r="C480" s="11" t="str">
        <f>IFERROR(VLOOKUP(A480,#REF!,3,FALSE),"")</f>
        <v/>
      </c>
      <c r="D480" s="11" t="str">
        <f>IFERROR(VLOOKUP(A480,#REF!,4,FALSE),"")</f>
        <v/>
      </c>
      <c r="E480" s="11" t="str">
        <f>IFERROR(VLOOKUP(A480,#REF!,5,FALSE),"")</f>
        <v/>
      </c>
      <c r="F480" s="11" t="str">
        <f>IFERROR(VLOOKUP(A480,#REF!,6,FALSE),"")</f>
        <v/>
      </c>
      <c r="G480" s="11" t="str">
        <f>IFERROR(VLOOKUP(A480,#REF!,8,FALSE),"")</f>
        <v/>
      </c>
      <c r="H480" s="24" t="str">
        <f t="shared" si="7"/>
        <v/>
      </c>
    </row>
    <row r="481" spans="1:8" ht="42" customHeight="1" x14ac:dyDescent="0.45">
      <c r="A481" s="21" t="str">
        <f>IFERROR(INDEX(#REF!, MATCH("追加"&amp;H481,#REF!,0), 3),"")</f>
        <v/>
      </c>
      <c r="B481" s="11" t="str">
        <f>IFERROR(VLOOKUP(A481,#REF!,2,FALSE),"")</f>
        <v/>
      </c>
      <c r="C481" s="11" t="str">
        <f>IFERROR(VLOOKUP(A481,#REF!,3,FALSE),"")</f>
        <v/>
      </c>
      <c r="D481" s="11" t="str">
        <f>IFERROR(VLOOKUP(A481,#REF!,4,FALSE),"")</f>
        <v/>
      </c>
      <c r="E481" s="11" t="str">
        <f>IFERROR(VLOOKUP(A481,#REF!,5,FALSE),"")</f>
        <v/>
      </c>
      <c r="F481" s="11" t="str">
        <f>IFERROR(VLOOKUP(A481,#REF!,6,FALSE),"")</f>
        <v/>
      </c>
      <c r="G481" s="11" t="str">
        <f>IFERROR(VLOOKUP(A481,#REF!,8,FALSE),"")</f>
        <v/>
      </c>
      <c r="H481" s="24" t="str">
        <f t="shared" si="7"/>
        <v/>
      </c>
    </row>
    <row r="482" spans="1:8" ht="42" customHeight="1" x14ac:dyDescent="0.45">
      <c r="A482" s="21" t="str">
        <f>IFERROR(INDEX(#REF!, MATCH("追加"&amp;H482,#REF!,0), 3),"")</f>
        <v/>
      </c>
      <c r="B482" s="11" t="str">
        <f>IFERROR(VLOOKUP(A482,#REF!,2,FALSE),"")</f>
        <v/>
      </c>
      <c r="C482" s="11" t="str">
        <f>IFERROR(VLOOKUP(A482,#REF!,3,FALSE),"")</f>
        <v/>
      </c>
      <c r="D482" s="11" t="str">
        <f>IFERROR(VLOOKUP(A482,#REF!,4,FALSE),"")</f>
        <v/>
      </c>
      <c r="E482" s="11" t="str">
        <f>IFERROR(VLOOKUP(A482,#REF!,5,FALSE),"")</f>
        <v/>
      </c>
      <c r="F482" s="11" t="str">
        <f>IFERROR(VLOOKUP(A482,#REF!,6,FALSE),"")</f>
        <v/>
      </c>
      <c r="G482" s="11" t="str">
        <f>IFERROR(VLOOKUP(A482,#REF!,8,FALSE),"")</f>
        <v/>
      </c>
      <c r="H482" s="24" t="str">
        <f t="shared" si="7"/>
        <v/>
      </c>
    </row>
    <row r="483" spans="1:8" ht="42" customHeight="1" x14ac:dyDescent="0.45">
      <c r="A483" s="21" t="str">
        <f>IFERROR(INDEX(#REF!, MATCH("追加"&amp;H483,#REF!,0), 3),"")</f>
        <v/>
      </c>
      <c r="B483" s="11" t="str">
        <f>IFERROR(VLOOKUP(A483,#REF!,2,FALSE),"")</f>
        <v/>
      </c>
      <c r="C483" s="11" t="str">
        <f>IFERROR(VLOOKUP(A483,#REF!,3,FALSE),"")</f>
        <v/>
      </c>
      <c r="D483" s="11" t="str">
        <f>IFERROR(VLOOKUP(A483,#REF!,4,FALSE),"")</f>
        <v/>
      </c>
      <c r="E483" s="11" t="str">
        <f>IFERROR(VLOOKUP(A483,#REF!,5,FALSE),"")</f>
        <v/>
      </c>
      <c r="F483" s="11" t="str">
        <f>IFERROR(VLOOKUP(A483,#REF!,6,FALSE),"")</f>
        <v/>
      </c>
      <c r="G483" s="11" t="str">
        <f>IFERROR(VLOOKUP(A483,#REF!,8,FALSE),"")</f>
        <v/>
      </c>
      <c r="H483" s="24" t="str">
        <f t="shared" si="7"/>
        <v/>
      </c>
    </row>
    <row r="484" spans="1:8" ht="42" customHeight="1" x14ac:dyDescent="0.45">
      <c r="A484" s="21" t="str">
        <f>IFERROR(INDEX(#REF!, MATCH("追加"&amp;H484,#REF!,0), 3),"")</f>
        <v/>
      </c>
      <c r="B484" s="11" t="str">
        <f>IFERROR(VLOOKUP(A484,#REF!,2,FALSE),"")</f>
        <v/>
      </c>
      <c r="C484" s="11" t="str">
        <f>IFERROR(VLOOKUP(A484,#REF!,3,FALSE),"")</f>
        <v/>
      </c>
      <c r="D484" s="11" t="str">
        <f>IFERROR(VLOOKUP(A484,#REF!,4,FALSE),"")</f>
        <v/>
      </c>
      <c r="E484" s="11" t="str">
        <f>IFERROR(VLOOKUP(A484,#REF!,5,FALSE),"")</f>
        <v/>
      </c>
      <c r="F484" s="11" t="str">
        <f>IFERROR(VLOOKUP(A484,#REF!,6,FALSE),"")</f>
        <v/>
      </c>
      <c r="G484" s="11" t="str">
        <f>IFERROR(VLOOKUP(A484,#REF!,8,FALSE),"")</f>
        <v/>
      </c>
      <c r="H484" s="24" t="str">
        <f t="shared" si="7"/>
        <v/>
      </c>
    </row>
    <row r="485" spans="1:8" ht="42" customHeight="1" x14ac:dyDescent="0.45">
      <c r="A485" s="21" t="str">
        <f>IFERROR(INDEX(#REF!, MATCH("追加"&amp;H485,#REF!,0), 3),"")</f>
        <v/>
      </c>
      <c r="B485" s="11" t="str">
        <f>IFERROR(VLOOKUP(A485,#REF!,2,FALSE),"")</f>
        <v/>
      </c>
      <c r="C485" s="11" t="str">
        <f>IFERROR(VLOOKUP(A485,#REF!,3,FALSE),"")</f>
        <v/>
      </c>
      <c r="D485" s="11" t="str">
        <f>IFERROR(VLOOKUP(A485,#REF!,4,FALSE),"")</f>
        <v/>
      </c>
      <c r="E485" s="11" t="str">
        <f>IFERROR(VLOOKUP(A485,#REF!,5,FALSE),"")</f>
        <v/>
      </c>
      <c r="F485" s="11" t="str">
        <f>IFERROR(VLOOKUP(A485,#REF!,6,FALSE),"")</f>
        <v/>
      </c>
      <c r="G485" s="11" t="str">
        <f>IFERROR(VLOOKUP(A485,#REF!,8,FALSE),"")</f>
        <v/>
      </c>
      <c r="H485" s="24" t="str">
        <f t="shared" si="7"/>
        <v/>
      </c>
    </row>
    <row r="486" spans="1:8" ht="42" customHeight="1" x14ac:dyDescent="0.45">
      <c r="A486" s="21" t="str">
        <f>IFERROR(INDEX(#REF!, MATCH("追加"&amp;H486,#REF!,0), 3),"")</f>
        <v/>
      </c>
      <c r="B486" s="11" t="str">
        <f>IFERROR(VLOOKUP(A486,#REF!,2,FALSE),"")</f>
        <v/>
      </c>
      <c r="C486" s="11" t="str">
        <f>IFERROR(VLOOKUP(A486,#REF!,3,FALSE),"")</f>
        <v/>
      </c>
      <c r="D486" s="11" t="str">
        <f>IFERROR(VLOOKUP(A486,#REF!,4,FALSE),"")</f>
        <v/>
      </c>
      <c r="E486" s="11" t="str">
        <f>IFERROR(VLOOKUP(A486,#REF!,5,FALSE),"")</f>
        <v/>
      </c>
      <c r="F486" s="11" t="str">
        <f>IFERROR(VLOOKUP(A486,#REF!,6,FALSE),"")</f>
        <v/>
      </c>
      <c r="G486" s="11" t="str">
        <f>IFERROR(VLOOKUP(A486,#REF!,8,FALSE),"")</f>
        <v/>
      </c>
      <c r="H486" s="24" t="str">
        <f t="shared" si="7"/>
        <v/>
      </c>
    </row>
    <row r="487" spans="1:8" ht="42" customHeight="1" x14ac:dyDescent="0.45">
      <c r="A487" s="21" t="str">
        <f>IFERROR(INDEX(#REF!, MATCH("追加"&amp;H487,#REF!,0), 3),"")</f>
        <v/>
      </c>
      <c r="B487" s="11" t="str">
        <f>IFERROR(VLOOKUP(A487,#REF!,2,FALSE),"")</f>
        <v/>
      </c>
      <c r="C487" s="11" t="str">
        <f>IFERROR(VLOOKUP(A487,#REF!,3,FALSE),"")</f>
        <v/>
      </c>
      <c r="D487" s="11" t="str">
        <f>IFERROR(VLOOKUP(A487,#REF!,4,FALSE),"")</f>
        <v/>
      </c>
      <c r="E487" s="11" t="str">
        <f>IFERROR(VLOOKUP(A487,#REF!,5,FALSE),"")</f>
        <v/>
      </c>
      <c r="F487" s="11" t="str">
        <f>IFERROR(VLOOKUP(A487,#REF!,6,FALSE),"")</f>
        <v/>
      </c>
      <c r="G487" s="11" t="str">
        <f>IFERROR(VLOOKUP(A487,#REF!,8,FALSE),"")</f>
        <v/>
      </c>
      <c r="H487" s="24" t="str">
        <f t="shared" si="7"/>
        <v/>
      </c>
    </row>
    <row r="488" spans="1:8" ht="42" customHeight="1" x14ac:dyDescent="0.45">
      <c r="A488" s="21" t="str">
        <f>IFERROR(INDEX(#REF!, MATCH("追加"&amp;H488,#REF!,0), 3),"")</f>
        <v/>
      </c>
      <c r="B488" s="11" t="str">
        <f>IFERROR(VLOOKUP(A488,#REF!,2,FALSE),"")</f>
        <v/>
      </c>
      <c r="C488" s="11" t="str">
        <f>IFERROR(VLOOKUP(A488,#REF!,3,FALSE),"")</f>
        <v/>
      </c>
      <c r="D488" s="11" t="str">
        <f>IFERROR(VLOOKUP(A488,#REF!,4,FALSE),"")</f>
        <v/>
      </c>
      <c r="E488" s="11" t="str">
        <f>IFERROR(VLOOKUP(A488,#REF!,5,FALSE),"")</f>
        <v/>
      </c>
      <c r="F488" s="11" t="str">
        <f>IFERROR(VLOOKUP(A488,#REF!,6,FALSE),"")</f>
        <v/>
      </c>
      <c r="G488" s="11" t="str">
        <f>IFERROR(VLOOKUP(A488,#REF!,8,FALSE),"")</f>
        <v/>
      </c>
      <c r="H488" s="24" t="str">
        <f t="shared" si="7"/>
        <v/>
      </c>
    </row>
    <row r="489" spans="1:8" ht="42" customHeight="1" x14ac:dyDescent="0.45">
      <c r="A489" s="21" t="str">
        <f>IFERROR(INDEX(#REF!, MATCH("追加"&amp;H489,#REF!,0), 3),"")</f>
        <v/>
      </c>
      <c r="B489" s="11" t="str">
        <f>IFERROR(VLOOKUP(A489,#REF!,2,FALSE),"")</f>
        <v/>
      </c>
      <c r="C489" s="11" t="str">
        <f>IFERROR(VLOOKUP(A489,#REF!,3,FALSE),"")</f>
        <v/>
      </c>
      <c r="D489" s="11" t="str">
        <f>IFERROR(VLOOKUP(A489,#REF!,4,FALSE),"")</f>
        <v/>
      </c>
      <c r="E489" s="11" t="str">
        <f>IFERROR(VLOOKUP(A489,#REF!,5,FALSE),"")</f>
        <v/>
      </c>
      <c r="F489" s="11" t="str">
        <f>IFERROR(VLOOKUP(A489,#REF!,6,FALSE),"")</f>
        <v/>
      </c>
      <c r="G489" s="11" t="str">
        <f>IFERROR(VLOOKUP(A489,#REF!,8,FALSE),"")</f>
        <v/>
      </c>
      <c r="H489" s="24" t="str">
        <f t="shared" si="7"/>
        <v/>
      </c>
    </row>
    <row r="490" spans="1:8" ht="42" customHeight="1" x14ac:dyDescent="0.45">
      <c r="A490" s="21" t="str">
        <f>IFERROR(INDEX(#REF!, MATCH("追加"&amp;H490,#REF!,0), 3),"")</f>
        <v/>
      </c>
      <c r="B490" s="11" t="str">
        <f>IFERROR(VLOOKUP(A490,#REF!,2,FALSE),"")</f>
        <v/>
      </c>
      <c r="C490" s="11" t="str">
        <f>IFERROR(VLOOKUP(A490,#REF!,3,FALSE),"")</f>
        <v/>
      </c>
      <c r="D490" s="11" t="str">
        <f>IFERROR(VLOOKUP(A490,#REF!,4,FALSE),"")</f>
        <v/>
      </c>
      <c r="E490" s="11" t="str">
        <f>IFERROR(VLOOKUP(A490,#REF!,5,FALSE),"")</f>
        <v/>
      </c>
      <c r="F490" s="11" t="str">
        <f>IFERROR(VLOOKUP(A490,#REF!,6,FALSE),"")</f>
        <v/>
      </c>
      <c r="G490" s="11" t="str">
        <f>IFERROR(VLOOKUP(A490,#REF!,8,FALSE),"")</f>
        <v/>
      </c>
      <c r="H490" s="24" t="str">
        <f t="shared" si="7"/>
        <v/>
      </c>
    </row>
    <row r="491" spans="1:8" ht="42" customHeight="1" x14ac:dyDescent="0.45">
      <c r="A491" s="21" t="str">
        <f>IFERROR(INDEX(#REF!, MATCH("追加"&amp;H491,#REF!,0), 3),"")</f>
        <v/>
      </c>
      <c r="B491" s="11" t="str">
        <f>IFERROR(VLOOKUP(A491,#REF!,2,FALSE),"")</f>
        <v/>
      </c>
      <c r="C491" s="11" t="str">
        <f>IFERROR(VLOOKUP(A491,#REF!,3,FALSE),"")</f>
        <v/>
      </c>
      <c r="D491" s="11" t="str">
        <f>IFERROR(VLOOKUP(A491,#REF!,4,FALSE),"")</f>
        <v/>
      </c>
      <c r="E491" s="11" t="str">
        <f>IFERROR(VLOOKUP(A491,#REF!,5,FALSE),"")</f>
        <v/>
      </c>
      <c r="F491" s="11" t="str">
        <f>IFERROR(VLOOKUP(A491,#REF!,6,FALSE),"")</f>
        <v/>
      </c>
      <c r="G491" s="11" t="str">
        <f>IFERROR(VLOOKUP(A491,#REF!,8,FALSE),"")</f>
        <v/>
      </c>
      <c r="H491" s="24" t="str">
        <f t="shared" si="7"/>
        <v/>
      </c>
    </row>
    <row r="492" spans="1:8" ht="42" customHeight="1" x14ac:dyDescent="0.45">
      <c r="A492" s="21" t="str">
        <f>IFERROR(INDEX(#REF!, MATCH("追加"&amp;H492,#REF!,0), 3),"")</f>
        <v/>
      </c>
      <c r="B492" s="11" t="str">
        <f>IFERROR(VLOOKUP(A492,#REF!,2,FALSE),"")</f>
        <v/>
      </c>
      <c r="C492" s="11" t="str">
        <f>IFERROR(VLOOKUP(A492,#REF!,3,FALSE),"")</f>
        <v/>
      </c>
      <c r="D492" s="11" t="str">
        <f>IFERROR(VLOOKUP(A492,#REF!,4,FALSE),"")</f>
        <v/>
      </c>
      <c r="E492" s="11" t="str">
        <f>IFERROR(VLOOKUP(A492,#REF!,5,FALSE),"")</f>
        <v/>
      </c>
      <c r="F492" s="11" t="str">
        <f>IFERROR(VLOOKUP(A492,#REF!,6,FALSE),"")</f>
        <v/>
      </c>
      <c r="G492" s="11" t="str">
        <f>IFERROR(VLOOKUP(A492,#REF!,8,FALSE),"")</f>
        <v/>
      </c>
      <c r="H492" s="24" t="str">
        <f t="shared" si="7"/>
        <v/>
      </c>
    </row>
    <row r="493" spans="1:8" ht="42" customHeight="1" x14ac:dyDescent="0.45">
      <c r="A493" s="21" t="str">
        <f>IFERROR(INDEX(#REF!, MATCH("追加"&amp;H493,#REF!,0), 3),"")</f>
        <v/>
      </c>
      <c r="B493" s="11" t="str">
        <f>IFERROR(VLOOKUP(A493,#REF!,2,FALSE),"")</f>
        <v/>
      </c>
      <c r="C493" s="11" t="str">
        <f>IFERROR(VLOOKUP(A493,#REF!,3,FALSE),"")</f>
        <v/>
      </c>
      <c r="D493" s="11" t="str">
        <f>IFERROR(VLOOKUP(A493,#REF!,4,FALSE),"")</f>
        <v/>
      </c>
      <c r="E493" s="11" t="str">
        <f>IFERROR(VLOOKUP(A493,#REF!,5,FALSE),"")</f>
        <v/>
      </c>
      <c r="F493" s="11" t="str">
        <f>IFERROR(VLOOKUP(A493,#REF!,6,FALSE),"")</f>
        <v/>
      </c>
      <c r="G493" s="11" t="str">
        <f>IFERROR(VLOOKUP(A493,#REF!,8,FALSE),"")</f>
        <v/>
      </c>
      <c r="H493" s="24" t="str">
        <f t="shared" si="7"/>
        <v/>
      </c>
    </row>
    <row r="494" spans="1:8" ht="42" customHeight="1" x14ac:dyDescent="0.45">
      <c r="A494" s="21" t="str">
        <f>IFERROR(INDEX(#REF!, MATCH("追加"&amp;H494,#REF!,0), 3),"")</f>
        <v/>
      </c>
      <c r="B494" s="11" t="str">
        <f>IFERROR(VLOOKUP(A494,#REF!,2,FALSE),"")</f>
        <v/>
      </c>
      <c r="C494" s="11" t="str">
        <f>IFERROR(VLOOKUP(A494,#REF!,3,FALSE),"")</f>
        <v/>
      </c>
      <c r="D494" s="11" t="str">
        <f>IFERROR(VLOOKUP(A494,#REF!,4,FALSE),"")</f>
        <v/>
      </c>
      <c r="E494" s="11" t="str">
        <f>IFERROR(VLOOKUP(A494,#REF!,5,FALSE),"")</f>
        <v/>
      </c>
      <c r="F494" s="11" t="str">
        <f>IFERROR(VLOOKUP(A494,#REF!,6,FALSE),"")</f>
        <v/>
      </c>
      <c r="G494" s="11" t="str">
        <f>IFERROR(VLOOKUP(A494,#REF!,8,FALSE),"")</f>
        <v/>
      </c>
      <c r="H494" s="24" t="str">
        <f t="shared" si="7"/>
        <v/>
      </c>
    </row>
    <row r="495" spans="1:8" ht="42" customHeight="1" x14ac:dyDescent="0.45">
      <c r="A495" s="21" t="str">
        <f>IFERROR(INDEX(#REF!, MATCH("追加"&amp;H495,#REF!,0), 3),"")</f>
        <v/>
      </c>
      <c r="B495" s="11" t="str">
        <f>IFERROR(VLOOKUP(A495,#REF!,2,FALSE),"")</f>
        <v/>
      </c>
      <c r="C495" s="11" t="str">
        <f>IFERROR(VLOOKUP(A495,#REF!,3,FALSE),"")</f>
        <v/>
      </c>
      <c r="D495" s="11" t="str">
        <f>IFERROR(VLOOKUP(A495,#REF!,4,FALSE),"")</f>
        <v/>
      </c>
      <c r="E495" s="11" t="str">
        <f>IFERROR(VLOOKUP(A495,#REF!,5,FALSE),"")</f>
        <v/>
      </c>
      <c r="F495" s="11" t="str">
        <f>IFERROR(VLOOKUP(A495,#REF!,6,FALSE),"")</f>
        <v/>
      </c>
      <c r="G495" s="11" t="str">
        <f>IFERROR(VLOOKUP(A495,#REF!,8,FALSE),"")</f>
        <v/>
      </c>
      <c r="H495" s="24" t="str">
        <f t="shared" si="7"/>
        <v/>
      </c>
    </row>
    <row r="496" spans="1:8" ht="42" customHeight="1" x14ac:dyDescent="0.45">
      <c r="A496" s="21" t="str">
        <f>IFERROR(INDEX(#REF!, MATCH("追加"&amp;H496,#REF!,0), 3),"")</f>
        <v/>
      </c>
      <c r="B496" s="11" t="str">
        <f>IFERROR(VLOOKUP(A496,#REF!,2,FALSE),"")</f>
        <v/>
      </c>
      <c r="C496" s="11" t="str">
        <f>IFERROR(VLOOKUP(A496,#REF!,3,FALSE),"")</f>
        <v/>
      </c>
      <c r="D496" s="11" t="str">
        <f>IFERROR(VLOOKUP(A496,#REF!,4,FALSE),"")</f>
        <v/>
      </c>
      <c r="E496" s="11" t="str">
        <f>IFERROR(VLOOKUP(A496,#REF!,5,FALSE),"")</f>
        <v/>
      </c>
      <c r="F496" s="11" t="str">
        <f>IFERROR(VLOOKUP(A496,#REF!,6,FALSE),"")</f>
        <v/>
      </c>
      <c r="G496" s="11" t="str">
        <f>IFERROR(VLOOKUP(A496,#REF!,8,FALSE),"")</f>
        <v/>
      </c>
      <c r="H496" s="24" t="str">
        <f t="shared" si="7"/>
        <v/>
      </c>
    </row>
    <row r="497" spans="1:8" ht="42" customHeight="1" x14ac:dyDescent="0.45">
      <c r="A497" s="21" t="str">
        <f>IFERROR(INDEX(#REF!, MATCH("追加"&amp;H497,#REF!,0), 3),"")</f>
        <v/>
      </c>
      <c r="B497" s="11" t="str">
        <f>IFERROR(VLOOKUP(A497,#REF!,2,FALSE),"")</f>
        <v/>
      </c>
      <c r="C497" s="11" t="str">
        <f>IFERROR(VLOOKUP(A497,#REF!,3,FALSE),"")</f>
        <v/>
      </c>
      <c r="D497" s="11" t="str">
        <f>IFERROR(VLOOKUP(A497,#REF!,4,FALSE),"")</f>
        <v/>
      </c>
      <c r="E497" s="11" t="str">
        <f>IFERROR(VLOOKUP(A497,#REF!,5,FALSE),"")</f>
        <v/>
      </c>
      <c r="F497" s="11" t="str">
        <f>IFERROR(VLOOKUP(A497,#REF!,6,FALSE),"")</f>
        <v/>
      </c>
      <c r="G497" s="11" t="str">
        <f>IFERROR(VLOOKUP(A497,#REF!,8,FALSE),"")</f>
        <v/>
      </c>
      <c r="H497" s="24" t="str">
        <f t="shared" si="7"/>
        <v/>
      </c>
    </row>
    <row r="498" spans="1:8" ht="42" customHeight="1" x14ac:dyDescent="0.45">
      <c r="A498" s="21" t="str">
        <f>IFERROR(INDEX(#REF!, MATCH("追加"&amp;H498,#REF!,0), 3),"")</f>
        <v/>
      </c>
      <c r="B498" s="11" t="str">
        <f>IFERROR(VLOOKUP(A498,#REF!,2,FALSE),"")</f>
        <v/>
      </c>
      <c r="C498" s="11" t="str">
        <f>IFERROR(VLOOKUP(A498,#REF!,3,FALSE),"")</f>
        <v/>
      </c>
      <c r="D498" s="11" t="str">
        <f>IFERROR(VLOOKUP(A498,#REF!,4,FALSE),"")</f>
        <v/>
      </c>
      <c r="E498" s="11" t="str">
        <f>IFERROR(VLOOKUP(A498,#REF!,5,FALSE),"")</f>
        <v/>
      </c>
      <c r="F498" s="11" t="str">
        <f>IFERROR(VLOOKUP(A498,#REF!,6,FALSE),"")</f>
        <v/>
      </c>
      <c r="G498" s="11" t="str">
        <f>IFERROR(VLOOKUP(A498,#REF!,8,FALSE),"")</f>
        <v/>
      </c>
      <c r="H498" s="24" t="str">
        <f t="shared" si="7"/>
        <v/>
      </c>
    </row>
    <row r="499" spans="1:8" ht="42" customHeight="1" x14ac:dyDescent="0.45">
      <c r="A499" s="21" t="str">
        <f>IFERROR(INDEX(#REF!, MATCH("追加"&amp;H499,#REF!,0), 3),"")</f>
        <v/>
      </c>
      <c r="B499" s="11" t="str">
        <f>IFERROR(VLOOKUP(A499,#REF!,2,FALSE),"")</f>
        <v/>
      </c>
      <c r="C499" s="11" t="str">
        <f>IFERROR(VLOOKUP(A499,#REF!,3,FALSE),"")</f>
        <v/>
      </c>
      <c r="D499" s="11" t="str">
        <f>IFERROR(VLOOKUP(A499,#REF!,4,FALSE),"")</f>
        <v/>
      </c>
      <c r="E499" s="11" t="str">
        <f>IFERROR(VLOOKUP(A499,#REF!,5,FALSE),"")</f>
        <v/>
      </c>
      <c r="F499" s="11" t="str">
        <f>IFERROR(VLOOKUP(A499,#REF!,6,FALSE),"")</f>
        <v/>
      </c>
      <c r="G499" s="11" t="str">
        <f>IFERROR(VLOOKUP(A499,#REF!,8,FALSE),"")</f>
        <v/>
      </c>
      <c r="H499" s="24" t="str">
        <f t="shared" si="7"/>
        <v/>
      </c>
    </row>
    <row r="500" spans="1:8" ht="42" customHeight="1" x14ac:dyDescent="0.45">
      <c r="A500" s="21" t="str">
        <f>IFERROR(INDEX(#REF!, MATCH("追加"&amp;H500,#REF!,0), 3),"")</f>
        <v/>
      </c>
      <c r="B500" s="11" t="str">
        <f>IFERROR(VLOOKUP(A500,#REF!,2,FALSE),"")</f>
        <v/>
      </c>
      <c r="C500" s="11" t="str">
        <f>IFERROR(VLOOKUP(A500,#REF!,3,FALSE),"")</f>
        <v/>
      </c>
      <c r="D500" s="11" t="str">
        <f>IFERROR(VLOOKUP(A500,#REF!,4,FALSE),"")</f>
        <v/>
      </c>
      <c r="E500" s="11" t="str">
        <f>IFERROR(VLOOKUP(A500,#REF!,5,FALSE),"")</f>
        <v/>
      </c>
      <c r="F500" s="11" t="str">
        <f>IFERROR(VLOOKUP(A500,#REF!,6,FALSE),"")</f>
        <v/>
      </c>
      <c r="G500" s="11" t="str">
        <f>IFERROR(VLOOKUP(A500,#REF!,8,FALSE),"")</f>
        <v/>
      </c>
      <c r="H500" s="24" t="str">
        <f t="shared" si="7"/>
        <v/>
      </c>
    </row>
    <row r="501" spans="1:8" ht="42" customHeight="1" x14ac:dyDescent="0.45">
      <c r="A501" s="21" t="str">
        <f>IFERROR(INDEX(#REF!, MATCH("追加"&amp;H501,#REF!,0), 3),"")</f>
        <v/>
      </c>
      <c r="B501" s="11" t="str">
        <f>IFERROR(VLOOKUP(A501,#REF!,2,FALSE),"")</f>
        <v/>
      </c>
      <c r="C501" s="11" t="str">
        <f>IFERROR(VLOOKUP(A501,#REF!,3,FALSE),"")</f>
        <v/>
      </c>
      <c r="D501" s="11" t="str">
        <f>IFERROR(VLOOKUP(A501,#REF!,4,FALSE),"")</f>
        <v/>
      </c>
      <c r="E501" s="11" t="str">
        <f>IFERROR(VLOOKUP(A501,#REF!,5,FALSE),"")</f>
        <v/>
      </c>
      <c r="F501" s="11" t="str">
        <f>IFERROR(VLOOKUP(A501,#REF!,6,FALSE),"")</f>
        <v/>
      </c>
      <c r="G501" s="11" t="str">
        <f>IFERROR(VLOOKUP(A501,#REF!,8,FALSE),"")</f>
        <v/>
      </c>
      <c r="H501" s="24" t="str">
        <f t="shared" si="7"/>
        <v/>
      </c>
    </row>
    <row r="502" spans="1:8" ht="42" customHeight="1" x14ac:dyDescent="0.45">
      <c r="A502" s="21" t="str">
        <f>IFERROR(INDEX(#REF!, MATCH("追加"&amp;H502,#REF!,0), 3),"")</f>
        <v/>
      </c>
      <c r="B502" s="11" t="str">
        <f>IFERROR(VLOOKUP(A502,#REF!,2,FALSE),"")</f>
        <v/>
      </c>
      <c r="C502" s="11" t="str">
        <f>IFERROR(VLOOKUP(A502,#REF!,3,FALSE),"")</f>
        <v/>
      </c>
      <c r="D502" s="11" t="str">
        <f>IFERROR(VLOOKUP(A502,#REF!,4,FALSE),"")</f>
        <v/>
      </c>
      <c r="E502" s="11" t="str">
        <f>IFERROR(VLOOKUP(A502,#REF!,5,FALSE),"")</f>
        <v/>
      </c>
      <c r="F502" s="11" t="str">
        <f>IFERROR(VLOOKUP(A502,#REF!,6,FALSE),"")</f>
        <v/>
      </c>
      <c r="G502" s="11" t="str">
        <f>IFERROR(VLOOKUP(A502,#REF!,8,FALSE),"")</f>
        <v/>
      </c>
      <c r="H502" s="24" t="str">
        <f t="shared" si="7"/>
        <v/>
      </c>
    </row>
    <row r="503" spans="1:8" ht="42" customHeight="1" x14ac:dyDescent="0.45">
      <c r="A503" s="21" t="str">
        <f>IFERROR(INDEX(#REF!, MATCH("追加"&amp;H503,#REF!,0), 3),"")</f>
        <v/>
      </c>
      <c r="B503" s="11" t="str">
        <f>IFERROR(VLOOKUP(A503,#REF!,2,FALSE),"")</f>
        <v/>
      </c>
      <c r="C503" s="11" t="str">
        <f>IFERROR(VLOOKUP(A503,#REF!,3,FALSE),"")</f>
        <v/>
      </c>
      <c r="D503" s="11" t="str">
        <f>IFERROR(VLOOKUP(A503,#REF!,4,FALSE),"")</f>
        <v/>
      </c>
      <c r="E503" s="11" t="str">
        <f>IFERROR(VLOOKUP(A503,#REF!,5,FALSE),"")</f>
        <v/>
      </c>
      <c r="F503" s="11" t="str">
        <f>IFERROR(VLOOKUP(A503,#REF!,6,FALSE),"")</f>
        <v/>
      </c>
      <c r="G503" s="11" t="str">
        <f>IFERROR(VLOOKUP(A503,#REF!,8,FALSE),"")</f>
        <v/>
      </c>
      <c r="H503" s="24" t="str">
        <f t="shared" si="7"/>
        <v/>
      </c>
    </row>
    <row r="504" spans="1:8" ht="42" customHeight="1" x14ac:dyDescent="0.45">
      <c r="A504" s="21" t="str">
        <f>IFERROR(INDEX(#REF!, MATCH("追加"&amp;H504,#REF!,0), 3),"")</f>
        <v/>
      </c>
      <c r="B504" s="11" t="str">
        <f>IFERROR(VLOOKUP(A504,#REF!,2,FALSE),"")</f>
        <v/>
      </c>
      <c r="C504" s="11" t="str">
        <f>IFERROR(VLOOKUP(A504,#REF!,3,FALSE),"")</f>
        <v/>
      </c>
      <c r="D504" s="11" t="str">
        <f>IFERROR(VLOOKUP(A504,#REF!,4,FALSE),"")</f>
        <v/>
      </c>
      <c r="E504" s="11" t="str">
        <f>IFERROR(VLOOKUP(A504,#REF!,5,FALSE),"")</f>
        <v/>
      </c>
      <c r="F504" s="11" t="str">
        <f>IFERROR(VLOOKUP(A504,#REF!,6,FALSE),"")</f>
        <v/>
      </c>
      <c r="G504" s="11" t="str">
        <f>IFERROR(VLOOKUP(A504,#REF!,8,FALSE),"")</f>
        <v/>
      </c>
      <c r="H504" s="24" t="str">
        <f t="shared" si="7"/>
        <v/>
      </c>
    </row>
    <row r="505" spans="1:8" ht="42" customHeight="1" x14ac:dyDescent="0.45">
      <c r="A505" s="21" t="str">
        <f>IFERROR(INDEX(#REF!, MATCH("追加"&amp;H505,#REF!,0), 3),"")</f>
        <v/>
      </c>
      <c r="B505" s="11" t="str">
        <f>IFERROR(VLOOKUP(A505,#REF!,2,FALSE),"")</f>
        <v/>
      </c>
      <c r="C505" s="11" t="str">
        <f>IFERROR(VLOOKUP(A505,#REF!,3,FALSE),"")</f>
        <v/>
      </c>
      <c r="D505" s="11" t="str">
        <f>IFERROR(VLOOKUP(A505,#REF!,4,FALSE),"")</f>
        <v/>
      </c>
      <c r="E505" s="11" t="str">
        <f>IFERROR(VLOOKUP(A505,#REF!,5,FALSE),"")</f>
        <v/>
      </c>
      <c r="F505" s="11" t="str">
        <f>IFERROR(VLOOKUP(A505,#REF!,6,FALSE),"")</f>
        <v/>
      </c>
      <c r="G505" s="11" t="str">
        <f>IFERROR(VLOOKUP(A505,#REF!,8,FALSE),"")</f>
        <v/>
      </c>
      <c r="H505" s="24" t="str">
        <f t="shared" si="7"/>
        <v/>
      </c>
    </row>
    <row r="506" spans="1:8" ht="42" customHeight="1" x14ac:dyDescent="0.45">
      <c r="A506" s="21" t="str">
        <f>IFERROR(INDEX(#REF!, MATCH("追加"&amp;H506,#REF!,0), 3),"")</f>
        <v/>
      </c>
      <c r="B506" s="11" t="str">
        <f>IFERROR(VLOOKUP(A506,#REF!,2,FALSE),"")</f>
        <v/>
      </c>
      <c r="C506" s="11" t="str">
        <f>IFERROR(VLOOKUP(A506,#REF!,3,FALSE),"")</f>
        <v/>
      </c>
      <c r="D506" s="11" t="str">
        <f>IFERROR(VLOOKUP(A506,#REF!,4,FALSE),"")</f>
        <v/>
      </c>
      <c r="E506" s="11" t="str">
        <f>IFERROR(VLOOKUP(A506,#REF!,5,FALSE),"")</f>
        <v/>
      </c>
      <c r="F506" s="11" t="str">
        <f>IFERROR(VLOOKUP(A506,#REF!,6,FALSE),"")</f>
        <v/>
      </c>
      <c r="G506" s="11" t="str">
        <f>IFERROR(VLOOKUP(A506,#REF!,8,FALSE),"")</f>
        <v/>
      </c>
      <c r="H506" s="24" t="str">
        <f t="shared" si="7"/>
        <v/>
      </c>
    </row>
    <row r="507" spans="1:8" ht="42" customHeight="1" x14ac:dyDescent="0.45">
      <c r="A507" s="21" t="str">
        <f>IFERROR(INDEX(#REF!, MATCH("追加"&amp;H507,#REF!,0), 3),"")</f>
        <v/>
      </c>
      <c r="B507" s="11" t="str">
        <f>IFERROR(VLOOKUP(A507,#REF!,2,FALSE),"")</f>
        <v/>
      </c>
      <c r="C507" s="11" t="str">
        <f>IFERROR(VLOOKUP(A507,#REF!,3,FALSE),"")</f>
        <v/>
      </c>
      <c r="D507" s="11" t="str">
        <f>IFERROR(VLOOKUP(A507,#REF!,4,FALSE),"")</f>
        <v/>
      </c>
      <c r="E507" s="11" t="str">
        <f>IFERROR(VLOOKUP(A507,#REF!,5,FALSE),"")</f>
        <v/>
      </c>
      <c r="F507" s="11" t="str">
        <f>IFERROR(VLOOKUP(A507,#REF!,6,FALSE),"")</f>
        <v/>
      </c>
      <c r="G507" s="11" t="str">
        <f>IFERROR(VLOOKUP(A507,#REF!,8,FALSE),"")</f>
        <v/>
      </c>
      <c r="H507" s="24" t="str">
        <f t="shared" si="7"/>
        <v/>
      </c>
    </row>
    <row r="508" spans="1:8" ht="42" customHeight="1" x14ac:dyDescent="0.45">
      <c r="A508" s="21" t="str">
        <f>IFERROR(INDEX(#REF!, MATCH("追加"&amp;H508,#REF!,0), 3),"")</f>
        <v/>
      </c>
      <c r="B508" s="11" t="str">
        <f>IFERROR(VLOOKUP(A508,#REF!,2,FALSE),"")</f>
        <v/>
      </c>
      <c r="C508" s="11" t="str">
        <f>IFERROR(VLOOKUP(A508,#REF!,3,FALSE),"")</f>
        <v/>
      </c>
      <c r="D508" s="11" t="str">
        <f>IFERROR(VLOOKUP(A508,#REF!,4,FALSE),"")</f>
        <v/>
      </c>
      <c r="E508" s="11" t="str">
        <f>IFERROR(VLOOKUP(A508,#REF!,5,FALSE),"")</f>
        <v/>
      </c>
      <c r="F508" s="11" t="str">
        <f>IFERROR(VLOOKUP(A508,#REF!,6,FALSE),"")</f>
        <v/>
      </c>
      <c r="G508" s="11" t="str">
        <f>IFERROR(VLOOKUP(A508,#REF!,8,FALSE),"")</f>
        <v/>
      </c>
      <c r="H508" s="24" t="str">
        <f t="shared" si="7"/>
        <v/>
      </c>
    </row>
    <row r="509" spans="1:8" ht="42" customHeight="1" x14ac:dyDescent="0.45">
      <c r="A509" s="21" t="str">
        <f>IFERROR(INDEX(#REF!, MATCH("追加"&amp;H509,#REF!,0), 3),"")</f>
        <v/>
      </c>
      <c r="B509" s="11" t="str">
        <f>IFERROR(VLOOKUP(A509,#REF!,2,FALSE),"")</f>
        <v/>
      </c>
      <c r="C509" s="11" t="str">
        <f>IFERROR(VLOOKUP(A509,#REF!,3,FALSE),"")</f>
        <v/>
      </c>
      <c r="D509" s="11" t="str">
        <f>IFERROR(VLOOKUP(A509,#REF!,4,FALSE),"")</f>
        <v/>
      </c>
      <c r="E509" s="11" t="str">
        <f>IFERROR(VLOOKUP(A509,#REF!,5,FALSE),"")</f>
        <v/>
      </c>
      <c r="F509" s="11" t="str">
        <f>IFERROR(VLOOKUP(A509,#REF!,6,FALSE),"")</f>
        <v/>
      </c>
      <c r="G509" s="11" t="str">
        <f>IFERROR(VLOOKUP(A509,#REF!,8,FALSE),"")</f>
        <v/>
      </c>
      <c r="H509" s="24" t="str">
        <f t="shared" si="7"/>
        <v/>
      </c>
    </row>
    <row r="510" spans="1:8" ht="42" customHeight="1" x14ac:dyDescent="0.45">
      <c r="A510" s="21" t="str">
        <f>IFERROR(INDEX(#REF!, MATCH("追加"&amp;H510,#REF!,0), 3),"")</f>
        <v/>
      </c>
      <c r="B510" s="11" t="str">
        <f>IFERROR(VLOOKUP(A510,#REF!,2,FALSE),"")</f>
        <v/>
      </c>
      <c r="C510" s="11" t="str">
        <f>IFERROR(VLOOKUP(A510,#REF!,3,FALSE),"")</f>
        <v/>
      </c>
      <c r="D510" s="11" t="str">
        <f>IFERROR(VLOOKUP(A510,#REF!,4,FALSE),"")</f>
        <v/>
      </c>
      <c r="E510" s="11" t="str">
        <f>IFERROR(VLOOKUP(A510,#REF!,5,FALSE),"")</f>
        <v/>
      </c>
      <c r="F510" s="11" t="str">
        <f>IFERROR(VLOOKUP(A510,#REF!,6,FALSE),"")</f>
        <v/>
      </c>
      <c r="G510" s="11" t="str">
        <f>IFERROR(VLOOKUP(A510,#REF!,8,FALSE),"")</f>
        <v/>
      </c>
      <c r="H510" s="24" t="str">
        <f t="shared" si="7"/>
        <v/>
      </c>
    </row>
    <row r="511" spans="1:8" ht="42" customHeight="1" x14ac:dyDescent="0.45">
      <c r="A511" s="21" t="str">
        <f>IFERROR(INDEX(#REF!, MATCH("追加"&amp;H511,#REF!,0), 3),"")</f>
        <v/>
      </c>
      <c r="B511" s="11" t="str">
        <f>IFERROR(VLOOKUP(A511,#REF!,2,FALSE),"")</f>
        <v/>
      </c>
      <c r="C511" s="11" t="str">
        <f>IFERROR(VLOOKUP(A511,#REF!,3,FALSE),"")</f>
        <v/>
      </c>
      <c r="D511" s="11" t="str">
        <f>IFERROR(VLOOKUP(A511,#REF!,4,FALSE),"")</f>
        <v/>
      </c>
      <c r="E511" s="11" t="str">
        <f>IFERROR(VLOOKUP(A511,#REF!,5,FALSE),"")</f>
        <v/>
      </c>
      <c r="F511" s="11" t="str">
        <f>IFERROR(VLOOKUP(A511,#REF!,6,FALSE),"")</f>
        <v/>
      </c>
      <c r="G511" s="11" t="str">
        <f>IFERROR(VLOOKUP(A511,#REF!,8,FALSE),"")</f>
        <v/>
      </c>
      <c r="H511" s="24" t="str">
        <f t="shared" si="7"/>
        <v/>
      </c>
    </row>
    <row r="512" spans="1:8" ht="42" customHeight="1" x14ac:dyDescent="0.45">
      <c r="A512" s="21" t="str">
        <f>IFERROR(INDEX(#REF!, MATCH("追加"&amp;H512,#REF!,0), 3),"")</f>
        <v/>
      </c>
      <c r="B512" s="11" t="str">
        <f>IFERROR(VLOOKUP(A512,#REF!,2,FALSE),"")</f>
        <v/>
      </c>
      <c r="C512" s="11" t="str">
        <f>IFERROR(VLOOKUP(A512,#REF!,3,FALSE),"")</f>
        <v/>
      </c>
      <c r="D512" s="11" t="str">
        <f>IFERROR(VLOOKUP(A512,#REF!,4,FALSE),"")</f>
        <v/>
      </c>
      <c r="E512" s="11" t="str">
        <f>IFERROR(VLOOKUP(A512,#REF!,5,FALSE),"")</f>
        <v/>
      </c>
      <c r="F512" s="11" t="str">
        <f>IFERROR(VLOOKUP(A512,#REF!,6,FALSE),"")</f>
        <v/>
      </c>
      <c r="G512" s="11" t="str">
        <f>IFERROR(VLOOKUP(A512,#REF!,8,FALSE),"")</f>
        <v/>
      </c>
      <c r="H512" s="24" t="str">
        <f t="shared" si="7"/>
        <v/>
      </c>
    </row>
    <row r="513" spans="1:8" ht="42" customHeight="1" x14ac:dyDescent="0.45">
      <c r="A513" s="21" t="str">
        <f>IFERROR(INDEX(#REF!, MATCH("追加"&amp;H513,#REF!,0), 3),"")</f>
        <v/>
      </c>
      <c r="B513" s="11" t="str">
        <f>IFERROR(VLOOKUP(A513,#REF!,2,FALSE),"")</f>
        <v/>
      </c>
      <c r="C513" s="11" t="str">
        <f>IFERROR(VLOOKUP(A513,#REF!,3,FALSE),"")</f>
        <v/>
      </c>
      <c r="D513" s="11" t="str">
        <f>IFERROR(VLOOKUP(A513,#REF!,4,FALSE),"")</f>
        <v/>
      </c>
      <c r="E513" s="11" t="str">
        <f>IFERROR(VLOOKUP(A513,#REF!,5,FALSE),"")</f>
        <v/>
      </c>
      <c r="F513" s="11" t="str">
        <f>IFERROR(VLOOKUP(A513,#REF!,6,FALSE),"")</f>
        <v/>
      </c>
      <c r="G513" s="11" t="str">
        <f>IFERROR(VLOOKUP(A513,#REF!,8,FALSE),"")</f>
        <v/>
      </c>
      <c r="H513" s="24" t="str">
        <f t="shared" si="7"/>
        <v/>
      </c>
    </row>
    <row r="514" spans="1:8" ht="42" customHeight="1" x14ac:dyDescent="0.45">
      <c r="A514" s="21" t="str">
        <f>IFERROR(INDEX(#REF!, MATCH("追加"&amp;H514,#REF!,0), 3),"")</f>
        <v/>
      </c>
      <c r="B514" s="11" t="str">
        <f>IFERROR(VLOOKUP(A514,#REF!,2,FALSE),"")</f>
        <v/>
      </c>
      <c r="C514" s="11" t="str">
        <f>IFERROR(VLOOKUP(A514,#REF!,3,FALSE),"")</f>
        <v/>
      </c>
      <c r="D514" s="11" t="str">
        <f>IFERROR(VLOOKUP(A514,#REF!,4,FALSE),"")</f>
        <v/>
      </c>
      <c r="E514" s="11" t="str">
        <f>IFERROR(VLOOKUP(A514,#REF!,5,FALSE),"")</f>
        <v/>
      </c>
      <c r="F514" s="11" t="str">
        <f>IFERROR(VLOOKUP(A514,#REF!,6,FALSE),"")</f>
        <v/>
      </c>
      <c r="G514" s="11" t="str">
        <f>IFERROR(VLOOKUP(A514,#REF!,8,FALSE),"")</f>
        <v/>
      </c>
      <c r="H514" s="24" t="str">
        <f t="shared" si="7"/>
        <v/>
      </c>
    </row>
    <row r="515" spans="1:8" ht="42" customHeight="1" x14ac:dyDescent="0.45">
      <c r="A515" s="21" t="str">
        <f>IFERROR(INDEX(#REF!, MATCH("追加"&amp;H515,#REF!,0), 3),"")</f>
        <v/>
      </c>
      <c r="B515" s="11" t="str">
        <f>IFERROR(VLOOKUP(A515,#REF!,2,FALSE),"")</f>
        <v/>
      </c>
      <c r="C515" s="11" t="str">
        <f>IFERROR(VLOOKUP(A515,#REF!,3,FALSE),"")</f>
        <v/>
      </c>
      <c r="D515" s="11" t="str">
        <f>IFERROR(VLOOKUP(A515,#REF!,4,FALSE),"")</f>
        <v/>
      </c>
      <c r="E515" s="11" t="str">
        <f>IFERROR(VLOOKUP(A515,#REF!,5,FALSE),"")</f>
        <v/>
      </c>
      <c r="F515" s="11" t="str">
        <f>IFERROR(VLOOKUP(A515,#REF!,6,FALSE),"")</f>
        <v/>
      </c>
      <c r="G515" s="11" t="str">
        <f>IFERROR(VLOOKUP(A515,#REF!,8,FALSE),"")</f>
        <v/>
      </c>
      <c r="H515" s="24" t="str">
        <f t="shared" si="7"/>
        <v/>
      </c>
    </row>
    <row r="516" spans="1:8" ht="42" customHeight="1" x14ac:dyDescent="0.45">
      <c r="A516" s="21" t="str">
        <f>IFERROR(INDEX(#REF!, MATCH("追加"&amp;H516,#REF!,0), 3),"")</f>
        <v/>
      </c>
      <c r="B516" s="11" t="str">
        <f>IFERROR(VLOOKUP(A516,#REF!,2,FALSE),"")</f>
        <v/>
      </c>
      <c r="C516" s="11" t="str">
        <f>IFERROR(VLOOKUP(A516,#REF!,3,FALSE),"")</f>
        <v/>
      </c>
      <c r="D516" s="11" t="str">
        <f>IFERROR(VLOOKUP(A516,#REF!,4,FALSE),"")</f>
        <v/>
      </c>
      <c r="E516" s="11" t="str">
        <f>IFERROR(VLOOKUP(A516,#REF!,5,FALSE),"")</f>
        <v/>
      </c>
      <c r="F516" s="11" t="str">
        <f>IFERROR(VLOOKUP(A516,#REF!,6,FALSE),"")</f>
        <v/>
      </c>
      <c r="G516" s="11" t="str">
        <f>IFERROR(VLOOKUP(A516,#REF!,8,FALSE),"")</f>
        <v/>
      </c>
      <c r="H516" s="24" t="str">
        <f t="shared" si="7"/>
        <v/>
      </c>
    </row>
    <row r="517" spans="1:8" ht="42" customHeight="1" x14ac:dyDescent="0.45">
      <c r="A517" s="21" t="str">
        <f>IFERROR(INDEX(#REF!, MATCH("追加"&amp;H517,#REF!,0), 3),"")</f>
        <v/>
      </c>
      <c r="B517" s="11" t="str">
        <f>IFERROR(VLOOKUP(A517,#REF!,2,FALSE),"")</f>
        <v/>
      </c>
      <c r="C517" s="11" t="str">
        <f>IFERROR(VLOOKUP(A517,#REF!,3,FALSE),"")</f>
        <v/>
      </c>
      <c r="D517" s="11" t="str">
        <f>IFERROR(VLOOKUP(A517,#REF!,4,FALSE),"")</f>
        <v/>
      </c>
      <c r="E517" s="11" t="str">
        <f>IFERROR(VLOOKUP(A517,#REF!,5,FALSE),"")</f>
        <v/>
      </c>
      <c r="F517" s="11" t="str">
        <f>IFERROR(VLOOKUP(A517,#REF!,6,FALSE),"")</f>
        <v/>
      </c>
      <c r="G517" s="11" t="str">
        <f>IFERROR(VLOOKUP(A517,#REF!,8,FALSE),"")</f>
        <v/>
      </c>
      <c r="H517" s="24" t="str">
        <f t="shared" si="7"/>
        <v/>
      </c>
    </row>
    <row r="518" spans="1:8" ht="42" customHeight="1" x14ac:dyDescent="0.45">
      <c r="A518" s="21" t="str">
        <f>IFERROR(INDEX(#REF!, MATCH("追加"&amp;H518,#REF!,0), 3),"")</f>
        <v/>
      </c>
      <c r="B518" s="11" t="str">
        <f>IFERROR(VLOOKUP(A518,#REF!,2,FALSE),"")</f>
        <v/>
      </c>
      <c r="C518" s="11" t="str">
        <f>IFERROR(VLOOKUP(A518,#REF!,3,FALSE),"")</f>
        <v/>
      </c>
      <c r="D518" s="11" t="str">
        <f>IFERROR(VLOOKUP(A518,#REF!,4,FALSE),"")</f>
        <v/>
      </c>
      <c r="E518" s="11" t="str">
        <f>IFERROR(VLOOKUP(A518,#REF!,5,FALSE),"")</f>
        <v/>
      </c>
      <c r="F518" s="11" t="str">
        <f>IFERROR(VLOOKUP(A518,#REF!,6,FALSE),"")</f>
        <v/>
      </c>
      <c r="G518" s="11" t="str">
        <f>IFERROR(VLOOKUP(A518,#REF!,8,FALSE),"")</f>
        <v/>
      </c>
      <c r="H518" s="24" t="str">
        <f t="shared" si="7"/>
        <v/>
      </c>
    </row>
    <row r="519" spans="1:8" ht="42" customHeight="1" x14ac:dyDescent="0.45">
      <c r="A519" s="21" t="str">
        <f>IFERROR(INDEX(#REF!, MATCH("追加"&amp;H519,#REF!,0), 3),"")</f>
        <v/>
      </c>
      <c r="B519" s="11" t="str">
        <f>IFERROR(VLOOKUP(A519,#REF!,2,FALSE),"")</f>
        <v/>
      </c>
      <c r="C519" s="11" t="str">
        <f>IFERROR(VLOOKUP(A519,#REF!,3,FALSE),"")</f>
        <v/>
      </c>
      <c r="D519" s="11" t="str">
        <f>IFERROR(VLOOKUP(A519,#REF!,4,FALSE),"")</f>
        <v/>
      </c>
      <c r="E519" s="11" t="str">
        <f>IFERROR(VLOOKUP(A519,#REF!,5,FALSE),"")</f>
        <v/>
      </c>
      <c r="F519" s="11" t="str">
        <f>IFERROR(VLOOKUP(A519,#REF!,6,FALSE),"")</f>
        <v/>
      </c>
      <c r="G519" s="11" t="str">
        <f>IFERROR(VLOOKUP(A519,#REF!,8,FALSE),"")</f>
        <v/>
      </c>
      <c r="H519" s="24" t="str">
        <f t="shared" si="7"/>
        <v/>
      </c>
    </row>
    <row r="520" spans="1:8" ht="42" customHeight="1" x14ac:dyDescent="0.45">
      <c r="A520" s="21" t="str">
        <f>IFERROR(INDEX(#REF!, MATCH("追加"&amp;H520,#REF!,0), 3),"")</f>
        <v/>
      </c>
      <c r="B520" s="11" t="str">
        <f>IFERROR(VLOOKUP(A520,#REF!,2,FALSE),"")</f>
        <v/>
      </c>
      <c r="C520" s="11" t="str">
        <f>IFERROR(VLOOKUP(A520,#REF!,3,FALSE),"")</f>
        <v/>
      </c>
      <c r="D520" s="11" t="str">
        <f>IFERROR(VLOOKUP(A520,#REF!,4,FALSE),"")</f>
        <v/>
      </c>
      <c r="E520" s="11" t="str">
        <f>IFERROR(VLOOKUP(A520,#REF!,5,FALSE),"")</f>
        <v/>
      </c>
      <c r="F520" s="11" t="str">
        <f>IFERROR(VLOOKUP(A520,#REF!,6,FALSE),"")</f>
        <v/>
      </c>
      <c r="G520" s="11" t="str">
        <f>IFERROR(VLOOKUP(A520,#REF!,8,FALSE),"")</f>
        <v/>
      </c>
      <c r="H520" s="24" t="str">
        <f t="shared" si="7"/>
        <v/>
      </c>
    </row>
    <row r="521" spans="1:8" ht="42" customHeight="1" x14ac:dyDescent="0.45">
      <c r="A521" s="21" t="str">
        <f>IFERROR(INDEX(#REF!, MATCH("追加"&amp;H521,#REF!,0), 3),"")</f>
        <v/>
      </c>
      <c r="B521" s="11" t="str">
        <f>IFERROR(VLOOKUP(A521,#REF!,2,FALSE),"")</f>
        <v/>
      </c>
      <c r="C521" s="11" t="str">
        <f>IFERROR(VLOOKUP(A521,#REF!,3,FALSE),"")</f>
        <v/>
      </c>
      <c r="D521" s="11" t="str">
        <f>IFERROR(VLOOKUP(A521,#REF!,4,FALSE),"")</f>
        <v/>
      </c>
      <c r="E521" s="11" t="str">
        <f>IFERROR(VLOOKUP(A521,#REF!,5,FALSE),"")</f>
        <v/>
      </c>
      <c r="F521" s="11" t="str">
        <f>IFERROR(VLOOKUP(A521,#REF!,6,FALSE),"")</f>
        <v/>
      </c>
      <c r="G521" s="11" t="str">
        <f>IFERROR(VLOOKUP(A521,#REF!,8,FALSE),"")</f>
        <v/>
      </c>
      <c r="H521" s="24" t="str">
        <f t="shared" ref="H521:H584" si="8">IFERROR(IF(H520-1&gt;0,H520-1,""),"")</f>
        <v/>
      </c>
    </row>
    <row r="522" spans="1:8" ht="42" customHeight="1" x14ac:dyDescent="0.45">
      <c r="A522" s="21" t="str">
        <f>IFERROR(INDEX(#REF!, MATCH("追加"&amp;H522,#REF!,0), 3),"")</f>
        <v/>
      </c>
      <c r="B522" s="11" t="str">
        <f>IFERROR(VLOOKUP(A522,#REF!,2,FALSE),"")</f>
        <v/>
      </c>
      <c r="C522" s="11" t="str">
        <f>IFERROR(VLOOKUP(A522,#REF!,3,FALSE),"")</f>
        <v/>
      </c>
      <c r="D522" s="11" t="str">
        <f>IFERROR(VLOOKUP(A522,#REF!,4,FALSE),"")</f>
        <v/>
      </c>
      <c r="E522" s="11" t="str">
        <f>IFERROR(VLOOKUP(A522,#REF!,5,FALSE),"")</f>
        <v/>
      </c>
      <c r="F522" s="11" t="str">
        <f>IFERROR(VLOOKUP(A522,#REF!,6,FALSE),"")</f>
        <v/>
      </c>
      <c r="G522" s="11" t="str">
        <f>IFERROR(VLOOKUP(A522,#REF!,8,FALSE),"")</f>
        <v/>
      </c>
      <c r="H522" s="24" t="str">
        <f t="shared" si="8"/>
        <v/>
      </c>
    </row>
    <row r="523" spans="1:8" ht="42" customHeight="1" x14ac:dyDescent="0.45">
      <c r="A523" s="21" t="str">
        <f>IFERROR(INDEX(#REF!, MATCH("追加"&amp;H523,#REF!,0), 3),"")</f>
        <v/>
      </c>
      <c r="B523" s="11" t="str">
        <f>IFERROR(VLOOKUP(A523,#REF!,2,FALSE),"")</f>
        <v/>
      </c>
      <c r="C523" s="11" t="str">
        <f>IFERROR(VLOOKUP(A523,#REF!,3,FALSE),"")</f>
        <v/>
      </c>
      <c r="D523" s="11" t="str">
        <f>IFERROR(VLOOKUP(A523,#REF!,4,FALSE),"")</f>
        <v/>
      </c>
      <c r="E523" s="11" t="str">
        <f>IFERROR(VLOOKUP(A523,#REF!,5,FALSE),"")</f>
        <v/>
      </c>
      <c r="F523" s="11" t="str">
        <f>IFERROR(VLOOKUP(A523,#REF!,6,FALSE),"")</f>
        <v/>
      </c>
      <c r="G523" s="11" t="str">
        <f>IFERROR(VLOOKUP(A523,#REF!,8,FALSE),"")</f>
        <v/>
      </c>
      <c r="H523" s="24" t="str">
        <f t="shared" si="8"/>
        <v/>
      </c>
    </row>
    <row r="524" spans="1:8" ht="42" customHeight="1" x14ac:dyDescent="0.45">
      <c r="A524" s="21" t="str">
        <f>IFERROR(INDEX(#REF!, MATCH("追加"&amp;H524,#REF!,0), 3),"")</f>
        <v/>
      </c>
      <c r="B524" s="11" t="str">
        <f>IFERROR(VLOOKUP(A524,#REF!,2,FALSE),"")</f>
        <v/>
      </c>
      <c r="C524" s="11" t="str">
        <f>IFERROR(VLOOKUP(A524,#REF!,3,FALSE),"")</f>
        <v/>
      </c>
      <c r="D524" s="11" t="str">
        <f>IFERROR(VLOOKUP(A524,#REF!,4,FALSE),"")</f>
        <v/>
      </c>
      <c r="E524" s="11" t="str">
        <f>IFERROR(VLOOKUP(A524,#REF!,5,FALSE),"")</f>
        <v/>
      </c>
      <c r="F524" s="11" t="str">
        <f>IFERROR(VLOOKUP(A524,#REF!,6,FALSE),"")</f>
        <v/>
      </c>
      <c r="G524" s="11" t="str">
        <f>IFERROR(VLOOKUP(A524,#REF!,8,FALSE),"")</f>
        <v/>
      </c>
      <c r="H524" s="24" t="str">
        <f t="shared" si="8"/>
        <v/>
      </c>
    </row>
    <row r="525" spans="1:8" ht="42" customHeight="1" x14ac:dyDescent="0.45">
      <c r="A525" s="21" t="str">
        <f>IFERROR(INDEX(#REF!, MATCH("追加"&amp;H525,#REF!,0), 3),"")</f>
        <v/>
      </c>
      <c r="B525" s="11" t="str">
        <f>IFERROR(VLOOKUP(A525,#REF!,2,FALSE),"")</f>
        <v/>
      </c>
      <c r="C525" s="11" t="str">
        <f>IFERROR(VLOOKUP(A525,#REF!,3,FALSE),"")</f>
        <v/>
      </c>
      <c r="D525" s="11" t="str">
        <f>IFERROR(VLOOKUP(A525,#REF!,4,FALSE),"")</f>
        <v/>
      </c>
      <c r="E525" s="11" t="str">
        <f>IFERROR(VLOOKUP(A525,#REF!,5,FALSE),"")</f>
        <v/>
      </c>
      <c r="F525" s="11" t="str">
        <f>IFERROR(VLOOKUP(A525,#REF!,6,FALSE),"")</f>
        <v/>
      </c>
      <c r="G525" s="11" t="str">
        <f>IFERROR(VLOOKUP(A525,#REF!,8,FALSE),"")</f>
        <v/>
      </c>
      <c r="H525" s="24" t="str">
        <f t="shared" si="8"/>
        <v/>
      </c>
    </row>
    <row r="526" spans="1:8" ht="42" customHeight="1" x14ac:dyDescent="0.45">
      <c r="A526" s="21" t="str">
        <f>IFERROR(INDEX(#REF!, MATCH("追加"&amp;H526,#REF!,0), 3),"")</f>
        <v/>
      </c>
      <c r="B526" s="11" t="str">
        <f>IFERROR(VLOOKUP(A526,#REF!,2,FALSE),"")</f>
        <v/>
      </c>
      <c r="C526" s="11" t="str">
        <f>IFERROR(VLOOKUP(A526,#REF!,3,FALSE),"")</f>
        <v/>
      </c>
      <c r="D526" s="11" t="str">
        <f>IFERROR(VLOOKUP(A526,#REF!,4,FALSE),"")</f>
        <v/>
      </c>
      <c r="E526" s="11" t="str">
        <f>IFERROR(VLOOKUP(A526,#REF!,5,FALSE),"")</f>
        <v/>
      </c>
      <c r="F526" s="11" t="str">
        <f>IFERROR(VLOOKUP(A526,#REF!,6,FALSE),"")</f>
        <v/>
      </c>
      <c r="G526" s="11" t="str">
        <f>IFERROR(VLOOKUP(A526,#REF!,8,FALSE),"")</f>
        <v/>
      </c>
      <c r="H526" s="24" t="str">
        <f t="shared" si="8"/>
        <v/>
      </c>
    </row>
    <row r="527" spans="1:8" ht="42" customHeight="1" x14ac:dyDescent="0.45">
      <c r="A527" s="21" t="str">
        <f>IFERROR(INDEX(#REF!, MATCH("追加"&amp;H527,#REF!,0), 3),"")</f>
        <v/>
      </c>
      <c r="B527" s="11" t="str">
        <f>IFERROR(VLOOKUP(A527,#REF!,2,FALSE),"")</f>
        <v/>
      </c>
      <c r="C527" s="11" t="str">
        <f>IFERROR(VLOOKUP(A527,#REF!,3,FALSE),"")</f>
        <v/>
      </c>
      <c r="D527" s="11" t="str">
        <f>IFERROR(VLOOKUP(A527,#REF!,4,FALSE),"")</f>
        <v/>
      </c>
      <c r="E527" s="11" t="str">
        <f>IFERROR(VLOOKUP(A527,#REF!,5,FALSE),"")</f>
        <v/>
      </c>
      <c r="F527" s="11" t="str">
        <f>IFERROR(VLOOKUP(A527,#REF!,6,FALSE),"")</f>
        <v/>
      </c>
      <c r="G527" s="11" t="str">
        <f>IFERROR(VLOOKUP(A527,#REF!,8,FALSE),"")</f>
        <v/>
      </c>
      <c r="H527" s="24" t="str">
        <f t="shared" si="8"/>
        <v/>
      </c>
    </row>
    <row r="528" spans="1:8" ht="42" customHeight="1" x14ac:dyDescent="0.45">
      <c r="A528" s="21" t="str">
        <f>IFERROR(INDEX(#REF!, MATCH("追加"&amp;H528,#REF!,0), 3),"")</f>
        <v/>
      </c>
      <c r="B528" s="11" t="str">
        <f>IFERROR(VLOOKUP(A528,#REF!,2,FALSE),"")</f>
        <v/>
      </c>
      <c r="C528" s="11" t="str">
        <f>IFERROR(VLOOKUP(A528,#REF!,3,FALSE),"")</f>
        <v/>
      </c>
      <c r="D528" s="11" t="str">
        <f>IFERROR(VLOOKUP(A528,#REF!,4,FALSE),"")</f>
        <v/>
      </c>
      <c r="E528" s="11" t="str">
        <f>IFERROR(VLOOKUP(A528,#REF!,5,FALSE),"")</f>
        <v/>
      </c>
      <c r="F528" s="11" t="str">
        <f>IFERROR(VLOOKUP(A528,#REF!,6,FALSE),"")</f>
        <v/>
      </c>
      <c r="G528" s="11" t="str">
        <f>IFERROR(VLOOKUP(A528,#REF!,8,FALSE),"")</f>
        <v/>
      </c>
      <c r="H528" s="24" t="str">
        <f t="shared" si="8"/>
        <v/>
      </c>
    </row>
    <row r="529" spans="1:8" ht="42" customHeight="1" x14ac:dyDescent="0.45">
      <c r="A529" s="21" t="str">
        <f>IFERROR(INDEX(#REF!, MATCH("追加"&amp;H529,#REF!,0), 3),"")</f>
        <v/>
      </c>
      <c r="B529" s="11" t="str">
        <f>IFERROR(VLOOKUP(A529,#REF!,2,FALSE),"")</f>
        <v/>
      </c>
      <c r="C529" s="11" t="str">
        <f>IFERROR(VLOOKUP(A529,#REF!,3,FALSE),"")</f>
        <v/>
      </c>
      <c r="D529" s="11" t="str">
        <f>IFERROR(VLOOKUP(A529,#REF!,4,FALSE),"")</f>
        <v/>
      </c>
      <c r="E529" s="11" t="str">
        <f>IFERROR(VLOOKUP(A529,#REF!,5,FALSE),"")</f>
        <v/>
      </c>
      <c r="F529" s="11" t="str">
        <f>IFERROR(VLOOKUP(A529,#REF!,6,FALSE),"")</f>
        <v/>
      </c>
      <c r="G529" s="11" t="str">
        <f>IFERROR(VLOOKUP(A529,#REF!,8,FALSE),"")</f>
        <v/>
      </c>
      <c r="H529" s="24" t="str">
        <f t="shared" si="8"/>
        <v/>
      </c>
    </row>
    <row r="530" spans="1:8" ht="42" customHeight="1" x14ac:dyDescent="0.45">
      <c r="A530" s="21" t="str">
        <f>IFERROR(INDEX(#REF!, MATCH("追加"&amp;H530,#REF!,0), 3),"")</f>
        <v/>
      </c>
      <c r="B530" s="11" t="str">
        <f>IFERROR(VLOOKUP(A530,#REF!,2,FALSE),"")</f>
        <v/>
      </c>
      <c r="C530" s="11" t="str">
        <f>IFERROR(VLOOKUP(A530,#REF!,3,FALSE),"")</f>
        <v/>
      </c>
      <c r="D530" s="11" t="str">
        <f>IFERROR(VLOOKUP(A530,#REF!,4,FALSE),"")</f>
        <v/>
      </c>
      <c r="E530" s="11" t="str">
        <f>IFERROR(VLOOKUP(A530,#REF!,5,FALSE),"")</f>
        <v/>
      </c>
      <c r="F530" s="11" t="str">
        <f>IFERROR(VLOOKUP(A530,#REF!,6,FALSE),"")</f>
        <v/>
      </c>
      <c r="G530" s="11" t="str">
        <f>IFERROR(VLOOKUP(A530,#REF!,8,FALSE),"")</f>
        <v/>
      </c>
      <c r="H530" s="24" t="str">
        <f t="shared" si="8"/>
        <v/>
      </c>
    </row>
    <row r="531" spans="1:8" ht="42" customHeight="1" x14ac:dyDescent="0.45">
      <c r="A531" s="21" t="str">
        <f>IFERROR(INDEX(#REF!, MATCH("追加"&amp;H531,#REF!,0), 3),"")</f>
        <v/>
      </c>
      <c r="B531" s="11" t="str">
        <f>IFERROR(VLOOKUP(A531,#REF!,2,FALSE),"")</f>
        <v/>
      </c>
      <c r="C531" s="11" t="str">
        <f>IFERROR(VLOOKUP(A531,#REF!,3,FALSE),"")</f>
        <v/>
      </c>
      <c r="D531" s="11" t="str">
        <f>IFERROR(VLOOKUP(A531,#REF!,4,FALSE),"")</f>
        <v/>
      </c>
      <c r="E531" s="11" t="str">
        <f>IFERROR(VLOOKUP(A531,#REF!,5,FALSE),"")</f>
        <v/>
      </c>
      <c r="F531" s="11" t="str">
        <f>IFERROR(VLOOKUP(A531,#REF!,6,FALSE),"")</f>
        <v/>
      </c>
      <c r="G531" s="11" t="str">
        <f>IFERROR(VLOOKUP(A531,#REF!,8,FALSE),"")</f>
        <v/>
      </c>
      <c r="H531" s="24" t="str">
        <f t="shared" si="8"/>
        <v/>
      </c>
    </row>
    <row r="532" spans="1:8" ht="42" customHeight="1" x14ac:dyDescent="0.45">
      <c r="A532" s="21" t="str">
        <f>IFERROR(INDEX(#REF!, MATCH("追加"&amp;H532,#REF!,0), 3),"")</f>
        <v/>
      </c>
      <c r="B532" s="11" t="str">
        <f>IFERROR(VLOOKUP(A532,#REF!,2,FALSE),"")</f>
        <v/>
      </c>
      <c r="C532" s="11" t="str">
        <f>IFERROR(VLOOKUP(A532,#REF!,3,FALSE),"")</f>
        <v/>
      </c>
      <c r="D532" s="11" t="str">
        <f>IFERROR(VLOOKUP(A532,#REF!,4,FALSE),"")</f>
        <v/>
      </c>
      <c r="E532" s="11" t="str">
        <f>IFERROR(VLOOKUP(A532,#REF!,5,FALSE),"")</f>
        <v/>
      </c>
      <c r="F532" s="11" t="str">
        <f>IFERROR(VLOOKUP(A532,#REF!,6,FALSE),"")</f>
        <v/>
      </c>
      <c r="G532" s="11" t="str">
        <f>IFERROR(VLOOKUP(A532,#REF!,8,FALSE),"")</f>
        <v/>
      </c>
      <c r="H532" s="24" t="str">
        <f t="shared" si="8"/>
        <v/>
      </c>
    </row>
    <row r="533" spans="1:8" ht="42" customHeight="1" x14ac:dyDescent="0.45">
      <c r="A533" s="21" t="str">
        <f>IFERROR(INDEX(#REF!, MATCH("追加"&amp;H533,#REF!,0), 3),"")</f>
        <v/>
      </c>
      <c r="B533" s="11" t="str">
        <f>IFERROR(VLOOKUP(A533,#REF!,2,FALSE),"")</f>
        <v/>
      </c>
      <c r="C533" s="11" t="str">
        <f>IFERROR(VLOOKUP(A533,#REF!,3,FALSE),"")</f>
        <v/>
      </c>
      <c r="D533" s="11" t="str">
        <f>IFERROR(VLOOKUP(A533,#REF!,4,FALSE),"")</f>
        <v/>
      </c>
      <c r="E533" s="11" t="str">
        <f>IFERROR(VLOOKUP(A533,#REF!,5,FALSE),"")</f>
        <v/>
      </c>
      <c r="F533" s="11" t="str">
        <f>IFERROR(VLOOKUP(A533,#REF!,6,FALSE),"")</f>
        <v/>
      </c>
      <c r="G533" s="11" t="str">
        <f>IFERROR(VLOOKUP(A533,#REF!,8,FALSE),"")</f>
        <v/>
      </c>
      <c r="H533" s="24" t="str">
        <f t="shared" si="8"/>
        <v/>
      </c>
    </row>
    <row r="534" spans="1:8" ht="42" customHeight="1" x14ac:dyDescent="0.45">
      <c r="A534" s="21" t="str">
        <f>IFERROR(INDEX(#REF!, MATCH("追加"&amp;H534,#REF!,0), 3),"")</f>
        <v/>
      </c>
      <c r="B534" s="11" t="str">
        <f>IFERROR(VLOOKUP(A534,#REF!,2,FALSE),"")</f>
        <v/>
      </c>
      <c r="C534" s="11" t="str">
        <f>IFERROR(VLOOKUP(A534,#REF!,3,FALSE),"")</f>
        <v/>
      </c>
      <c r="D534" s="11" t="str">
        <f>IFERROR(VLOOKUP(A534,#REF!,4,FALSE),"")</f>
        <v/>
      </c>
      <c r="E534" s="11" t="str">
        <f>IFERROR(VLOOKUP(A534,#REF!,5,FALSE),"")</f>
        <v/>
      </c>
      <c r="F534" s="11" t="str">
        <f>IFERROR(VLOOKUP(A534,#REF!,6,FALSE),"")</f>
        <v/>
      </c>
      <c r="G534" s="11" t="str">
        <f>IFERROR(VLOOKUP(A534,#REF!,8,FALSE),"")</f>
        <v/>
      </c>
      <c r="H534" s="24" t="str">
        <f t="shared" si="8"/>
        <v/>
      </c>
    </row>
    <row r="535" spans="1:8" ht="42" customHeight="1" x14ac:dyDescent="0.45">
      <c r="A535" s="21" t="str">
        <f>IFERROR(INDEX(#REF!, MATCH("追加"&amp;H535,#REF!,0), 3),"")</f>
        <v/>
      </c>
      <c r="B535" s="11" t="str">
        <f>IFERROR(VLOOKUP(A535,#REF!,2,FALSE),"")</f>
        <v/>
      </c>
      <c r="C535" s="11" t="str">
        <f>IFERROR(VLOOKUP(A535,#REF!,3,FALSE),"")</f>
        <v/>
      </c>
      <c r="D535" s="11" t="str">
        <f>IFERROR(VLOOKUP(A535,#REF!,4,FALSE),"")</f>
        <v/>
      </c>
      <c r="E535" s="11" t="str">
        <f>IFERROR(VLOOKUP(A535,#REF!,5,FALSE),"")</f>
        <v/>
      </c>
      <c r="F535" s="11" t="str">
        <f>IFERROR(VLOOKUP(A535,#REF!,6,FALSE),"")</f>
        <v/>
      </c>
      <c r="G535" s="11" t="str">
        <f>IFERROR(VLOOKUP(A535,#REF!,8,FALSE),"")</f>
        <v/>
      </c>
      <c r="H535" s="24" t="str">
        <f t="shared" si="8"/>
        <v/>
      </c>
    </row>
    <row r="536" spans="1:8" ht="42" customHeight="1" x14ac:dyDescent="0.45">
      <c r="A536" s="21" t="str">
        <f>IFERROR(INDEX(#REF!, MATCH("追加"&amp;H536,#REF!,0), 3),"")</f>
        <v/>
      </c>
      <c r="B536" s="11" t="str">
        <f>IFERROR(VLOOKUP(A536,#REF!,2,FALSE),"")</f>
        <v/>
      </c>
      <c r="C536" s="11" t="str">
        <f>IFERROR(VLOOKUP(A536,#REF!,3,FALSE),"")</f>
        <v/>
      </c>
      <c r="D536" s="11" t="str">
        <f>IFERROR(VLOOKUP(A536,#REF!,4,FALSE),"")</f>
        <v/>
      </c>
      <c r="E536" s="11" t="str">
        <f>IFERROR(VLOOKUP(A536,#REF!,5,FALSE),"")</f>
        <v/>
      </c>
      <c r="F536" s="11" t="str">
        <f>IFERROR(VLOOKUP(A536,#REF!,6,FALSE),"")</f>
        <v/>
      </c>
      <c r="G536" s="11" t="str">
        <f>IFERROR(VLOOKUP(A536,#REF!,8,FALSE),"")</f>
        <v/>
      </c>
      <c r="H536" s="24" t="str">
        <f t="shared" si="8"/>
        <v/>
      </c>
    </row>
    <row r="537" spans="1:8" ht="42" customHeight="1" x14ac:dyDescent="0.45">
      <c r="A537" s="21" t="str">
        <f>IFERROR(INDEX(#REF!, MATCH("追加"&amp;H537,#REF!,0), 3),"")</f>
        <v/>
      </c>
      <c r="B537" s="11" t="str">
        <f>IFERROR(VLOOKUP(A537,#REF!,2,FALSE),"")</f>
        <v/>
      </c>
      <c r="C537" s="11" t="str">
        <f>IFERROR(VLOOKUP(A537,#REF!,3,FALSE),"")</f>
        <v/>
      </c>
      <c r="D537" s="11" t="str">
        <f>IFERROR(VLOOKUP(A537,#REF!,4,FALSE),"")</f>
        <v/>
      </c>
      <c r="E537" s="11" t="str">
        <f>IFERROR(VLOOKUP(A537,#REF!,5,FALSE),"")</f>
        <v/>
      </c>
      <c r="F537" s="11" t="str">
        <f>IFERROR(VLOOKUP(A537,#REF!,6,FALSE),"")</f>
        <v/>
      </c>
      <c r="G537" s="11" t="str">
        <f>IFERROR(VLOOKUP(A537,#REF!,8,FALSE),"")</f>
        <v/>
      </c>
      <c r="H537" s="24" t="str">
        <f t="shared" si="8"/>
        <v/>
      </c>
    </row>
    <row r="538" spans="1:8" ht="42" customHeight="1" x14ac:dyDescent="0.45">
      <c r="A538" s="21" t="str">
        <f>IFERROR(INDEX(#REF!, MATCH("追加"&amp;H538,#REF!,0), 3),"")</f>
        <v/>
      </c>
      <c r="B538" s="11" t="str">
        <f>IFERROR(VLOOKUP(A538,#REF!,2,FALSE),"")</f>
        <v/>
      </c>
      <c r="C538" s="11" t="str">
        <f>IFERROR(VLOOKUP(A538,#REF!,3,FALSE),"")</f>
        <v/>
      </c>
      <c r="D538" s="11" t="str">
        <f>IFERROR(VLOOKUP(A538,#REF!,4,FALSE),"")</f>
        <v/>
      </c>
      <c r="E538" s="11" t="str">
        <f>IFERROR(VLOOKUP(A538,#REF!,5,FALSE),"")</f>
        <v/>
      </c>
      <c r="F538" s="11" t="str">
        <f>IFERROR(VLOOKUP(A538,#REF!,6,FALSE),"")</f>
        <v/>
      </c>
      <c r="G538" s="11" t="str">
        <f>IFERROR(VLOOKUP(A538,#REF!,8,FALSE),"")</f>
        <v/>
      </c>
      <c r="H538" s="24" t="str">
        <f t="shared" si="8"/>
        <v/>
      </c>
    </row>
    <row r="539" spans="1:8" ht="42" customHeight="1" x14ac:dyDescent="0.45">
      <c r="A539" s="21" t="str">
        <f>IFERROR(INDEX(#REF!, MATCH("追加"&amp;H539,#REF!,0), 3),"")</f>
        <v/>
      </c>
      <c r="B539" s="11" t="str">
        <f>IFERROR(VLOOKUP(A539,#REF!,2,FALSE),"")</f>
        <v/>
      </c>
      <c r="C539" s="11" t="str">
        <f>IFERROR(VLOOKUP(A539,#REF!,3,FALSE),"")</f>
        <v/>
      </c>
      <c r="D539" s="11" t="str">
        <f>IFERROR(VLOOKUP(A539,#REF!,4,FALSE),"")</f>
        <v/>
      </c>
      <c r="E539" s="11" t="str">
        <f>IFERROR(VLOOKUP(A539,#REF!,5,FALSE),"")</f>
        <v/>
      </c>
      <c r="F539" s="11" t="str">
        <f>IFERROR(VLOOKUP(A539,#REF!,6,FALSE),"")</f>
        <v/>
      </c>
      <c r="G539" s="11" t="str">
        <f>IFERROR(VLOOKUP(A539,#REF!,8,FALSE),"")</f>
        <v/>
      </c>
      <c r="H539" s="24" t="str">
        <f t="shared" si="8"/>
        <v/>
      </c>
    </row>
    <row r="540" spans="1:8" ht="42" customHeight="1" x14ac:dyDescent="0.45">
      <c r="A540" s="21" t="str">
        <f>IFERROR(INDEX(#REF!, MATCH("追加"&amp;H540,#REF!,0), 3),"")</f>
        <v/>
      </c>
      <c r="B540" s="11" t="str">
        <f>IFERROR(VLOOKUP(A540,#REF!,2,FALSE),"")</f>
        <v/>
      </c>
      <c r="C540" s="11" t="str">
        <f>IFERROR(VLOOKUP(A540,#REF!,3,FALSE),"")</f>
        <v/>
      </c>
      <c r="D540" s="11" t="str">
        <f>IFERROR(VLOOKUP(A540,#REF!,4,FALSE),"")</f>
        <v/>
      </c>
      <c r="E540" s="11" t="str">
        <f>IFERROR(VLOOKUP(A540,#REF!,5,FALSE),"")</f>
        <v/>
      </c>
      <c r="F540" s="11" t="str">
        <f>IFERROR(VLOOKUP(A540,#REF!,6,FALSE),"")</f>
        <v/>
      </c>
      <c r="G540" s="11" t="str">
        <f>IFERROR(VLOOKUP(A540,#REF!,8,FALSE),"")</f>
        <v/>
      </c>
      <c r="H540" s="24" t="str">
        <f t="shared" si="8"/>
        <v/>
      </c>
    </row>
    <row r="541" spans="1:8" ht="42" customHeight="1" x14ac:dyDescent="0.45">
      <c r="A541" s="21" t="str">
        <f>IFERROR(INDEX(#REF!, MATCH("追加"&amp;H541,#REF!,0), 3),"")</f>
        <v/>
      </c>
      <c r="B541" s="11" t="str">
        <f>IFERROR(VLOOKUP(A541,#REF!,2,FALSE),"")</f>
        <v/>
      </c>
      <c r="C541" s="11" t="str">
        <f>IFERROR(VLOOKUP(A541,#REF!,3,FALSE),"")</f>
        <v/>
      </c>
      <c r="D541" s="11" t="str">
        <f>IFERROR(VLOOKUP(A541,#REF!,4,FALSE),"")</f>
        <v/>
      </c>
      <c r="E541" s="11" t="str">
        <f>IFERROR(VLOOKUP(A541,#REF!,5,FALSE),"")</f>
        <v/>
      </c>
      <c r="F541" s="11" t="str">
        <f>IFERROR(VLOOKUP(A541,#REF!,6,FALSE),"")</f>
        <v/>
      </c>
      <c r="G541" s="11" t="str">
        <f>IFERROR(VLOOKUP(A541,#REF!,8,FALSE),"")</f>
        <v/>
      </c>
      <c r="H541" s="24" t="str">
        <f t="shared" si="8"/>
        <v/>
      </c>
    </row>
    <row r="542" spans="1:8" ht="42" customHeight="1" x14ac:dyDescent="0.45">
      <c r="A542" s="21" t="str">
        <f>IFERROR(INDEX(#REF!, MATCH("追加"&amp;H542,#REF!,0), 3),"")</f>
        <v/>
      </c>
      <c r="B542" s="11" t="str">
        <f>IFERROR(VLOOKUP(A542,#REF!,2,FALSE),"")</f>
        <v/>
      </c>
      <c r="C542" s="11" t="str">
        <f>IFERROR(VLOOKUP(A542,#REF!,3,FALSE),"")</f>
        <v/>
      </c>
      <c r="D542" s="11" t="str">
        <f>IFERROR(VLOOKUP(A542,#REF!,4,FALSE),"")</f>
        <v/>
      </c>
      <c r="E542" s="11" t="str">
        <f>IFERROR(VLOOKUP(A542,#REF!,5,FALSE),"")</f>
        <v/>
      </c>
      <c r="F542" s="11" t="str">
        <f>IFERROR(VLOOKUP(A542,#REF!,6,FALSE),"")</f>
        <v/>
      </c>
      <c r="G542" s="11" t="str">
        <f>IFERROR(VLOOKUP(A542,#REF!,8,FALSE),"")</f>
        <v/>
      </c>
      <c r="H542" s="24" t="str">
        <f t="shared" si="8"/>
        <v/>
      </c>
    </row>
    <row r="543" spans="1:8" ht="42" customHeight="1" x14ac:dyDescent="0.45">
      <c r="A543" s="21" t="str">
        <f>IFERROR(INDEX(#REF!, MATCH("追加"&amp;H543,#REF!,0), 3),"")</f>
        <v/>
      </c>
      <c r="B543" s="11" t="str">
        <f>IFERROR(VLOOKUP(A543,#REF!,2,FALSE),"")</f>
        <v/>
      </c>
      <c r="C543" s="11" t="str">
        <f>IFERROR(VLOOKUP(A543,#REF!,3,FALSE),"")</f>
        <v/>
      </c>
      <c r="D543" s="11" t="str">
        <f>IFERROR(VLOOKUP(A543,#REF!,4,FALSE),"")</f>
        <v/>
      </c>
      <c r="E543" s="11" t="str">
        <f>IFERROR(VLOOKUP(A543,#REF!,5,FALSE),"")</f>
        <v/>
      </c>
      <c r="F543" s="11" t="str">
        <f>IFERROR(VLOOKUP(A543,#REF!,6,FALSE),"")</f>
        <v/>
      </c>
      <c r="G543" s="11" t="str">
        <f>IFERROR(VLOOKUP(A543,#REF!,8,FALSE),"")</f>
        <v/>
      </c>
      <c r="H543" s="24" t="str">
        <f t="shared" si="8"/>
        <v/>
      </c>
    </row>
    <row r="544" spans="1:8" ht="42" customHeight="1" x14ac:dyDescent="0.45">
      <c r="A544" s="21" t="str">
        <f>IFERROR(INDEX(#REF!, MATCH("追加"&amp;H544,#REF!,0), 3),"")</f>
        <v/>
      </c>
      <c r="B544" s="11" t="str">
        <f>IFERROR(VLOOKUP(A544,#REF!,2,FALSE),"")</f>
        <v/>
      </c>
      <c r="C544" s="11" t="str">
        <f>IFERROR(VLOOKUP(A544,#REF!,3,FALSE),"")</f>
        <v/>
      </c>
      <c r="D544" s="11" t="str">
        <f>IFERROR(VLOOKUP(A544,#REF!,4,FALSE),"")</f>
        <v/>
      </c>
      <c r="E544" s="11" t="str">
        <f>IFERROR(VLOOKUP(A544,#REF!,5,FALSE),"")</f>
        <v/>
      </c>
      <c r="F544" s="11" t="str">
        <f>IFERROR(VLOOKUP(A544,#REF!,6,FALSE),"")</f>
        <v/>
      </c>
      <c r="G544" s="11" t="str">
        <f>IFERROR(VLOOKUP(A544,#REF!,8,FALSE),"")</f>
        <v/>
      </c>
      <c r="H544" s="24" t="str">
        <f t="shared" si="8"/>
        <v/>
      </c>
    </row>
    <row r="545" spans="1:8" ht="42" customHeight="1" x14ac:dyDescent="0.45">
      <c r="A545" s="21" t="str">
        <f>IFERROR(INDEX(#REF!, MATCH("追加"&amp;H545,#REF!,0), 3),"")</f>
        <v/>
      </c>
      <c r="B545" s="11" t="str">
        <f>IFERROR(VLOOKUP(A545,#REF!,2,FALSE),"")</f>
        <v/>
      </c>
      <c r="C545" s="11" t="str">
        <f>IFERROR(VLOOKUP(A545,#REF!,3,FALSE),"")</f>
        <v/>
      </c>
      <c r="D545" s="11" t="str">
        <f>IFERROR(VLOOKUP(A545,#REF!,4,FALSE),"")</f>
        <v/>
      </c>
      <c r="E545" s="11" t="str">
        <f>IFERROR(VLOOKUP(A545,#REF!,5,FALSE),"")</f>
        <v/>
      </c>
      <c r="F545" s="11" t="str">
        <f>IFERROR(VLOOKUP(A545,#REF!,6,FALSE),"")</f>
        <v/>
      </c>
      <c r="G545" s="11" t="str">
        <f>IFERROR(VLOOKUP(A545,#REF!,8,FALSE),"")</f>
        <v/>
      </c>
      <c r="H545" s="24" t="str">
        <f t="shared" si="8"/>
        <v/>
      </c>
    </row>
    <row r="546" spans="1:8" ht="42" customHeight="1" x14ac:dyDescent="0.45">
      <c r="A546" s="21" t="str">
        <f>IFERROR(INDEX(#REF!, MATCH("追加"&amp;H546,#REF!,0), 3),"")</f>
        <v/>
      </c>
      <c r="B546" s="11" t="str">
        <f>IFERROR(VLOOKUP(A546,#REF!,2,FALSE),"")</f>
        <v/>
      </c>
      <c r="C546" s="11" t="str">
        <f>IFERROR(VLOOKUP(A546,#REF!,3,FALSE),"")</f>
        <v/>
      </c>
      <c r="D546" s="11" t="str">
        <f>IFERROR(VLOOKUP(A546,#REF!,4,FALSE),"")</f>
        <v/>
      </c>
      <c r="E546" s="11" t="str">
        <f>IFERROR(VLOOKUP(A546,#REF!,5,FALSE),"")</f>
        <v/>
      </c>
      <c r="F546" s="11" t="str">
        <f>IFERROR(VLOOKUP(A546,#REF!,6,FALSE),"")</f>
        <v/>
      </c>
      <c r="G546" s="11" t="str">
        <f>IFERROR(VLOOKUP(A546,#REF!,8,FALSE),"")</f>
        <v/>
      </c>
      <c r="H546" s="24" t="str">
        <f t="shared" si="8"/>
        <v/>
      </c>
    </row>
    <row r="547" spans="1:8" ht="42" customHeight="1" x14ac:dyDescent="0.45">
      <c r="A547" s="21" t="str">
        <f>IFERROR(INDEX(#REF!, MATCH("追加"&amp;H547,#REF!,0), 3),"")</f>
        <v/>
      </c>
      <c r="B547" s="11" t="str">
        <f>IFERROR(VLOOKUP(A547,#REF!,2,FALSE),"")</f>
        <v/>
      </c>
      <c r="C547" s="11" t="str">
        <f>IFERROR(VLOOKUP(A547,#REF!,3,FALSE),"")</f>
        <v/>
      </c>
      <c r="D547" s="11" t="str">
        <f>IFERROR(VLOOKUP(A547,#REF!,4,FALSE),"")</f>
        <v/>
      </c>
      <c r="E547" s="11" t="str">
        <f>IFERROR(VLOOKUP(A547,#REF!,5,FALSE),"")</f>
        <v/>
      </c>
      <c r="F547" s="11" t="str">
        <f>IFERROR(VLOOKUP(A547,#REF!,6,FALSE),"")</f>
        <v/>
      </c>
      <c r="G547" s="11" t="str">
        <f>IFERROR(VLOOKUP(A547,#REF!,8,FALSE),"")</f>
        <v/>
      </c>
      <c r="H547" s="24" t="str">
        <f t="shared" si="8"/>
        <v/>
      </c>
    </row>
    <row r="548" spans="1:8" ht="42" customHeight="1" x14ac:dyDescent="0.45">
      <c r="A548" s="21" t="str">
        <f>IFERROR(INDEX(#REF!, MATCH("追加"&amp;H548,#REF!,0), 3),"")</f>
        <v/>
      </c>
      <c r="B548" s="11" t="str">
        <f>IFERROR(VLOOKUP(A548,#REF!,2,FALSE),"")</f>
        <v/>
      </c>
      <c r="C548" s="11" t="str">
        <f>IFERROR(VLOOKUP(A548,#REF!,3,FALSE),"")</f>
        <v/>
      </c>
      <c r="D548" s="11" t="str">
        <f>IFERROR(VLOOKUP(A548,#REF!,4,FALSE),"")</f>
        <v/>
      </c>
      <c r="E548" s="11" t="str">
        <f>IFERROR(VLOOKUP(A548,#REF!,5,FALSE),"")</f>
        <v/>
      </c>
      <c r="F548" s="11" t="str">
        <f>IFERROR(VLOOKUP(A548,#REF!,6,FALSE),"")</f>
        <v/>
      </c>
      <c r="G548" s="11" t="str">
        <f>IFERROR(VLOOKUP(A548,#REF!,8,FALSE),"")</f>
        <v/>
      </c>
      <c r="H548" s="24" t="str">
        <f t="shared" si="8"/>
        <v/>
      </c>
    </row>
    <row r="549" spans="1:8" ht="42" customHeight="1" x14ac:dyDescent="0.45">
      <c r="A549" s="21" t="str">
        <f>IFERROR(INDEX(#REF!, MATCH("追加"&amp;H549,#REF!,0), 3),"")</f>
        <v/>
      </c>
      <c r="B549" s="11" t="str">
        <f>IFERROR(VLOOKUP(A549,#REF!,2,FALSE),"")</f>
        <v/>
      </c>
      <c r="C549" s="11" t="str">
        <f>IFERROR(VLOOKUP(A549,#REF!,3,FALSE),"")</f>
        <v/>
      </c>
      <c r="D549" s="11" t="str">
        <f>IFERROR(VLOOKUP(A549,#REF!,4,FALSE),"")</f>
        <v/>
      </c>
      <c r="E549" s="11" t="str">
        <f>IFERROR(VLOOKUP(A549,#REF!,5,FALSE),"")</f>
        <v/>
      </c>
      <c r="F549" s="11" t="str">
        <f>IFERROR(VLOOKUP(A549,#REF!,6,FALSE),"")</f>
        <v/>
      </c>
      <c r="G549" s="11" t="str">
        <f>IFERROR(VLOOKUP(A549,#REF!,8,FALSE),"")</f>
        <v/>
      </c>
      <c r="H549" s="24" t="str">
        <f t="shared" si="8"/>
        <v/>
      </c>
    </row>
    <row r="550" spans="1:8" ht="42" customHeight="1" x14ac:dyDescent="0.45">
      <c r="A550" s="21" t="str">
        <f>IFERROR(INDEX(#REF!, MATCH("追加"&amp;H550,#REF!,0), 3),"")</f>
        <v/>
      </c>
      <c r="B550" s="11" t="str">
        <f>IFERROR(VLOOKUP(A550,#REF!,2,FALSE),"")</f>
        <v/>
      </c>
      <c r="C550" s="11" t="str">
        <f>IFERROR(VLOOKUP(A550,#REF!,3,FALSE),"")</f>
        <v/>
      </c>
      <c r="D550" s="11" t="str">
        <f>IFERROR(VLOOKUP(A550,#REF!,4,FALSE),"")</f>
        <v/>
      </c>
      <c r="E550" s="11" t="str">
        <f>IFERROR(VLOOKUP(A550,#REF!,5,FALSE),"")</f>
        <v/>
      </c>
      <c r="F550" s="11" t="str">
        <f>IFERROR(VLOOKUP(A550,#REF!,6,FALSE),"")</f>
        <v/>
      </c>
      <c r="G550" s="11" t="str">
        <f>IFERROR(VLOOKUP(A550,#REF!,8,FALSE),"")</f>
        <v/>
      </c>
      <c r="H550" s="24" t="str">
        <f t="shared" si="8"/>
        <v/>
      </c>
    </row>
    <row r="551" spans="1:8" ht="42" customHeight="1" x14ac:dyDescent="0.45">
      <c r="A551" s="21" t="str">
        <f>IFERROR(INDEX(#REF!, MATCH("追加"&amp;H551,#REF!,0), 3),"")</f>
        <v/>
      </c>
      <c r="B551" s="11" t="str">
        <f>IFERROR(VLOOKUP(A551,#REF!,2,FALSE),"")</f>
        <v/>
      </c>
      <c r="C551" s="11" t="str">
        <f>IFERROR(VLOOKUP(A551,#REF!,3,FALSE),"")</f>
        <v/>
      </c>
      <c r="D551" s="11" t="str">
        <f>IFERROR(VLOOKUP(A551,#REF!,4,FALSE),"")</f>
        <v/>
      </c>
      <c r="E551" s="11" t="str">
        <f>IFERROR(VLOOKUP(A551,#REF!,5,FALSE),"")</f>
        <v/>
      </c>
      <c r="F551" s="11" t="str">
        <f>IFERROR(VLOOKUP(A551,#REF!,6,FALSE),"")</f>
        <v/>
      </c>
      <c r="G551" s="11" t="str">
        <f>IFERROR(VLOOKUP(A551,#REF!,8,FALSE),"")</f>
        <v/>
      </c>
      <c r="H551" s="24" t="str">
        <f t="shared" si="8"/>
        <v/>
      </c>
    </row>
    <row r="552" spans="1:8" ht="42" customHeight="1" x14ac:dyDescent="0.45">
      <c r="A552" s="21" t="str">
        <f>IFERROR(INDEX(#REF!, MATCH("追加"&amp;H552,#REF!,0), 3),"")</f>
        <v/>
      </c>
      <c r="B552" s="11" t="str">
        <f>IFERROR(VLOOKUP(A552,#REF!,2,FALSE),"")</f>
        <v/>
      </c>
      <c r="C552" s="11" t="str">
        <f>IFERROR(VLOOKUP(A552,#REF!,3,FALSE),"")</f>
        <v/>
      </c>
      <c r="D552" s="11" t="str">
        <f>IFERROR(VLOOKUP(A552,#REF!,4,FALSE),"")</f>
        <v/>
      </c>
      <c r="E552" s="11" t="str">
        <f>IFERROR(VLOOKUP(A552,#REF!,5,FALSE),"")</f>
        <v/>
      </c>
      <c r="F552" s="11" t="str">
        <f>IFERROR(VLOOKUP(A552,#REF!,6,FALSE),"")</f>
        <v/>
      </c>
      <c r="G552" s="11" t="str">
        <f>IFERROR(VLOOKUP(A552,#REF!,8,FALSE),"")</f>
        <v/>
      </c>
      <c r="H552" s="24" t="str">
        <f t="shared" si="8"/>
        <v/>
      </c>
    </row>
    <row r="553" spans="1:8" ht="42" customHeight="1" x14ac:dyDescent="0.45">
      <c r="A553" s="21" t="str">
        <f>IFERROR(INDEX(#REF!, MATCH("追加"&amp;H553,#REF!,0), 3),"")</f>
        <v/>
      </c>
      <c r="B553" s="11" t="str">
        <f>IFERROR(VLOOKUP(A553,#REF!,2,FALSE),"")</f>
        <v/>
      </c>
      <c r="C553" s="11" t="str">
        <f>IFERROR(VLOOKUP(A553,#REF!,3,FALSE),"")</f>
        <v/>
      </c>
      <c r="D553" s="11" t="str">
        <f>IFERROR(VLOOKUP(A553,#REF!,4,FALSE),"")</f>
        <v/>
      </c>
      <c r="E553" s="11" t="str">
        <f>IFERROR(VLOOKUP(A553,#REF!,5,FALSE),"")</f>
        <v/>
      </c>
      <c r="F553" s="11" t="str">
        <f>IFERROR(VLOOKUP(A553,#REF!,6,FALSE),"")</f>
        <v/>
      </c>
      <c r="G553" s="11" t="str">
        <f>IFERROR(VLOOKUP(A553,#REF!,8,FALSE),"")</f>
        <v/>
      </c>
      <c r="H553" s="24" t="str">
        <f t="shared" si="8"/>
        <v/>
      </c>
    </row>
    <row r="554" spans="1:8" ht="42" customHeight="1" x14ac:dyDescent="0.45">
      <c r="A554" s="21" t="str">
        <f>IFERROR(INDEX(#REF!, MATCH("追加"&amp;H554,#REF!,0), 3),"")</f>
        <v/>
      </c>
      <c r="B554" s="11" t="str">
        <f>IFERROR(VLOOKUP(A554,#REF!,2,FALSE),"")</f>
        <v/>
      </c>
      <c r="C554" s="11" t="str">
        <f>IFERROR(VLOOKUP(A554,#REF!,3,FALSE),"")</f>
        <v/>
      </c>
      <c r="D554" s="11" t="str">
        <f>IFERROR(VLOOKUP(A554,#REF!,4,FALSE),"")</f>
        <v/>
      </c>
      <c r="E554" s="11" t="str">
        <f>IFERROR(VLOOKUP(A554,#REF!,5,FALSE),"")</f>
        <v/>
      </c>
      <c r="F554" s="11" t="str">
        <f>IFERROR(VLOOKUP(A554,#REF!,6,FALSE),"")</f>
        <v/>
      </c>
      <c r="G554" s="11" t="str">
        <f>IFERROR(VLOOKUP(A554,#REF!,8,FALSE),"")</f>
        <v/>
      </c>
      <c r="H554" s="24" t="str">
        <f t="shared" si="8"/>
        <v/>
      </c>
    </row>
    <row r="555" spans="1:8" ht="42" customHeight="1" x14ac:dyDescent="0.45">
      <c r="A555" s="21" t="str">
        <f>IFERROR(INDEX(#REF!, MATCH("追加"&amp;H555,#REF!,0), 3),"")</f>
        <v/>
      </c>
      <c r="B555" s="11" t="str">
        <f>IFERROR(VLOOKUP(A555,#REF!,2,FALSE),"")</f>
        <v/>
      </c>
      <c r="C555" s="11" t="str">
        <f>IFERROR(VLOOKUP(A555,#REF!,3,FALSE),"")</f>
        <v/>
      </c>
      <c r="D555" s="11" t="str">
        <f>IFERROR(VLOOKUP(A555,#REF!,4,FALSE),"")</f>
        <v/>
      </c>
      <c r="E555" s="11" t="str">
        <f>IFERROR(VLOOKUP(A555,#REF!,5,FALSE),"")</f>
        <v/>
      </c>
      <c r="F555" s="11" t="str">
        <f>IFERROR(VLOOKUP(A555,#REF!,6,FALSE),"")</f>
        <v/>
      </c>
      <c r="G555" s="11" t="str">
        <f>IFERROR(VLOOKUP(A555,#REF!,8,FALSE),"")</f>
        <v/>
      </c>
      <c r="H555" s="24" t="str">
        <f t="shared" si="8"/>
        <v/>
      </c>
    </row>
    <row r="556" spans="1:8" ht="42" customHeight="1" x14ac:dyDescent="0.45">
      <c r="A556" s="21" t="str">
        <f>IFERROR(INDEX(#REF!, MATCH("追加"&amp;H556,#REF!,0), 3),"")</f>
        <v/>
      </c>
      <c r="B556" s="11" t="str">
        <f>IFERROR(VLOOKUP(A556,#REF!,2,FALSE),"")</f>
        <v/>
      </c>
      <c r="C556" s="11" t="str">
        <f>IFERROR(VLOOKUP(A556,#REF!,3,FALSE),"")</f>
        <v/>
      </c>
      <c r="D556" s="11" t="str">
        <f>IFERROR(VLOOKUP(A556,#REF!,4,FALSE),"")</f>
        <v/>
      </c>
      <c r="E556" s="11" t="str">
        <f>IFERROR(VLOOKUP(A556,#REF!,5,FALSE),"")</f>
        <v/>
      </c>
      <c r="F556" s="11" t="str">
        <f>IFERROR(VLOOKUP(A556,#REF!,6,FALSE),"")</f>
        <v/>
      </c>
      <c r="G556" s="11" t="str">
        <f>IFERROR(VLOOKUP(A556,#REF!,8,FALSE),"")</f>
        <v/>
      </c>
      <c r="H556" s="24" t="str">
        <f t="shared" si="8"/>
        <v/>
      </c>
    </row>
    <row r="557" spans="1:8" ht="42" customHeight="1" x14ac:dyDescent="0.45">
      <c r="A557" s="21" t="str">
        <f>IFERROR(INDEX(#REF!, MATCH("追加"&amp;H557,#REF!,0), 3),"")</f>
        <v/>
      </c>
      <c r="B557" s="11" t="str">
        <f>IFERROR(VLOOKUP(A557,#REF!,2,FALSE),"")</f>
        <v/>
      </c>
      <c r="C557" s="11" t="str">
        <f>IFERROR(VLOOKUP(A557,#REF!,3,FALSE),"")</f>
        <v/>
      </c>
      <c r="D557" s="11" t="str">
        <f>IFERROR(VLOOKUP(A557,#REF!,4,FALSE),"")</f>
        <v/>
      </c>
      <c r="E557" s="11" t="str">
        <f>IFERROR(VLOOKUP(A557,#REF!,5,FALSE),"")</f>
        <v/>
      </c>
      <c r="F557" s="11" t="str">
        <f>IFERROR(VLOOKUP(A557,#REF!,6,FALSE),"")</f>
        <v/>
      </c>
      <c r="G557" s="11" t="str">
        <f>IFERROR(VLOOKUP(A557,#REF!,8,FALSE),"")</f>
        <v/>
      </c>
      <c r="H557" s="24" t="str">
        <f t="shared" si="8"/>
        <v/>
      </c>
    </row>
    <row r="558" spans="1:8" ht="42" customHeight="1" x14ac:dyDescent="0.45">
      <c r="A558" s="21" t="str">
        <f>IFERROR(INDEX(#REF!, MATCH("追加"&amp;H558,#REF!,0), 3),"")</f>
        <v/>
      </c>
      <c r="B558" s="11" t="str">
        <f>IFERROR(VLOOKUP(A558,#REF!,2,FALSE),"")</f>
        <v/>
      </c>
      <c r="C558" s="11" t="str">
        <f>IFERROR(VLOOKUP(A558,#REF!,3,FALSE),"")</f>
        <v/>
      </c>
      <c r="D558" s="11" t="str">
        <f>IFERROR(VLOOKUP(A558,#REF!,4,FALSE),"")</f>
        <v/>
      </c>
      <c r="E558" s="11" t="str">
        <f>IFERROR(VLOOKUP(A558,#REF!,5,FALSE),"")</f>
        <v/>
      </c>
      <c r="F558" s="11" t="str">
        <f>IFERROR(VLOOKUP(A558,#REF!,6,FALSE),"")</f>
        <v/>
      </c>
      <c r="G558" s="11" t="str">
        <f>IFERROR(VLOOKUP(A558,#REF!,8,FALSE),"")</f>
        <v/>
      </c>
      <c r="H558" s="24" t="str">
        <f t="shared" si="8"/>
        <v/>
      </c>
    </row>
    <row r="559" spans="1:8" ht="42" customHeight="1" x14ac:dyDescent="0.45">
      <c r="A559" s="21" t="str">
        <f>IFERROR(INDEX(#REF!, MATCH("追加"&amp;H559,#REF!,0), 3),"")</f>
        <v/>
      </c>
      <c r="B559" s="11" t="str">
        <f>IFERROR(VLOOKUP(A559,#REF!,2,FALSE),"")</f>
        <v/>
      </c>
      <c r="C559" s="11" t="str">
        <f>IFERROR(VLOOKUP(A559,#REF!,3,FALSE),"")</f>
        <v/>
      </c>
      <c r="D559" s="11" t="str">
        <f>IFERROR(VLOOKUP(A559,#REF!,4,FALSE),"")</f>
        <v/>
      </c>
      <c r="E559" s="11" t="str">
        <f>IFERROR(VLOOKUP(A559,#REF!,5,FALSE),"")</f>
        <v/>
      </c>
      <c r="F559" s="11" t="str">
        <f>IFERROR(VLOOKUP(A559,#REF!,6,FALSE),"")</f>
        <v/>
      </c>
      <c r="G559" s="11" t="str">
        <f>IFERROR(VLOOKUP(A559,#REF!,8,FALSE),"")</f>
        <v/>
      </c>
      <c r="H559" s="24" t="str">
        <f t="shared" si="8"/>
        <v/>
      </c>
    </row>
    <row r="560" spans="1:8" ht="42" customHeight="1" x14ac:dyDescent="0.45">
      <c r="A560" s="21" t="str">
        <f>IFERROR(INDEX(#REF!, MATCH("追加"&amp;H560,#REF!,0), 3),"")</f>
        <v/>
      </c>
      <c r="B560" s="11" t="str">
        <f>IFERROR(VLOOKUP(A560,#REF!,2,FALSE),"")</f>
        <v/>
      </c>
      <c r="C560" s="11" t="str">
        <f>IFERROR(VLOOKUP(A560,#REF!,3,FALSE),"")</f>
        <v/>
      </c>
      <c r="D560" s="11" t="str">
        <f>IFERROR(VLOOKUP(A560,#REF!,4,FALSE),"")</f>
        <v/>
      </c>
      <c r="E560" s="11" t="str">
        <f>IFERROR(VLOOKUP(A560,#REF!,5,FALSE),"")</f>
        <v/>
      </c>
      <c r="F560" s="11" t="str">
        <f>IFERROR(VLOOKUP(A560,#REF!,6,FALSE),"")</f>
        <v/>
      </c>
      <c r="G560" s="11" t="str">
        <f>IFERROR(VLOOKUP(A560,#REF!,8,FALSE),"")</f>
        <v/>
      </c>
      <c r="H560" s="24" t="str">
        <f t="shared" si="8"/>
        <v/>
      </c>
    </row>
    <row r="561" spans="1:8" ht="42" customHeight="1" x14ac:dyDescent="0.45">
      <c r="A561" s="21" t="str">
        <f>IFERROR(INDEX(#REF!, MATCH("追加"&amp;H561,#REF!,0), 3),"")</f>
        <v/>
      </c>
      <c r="B561" s="11" t="str">
        <f>IFERROR(VLOOKUP(A561,#REF!,2,FALSE),"")</f>
        <v/>
      </c>
      <c r="C561" s="11" t="str">
        <f>IFERROR(VLOOKUP(A561,#REF!,3,FALSE),"")</f>
        <v/>
      </c>
      <c r="D561" s="11" t="str">
        <f>IFERROR(VLOOKUP(A561,#REF!,4,FALSE),"")</f>
        <v/>
      </c>
      <c r="E561" s="11" t="str">
        <f>IFERROR(VLOOKUP(A561,#REF!,5,FALSE),"")</f>
        <v/>
      </c>
      <c r="F561" s="11" t="str">
        <f>IFERROR(VLOOKUP(A561,#REF!,6,FALSE),"")</f>
        <v/>
      </c>
      <c r="G561" s="11" t="str">
        <f>IFERROR(VLOOKUP(A561,#REF!,8,FALSE),"")</f>
        <v/>
      </c>
      <c r="H561" s="24" t="str">
        <f t="shared" si="8"/>
        <v/>
      </c>
    </row>
    <row r="562" spans="1:8" ht="42" customHeight="1" x14ac:dyDescent="0.45">
      <c r="A562" s="21" t="str">
        <f>IFERROR(INDEX(#REF!, MATCH("追加"&amp;H562,#REF!,0), 3),"")</f>
        <v/>
      </c>
      <c r="B562" s="11" t="str">
        <f>IFERROR(VLOOKUP(A562,#REF!,2,FALSE),"")</f>
        <v/>
      </c>
      <c r="C562" s="11" t="str">
        <f>IFERROR(VLOOKUP(A562,#REF!,3,FALSE),"")</f>
        <v/>
      </c>
      <c r="D562" s="11" t="str">
        <f>IFERROR(VLOOKUP(A562,#REF!,4,FALSE),"")</f>
        <v/>
      </c>
      <c r="E562" s="11" t="str">
        <f>IFERROR(VLOOKUP(A562,#REF!,5,FALSE),"")</f>
        <v/>
      </c>
      <c r="F562" s="11" t="str">
        <f>IFERROR(VLOOKUP(A562,#REF!,6,FALSE),"")</f>
        <v/>
      </c>
      <c r="G562" s="11" t="str">
        <f>IFERROR(VLOOKUP(A562,#REF!,8,FALSE),"")</f>
        <v/>
      </c>
      <c r="H562" s="24" t="str">
        <f t="shared" si="8"/>
        <v/>
      </c>
    </row>
    <row r="563" spans="1:8" ht="42" customHeight="1" x14ac:dyDescent="0.45">
      <c r="A563" s="21" t="str">
        <f>IFERROR(INDEX(#REF!, MATCH("追加"&amp;H563,#REF!,0), 3),"")</f>
        <v/>
      </c>
      <c r="B563" s="11" t="str">
        <f>IFERROR(VLOOKUP(A563,#REF!,2,FALSE),"")</f>
        <v/>
      </c>
      <c r="C563" s="11" t="str">
        <f>IFERROR(VLOOKUP(A563,#REF!,3,FALSE),"")</f>
        <v/>
      </c>
      <c r="D563" s="11" t="str">
        <f>IFERROR(VLOOKUP(A563,#REF!,4,FALSE),"")</f>
        <v/>
      </c>
      <c r="E563" s="11" t="str">
        <f>IFERROR(VLOOKUP(A563,#REF!,5,FALSE),"")</f>
        <v/>
      </c>
      <c r="F563" s="11" t="str">
        <f>IFERROR(VLOOKUP(A563,#REF!,6,FALSE),"")</f>
        <v/>
      </c>
      <c r="G563" s="11" t="str">
        <f>IFERROR(VLOOKUP(A563,#REF!,8,FALSE),"")</f>
        <v/>
      </c>
      <c r="H563" s="24" t="str">
        <f t="shared" si="8"/>
        <v/>
      </c>
    </row>
    <row r="564" spans="1:8" ht="42" customHeight="1" x14ac:dyDescent="0.45">
      <c r="A564" s="21" t="str">
        <f>IFERROR(INDEX(#REF!, MATCH("追加"&amp;H564,#REF!,0), 3),"")</f>
        <v/>
      </c>
      <c r="B564" s="11" t="str">
        <f>IFERROR(VLOOKUP(A564,#REF!,2,FALSE),"")</f>
        <v/>
      </c>
      <c r="C564" s="11" t="str">
        <f>IFERROR(VLOOKUP(A564,#REF!,3,FALSE),"")</f>
        <v/>
      </c>
      <c r="D564" s="11" t="str">
        <f>IFERROR(VLOOKUP(A564,#REF!,4,FALSE),"")</f>
        <v/>
      </c>
      <c r="E564" s="11" t="str">
        <f>IFERROR(VLOOKUP(A564,#REF!,5,FALSE),"")</f>
        <v/>
      </c>
      <c r="F564" s="11" t="str">
        <f>IFERROR(VLOOKUP(A564,#REF!,6,FALSE),"")</f>
        <v/>
      </c>
      <c r="G564" s="11" t="str">
        <f>IFERROR(VLOOKUP(A564,#REF!,8,FALSE),"")</f>
        <v/>
      </c>
      <c r="H564" s="24" t="str">
        <f t="shared" si="8"/>
        <v/>
      </c>
    </row>
    <row r="565" spans="1:8" ht="42" customHeight="1" x14ac:dyDescent="0.45">
      <c r="A565" s="21" t="str">
        <f>IFERROR(INDEX(#REF!, MATCH("追加"&amp;H565,#REF!,0), 3),"")</f>
        <v/>
      </c>
      <c r="B565" s="11" t="str">
        <f>IFERROR(VLOOKUP(A565,#REF!,2,FALSE),"")</f>
        <v/>
      </c>
      <c r="C565" s="11" t="str">
        <f>IFERROR(VLOOKUP(A565,#REF!,3,FALSE),"")</f>
        <v/>
      </c>
      <c r="D565" s="11" t="str">
        <f>IFERROR(VLOOKUP(A565,#REF!,4,FALSE),"")</f>
        <v/>
      </c>
      <c r="E565" s="11" t="str">
        <f>IFERROR(VLOOKUP(A565,#REF!,5,FALSE),"")</f>
        <v/>
      </c>
      <c r="F565" s="11" t="str">
        <f>IFERROR(VLOOKUP(A565,#REF!,6,FALSE),"")</f>
        <v/>
      </c>
      <c r="G565" s="11" t="str">
        <f>IFERROR(VLOOKUP(A565,#REF!,8,FALSE),"")</f>
        <v/>
      </c>
      <c r="H565" s="24" t="str">
        <f t="shared" si="8"/>
        <v/>
      </c>
    </row>
    <row r="566" spans="1:8" ht="42" customHeight="1" x14ac:dyDescent="0.45">
      <c r="A566" s="21" t="str">
        <f>IFERROR(INDEX(#REF!, MATCH("追加"&amp;H566,#REF!,0), 3),"")</f>
        <v/>
      </c>
      <c r="B566" s="11" t="str">
        <f>IFERROR(VLOOKUP(A566,#REF!,2,FALSE),"")</f>
        <v/>
      </c>
      <c r="C566" s="11" t="str">
        <f>IFERROR(VLOOKUP(A566,#REF!,3,FALSE),"")</f>
        <v/>
      </c>
      <c r="D566" s="11" t="str">
        <f>IFERROR(VLOOKUP(A566,#REF!,4,FALSE),"")</f>
        <v/>
      </c>
      <c r="E566" s="11" t="str">
        <f>IFERROR(VLOOKUP(A566,#REF!,5,FALSE),"")</f>
        <v/>
      </c>
      <c r="F566" s="11" t="str">
        <f>IFERROR(VLOOKUP(A566,#REF!,6,FALSE),"")</f>
        <v/>
      </c>
      <c r="G566" s="11" t="str">
        <f>IFERROR(VLOOKUP(A566,#REF!,8,FALSE),"")</f>
        <v/>
      </c>
      <c r="H566" s="24" t="str">
        <f t="shared" si="8"/>
        <v/>
      </c>
    </row>
    <row r="567" spans="1:8" ht="42" customHeight="1" x14ac:dyDescent="0.45">
      <c r="A567" s="21" t="str">
        <f>IFERROR(INDEX(#REF!, MATCH("追加"&amp;H567,#REF!,0), 3),"")</f>
        <v/>
      </c>
      <c r="B567" s="11" t="str">
        <f>IFERROR(VLOOKUP(A567,#REF!,2,FALSE),"")</f>
        <v/>
      </c>
      <c r="C567" s="11" t="str">
        <f>IFERROR(VLOOKUP(A567,#REF!,3,FALSE),"")</f>
        <v/>
      </c>
      <c r="D567" s="11" t="str">
        <f>IFERROR(VLOOKUP(A567,#REF!,4,FALSE),"")</f>
        <v/>
      </c>
      <c r="E567" s="11" t="str">
        <f>IFERROR(VLOOKUP(A567,#REF!,5,FALSE),"")</f>
        <v/>
      </c>
      <c r="F567" s="11" t="str">
        <f>IFERROR(VLOOKUP(A567,#REF!,6,FALSE),"")</f>
        <v/>
      </c>
      <c r="G567" s="11" t="str">
        <f>IFERROR(VLOOKUP(A567,#REF!,8,FALSE),"")</f>
        <v/>
      </c>
      <c r="H567" s="24" t="str">
        <f t="shared" si="8"/>
        <v/>
      </c>
    </row>
    <row r="568" spans="1:8" ht="42" customHeight="1" x14ac:dyDescent="0.45">
      <c r="A568" s="21" t="str">
        <f>IFERROR(INDEX(#REF!, MATCH("追加"&amp;H568,#REF!,0), 3),"")</f>
        <v/>
      </c>
      <c r="B568" s="11" t="str">
        <f>IFERROR(VLOOKUP(A568,#REF!,2,FALSE),"")</f>
        <v/>
      </c>
      <c r="C568" s="11" t="str">
        <f>IFERROR(VLOOKUP(A568,#REF!,3,FALSE),"")</f>
        <v/>
      </c>
      <c r="D568" s="11" t="str">
        <f>IFERROR(VLOOKUP(A568,#REF!,4,FALSE),"")</f>
        <v/>
      </c>
      <c r="E568" s="11" t="str">
        <f>IFERROR(VLOOKUP(A568,#REF!,5,FALSE),"")</f>
        <v/>
      </c>
      <c r="F568" s="11" t="str">
        <f>IFERROR(VLOOKUP(A568,#REF!,6,FALSE),"")</f>
        <v/>
      </c>
      <c r="G568" s="11" t="str">
        <f>IFERROR(VLOOKUP(A568,#REF!,8,FALSE),"")</f>
        <v/>
      </c>
      <c r="H568" s="24" t="str">
        <f t="shared" si="8"/>
        <v/>
      </c>
    </row>
    <row r="569" spans="1:8" ht="42" customHeight="1" x14ac:dyDescent="0.45">
      <c r="A569" s="21" t="str">
        <f>IFERROR(INDEX(#REF!, MATCH("追加"&amp;H569,#REF!,0), 3),"")</f>
        <v/>
      </c>
      <c r="B569" s="11" t="str">
        <f>IFERROR(VLOOKUP(A569,#REF!,2,FALSE),"")</f>
        <v/>
      </c>
      <c r="C569" s="11" t="str">
        <f>IFERROR(VLOOKUP(A569,#REF!,3,FALSE),"")</f>
        <v/>
      </c>
      <c r="D569" s="11" t="str">
        <f>IFERROR(VLOOKUP(A569,#REF!,4,FALSE),"")</f>
        <v/>
      </c>
      <c r="E569" s="11" t="str">
        <f>IFERROR(VLOOKUP(A569,#REF!,5,FALSE),"")</f>
        <v/>
      </c>
      <c r="F569" s="11" t="str">
        <f>IFERROR(VLOOKUP(A569,#REF!,6,FALSE),"")</f>
        <v/>
      </c>
      <c r="G569" s="11" t="str">
        <f>IFERROR(VLOOKUP(A569,#REF!,8,FALSE),"")</f>
        <v/>
      </c>
      <c r="H569" s="24" t="str">
        <f t="shared" si="8"/>
        <v/>
      </c>
    </row>
    <row r="570" spans="1:8" ht="42" customHeight="1" x14ac:dyDescent="0.45">
      <c r="A570" s="21" t="str">
        <f>IFERROR(INDEX(#REF!, MATCH("追加"&amp;H570,#REF!,0), 3),"")</f>
        <v/>
      </c>
      <c r="B570" s="11" t="str">
        <f>IFERROR(VLOOKUP(A570,#REF!,2,FALSE),"")</f>
        <v/>
      </c>
      <c r="C570" s="11" t="str">
        <f>IFERROR(VLOOKUP(A570,#REF!,3,FALSE),"")</f>
        <v/>
      </c>
      <c r="D570" s="11" t="str">
        <f>IFERROR(VLOOKUP(A570,#REF!,4,FALSE),"")</f>
        <v/>
      </c>
      <c r="E570" s="11" t="str">
        <f>IFERROR(VLOOKUP(A570,#REF!,5,FALSE),"")</f>
        <v/>
      </c>
      <c r="F570" s="11" t="str">
        <f>IFERROR(VLOOKUP(A570,#REF!,6,FALSE),"")</f>
        <v/>
      </c>
      <c r="G570" s="11" t="str">
        <f>IFERROR(VLOOKUP(A570,#REF!,8,FALSE),"")</f>
        <v/>
      </c>
      <c r="H570" s="24" t="str">
        <f t="shared" si="8"/>
        <v/>
      </c>
    </row>
    <row r="571" spans="1:8" ht="42" customHeight="1" x14ac:dyDescent="0.45">
      <c r="A571" s="21" t="str">
        <f>IFERROR(INDEX(#REF!, MATCH("追加"&amp;H571,#REF!,0), 3),"")</f>
        <v/>
      </c>
      <c r="B571" s="11" t="str">
        <f>IFERROR(VLOOKUP(A571,#REF!,2,FALSE),"")</f>
        <v/>
      </c>
      <c r="C571" s="11" t="str">
        <f>IFERROR(VLOOKUP(A571,#REF!,3,FALSE),"")</f>
        <v/>
      </c>
      <c r="D571" s="11" t="str">
        <f>IFERROR(VLOOKUP(A571,#REF!,4,FALSE),"")</f>
        <v/>
      </c>
      <c r="E571" s="11" t="str">
        <f>IFERROR(VLOOKUP(A571,#REF!,5,FALSE),"")</f>
        <v/>
      </c>
      <c r="F571" s="11" t="str">
        <f>IFERROR(VLOOKUP(A571,#REF!,6,FALSE),"")</f>
        <v/>
      </c>
      <c r="G571" s="11" t="str">
        <f>IFERROR(VLOOKUP(A571,#REF!,8,FALSE),"")</f>
        <v/>
      </c>
      <c r="H571" s="24" t="str">
        <f t="shared" si="8"/>
        <v/>
      </c>
    </row>
    <row r="572" spans="1:8" ht="42" customHeight="1" x14ac:dyDescent="0.45">
      <c r="A572" s="21" t="str">
        <f>IFERROR(INDEX(#REF!, MATCH("追加"&amp;H572,#REF!,0), 3),"")</f>
        <v/>
      </c>
      <c r="B572" s="11" t="str">
        <f>IFERROR(VLOOKUP(A572,#REF!,2,FALSE),"")</f>
        <v/>
      </c>
      <c r="C572" s="11" t="str">
        <f>IFERROR(VLOOKUP(A572,#REF!,3,FALSE),"")</f>
        <v/>
      </c>
      <c r="D572" s="11" t="str">
        <f>IFERROR(VLOOKUP(A572,#REF!,4,FALSE),"")</f>
        <v/>
      </c>
      <c r="E572" s="11" t="str">
        <f>IFERROR(VLOOKUP(A572,#REF!,5,FALSE),"")</f>
        <v/>
      </c>
      <c r="F572" s="11" t="str">
        <f>IFERROR(VLOOKUP(A572,#REF!,6,FALSE),"")</f>
        <v/>
      </c>
      <c r="G572" s="11" t="str">
        <f>IFERROR(VLOOKUP(A572,#REF!,8,FALSE),"")</f>
        <v/>
      </c>
      <c r="H572" s="24" t="str">
        <f t="shared" si="8"/>
        <v/>
      </c>
    </row>
    <row r="573" spans="1:8" ht="42" customHeight="1" x14ac:dyDescent="0.45">
      <c r="A573" s="21" t="str">
        <f>IFERROR(INDEX(#REF!, MATCH("追加"&amp;H573,#REF!,0), 3),"")</f>
        <v/>
      </c>
      <c r="B573" s="11" t="str">
        <f>IFERROR(VLOOKUP(A573,#REF!,2,FALSE),"")</f>
        <v/>
      </c>
      <c r="C573" s="11" t="str">
        <f>IFERROR(VLOOKUP(A573,#REF!,3,FALSE),"")</f>
        <v/>
      </c>
      <c r="D573" s="11" t="str">
        <f>IFERROR(VLOOKUP(A573,#REF!,4,FALSE),"")</f>
        <v/>
      </c>
      <c r="E573" s="11" t="str">
        <f>IFERROR(VLOOKUP(A573,#REF!,5,FALSE),"")</f>
        <v/>
      </c>
      <c r="F573" s="11" t="str">
        <f>IFERROR(VLOOKUP(A573,#REF!,6,FALSE),"")</f>
        <v/>
      </c>
      <c r="G573" s="11" t="str">
        <f>IFERROR(VLOOKUP(A573,#REF!,8,FALSE),"")</f>
        <v/>
      </c>
      <c r="H573" s="24" t="str">
        <f t="shared" si="8"/>
        <v/>
      </c>
    </row>
    <row r="574" spans="1:8" ht="42" customHeight="1" x14ac:dyDescent="0.45">
      <c r="A574" s="21" t="str">
        <f>IFERROR(INDEX(#REF!, MATCH("追加"&amp;H574,#REF!,0), 3),"")</f>
        <v/>
      </c>
      <c r="B574" s="11" t="str">
        <f>IFERROR(VLOOKUP(A574,#REF!,2,FALSE),"")</f>
        <v/>
      </c>
      <c r="C574" s="11" t="str">
        <f>IFERROR(VLOOKUP(A574,#REF!,3,FALSE),"")</f>
        <v/>
      </c>
      <c r="D574" s="11" t="str">
        <f>IFERROR(VLOOKUP(A574,#REF!,4,FALSE),"")</f>
        <v/>
      </c>
      <c r="E574" s="11" t="str">
        <f>IFERROR(VLOOKUP(A574,#REF!,5,FALSE),"")</f>
        <v/>
      </c>
      <c r="F574" s="11" t="str">
        <f>IFERROR(VLOOKUP(A574,#REF!,6,FALSE),"")</f>
        <v/>
      </c>
      <c r="G574" s="11" t="str">
        <f>IFERROR(VLOOKUP(A574,#REF!,8,FALSE),"")</f>
        <v/>
      </c>
      <c r="H574" s="24" t="str">
        <f t="shared" si="8"/>
        <v/>
      </c>
    </row>
    <row r="575" spans="1:8" ht="42" customHeight="1" x14ac:dyDescent="0.45">
      <c r="A575" s="21" t="str">
        <f>IFERROR(INDEX(#REF!, MATCH("追加"&amp;H575,#REF!,0), 3),"")</f>
        <v/>
      </c>
      <c r="B575" s="11" t="str">
        <f>IFERROR(VLOOKUP(A575,#REF!,2,FALSE),"")</f>
        <v/>
      </c>
      <c r="C575" s="11" t="str">
        <f>IFERROR(VLOOKUP(A575,#REF!,3,FALSE),"")</f>
        <v/>
      </c>
      <c r="D575" s="11" t="str">
        <f>IFERROR(VLOOKUP(A575,#REF!,4,FALSE),"")</f>
        <v/>
      </c>
      <c r="E575" s="11" t="str">
        <f>IFERROR(VLOOKUP(A575,#REF!,5,FALSE),"")</f>
        <v/>
      </c>
      <c r="F575" s="11" t="str">
        <f>IFERROR(VLOOKUP(A575,#REF!,6,FALSE),"")</f>
        <v/>
      </c>
      <c r="G575" s="11" t="str">
        <f>IFERROR(VLOOKUP(A575,#REF!,8,FALSE),"")</f>
        <v/>
      </c>
      <c r="H575" s="24" t="str">
        <f t="shared" si="8"/>
        <v/>
      </c>
    </row>
    <row r="576" spans="1:8" ht="42" customHeight="1" x14ac:dyDescent="0.45">
      <c r="A576" s="21" t="str">
        <f>IFERROR(INDEX(#REF!, MATCH("追加"&amp;H576,#REF!,0), 3),"")</f>
        <v/>
      </c>
      <c r="B576" s="11" t="str">
        <f>IFERROR(VLOOKUP(A576,#REF!,2,FALSE),"")</f>
        <v/>
      </c>
      <c r="C576" s="11" t="str">
        <f>IFERROR(VLOOKUP(A576,#REF!,3,FALSE),"")</f>
        <v/>
      </c>
      <c r="D576" s="11" t="str">
        <f>IFERROR(VLOOKUP(A576,#REF!,4,FALSE),"")</f>
        <v/>
      </c>
      <c r="E576" s="11" t="str">
        <f>IFERROR(VLOOKUP(A576,#REF!,5,FALSE),"")</f>
        <v/>
      </c>
      <c r="F576" s="11" t="str">
        <f>IFERROR(VLOOKUP(A576,#REF!,6,FALSE),"")</f>
        <v/>
      </c>
      <c r="G576" s="11" t="str">
        <f>IFERROR(VLOOKUP(A576,#REF!,8,FALSE),"")</f>
        <v/>
      </c>
      <c r="H576" s="24" t="str">
        <f t="shared" si="8"/>
        <v/>
      </c>
    </row>
    <row r="577" spans="1:8" ht="42" customHeight="1" x14ac:dyDescent="0.45">
      <c r="A577" s="21" t="str">
        <f>IFERROR(INDEX(#REF!, MATCH("追加"&amp;H577,#REF!,0), 3),"")</f>
        <v/>
      </c>
      <c r="B577" s="11" t="str">
        <f>IFERROR(VLOOKUP(A577,#REF!,2,FALSE),"")</f>
        <v/>
      </c>
      <c r="C577" s="11" t="str">
        <f>IFERROR(VLOOKUP(A577,#REF!,3,FALSE),"")</f>
        <v/>
      </c>
      <c r="D577" s="11" t="str">
        <f>IFERROR(VLOOKUP(A577,#REF!,4,FALSE),"")</f>
        <v/>
      </c>
      <c r="E577" s="11" t="str">
        <f>IFERROR(VLOOKUP(A577,#REF!,5,FALSE),"")</f>
        <v/>
      </c>
      <c r="F577" s="11" t="str">
        <f>IFERROR(VLOOKUP(A577,#REF!,6,FALSE),"")</f>
        <v/>
      </c>
      <c r="G577" s="11" t="str">
        <f>IFERROR(VLOOKUP(A577,#REF!,8,FALSE),"")</f>
        <v/>
      </c>
      <c r="H577" s="24" t="str">
        <f t="shared" si="8"/>
        <v/>
      </c>
    </row>
    <row r="578" spans="1:8" ht="42" customHeight="1" x14ac:dyDescent="0.45">
      <c r="A578" s="21" t="str">
        <f>IFERROR(INDEX(#REF!, MATCH("追加"&amp;H578,#REF!,0), 3),"")</f>
        <v/>
      </c>
      <c r="B578" s="11" t="str">
        <f>IFERROR(VLOOKUP(A578,#REF!,2,FALSE),"")</f>
        <v/>
      </c>
      <c r="C578" s="11" t="str">
        <f>IFERROR(VLOOKUP(A578,#REF!,3,FALSE),"")</f>
        <v/>
      </c>
      <c r="D578" s="11" t="str">
        <f>IFERROR(VLOOKUP(A578,#REF!,4,FALSE),"")</f>
        <v/>
      </c>
      <c r="E578" s="11" t="str">
        <f>IFERROR(VLOOKUP(A578,#REF!,5,FALSE),"")</f>
        <v/>
      </c>
      <c r="F578" s="11" t="str">
        <f>IFERROR(VLOOKUP(A578,#REF!,6,FALSE),"")</f>
        <v/>
      </c>
      <c r="G578" s="11" t="str">
        <f>IFERROR(VLOOKUP(A578,#REF!,8,FALSE),"")</f>
        <v/>
      </c>
      <c r="H578" s="24" t="str">
        <f t="shared" si="8"/>
        <v/>
      </c>
    </row>
    <row r="579" spans="1:8" ht="42" customHeight="1" x14ac:dyDescent="0.45">
      <c r="A579" s="21" t="str">
        <f>IFERROR(INDEX(#REF!, MATCH("追加"&amp;H579,#REF!,0), 3),"")</f>
        <v/>
      </c>
      <c r="B579" s="11" t="str">
        <f>IFERROR(VLOOKUP(A579,#REF!,2,FALSE),"")</f>
        <v/>
      </c>
      <c r="C579" s="11" t="str">
        <f>IFERROR(VLOOKUP(A579,#REF!,3,FALSE),"")</f>
        <v/>
      </c>
      <c r="D579" s="11" t="str">
        <f>IFERROR(VLOOKUP(A579,#REF!,4,FALSE),"")</f>
        <v/>
      </c>
      <c r="E579" s="11" t="str">
        <f>IFERROR(VLOOKUP(A579,#REF!,5,FALSE),"")</f>
        <v/>
      </c>
      <c r="F579" s="11" t="str">
        <f>IFERROR(VLOOKUP(A579,#REF!,6,FALSE),"")</f>
        <v/>
      </c>
      <c r="G579" s="11" t="str">
        <f>IFERROR(VLOOKUP(A579,#REF!,8,FALSE),"")</f>
        <v/>
      </c>
      <c r="H579" s="24" t="str">
        <f t="shared" si="8"/>
        <v/>
      </c>
    </row>
    <row r="580" spans="1:8" ht="42" customHeight="1" x14ac:dyDescent="0.45">
      <c r="A580" s="21" t="str">
        <f>IFERROR(INDEX(#REF!, MATCH("追加"&amp;H580,#REF!,0), 3),"")</f>
        <v/>
      </c>
      <c r="B580" s="11" t="str">
        <f>IFERROR(VLOOKUP(A580,#REF!,2,FALSE),"")</f>
        <v/>
      </c>
      <c r="C580" s="11" t="str">
        <f>IFERROR(VLOOKUP(A580,#REF!,3,FALSE),"")</f>
        <v/>
      </c>
      <c r="D580" s="11" t="str">
        <f>IFERROR(VLOOKUP(A580,#REF!,4,FALSE),"")</f>
        <v/>
      </c>
      <c r="E580" s="11" t="str">
        <f>IFERROR(VLOOKUP(A580,#REF!,5,FALSE),"")</f>
        <v/>
      </c>
      <c r="F580" s="11" t="str">
        <f>IFERROR(VLOOKUP(A580,#REF!,6,FALSE),"")</f>
        <v/>
      </c>
      <c r="G580" s="11" t="str">
        <f>IFERROR(VLOOKUP(A580,#REF!,8,FALSE),"")</f>
        <v/>
      </c>
      <c r="H580" s="24" t="str">
        <f t="shared" si="8"/>
        <v/>
      </c>
    </row>
    <row r="581" spans="1:8" ht="42" customHeight="1" x14ac:dyDescent="0.45">
      <c r="A581" s="21" t="str">
        <f>IFERROR(INDEX(#REF!, MATCH("追加"&amp;H581,#REF!,0), 3),"")</f>
        <v/>
      </c>
      <c r="B581" s="11" t="str">
        <f>IFERROR(VLOOKUP(A581,#REF!,2,FALSE),"")</f>
        <v/>
      </c>
      <c r="C581" s="11" t="str">
        <f>IFERROR(VLOOKUP(A581,#REF!,3,FALSE),"")</f>
        <v/>
      </c>
      <c r="D581" s="11" t="str">
        <f>IFERROR(VLOOKUP(A581,#REF!,4,FALSE),"")</f>
        <v/>
      </c>
      <c r="E581" s="11" t="str">
        <f>IFERROR(VLOOKUP(A581,#REF!,5,FALSE),"")</f>
        <v/>
      </c>
      <c r="F581" s="11" t="str">
        <f>IFERROR(VLOOKUP(A581,#REF!,6,FALSE),"")</f>
        <v/>
      </c>
      <c r="G581" s="11" t="str">
        <f>IFERROR(VLOOKUP(A581,#REF!,8,FALSE),"")</f>
        <v/>
      </c>
      <c r="H581" s="24" t="str">
        <f t="shared" si="8"/>
        <v/>
      </c>
    </row>
    <row r="582" spans="1:8" ht="42" customHeight="1" x14ac:dyDescent="0.45">
      <c r="A582" s="21" t="str">
        <f>IFERROR(INDEX(#REF!, MATCH("追加"&amp;H582,#REF!,0), 3),"")</f>
        <v/>
      </c>
      <c r="B582" s="11" t="str">
        <f>IFERROR(VLOOKUP(A582,#REF!,2,FALSE),"")</f>
        <v/>
      </c>
      <c r="C582" s="11" t="str">
        <f>IFERROR(VLOOKUP(A582,#REF!,3,FALSE),"")</f>
        <v/>
      </c>
      <c r="D582" s="11" t="str">
        <f>IFERROR(VLOOKUP(A582,#REF!,4,FALSE),"")</f>
        <v/>
      </c>
      <c r="E582" s="11" t="str">
        <f>IFERROR(VLOOKUP(A582,#REF!,5,FALSE),"")</f>
        <v/>
      </c>
      <c r="F582" s="11" t="str">
        <f>IFERROR(VLOOKUP(A582,#REF!,6,FALSE),"")</f>
        <v/>
      </c>
      <c r="G582" s="11" t="str">
        <f>IFERROR(VLOOKUP(A582,#REF!,8,FALSE),"")</f>
        <v/>
      </c>
      <c r="H582" s="24" t="str">
        <f t="shared" si="8"/>
        <v/>
      </c>
    </row>
    <row r="583" spans="1:8" ht="42" customHeight="1" x14ac:dyDescent="0.45">
      <c r="A583" s="21" t="str">
        <f>IFERROR(INDEX(#REF!, MATCH("追加"&amp;H583,#REF!,0), 3),"")</f>
        <v/>
      </c>
      <c r="B583" s="11" t="str">
        <f>IFERROR(VLOOKUP(A583,#REF!,2,FALSE),"")</f>
        <v/>
      </c>
      <c r="C583" s="11" t="str">
        <f>IFERROR(VLOOKUP(A583,#REF!,3,FALSE),"")</f>
        <v/>
      </c>
      <c r="D583" s="11" t="str">
        <f>IFERROR(VLOOKUP(A583,#REF!,4,FALSE),"")</f>
        <v/>
      </c>
      <c r="E583" s="11" t="str">
        <f>IFERROR(VLOOKUP(A583,#REF!,5,FALSE),"")</f>
        <v/>
      </c>
      <c r="F583" s="11" t="str">
        <f>IFERROR(VLOOKUP(A583,#REF!,6,FALSE),"")</f>
        <v/>
      </c>
      <c r="G583" s="11" t="str">
        <f>IFERROR(VLOOKUP(A583,#REF!,8,FALSE),"")</f>
        <v/>
      </c>
      <c r="H583" s="24" t="str">
        <f t="shared" si="8"/>
        <v/>
      </c>
    </row>
    <row r="584" spans="1:8" ht="42" customHeight="1" x14ac:dyDescent="0.45">
      <c r="A584" s="21" t="str">
        <f>IFERROR(INDEX(#REF!, MATCH("追加"&amp;H584,#REF!,0), 3),"")</f>
        <v/>
      </c>
      <c r="B584" s="11" t="str">
        <f>IFERROR(VLOOKUP(A584,#REF!,2,FALSE),"")</f>
        <v/>
      </c>
      <c r="C584" s="11" t="str">
        <f>IFERROR(VLOOKUP(A584,#REF!,3,FALSE),"")</f>
        <v/>
      </c>
      <c r="D584" s="11" t="str">
        <f>IFERROR(VLOOKUP(A584,#REF!,4,FALSE),"")</f>
        <v/>
      </c>
      <c r="E584" s="11" t="str">
        <f>IFERROR(VLOOKUP(A584,#REF!,5,FALSE),"")</f>
        <v/>
      </c>
      <c r="F584" s="11" t="str">
        <f>IFERROR(VLOOKUP(A584,#REF!,6,FALSE),"")</f>
        <v/>
      </c>
      <c r="G584" s="11" t="str">
        <f>IFERROR(VLOOKUP(A584,#REF!,8,FALSE),"")</f>
        <v/>
      </c>
      <c r="H584" s="24" t="str">
        <f t="shared" si="8"/>
        <v/>
      </c>
    </row>
    <row r="585" spans="1:8" ht="42" customHeight="1" x14ac:dyDescent="0.45">
      <c r="A585" s="21" t="str">
        <f>IFERROR(INDEX(#REF!, MATCH("追加"&amp;H585,#REF!,0), 3),"")</f>
        <v/>
      </c>
      <c r="B585" s="11" t="str">
        <f>IFERROR(VLOOKUP(A585,#REF!,2,FALSE),"")</f>
        <v/>
      </c>
      <c r="C585" s="11" t="str">
        <f>IFERROR(VLOOKUP(A585,#REF!,3,FALSE),"")</f>
        <v/>
      </c>
      <c r="D585" s="11" t="str">
        <f>IFERROR(VLOOKUP(A585,#REF!,4,FALSE),"")</f>
        <v/>
      </c>
      <c r="E585" s="11" t="str">
        <f>IFERROR(VLOOKUP(A585,#REF!,5,FALSE),"")</f>
        <v/>
      </c>
      <c r="F585" s="11" t="str">
        <f>IFERROR(VLOOKUP(A585,#REF!,6,FALSE),"")</f>
        <v/>
      </c>
      <c r="G585" s="11" t="str">
        <f>IFERROR(VLOOKUP(A585,#REF!,8,FALSE),"")</f>
        <v/>
      </c>
      <c r="H585" s="24" t="str">
        <f t="shared" ref="H585:H648" si="9">IFERROR(IF(H584-1&gt;0,H584-1,""),"")</f>
        <v/>
      </c>
    </row>
    <row r="586" spans="1:8" ht="42" customHeight="1" x14ac:dyDescent="0.45">
      <c r="A586" s="21" t="str">
        <f>IFERROR(INDEX(#REF!, MATCH("追加"&amp;H586,#REF!,0), 3),"")</f>
        <v/>
      </c>
      <c r="B586" s="11" t="str">
        <f>IFERROR(VLOOKUP(A586,#REF!,2,FALSE),"")</f>
        <v/>
      </c>
      <c r="C586" s="11" t="str">
        <f>IFERROR(VLOOKUP(A586,#REF!,3,FALSE),"")</f>
        <v/>
      </c>
      <c r="D586" s="11" t="str">
        <f>IFERROR(VLOOKUP(A586,#REF!,4,FALSE),"")</f>
        <v/>
      </c>
      <c r="E586" s="11" t="str">
        <f>IFERROR(VLOOKUP(A586,#REF!,5,FALSE),"")</f>
        <v/>
      </c>
      <c r="F586" s="11" t="str">
        <f>IFERROR(VLOOKUP(A586,#REF!,6,FALSE),"")</f>
        <v/>
      </c>
      <c r="G586" s="11" t="str">
        <f>IFERROR(VLOOKUP(A586,#REF!,8,FALSE),"")</f>
        <v/>
      </c>
      <c r="H586" s="24" t="str">
        <f t="shared" si="9"/>
        <v/>
      </c>
    </row>
    <row r="587" spans="1:8" ht="42" customHeight="1" x14ac:dyDescent="0.45">
      <c r="A587" s="21" t="str">
        <f>IFERROR(INDEX(#REF!, MATCH("追加"&amp;H587,#REF!,0), 3),"")</f>
        <v/>
      </c>
      <c r="B587" s="11" t="str">
        <f>IFERROR(VLOOKUP(A587,#REF!,2,FALSE),"")</f>
        <v/>
      </c>
      <c r="C587" s="11" t="str">
        <f>IFERROR(VLOOKUP(A587,#REF!,3,FALSE),"")</f>
        <v/>
      </c>
      <c r="D587" s="11" t="str">
        <f>IFERROR(VLOOKUP(A587,#REF!,4,FALSE),"")</f>
        <v/>
      </c>
      <c r="E587" s="11" t="str">
        <f>IFERROR(VLOOKUP(A587,#REF!,5,FALSE),"")</f>
        <v/>
      </c>
      <c r="F587" s="11" t="str">
        <f>IFERROR(VLOOKUP(A587,#REF!,6,FALSE),"")</f>
        <v/>
      </c>
      <c r="G587" s="11" t="str">
        <f>IFERROR(VLOOKUP(A587,#REF!,8,FALSE),"")</f>
        <v/>
      </c>
      <c r="H587" s="24" t="str">
        <f t="shared" si="9"/>
        <v/>
      </c>
    </row>
    <row r="588" spans="1:8" ht="42" customHeight="1" x14ac:dyDescent="0.45">
      <c r="A588" s="21" t="str">
        <f>IFERROR(INDEX(#REF!, MATCH("追加"&amp;H588,#REF!,0), 3),"")</f>
        <v/>
      </c>
      <c r="B588" s="11" t="str">
        <f>IFERROR(VLOOKUP(A588,#REF!,2,FALSE),"")</f>
        <v/>
      </c>
      <c r="C588" s="11" t="str">
        <f>IFERROR(VLOOKUP(A588,#REF!,3,FALSE),"")</f>
        <v/>
      </c>
      <c r="D588" s="11" t="str">
        <f>IFERROR(VLOOKUP(A588,#REF!,4,FALSE),"")</f>
        <v/>
      </c>
      <c r="E588" s="11" t="str">
        <f>IFERROR(VLOOKUP(A588,#REF!,5,FALSE),"")</f>
        <v/>
      </c>
      <c r="F588" s="11" t="str">
        <f>IFERROR(VLOOKUP(A588,#REF!,6,FALSE),"")</f>
        <v/>
      </c>
      <c r="G588" s="11" t="str">
        <f>IFERROR(VLOOKUP(A588,#REF!,8,FALSE),"")</f>
        <v/>
      </c>
      <c r="H588" s="24" t="str">
        <f t="shared" si="9"/>
        <v/>
      </c>
    </row>
    <row r="589" spans="1:8" ht="42" customHeight="1" x14ac:dyDescent="0.45">
      <c r="A589" s="21" t="str">
        <f>IFERROR(INDEX(#REF!, MATCH("追加"&amp;H589,#REF!,0), 3),"")</f>
        <v/>
      </c>
      <c r="B589" s="11" t="str">
        <f>IFERROR(VLOOKUP(A589,#REF!,2,FALSE),"")</f>
        <v/>
      </c>
      <c r="C589" s="11" t="str">
        <f>IFERROR(VLOOKUP(A589,#REF!,3,FALSE),"")</f>
        <v/>
      </c>
      <c r="D589" s="11" t="str">
        <f>IFERROR(VLOOKUP(A589,#REF!,4,FALSE),"")</f>
        <v/>
      </c>
      <c r="E589" s="11" t="str">
        <f>IFERROR(VLOOKUP(A589,#REF!,5,FALSE),"")</f>
        <v/>
      </c>
      <c r="F589" s="11" t="str">
        <f>IFERROR(VLOOKUP(A589,#REF!,6,FALSE),"")</f>
        <v/>
      </c>
      <c r="G589" s="11" t="str">
        <f>IFERROR(VLOOKUP(A589,#REF!,8,FALSE),"")</f>
        <v/>
      </c>
      <c r="H589" s="24" t="str">
        <f t="shared" si="9"/>
        <v/>
      </c>
    </row>
    <row r="590" spans="1:8" ht="42" customHeight="1" x14ac:dyDescent="0.45">
      <c r="A590" s="21" t="str">
        <f>IFERROR(INDEX(#REF!, MATCH("追加"&amp;H590,#REF!,0), 3),"")</f>
        <v/>
      </c>
      <c r="B590" s="11" t="str">
        <f>IFERROR(VLOOKUP(A590,#REF!,2,FALSE),"")</f>
        <v/>
      </c>
      <c r="C590" s="11" t="str">
        <f>IFERROR(VLOOKUP(A590,#REF!,3,FALSE),"")</f>
        <v/>
      </c>
      <c r="D590" s="11" t="str">
        <f>IFERROR(VLOOKUP(A590,#REF!,4,FALSE),"")</f>
        <v/>
      </c>
      <c r="E590" s="11" t="str">
        <f>IFERROR(VLOOKUP(A590,#REF!,5,FALSE),"")</f>
        <v/>
      </c>
      <c r="F590" s="11" t="str">
        <f>IFERROR(VLOOKUP(A590,#REF!,6,FALSE),"")</f>
        <v/>
      </c>
      <c r="G590" s="11" t="str">
        <f>IFERROR(VLOOKUP(A590,#REF!,8,FALSE),"")</f>
        <v/>
      </c>
      <c r="H590" s="24" t="str">
        <f t="shared" si="9"/>
        <v/>
      </c>
    </row>
    <row r="591" spans="1:8" ht="42" customHeight="1" x14ac:dyDescent="0.45">
      <c r="A591" s="21" t="str">
        <f>IFERROR(INDEX(#REF!, MATCH("追加"&amp;H591,#REF!,0), 3),"")</f>
        <v/>
      </c>
      <c r="B591" s="11" t="str">
        <f>IFERROR(VLOOKUP(A591,#REF!,2,FALSE),"")</f>
        <v/>
      </c>
      <c r="C591" s="11" t="str">
        <f>IFERROR(VLOOKUP(A591,#REF!,3,FALSE),"")</f>
        <v/>
      </c>
      <c r="D591" s="11" t="str">
        <f>IFERROR(VLOOKUP(A591,#REF!,4,FALSE),"")</f>
        <v/>
      </c>
      <c r="E591" s="11" t="str">
        <f>IFERROR(VLOOKUP(A591,#REF!,5,FALSE),"")</f>
        <v/>
      </c>
      <c r="F591" s="11" t="str">
        <f>IFERROR(VLOOKUP(A591,#REF!,6,FALSE),"")</f>
        <v/>
      </c>
      <c r="G591" s="11" t="str">
        <f>IFERROR(VLOOKUP(A591,#REF!,8,FALSE),"")</f>
        <v/>
      </c>
      <c r="H591" s="24" t="str">
        <f t="shared" si="9"/>
        <v/>
      </c>
    </row>
    <row r="592" spans="1:8" ht="42" customHeight="1" x14ac:dyDescent="0.45">
      <c r="A592" s="21" t="str">
        <f>IFERROR(INDEX(#REF!, MATCH("追加"&amp;H592,#REF!,0), 3),"")</f>
        <v/>
      </c>
      <c r="B592" s="11" t="str">
        <f>IFERROR(VLOOKUP(A592,#REF!,2,FALSE),"")</f>
        <v/>
      </c>
      <c r="C592" s="11" t="str">
        <f>IFERROR(VLOOKUP(A592,#REF!,3,FALSE),"")</f>
        <v/>
      </c>
      <c r="D592" s="11" t="str">
        <f>IFERROR(VLOOKUP(A592,#REF!,4,FALSE),"")</f>
        <v/>
      </c>
      <c r="E592" s="11" t="str">
        <f>IFERROR(VLOOKUP(A592,#REF!,5,FALSE),"")</f>
        <v/>
      </c>
      <c r="F592" s="11" t="str">
        <f>IFERROR(VLOOKUP(A592,#REF!,6,FALSE),"")</f>
        <v/>
      </c>
      <c r="G592" s="11" t="str">
        <f>IFERROR(VLOOKUP(A592,#REF!,8,FALSE),"")</f>
        <v/>
      </c>
      <c r="H592" s="24" t="str">
        <f t="shared" si="9"/>
        <v/>
      </c>
    </row>
    <row r="593" spans="1:8" ht="42" customHeight="1" x14ac:dyDescent="0.45">
      <c r="A593" s="21" t="str">
        <f>IFERROR(INDEX(#REF!, MATCH("追加"&amp;H593,#REF!,0), 3),"")</f>
        <v/>
      </c>
      <c r="B593" s="11" t="str">
        <f>IFERROR(VLOOKUP(A593,#REF!,2,FALSE),"")</f>
        <v/>
      </c>
      <c r="C593" s="11" t="str">
        <f>IFERROR(VLOOKUP(A593,#REF!,3,FALSE),"")</f>
        <v/>
      </c>
      <c r="D593" s="11" t="str">
        <f>IFERROR(VLOOKUP(A593,#REF!,4,FALSE),"")</f>
        <v/>
      </c>
      <c r="E593" s="11" t="str">
        <f>IFERROR(VLOOKUP(A593,#REF!,5,FALSE),"")</f>
        <v/>
      </c>
      <c r="F593" s="11" t="str">
        <f>IFERROR(VLOOKUP(A593,#REF!,6,FALSE),"")</f>
        <v/>
      </c>
      <c r="G593" s="11" t="str">
        <f>IFERROR(VLOOKUP(A593,#REF!,8,FALSE),"")</f>
        <v/>
      </c>
      <c r="H593" s="24" t="str">
        <f t="shared" si="9"/>
        <v/>
      </c>
    </row>
    <row r="594" spans="1:8" ht="42" customHeight="1" x14ac:dyDescent="0.45">
      <c r="A594" s="21" t="str">
        <f>IFERROR(INDEX(#REF!, MATCH("追加"&amp;H594,#REF!,0), 3),"")</f>
        <v/>
      </c>
      <c r="B594" s="11" t="str">
        <f>IFERROR(VLOOKUP(A594,#REF!,2,FALSE),"")</f>
        <v/>
      </c>
      <c r="C594" s="11" t="str">
        <f>IFERROR(VLOOKUP(A594,#REF!,3,FALSE),"")</f>
        <v/>
      </c>
      <c r="D594" s="11" t="str">
        <f>IFERROR(VLOOKUP(A594,#REF!,4,FALSE),"")</f>
        <v/>
      </c>
      <c r="E594" s="11" t="str">
        <f>IFERROR(VLOOKUP(A594,#REF!,5,FALSE),"")</f>
        <v/>
      </c>
      <c r="F594" s="11" t="str">
        <f>IFERROR(VLOOKUP(A594,#REF!,6,FALSE),"")</f>
        <v/>
      </c>
      <c r="G594" s="11" t="str">
        <f>IFERROR(VLOOKUP(A594,#REF!,8,FALSE),"")</f>
        <v/>
      </c>
      <c r="H594" s="24" t="str">
        <f t="shared" si="9"/>
        <v/>
      </c>
    </row>
    <row r="595" spans="1:8" ht="42" customHeight="1" x14ac:dyDescent="0.45">
      <c r="A595" s="21" t="str">
        <f>IFERROR(INDEX(#REF!, MATCH("追加"&amp;H595,#REF!,0), 3),"")</f>
        <v/>
      </c>
      <c r="B595" s="11" t="str">
        <f>IFERROR(VLOOKUP(A595,#REF!,2,FALSE),"")</f>
        <v/>
      </c>
      <c r="C595" s="11" t="str">
        <f>IFERROR(VLOOKUP(A595,#REF!,3,FALSE),"")</f>
        <v/>
      </c>
      <c r="D595" s="11" t="str">
        <f>IFERROR(VLOOKUP(A595,#REF!,4,FALSE),"")</f>
        <v/>
      </c>
      <c r="E595" s="11" t="str">
        <f>IFERROR(VLOOKUP(A595,#REF!,5,FALSE),"")</f>
        <v/>
      </c>
      <c r="F595" s="11" t="str">
        <f>IFERROR(VLOOKUP(A595,#REF!,6,FALSE),"")</f>
        <v/>
      </c>
      <c r="G595" s="11" t="str">
        <f>IFERROR(VLOOKUP(A595,#REF!,8,FALSE),"")</f>
        <v/>
      </c>
      <c r="H595" s="24" t="str">
        <f t="shared" si="9"/>
        <v/>
      </c>
    </row>
    <row r="596" spans="1:8" ht="42" customHeight="1" x14ac:dyDescent="0.45">
      <c r="A596" s="21" t="str">
        <f>IFERROR(INDEX(#REF!, MATCH("追加"&amp;H596,#REF!,0), 3),"")</f>
        <v/>
      </c>
      <c r="B596" s="11" t="str">
        <f>IFERROR(VLOOKUP(A596,#REF!,2,FALSE),"")</f>
        <v/>
      </c>
      <c r="C596" s="11" t="str">
        <f>IFERROR(VLOOKUP(A596,#REF!,3,FALSE),"")</f>
        <v/>
      </c>
      <c r="D596" s="11" t="str">
        <f>IFERROR(VLOOKUP(A596,#REF!,4,FALSE),"")</f>
        <v/>
      </c>
      <c r="E596" s="11" t="str">
        <f>IFERROR(VLOOKUP(A596,#REF!,5,FALSE),"")</f>
        <v/>
      </c>
      <c r="F596" s="11" t="str">
        <f>IFERROR(VLOOKUP(A596,#REF!,6,FALSE),"")</f>
        <v/>
      </c>
      <c r="G596" s="11" t="str">
        <f>IFERROR(VLOOKUP(A596,#REF!,8,FALSE),"")</f>
        <v/>
      </c>
      <c r="H596" s="24" t="str">
        <f t="shared" si="9"/>
        <v/>
      </c>
    </row>
    <row r="597" spans="1:8" ht="42" customHeight="1" x14ac:dyDescent="0.45">
      <c r="A597" s="21" t="str">
        <f>IFERROR(INDEX(#REF!, MATCH("追加"&amp;H597,#REF!,0), 3),"")</f>
        <v/>
      </c>
      <c r="B597" s="11" t="str">
        <f>IFERROR(VLOOKUP(A597,#REF!,2,FALSE),"")</f>
        <v/>
      </c>
      <c r="C597" s="11" t="str">
        <f>IFERROR(VLOOKUP(A597,#REF!,3,FALSE),"")</f>
        <v/>
      </c>
      <c r="D597" s="11" t="str">
        <f>IFERROR(VLOOKUP(A597,#REF!,4,FALSE),"")</f>
        <v/>
      </c>
      <c r="E597" s="11" t="str">
        <f>IFERROR(VLOOKUP(A597,#REF!,5,FALSE),"")</f>
        <v/>
      </c>
      <c r="F597" s="11" t="str">
        <f>IFERROR(VLOOKUP(A597,#REF!,6,FALSE),"")</f>
        <v/>
      </c>
      <c r="G597" s="11" t="str">
        <f>IFERROR(VLOOKUP(A597,#REF!,8,FALSE),"")</f>
        <v/>
      </c>
      <c r="H597" s="24" t="str">
        <f t="shared" si="9"/>
        <v/>
      </c>
    </row>
    <row r="598" spans="1:8" ht="42" customHeight="1" x14ac:dyDescent="0.45">
      <c r="A598" s="21" t="str">
        <f>IFERROR(INDEX(#REF!, MATCH("追加"&amp;H598,#REF!,0), 3),"")</f>
        <v/>
      </c>
      <c r="B598" s="11" t="str">
        <f>IFERROR(VLOOKUP(A598,#REF!,2,FALSE),"")</f>
        <v/>
      </c>
      <c r="C598" s="11" t="str">
        <f>IFERROR(VLOOKUP(A598,#REF!,3,FALSE),"")</f>
        <v/>
      </c>
      <c r="D598" s="11" t="str">
        <f>IFERROR(VLOOKUP(A598,#REF!,4,FALSE),"")</f>
        <v/>
      </c>
      <c r="E598" s="11" t="str">
        <f>IFERROR(VLOOKUP(A598,#REF!,5,FALSE),"")</f>
        <v/>
      </c>
      <c r="F598" s="11" t="str">
        <f>IFERROR(VLOOKUP(A598,#REF!,6,FALSE),"")</f>
        <v/>
      </c>
      <c r="G598" s="11" t="str">
        <f>IFERROR(VLOOKUP(A598,#REF!,8,FALSE),"")</f>
        <v/>
      </c>
      <c r="H598" s="24" t="str">
        <f t="shared" si="9"/>
        <v/>
      </c>
    </row>
    <row r="599" spans="1:8" ht="42" customHeight="1" x14ac:dyDescent="0.45">
      <c r="A599" s="21" t="str">
        <f>IFERROR(INDEX(#REF!, MATCH("追加"&amp;H599,#REF!,0), 3),"")</f>
        <v/>
      </c>
      <c r="B599" s="11" t="str">
        <f>IFERROR(VLOOKUP(A599,#REF!,2,FALSE),"")</f>
        <v/>
      </c>
      <c r="C599" s="11" t="str">
        <f>IFERROR(VLOOKUP(A599,#REF!,3,FALSE),"")</f>
        <v/>
      </c>
      <c r="D599" s="11" t="str">
        <f>IFERROR(VLOOKUP(A599,#REF!,4,FALSE),"")</f>
        <v/>
      </c>
      <c r="E599" s="11" t="str">
        <f>IFERROR(VLOOKUP(A599,#REF!,5,FALSE),"")</f>
        <v/>
      </c>
      <c r="F599" s="11" t="str">
        <f>IFERROR(VLOOKUP(A599,#REF!,6,FALSE),"")</f>
        <v/>
      </c>
      <c r="G599" s="11" t="str">
        <f>IFERROR(VLOOKUP(A599,#REF!,8,FALSE),"")</f>
        <v/>
      </c>
      <c r="H599" s="24" t="str">
        <f t="shared" si="9"/>
        <v/>
      </c>
    </row>
    <row r="600" spans="1:8" ht="42" customHeight="1" x14ac:dyDescent="0.45">
      <c r="A600" s="21" t="str">
        <f>IFERROR(INDEX(#REF!, MATCH("追加"&amp;H600,#REF!,0), 3),"")</f>
        <v/>
      </c>
      <c r="B600" s="11" t="str">
        <f>IFERROR(VLOOKUP(A600,#REF!,2,FALSE),"")</f>
        <v/>
      </c>
      <c r="C600" s="11" t="str">
        <f>IFERROR(VLOOKUP(A600,#REF!,3,FALSE),"")</f>
        <v/>
      </c>
      <c r="D600" s="11" t="str">
        <f>IFERROR(VLOOKUP(A600,#REF!,4,FALSE),"")</f>
        <v/>
      </c>
      <c r="E600" s="11" t="str">
        <f>IFERROR(VLOOKUP(A600,#REF!,5,FALSE),"")</f>
        <v/>
      </c>
      <c r="F600" s="11" t="str">
        <f>IFERROR(VLOOKUP(A600,#REF!,6,FALSE),"")</f>
        <v/>
      </c>
      <c r="G600" s="11" t="str">
        <f>IFERROR(VLOOKUP(A600,#REF!,8,FALSE),"")</f>
        <v/>
      </c>
      <c r="H600" s="24" t="str">
        <f t="shared" si="9"/>
        <v/>
      </c>
    </row>
    <row r="601" spans="1:8" ht="42" customHeight="1" x14ac:dyDescent="0.45">
      <c r="A601" s="21" t="str">
        <f>IFERROR(INDEX(#REF!, MATCH("追加"&amp;H601,#REF!,0), 3),"")</f>
        <v/>
      </c>
      <c r="B601" s="11" t="str">
        <f>IFERROR(VLOOKUP(A601,#REF!,2,FALSE),"")</f>
        <v/>
      </c>
      <c r="C601" s="11" t="str">
        <f>IFERROR(VLOOKUP(A601,#REF!,3,FALSE),"")</f>
        <v/>
      </c>
      <c r="D601" s="11" t="str">
        <f>IFERROR(VLOOKUP(A601,#REF!,4,FALSE),"")</f>
        <v/>
      </c>
      <c r="E601" s="11" t="str">
        <f>IFERROR(VLOOKUP(A601,#REF!,5,FALSE),"")</f>
        <v/>
      </c>
      <c r="F601" s="11" t="str">
        <f>IFERROR(VLOOKUP(A601,#REF!,6,FALSE),"")</f>
        <v/>
      </c>
      <c r="G601" s="11" t="str">
        <f>IFERROR(VLOOKUP(A601,#REF!,8,FALSE),"")</f>
        <v/>
      </c>
      <c r="H601" s="24" t="str">
        <f t="shared" si="9"/>
        <v/>
      </c>
    </row>
    <row r="602" spans="1:8" ht="42" customHeight="1" x14ac:dyDescent="0.45">
      <c r="A602" s="21" t="str">
        <f>IFERROR(INDEX(#REF!, MATCH("追加"&amp;H602,#REF!,0), 3),"")</f>
        <v/>
      </c>
      <c r="B602" s="11" t="str">
        <f>IFERROR(VLOOKUP(A602,#REF!,2,FALSE),"")</f>
        <v/>
      </c>
      <c r="C602" s="11" t="str">
        <f>IFERROR(VLOOKUP(A602,#REF!,3,FALSE),"")</f>
        <v/>
      </c>
      <c r="D602" s="11" t="str">
        <f>IFERROR(VLOOKUP(A602,#REF!,4,FALSE),"")</f>
        <v/>
      </c>
      <c r="E602" s="11" t="str">
        <f>IFERROR(VLOOKUP(A602,#REF!,5,FALSE),"")</f>
        <v/>
      </c>
      <c r="F602" s="11" t="str">
        <f>IFERROR(VLOOKUP(A602,#REF!,6,FALSE),"")</f>
        <v/>
      </c>
      <c r="G602" s="11" t="str">
        <f>IFERROR(VLOOKUP(A602,#REF!,8,FALSE),"")</f>
        <v/>
      </c>
      <c r="H602" s="24" t="str">
        <f t="shared" si="9"/>
        <v/>
      </c>
    </row>
    <row r="603" spans="1:8" ht="42" customHeight="1" x14ac:dyDescent="0.45">
      <c r="A603" s="21" t="str">
        <f>IFERROR(INDEX(#REF!, MATCH("追加"&amp;H603,#REF!,0), 3),"")</f>
        <v/>
      </c>
      <c r="B603" s="11" t="str">
        <f>IFERROR(VLOOKUP(A603,#REF!,2,FALSE),"")</f>
        <v/>
      </c>
      <c r="C603" s="11" t="str">
        <f>IFERROR(VLOOKUP(A603,#REF!,3,FALSE),"")</f>
        <v/>
      </c>
      <c r="D603" s="11" t="str">
        <f>IFERROR(VLOOKUP(A603,#REF!,4,FALSE),"")</f>
        <v/>
      </c>
      <c r="E603" s="11" t="str">
        <f>IFERROR(VLOOKUP(A603,#REF!,5,FALSE),"")</f>
        <v/>
      </c>
      <c r="F603" s="11" t="str">
        <f>IFERROR(VLOOKUP(A603,#REF!,6,FALSE),"")</f>
        <v/>
      </c>
      <c r="G603" s="11" t="str">
        <f>IFERROR(VLOOKUP(A603,#REF!,8,FALSE),"")</f>
        <v/>
      </c>
      <c r="H603" s="24" t="str">
        <f t="shared" si="9"/>
        <v/>
      </c>
    </row>
    <row r="604" spans="1:8" ht="42" customHeight="1" x14ac:dyDescent="0.45">
      <c r="A604" s="21" t="str">
        <f>IFERROR(INDEX(#REF!, MATCH("追加"&amp;H604,#REF!,0), 3),"")</f>
        <v/>
      </c>
      <c r="B604" s="11" t="str">
        <f>IFERROR(VLOOKUP(A604,#REF!,2,FALSE),"")</f>
        <v/>
      </c>
      <c r="C604" s="11" t="str">
        <f>IFERROR(VLOOKUP(A604,#REF!,3,FALSE),"")</f>
        <v/>
      </c>
      <c r="D604" s="11" t="str">
        <f>IFERROR(VLOOKUP(A604,#REF!,4,FALSE),"")</f>
        <v/>
      </c>
      <c r="E604" s="11" t="str">
        <f>IFERROR(VLOOKUP(A604,#REF!,5,FALSE),"")</f>
        <v/>
      </c>
      <c r="F604" s="11" t="str">
        <f>IFERROR(VLOOKUP(A604,#REF!,6,FALSE),"")</f>
        <v/>
      </c>
      <c r="G604" s="11" t="str">
        <f>IFERROR(VLOOKUP(A604,#REF!,8,FALSE),"")</f>
        <v/>
      </c>
      <c r="H604" s="24" t="str">
        <f t="shared" si="9"/>
        <v/>
      </c>
    </row>
    <row r="605" spans="1:8" ht="42" customHeight="1" x14ac:dyDescent="0.45">
      <c r="A605" s="21" t="str">
        <f>IFERROR(INDEX(#REF!, MATCH("追加"&amp;H605,#REF!,0), 3),"")</f>
        <v/>
      </c>
      <c r="B605" s="11" t="str">
        <f>IFERROR(VLOOKUP(A605,#REF!,2,FALSE),"")</f>
        <v/>
      </c>
      <c r="C605" s="11" t="str">
        <f>IFERROR(VLOOKUP(A605,#REF!,3,FALSE),"")</f>
        <v/>
      </c>
      <c r="D605" s="11" t="str">
        <f>IFERROR(VLOOKUP(A605,#REF!,4,FALSE),"")</f>
        <v/>
      </c>
      <c r="E605" s="11" t="str">
        <f>IFERROR(VLOOKUP(A605,#REF!,5,FALSE),"")</f>
        <v/>
      </c>
      <c r="F605" s="11" t="str">
        <f>IFERROR(VLOOKUP(A605,#REF!,6,FALSE),"")</f>
        <v/>
      </c>
      <c r="G605" s="11" t="str">
        <f>IFERROR(VLOOKUP(A605,#REF!,8,FALSE),"")</f>
        <v/>
      </c>
      <c r="H605" s="24" t="str">
        <f t="shared" si="9"/>
        <v/>
      </c>
    </row>
    <row r="606" spans="1:8" ht="42" customHeight="1" x14ac:dyDescent="0.45">
      <c r="A606" s="21" t="str">
        <f>IFERROR(INDEX(#REF!, MATCH("追加"&amp;H606,#REF!,0), 3),"")</f>
        <v/>
      </c>
      <c r="B606" s="11" t="str">
        <f>IFERROR(VLOOKUP(A606,#REF!,2,FALSE),"")</f>
        <v/>
      </c>
      <c r="C606" s="11" t="str">
        <f>IFERROR(VLOOKUP(A606,#REF!,3,FALSE),"")</f>
        <v/>
      </c>
      <c r="D606" s="11" t="str">
        <f>IFERROR(VLOOKUP(A606,#REF!,4,FALSE),"")</f>
        <v/>
      </c>
      <c r="E606" s="11" t="str">
        <f>IFERROR(VLOOKUP(A606,#REF!,5,FALSE),"")</f>
        <v/>
      </c>
      <c r="F606" s="11" t="str">
        <f>IFERROR(VLOOKUP(A606,#REF!,6,FALSE),"")</f>
        <v/>
      </c>
      <c r="G606" s="11" t="str">
        <f>IFERROR(VLOOKUP(A606,#REF!,8,FALSE),"")</f>
        <v/>
      </c>
      <c r="H606" s="24" t="str">
        <f t="shared" si="9"/>
        <v/>
      </c>
    </row>
    <row r="607" spans="1:8" ht="42" customHeight="1" x14ac:dyDescent="0.45">
      <c r="A607" s="21" t="str">
        <f>IFERROR(INDEX(#REF!, MATCH("追加"&amp;H607,#REF!,0), 3),"")</f>
        <v/>
      </c>
      <c r="B607" s="11" t="str">
        <f>IFERROR(VLOOKUP(A607,#REF!,2,FALSE),"")</f>
        <v/>
      </c>
      <c r="C607" s="11" t="str">
        <f>IFERROR(VLOOKUP(A607,#REF!,3,FALSE),"")</f>
        <v/>
      </c>
      <c r="D607" s="11" t="str">
        <f>IFERROR(VLOOKUP(A607,#REF!,4,FALSE),"")</f>
        <v/>
      </c>
      <c r="E607" s="11" t="str">
        <f>IFERROR(VLOOKUP(A607,#REF!,5,FALSE),"")</f>
        <v/>
      </c>
      <c r="F607" s="11" t="str">
        <f>IFERROR(VLOOKUP(A607,#REF!,6,FALSE),"")</f>
        <v/>
      </c>
      <c r="G607" s="11" t="str">
        <f>IFERROR(VLOOKUP(A607,#REF!,8,FALSE),"")</f>
        <v/>
      </c>
      <c r="H607" s="24" t="str">
        <f t="shared" si="9"/>
        <v/>
      </c>
    </row>
    <row r="608" spans="1:8" ht="42" customHeight="1" x14ac:dyDescent="0.45">
      <c r="A608" s="21" t="str">
        <f>IFERROR(INDEX(#REF!, MATCH("追加"&amp;H608,#REF!,0), 3),"")</f>
        <v/>
      </c>
      <c r="B608" s="11" t="str">
        <f>IFERROR(VLOOKUP(A608,#REF!,2,FALSE),"")</f>
        <v/>
      </c>
      <c r="C608" s="11" t="str">
        <f>IFERROR(VLOOKUP(A608,#REF!,3,FALSE),"")</f>
        <v/>
      </c>
      <c r="D608" s="11" t="str">
        <f>IFERROR(VLOOKUP(A608,#REF!,4,FALSE),"")</f>
        <v/>
      </c>
      <c r="E608" s="11" t="str">
        <f>IFERROR(VLOOKUP(A608,#REF!,5,FALSE),"")</f>
        <v/>
      </c>
      <c r="F608" s="11" t="str">
        <f>IFERROR(VLOOKUP(A608,#REF!,6,FALSE),"")</f>
        <v/>
      </c>
      <c r="G608" s="11" t="str">
        <f>IFERROR(VLOOKUP(A608,#REF!,8,FALSE),"")</f>
        <v/>
      </c>
      <c r="H608" s="24" t="str">
        <f t="shared" si="9"/>
        <v/>
      </c>
    </row>
    <row r="609" spans="1:8" ht="42" customHeight="1" x14ac:dyDescent="0.45">
      <c r="A609" s="21" t="str">
        <f>IFERROR(INDEX(#REF!, MATCH("追加"&amp;H609,#REF!,0), 3),"")</f>
        <v/>
      </c>
      <c r="B609" s="11" t="str">
        <f>IFERROR(VLOOKUP(A609,#REF!,2,FALSE),"")</f>
        <v/>
      </c>
      <c r="C609" s="11" t="str">
        <f>IFERROR(VLOOKUP(A609,#REF!,3,FALSE),"")</f>
        <v/>
      </c>
      <c r="D609" s="11" t="str">
        <f>IFERROR(VLOOKUP(A609,#REF!,4,FALSE),"")</f>
        <v/>
      </c>
      <c r="E609" s="11" t="str">
        <f>IFERROR(VLOOKUP(A609,#REF!,5,FALSE),"")</f>
        <v/>
      </c>
      <c r="F609" s="11" t="str">
        <f>IFERROR(VLOOKUP(A609,#REF!,6,FALSE),"")</f>
        <v/>
      </c>
      <c r="G609" s="11" t="str">
        <f>IFERROR(VLOOKUP(A609,#REF!,8,FALSE),"")</f>
        <v/>
      </c>
      <c r="H609" s="24" t="str">
        <f t="shared" si="9"/>
        <v/>
      </c>
    </row>
    <row r="610" spans="1:8" ht="42" customHeight="1" x14ac:dyDescent="0.45">
      <c r="A610" s="21" t="str">
        <f>IFERROR(INDEX(#REF!, MATCH("追加"&amp;H610,#REF!,0), 3),"")</f>
        <v/>
      </c>
      <c r="B610" s="11" t="str">
        <f>IFERROR(VLOOKUP(A610,#REF!,2,FALSE),"")</f>
        <v/>
      </c>
      <c r="C610" s="11" t="str">
        <f>IFERROR(VLOOKUP(A610,#REF!,3,FALSE),"")</f>
        <v/>
      </c>
      <c r="D610" s="11" t="str">
        <f>IFERROR(VLOOKUP(A610,#REF!,4,FALSE),"")</f>
        <v/>
      </c>
      <c r="E610" s="11" t="str">
        <f>IFERROR(VLOOKUP(A610,#REF!,5,FALSE),"")</f>
        <v/>
      </c>
      <c r="F610" s="11" t="str">
        <f>IFERROR(VLOOKUP(A610,#REF!,6,FALSE),"")</f>
        <v/>
      </c>
      <c r="G610" s="11" t="str">
        <f>IFERROR(VLOOKUP(A610,#REF!,8,FALSE),"")</f>
        <v/>
      </c>
      <c r="H610" s="24" t="str">
        <f t="shared" si="9"/>
        <v/>
      </c>
    </row>
    <row r="611" spans="1:8" ht="42" customHeight="1" x14ac:dyDescent="0.45">
      <c r="A611" s="21" t="str">
        <f>IFERROR(INDEX(#REF!, MATCH("追加"&amp;H611,#REF!,0), 3),"")</f>
        <v/>
      </c>
      <c r="B611" s="11" t="str">
        <f>IFERROR(VLOOKUP(A611,#REF!,2,FALSE),"")</f>
        <v/>
      </c>
      <c r="C611" s="11" t="str">
        <f>IFERROR(VLOOKUP(A611,#REF!,3,FALSE),"")</f>
        <v/>
      </c>
      <c r="D611" s="11" t="str">
        <f>IFERROR(VLOOKUP(A611,#REF!,4,FALSE),"")</f>
        <v/>
      </c>
      <c r="E611" s="11" t="str">
        <f>IFERROR(VLOOKUP(A611,#REF!,5,FALSE),"")</f>
        <v/>
      </c>
      <c r="F611" s="11" t="str">
        <f>IFERROR(VLOOKUP(A611,#REF!,6,FALSE),"")</f>
        <v/>
      </c>
      <c r="G611" s="11" t="str">
        <f>IFERROR(VLOOKUP(A611,#REF!,8,FALSE),"")</f>
        <v/>
      </c>
      <c r="H611" s="24" t="str">
        <f t="shared" si="9"/>
        <v/>
      </c>
    </row>
    <row r="612" spans="1:8" ht="42" customHeight="1" x14ac:dyDescent="0.45">
      <c r="A612" s="21" t="str">
        <f>IFERROR(INDEX(#REF!, MATCH("追加"&amp;H612,#REF!,0), 3),"")</f>
        <v/>
      </c>
      <c r="B612" s="11" t="str">
        <f>IFERROR(VLOOKUP(A612,#REF!,2,FALSE),"")</f>
        <v/>
      </c>
      <c r="C612" s="11" t="str">
        <f>IFERROR(VLOOKUP(A612,#REF!,3,FALSE),"")</f>
        <v/>
      </c>
      <c r="D612" s="11" t="str">
        <f>IFERROR(VLOOKUP(A612,#REF!,4,FALSE),"")</f>
        <v/>
      </c>
      <c r="E612" s="11" t="str">
        <f>IFERROR(VLOOKUP(A612,#REF!,5,FALSE),"")</f>
        <v/>
      </c>
      <c r="F612" s="11" t="str">
        <f>IFERROR(VLOOKUP(A612,#REF!,6,FALSE),"")</f>
        <v/>
      </c>
      <c r="G612" s="11" t="str">
        <f>IFERROR(VLOOKUP(A612,#REF!,8,FALSE),"")</f>
        <v/>
      </c>
      <c r="H612" s="24" t="str">
        <f t="shared" si="9"/>
        <v/>
      </c>
    </row>
    <row r="613" spans="1:8" ht="42" customHeight="1" x14ac:dyDescent="0.45">
      <c r="A613" s="21" t="str">
        <f>IFERROR(INDEX(#REF!, MATCH("追加"&amp;H613,#REF!,0), 3),"")</f>
        <v/>
      </c>
      <c r="B613" s="11" t="str">
        <f>IFERROR(VLOOKUP(A613,#REF!,2,FALSE),"")</f>
        <v/>
      </c>
      <c r="C613" s="11" t="str">
        <f>IFERROR(VLOOKUP(A613,#REF!,3,FALSE),"")</f>
        <v/>
      </c>
      <c r="D613" s="11" t="str">
        <f>IFERROR(VLOOKUP(A613,#REF!,4,FALSE),"")</f>
        <v/>
      </c>
      <c r="E613" s="11" t="str">
        <f>IFERROR(VLOOKUP(A613,#REF!,5,FALSE),"")</f>
        <v/>
      </c>
      <c r="F613" s="11" t="str">
        <f>IFERROR(VLOOKUP(A613,#REF!,6,FALSE),"")</f>
        <v/>
      </c>
      <c r="G613" s="11" t="str">
        <f>IFERROR(VLOOKUP(A613,#REF!,8,FALSE),"")</f>
        <v/>
      </c>
      <c r="H613" s="24" t="str">
        <f t="shared" si="9"/>
        <v/>
      </c>
    </row>
    <row r="614" spans="1:8" ht="42" customHeight="1" x14ac:dyDescent="0.45">
      <c r="A614" s="21" t="str">
        <f>IFERROR(INDEX(#REF!, MATCH("追加"&amp;H614,#REF!,0), 3),"")</f>
        <v/>
      </c>
      <c r="B614" s="11" t="str">
        <f>IFERROR(VLOOKUP(A614,#REF!,2,FALSE),"")</f>
        <v/>
      </c>
      <c r="C614" s="11" t="str">
        <f>IFERROR(VLOOKUP(A614,#REF!,3,FALSE),"")</f>
        <v/>
      </c>
      <c r="D614" s="11" t="str">
        <f>IFERROR(VLOOKUP(A614,#REF!,4,FALSE),"")</f>
        <v/>
      </c>
      <c r="E614" s="11" t="str">
        <f>IFERROR(VLOOKUP(A614,#REF!,5,FALSE),"")</f>
        <v/>
      </c>
      <c r="F614" s="11" t="str">
        <f>IFERROR(VLOOKUP(A614,#REF!,6,FALSE),"")</f>
        <v/>
      </c>
      <c r="G614" s="11" t="str">
        <f>IFERROR(VLOOKUP(A614,#REF!,8,FALSE),"")</f>
        <v/>
      </c>
      <c r="H614" s="24" t="str">
        <f t="shared" si="9"/>
        <v/>
      </c>
    </row>
    <row r="615" spans="1:8" ht="42" customHeight="1" x14ac:dyDescent="0.45">
      <c r="A615" s="21" t="str">
        <f>IFERROR(INDEX(#REF!, MATCH("追加"&amp;H615,#REF!,0), 3),"")</f>
        <v/>
      </c>
      <c r="B615" s="11" t="str">
        <f>IFERROR(VLOOKUP(A615,#REF!,2,FALSE),"")</f>
        <v/>
      </c>
      <c r="C615" s="11" t="str">
        <f>IFERROR(VLOOKUP(A615,#REF!,3,FALSE),"")</f>
        <v/>
      </c>
      <c r="D615" s="11" t="str">
        <f>IFERROR(VLOOKUP(A615,#REF!,4,FALSE),"")</f>
        <v/>
      </c>
      <c r="E615" s="11" t="str">
        <f>IFERROR(VLOOKUP(A615,#REF!,5,FALSE),"")</f>
        <v/>
      </c>
      <c r="F615" s="11" t="str">
        <f>IFERROR(VLOOKUP(A615,#REF!,6,FALSE),"")</f>
        <v/>
      </c>
      <c r="G615" s="11" t="str">
        <f>IFERROR(VLOOKUP(A615,#REF!,8,FALSE),"")</f>
        <v/>
      </c>
      <c r="H615" s="24" t="str">
        <f t="shared" si="9"/>
        <v/>
      </c>
    </row>
    <row r="616" spans="1:8" ht="42" customHeight="1" x14ac:dyDescent="0.45">
      <c r="A616" s="21" t="str">
        <f>IFERROR(INDEX(#REF!, MATCH("追加"&amp;H616,#REF!,0), 3),"")</f>
        <v/>
      </c>
      <c r="B616" s="11" t="str">
        <f>IFERROR(VLOOKUP(A616,#REF!,2,FALSE),"")</f>
        <v/>
      </c>
      <c r="C616" s="11" t="str">
        <f>IFERROR(VLOOKUP(A616,#REF!,3,FALSE),"")</f>
        <v/>
      </c>
      <c r="D616" s="11" t="str">
        <f>IFERROR(VLOOKUP(A616,#REF!,4,FALSE),"")</f>
        <v/>
      </c>
      <c r="E616" s="11" t="str">
        <f>IFERROR(VLOOKUP(A616,#REF!,5,FALSE),"")</f>
        <v/>
      </c>
      <c r="F616" s="11" t="str">
        <f>IFERROR(VLOOKUP(A616,#REF!,6,FALSE),"")</f>
        <v/>
      </c>
      <c r="G616" s="11" t="str">
        <f>IFERROR(VLOOKUP(A616,#REF!,8,FALSE),"")</f>
        <v/>
      </c>
      <c r="H616" s="24" t="str">
        <f t="shared" si="9"/>
        <v/>
      </c>
    </row>
    <row r="617" spans="1:8" ht="42" customHeight="1" x14ac:dyDescent="0.45">
      <c r="A617" s="21" t="str">
        <f>IFERROR(INDEX(#REF!, MATCH("追加"&amp;H617,#REF!,0), 3),"")</f>
        <v/>
      </c>
      <c r="B617" s="11" t="str">
        <f>IFERROR(VLOOKUP(A617,#REF!,2,FALSE),"")</f>
        <v/>
      </c>
      <c r="C617" s="11" t="str">
        <f>IFERROR(VLOOKUP(A617,#REF!,3,FALSE),"")</f>
        <v/>
      </c>
      <c r="D617" s="11" t="str">
        <f>IFERROR(VLOOKUP(A617,#REF!,4,FALSE),"")</f>
        <v/>
      </c>
      <c r="E617" s="11" t="str">
        <f>IFERROR(VLOOKUP(A617,#REF!,5,FALSE),"")</f>
        <v/>
      </c>
      <c r="F617" s="11" t="str">
        <f>IFERROR(VLOOKUP(A617,#REF!,6,FALSE),"")</f>
        <v/>
      </c>
      <c r="G617" s="11" t="str">
        <f>IFERROR(VLOOKUP(A617,#REF!,8,FALSE),"")</f>
        <v/>
      </c>
      <c r="H617" s="24" t="str">
        <f t="shared" si="9"/>
        <v/>
      </c>
    </row>
    <row r="618" spans="1:8" ht="42" customHeight="1" x14ac:dyDescent="0.45">
      <c r="A618" s="21" t="str">
        <f>IFERROR(INDEX(#REF!, MATCH("追加"&amp;H618,#REF!,0), 3),"")</f>
        <v/>
      </c>
      <c r="B618" s="11" t="str">
        <f>IFERROR(VLOOKUP(A618,#REF!,2,FALSE),"")</f>
        <v/>
      </c>
      <c r="C618" s="11" t="str">
        <f>IFERROR(VLOOKUP(A618,#REF!,3,FALSE),"")</f>
        <v/>
      </c>
      <c r="D618" s="11" t="str">
        <f>IFERROR(VLOOKUP(A618,#REF!,4,FALSE),"")</f>
        <v/>
      </c>
      <c r="E618" s="11" t="str">
        <f>IFERROR(VLOOKUP(A618,#REF!,5,FALSE),"")</f>
        <v/>
      </c>
      <c r="F618" s="11" t="str">
        <f>IFERROR(VLOOKUP(A618,#REF!,6,FALSE),"")</f>
        <v/>
      </c>
      <c r="G618" s="11" t="str">
        <f>IFERROR(VLOOKUP(A618,#REF!,8,FALSE),"")</f>
        <v/>
      </c>
      <c r="H618" s="24" t="str">
        <f t="shared" si="9"/>
        <v/>
      </c>
    </row>
    <row r="619" spans="1:8" ht="42" customHeight="1" x14ac:dyDescent="0.45">
      <c r="A619" s="21" t="str">
        <f>IFERROR(INDEX(#REF!, MATCH("追加"&amp;H619,#REF!,0), 3),"")</f>
        <v/>
      </c>
      <c r="B619" s="11" t="str">
        <f>IFERROR(VLOOKUP(A619,#REF!,2,FALSE),"")</f>
        <v/>
      </c>
      <c r="C619" s="11" t="str">
        <f>IFERROR(VLOOKUP(A619,#REF!,3,FALSE),"")</f>
        <v/>
      </c>
      <c r="D619" s="11" t="str">
        <f>IFERROR(VLOOKUP(A619,#REF!,4,FALSE),"")</f>
        <v/>
      </c>
      <c r="E619" s="11" t="str">
        <f>IFERROR(VLOOKUP(A619,#REF!,5,FALSE),"")</f>
        <v/>
      </c>
      <c r="F619" s="11" t="str">
        <f>IFERROR(VLOOKUP(A619,#REF!,6,FALSE),"")</f>
        <v/>
      </c>
      <c r="G619" s="11" t="str">
        <f>IFERROR(VLOOKUP(A619,#REF!,8,FALSE),"")</f>
        <v/>
      </c>
      <c r="H619" s="24" t="str">
        <f t="shared" si="9"/>
        <v/>
      </c>
    </row>
    <row r="620" spans="1:8" ht="42" customHeight="1" x14ac:dyDescent="0.45">
      <c r="A620" s="21" t="str">
        <f>IFERROR(INDEX(#REF!, MATCH("追加"&amp;H620,#REF!,0), 3),"")</f>
        <v/>
      </c>
      <c r="B620" s="11" t="str">
        <f>IFERROR(VLOOKUP(A620,#REF!,2,FALSE),"")</f>
        <v/>
      </c>
      <c r="C620" s="11" t="str">
        <f>IFERROR(VLOOKUP(A620,#REF!,3,FALSE),"")</f>
        <v/>
      </c>
      <c r="D620" s="11" t="str">
        <f>IFERROR(VLOOKUP(A620,#REF!,4,FALSE),"")</f>
        <v/>
      </c>
      <c r="E620" s="11" t="str">
        <f>IFERROR(VLOOKUP(A620,#REF!,5,FALSE),"")</f>
        <v/>
      </c>
      <c r="F620" s="11" t="str">
        <f>IFERROR(VLOOKUP(A620,#REF!,6,FALSE),"")</f>
        <v/>
      </c>
      <c r="G620" s="11" t="str">
        <f>IFERROR(VLOOKUP(A620,#REF!,8,FALSE),"")</f>
        <v/>
      </c>
      <c r="H620" s="24" t="str">
        <f t="shared" si="9"/>
        <v/>
      </c>
    </row>
    <row r="621" spans="1:8" ht="42" customHeight="1" x14ac:dyDescent="0.45">
      <c r="A621" s="21" t="str">
        <f>IFERROR(INDEX(#REF!, MATCH("追加"&amp;H621,#REF!,0), 3),"")</f>
        <v/>
      </c>
      <c r="B621" s="11" t="str">
        <f>IFERROR(VLOOKUP(A621,#REF!,2,FALSE),"")</f>
        <v/>
      </c>
      <c r="C621" s="11" t="str">
        <f>IFERROR(VLOOKUP(A621,#REF!,3,FALSE),"")</f>
        <v/>
      </c>
      <c r="D621" s="11" t="str">
        <f>IFERROR(VLOOKUP(A621,#REF!,4,FALSE),"")</f>
        <v/>
      </c>
      <c r="E621" s="11" t="str">
        <f>IFERROR(VLOOKUP(A621,#REF!,5,FALSE),"")</f>
        <v/>
      </c>
      <c r="F621" s="11" t="str">
        <f>IFERROR(VLOOKUP(A621,#REF!,6,FALSE),"")</f>
        <v/>
      </c>
      <c r="G621" s="11" t="str">
        <f>IFERROR(VLOOKUP(A621,#REF!,8,FALSE),"")</f>
        <v/>
      </c>
      <c r="H621" s="24" t="str">
        <f t="shared" si="9"/>
        <v/>
      </c>
    </row>
    <row r="622" spans="1:8" ht="42" customHeight="1" x14ac:dyDescent="0.45">
      <c r="A622" s="21" t="str">
        <f>IFERROR(INDEX(#REF!, MATCH("追加"&amp;H622,#REF!,0), 3),"")</f>
        <v/>
      </c>
      <c r="B622" s="11" t="str">
        <f>IFERROR(VLOOKUP(A622,#REF!,2,FALSE),"")</f>
        <v/>
      </c>
      <c r="C622" s="11" t="str">
        <f>IFERROR(VLOOKUP(A622,#REF!,3,FALSE),"")</f>
        <v/>
      </c>
      <c r="D622" s="11" t="str">
        <f>IFERROR(VLOOKUP(A622,#REF!,4,FALSE),"")</f>
        <v/>
      </c>
      <c r="E622" s="11" t="str">
        <f>IFERROR(VLOOKUP(A622,#REF!,5,FALSE),"")</f>
        <v/>
      </c>
      <c r="F622" s="11" t="str">
        <f>IFERROR(VLOOKUP(A622,#REF!,6,FALSE),"")</f>
        <v/>
      </c>
      <c r="G622" s="11" t="str">
        <f>IFERROR(VLOOKUP(A622,#REF!,8,FALSE),"")</f>
        <v/>
      </c>
      <c r="H622" s="24" t="str">
        <f t="shared" si="9"/>
        <v/>
      </c>
    </row>
    <row r="623" spans="1:8" ht="42" customHeight="1" x14ac:dyDescent="0.45">
      <c r="A623" s="21" t="str">
        <f>IFERROR(INDEX(#REF!, MATCH("追加"&amp;H623,#REF!,0), 3),"")</f>
        <v/>
      </c>
      <c r="B623" s="11" t="str">
        <f>IFERROR(VLOOKUP(A623,#REF!,2,FALSE),"")</f>
        <v/>
      </c>
      <c r="C623" s="11" t="str">
        <f>IFERROR(VLOOKUP(A623,#REF!,3,FALSE),"")</f>
        <v/>
      </c>
      <c r="D623" s="11" t="str">
        <f>IFERROR(VLOOKUP(A623,#REF!,4,FALSE),"")</f>
        <v/>
      </c>
      <c r="E623" s="11" t="str">
        <f>IFERROR(VLOOKUP(A623,#REF!,5,FALSE),"")</f>
        <v/>
      </c>
      <c r="F623" s="11" t="str">
        <f>IFERROR(VLOOKUP(A623,#REF!,6,FALSE),"")</f>
        <v/>
      </c>
      <c r="G623" s="11" t="str">
        <f>IFERROR(VLOOKUP(A623,#REF!,8,FALSE),"")</f>
        <v/>
      </c>
      <c r="H623" s="24" t="str">
        <f t="shared" si="9"/>
        <v/>
      </c>
    </row>
    <row r="624" spans="1:8" ht="42" customHeight="1" x14ac:dyDescent="0.45">
      <c r="A624" s="21" t="str">
        <f>IFERROR(INDEX(#REF!, MATCH("追加"&amp;H624,#REF!,0), 3),"")</f>
        <v/>
      </c>
      <c r="B624" s="11" t="str">
        <f>IFERROR(VLOOKUP(A624,#REF!,2,FALSE),"")</f>
        <v/>
      </c>
      <c r="C624" s="11" t="str">
        <f>IFERROR(VLOOKUP(A624,#REF!,3,FALSE),"")</f>
        <v/>
      </c>
      <c r="D624" s="11" t="str">
        <f>IFERROR(VLOOKUP(A624,#REF!,4,FALSE),"")</f>
        <v/>
      </c>
      <c r="E624" s="11" t="str">
        <f>IFERROR(VLOOKUP(A624,#REF!,5,FALSE),"")</f>
        <v/>
      </c>
      <c r="F624" s="11" t="str">
        <f>IFERROR(VLOOKUP(A624,#REF!,6,FALSE),"")</f>
        <v/>
      </c>
      <c r="G624" s="11" t="str">
        <f>IFERROR(VLOOKUP(A624,#REF!,8,FALSE),"")</f>
        <v/>
      </c>
      <c r="H624" s="24" t="str">
        <f t="shared" si="9"/>
        <v/>
      </c>
    </row>
    <row r="625" spans="1:8" ht="42" customHeight="1" x14ac:dyDescent="0.45">
      <c r="A625" s="21" t="str">
        <f>IFERROR(INDEX(#REF!, MATCH("追加"&amp;H625,#REF!,0), 3),"")</f>
        <v/>
      </c>
      <c r="B625" s="11" t="str">
        <f>IFERROR(VLOOKUP(A625,#REF!,2,FALSE),"")</f>
        <v/>
      </c>
      <c r="C625" s="11" t="str">
        <f>IFERROR(VLOOKUP(A625,#REF!,3,FALSE),"")</f>
        <v/>
      </c>
      <c r="D625" s="11" t="str">
        <f>IFERROR(VLOOKUP(A625,#REF!,4,FALSE),"")</f>
        <v/>
      </c>
      <c r="E625" s="11" t="str">
        <f>IFERROR(VLOOKUP(A625,#REF!,5,FALSE),"")</f>
        <v/>
      </c>
      <c r="F625" s="11" t="str">
        <f>IFERROR(VLOOKUP(A625,#REF!,6,FALSE),"")</f>
        <v/>
      </c>
      <c r="G625" s="11" t="str">
        <f>IFERROR(VLOOKUP(A625,#REF!,8,FALSE),"")</f>
        <v/>
      </c>
      <c r="H625" s="24" t="str">
        <f t="shared" si="9"/>
        <v/>
      </c>
    </row>
    <row r="626" spans="1:8" ht="42" customHeight="1" x14ac:dyDescent="0.45">
      <c r="A626" s="21" t="str">
        <f>IFERROR(INDEX(#REF!, MATCH("追加"&amp;H626,#REF!,0), 3),"")</f>
        <v/>
      </c>
      <c r="B626" s="11" t="str">
        <f>IFERROR(VLOOKUP(A626,#REF!,2,FALSE),"")</f>
        <v/>
      </c>
      <c r="C626" s="11" t="str">
        <f>IFERROR(VLOOKUP(A626,#REF!,3,FALSE),"")</f>
        <v/>
      </c>
      <c r="D626" s="11" t="str">
        <f>IFERROR(VLOOKUP(A626,#REF!,4,FALSE),"")</f>
        <v/>
      </c>
      <c r="E626" s="11" t="str">
        <f>IFERROR(VLOOKUP(A626,#REF!,5,FALSE),"")</f>
        <v/>
      </c>
      <c r="F626" s="11" t="str">
        <f>IFERROR(VLOOKUP(A626,#REF!,6,FALSE),"")</f>
        <v/>
      </c>
      <c r="G626" s="11" t="str">
        <f>IFERROR(VLOOKUP(A626,#REF!,8,FALSE),"")</f>
        <v/>
      </c>
      <c r="H626" s="24" t="str">
        <f t="shared" si="9"/>
        <v/>
      </c>
    </row>
    <row r="627" spans="1:8" ht="42" customHeight="1" x14ac:dyDescent="0.45">
      <c r="A627" s="21" t="str">
        <f>IFERROR(INDEX(#REF!, MATCH("追加"&amp;H627,#REF!,0), 3),"")</f>
        <v/>
      </c>
      <c r="B627" s="11" t="str">
        <f>IFERROR(VLOOKUP(A627,#REF!,2,FALSE),"")</f>
        <v/>
      </c>
      <c r="C627" s="11" t="str">
        <f>IFERROR(VLOOKUP(A627,#REF!,3,FALSE),"")</f>
        <v/>
      </c>
      <c r="D627" s="11" t="str">
        <f>IFERROR(VLOOKUP(A627,#REF!,4,FALSE),"")</f>
        <v/>
      </c>
      <c r="E627" s="11" t="str">
        <f>IFERROR(VLOOKUP(A627,#REF!,5,FALSE),"")</f>
        <v/>
      </c>
      <c r="F627" s="11" t="str">
        <f>IFERROR(VLOOKUP(A627,#REF!,6,FALSE),"")</f>
        <v/>
      </c>
      <c r="G627" s="11" t="str">
        <f>IFERROR(VLOOKUP(A627,#REF!,8,FALSE),"")</f>
        <v/>
      </c>
      <c r="H627" s="24" t="str">
        <f t="shared" si="9"/>
        <v/>
      </c>
    </row>
    <row r="628" spans="1:8" ht="42" customHeight="1" x14ac:dyDescent="0.45">
      <c r="A628" s="21" t="str">
        <f>IFERROR(INDEX(#REF!, MATCH("追加"&amp;H628,#REF!,0), 3),"")</f>
        <v/>
      </c>
      <c r="B628" s="11" t="str">
        <f>IFERROR(VLOOKUP(A628,#REF!,2,FALSE),"")</f>
        <v/>
      </c>
      <c r="C628" s="11" t="str">
        <f>IFERROR(VLOOKUP(A628,#REF!,3,FALSE),"")</f>
        <v/>
      </c>
      <c r="D628" s="11" t="str">
        <f>IFERROR(VLOOKUP(A628,#REF!,4,FALSE),"")</f>
        <v/>
      </c>
      <c r="E628" s="11" t="str">
        <f>IFERROR(VLOOKUP(A628,#REF!,5,FALSE),"")</f>
        <v/>
      </c>
      <c r="F628" s="11" t="str">
        <f>IFERROR(VLOOKUP(A628,#REF!,6,FALSE),"")</f>
        <v/>
      </c>
      <c r="G628" s="11" t="str">
        <f>IFERROR(VLOOKUP(A628,#REF!,8,FALSE),"")</f>
        <v/>
      </c>
      <c r="H628" s="24" t="str">
        <f t="shared" si="9"/>
        <v/>
      </c>
    </row>
    <row r="629" spans="1:8" ht="42" customHeight="1" x14ac:dyDescent="0.45">
      <c r="A629" s="21" t="str">
        <f>IFERROR(INDEX(#REF!, MATCH("追加"&amp;H629,#REF!,0), 3),"")</f>
        <v/>
      </c>
      <c r="B629" s="11" t="str">
        <f>IFERROR(VLOOKUP(A629,#REF!,2,FALSE),"")</f>
        <v/>
      </c>
      <c r="C629" s="11" t="str">
        <f>IFERROR(VLOOKUP(A629,#REF!,3,FALSE),"")</f>
        <v/>
      </c>
      <c r="D629" s="11" t="str">
        <f>IFERROR(VLOOKUP(A629,#REF!,4,FALSE),"")</f>
        <v/>
      </c>
      <c r="E629" s="11" t="str">
        <f>IFERROR(VLOOKUP(A629,#REF!,5,FALSE),"")</f>
        <v/>
      </c>
      <c r="F629" s="11" t="str">
        <f>IFERROR(VLOOKUP(A629,#REF!,6,FALSE),"")</f>
        <v/>
      </c>
      <c r="G629" s="11" t="str">
        <f>IFERROR(VLOOKUP(A629,#REF!,8,FALSE),"")</f>
        <v/>
      </c>
      <c r="H629" s="24" t="str">
        <f t="shared" si="9"/>
        <v/>
      </c>
    </row>
    <row r="630" spans="1:8" ht="42" customHeight="1" x14ac:dyDescent="0.45">
      <c r="A630" s="21" t="str">
        <f>IFERROR(INDEX(#REF!, MATCH("追加"&amp;H630,#REF!,0), 3),"")</f>
        <v/>
      </c>
      <c r="B630" s="11" t="str">
        <f>IFERROR(VLOOKUP(A630,#REF!,2,FALSE),"")</f>
        <v/>
      </c>
      <c r="C630" s="11" t="str">
        <f>IFERROR(VLOOKUP(A630,#REF!,3,FALSE),"")</f>
        <v/>
      </c>
      <c r="D630" s="11" t="str">
        <f>IFERROR(VLOOKUP(A630,#REF!,4,FALSE),"")</f>
        <v/>
      </c>
      <c r="E630" s="11" t="str">
        <f>IFERROR(VLOOKUP(A630,#REF!,5,FALSE),"")</f>
        <v/>
      </c>
      <c r="F630" s="11" t="str">
        <f>IFERROR(VLOOKUP(A630,#REF!,6,FALSE),"")</f>
        <v/>
      </c>
      <c r="G630" s="11" t="str">
        <f>IFERROR(VLOOKUP(A630,#REF!,8,FALSE),"")</f>
        <v/>
      </c>
      <c r="H630" s="24" t="str">
        <f t="shared" si="9"/>
        <v/>
      </c>
    </row>
    <row r="631" spans="1:8" ht="42" customHeight="1" x14ac:dyDescent="0.45">
      <c r="A631" s="21" t="str">
        <f>IFERROR(INDEX(#REF!, MATCH("追加"&amp;H631,#REF!,0), 3),"")</f>
        <v/>
      </c>
      <c r="B631" s="11" t="str">
        <f>IFERROR(VLOOKUP(A631,#REF!,2,FALSE),"")</f>
        <v/>
      </c>
      <c r="C631" s="11" t="str">
        <f>IFERROR(VLOOKUP(A631,#REF!,3,FALSE),"")</f>
        <v/>
      </c>
      <c r="D631" s="11" t="str">
        <f>IFERROR(VLOOKUP(A631,#REF!,4,FALSE),"")</f>
        <v/>
      </c>
      <c r="E631" s="11" t="str">
        <f>IFERROR(VLOOKUP(A631,#REF!,5,FALSE),"")</f>
        <v/>
      </c>
      <c r="F631" s="11" t="str">
        <f>IFERROR(VLOOKUP(A631,#REF!,6,FALSE),"")</f>
        <v/>
      </c>
      <c r="G631" s="11" t="str">
        <f>IFERROR(VLOOKUP(A631,#REF!,8,FALSE),"")</f>
        <v/>
      </c>
      <c r="H631" s="24" t="str">
        <f t="shared" si="9"/>
        <v/>
      </c>
    </row>
    <row r="632" spans="1:8" ht="42" customHeight="1" x14ac:dyDescent="0.45">
      <c r="A632" s="21" t="str">
        <f>IFERROR(INDEX(#REF!, MATCH("追加"&amp;H632,#REF!,0), 3),"")</f>
        <v/>
      </c>
      <c r="B632" s="11" t="str">
        <f>IFERROR(VLOOKUP(A632,#REF!,2,FALSE),"")</f>
        <v/>
      </c>
      <c r="C632" s="11" t="str">
        <f>IFERROR(VLOOKUP(A632,#REF!,3,FALSE),"")</f>
        <v/>
      </c>
      <c r="D632" s="11" t="str">
        <f>IFERROR(VLOOKUP(A632,#REF!,4,FALSE),"")</f>
        <v/>
      </c>
      <c r="E632" s="11" t="str">
        <f>IFERROR(VLOOKUP(A632,#REF!,5,FALSE),"")</f>
        <v/>
      </c>
      <c r="F632" s="11" t="str">
        <f>IFERROR(VLOOKUP(A632,#REF!,6,FALSE),"")</f>
        <v/>
      </c>
      <c r="G632" s="11" t="str">
        <f>IFERROR(VLOOKUP(A632,#REF!,8,FALSE),"")</f>
        <v/>
      </c>
      <c r="H632" s="24" t="str">
        <f t="shared" si="9"/>
        <v/>
      </c>
    </row>
    <row r="633" spans="1:8" ht="42" customHeight="1" x14ac:dyDescent="0.45">
      <c r="A633" s="21" t="str">
        <f>IFERROR(INDEX(#REF!, MATCH("追加"&amp;H633,#REF!,0), 3),"")</f>
        <v/>
      </c>
      <c r="B633" s="11" t="str">
        <f>IFERROR(VLOOKUP(A633,#REF!,2,FALSE),"")</f>
        <v/>
      </c>
      <c r="C633" s="11" t="str">
        <f>IFERROR(VLOOKUP(A633,#REF!,3,FALSE),"")</f>
        <v/>
      </c>
      <c r="D633" s="11" t="str">
        <f>IFERROR(VLOOKUP(A633,#REF!,4,FALSE),"")</f>
        <v/>
      </c>
      <c r="E633" s="11" t="str">
        <f>IFERROR(VLOOKUP(A633,#REF!,5,FALSE),"")</f>
        <v/>
      </c>
      <c r="F633" s="11" t="str">
        <f>IFERROR(VLOOKUP(A633,#REF!,6,FALSE),"")</f>
        <v/>
      </c>
      <c r="G633" s="11" t="str">
        <f>IFERROR(VLOOKUP(A633,#REF!,8,FALSE),"")</f>
        <v/>
      </c>
      <c r="H633" s="24" t="str">
        <f t="shared" si="9"/>
        <v/>
      </c>
    </row>
    <row r="634" spans="1:8" ht="42" customHeight="1" x14ac:dyDescent="0.45">
      <c r="A634" s="21" t="str">
        <f>IFERROR(INDEX(#REF!, MATCH("追加"&amp;H634,#REF!,0), 3),"")</f>
        <v/>
      </c>
      <c r="B634" s="11" t="str">
        <f>IFERROR(VLOOKUP(A634,#REF!,2,FALSE),"")</f>
        <v/>
      </c>
      <c r="C634" s="11" t="str">
        <f>IFERROR(VLOOKUP(A634,#REF!,3,FALSE),"")</f>
        <v/>
      </c>
      <c r="D634" s="11" t="str">
        <f>IFERROR(VLOOKUP(A634,#REF!,4,FALSE),"")</f>
        <v/>
      </c>
      <c r="E634" s="11" t="str">
        <f>IFERROR(VLOOKUP(A634,#REF!,5,FALSE),"")</f>
        <v/>
      </c>
      <c r="F634" s="11" t="str">
        <f>IFERROR(VLOOKUP(A634,#REF!,6,FALSE),"")</f>
        <v/>
      </c>
      <c r="G634" s="11" t="str">
        <f>IFERROR(VLOOKUP(A634,#REF!,8,FALSE),"")</f>
        <v/>
      </c>
      <c r="H634" s="24" t="str">
        <f t="shared" si="9"/>
        <v/>
      </c>
    </row>
    <row r="635" spans="1:8" ht="42" customHeight="1" x14ac:dyDescent="0.45">
      <c r="A635" s="21" t="str">
        <f>IFERROR(INDEX(#REF!, MATCH("追加"&amp;H635,#REF!,0), 3),"")</f>
        <v/>
      </c>
      <c r="B635" s="11" t="str">
        <f>IFERROR(VLOOKUP(A635,#REF!,2,FALSE),"")</f>
        <v/>
      </c>
      <c r="C635" s="11" t="str">
        <f>IFERROR(VLOOKUP(A635,#REF!,3,FALSE),"")</f>
        <v/>
      </c>
      <c r="D635" s="11" t="str">
        <f>IFERROR(VLOOKUP(A635,#REF!,4,FALSE),"")</f>
        <v/>
      </c>
      <c r="E635" s="11" t="str">
        <f>IFERROR(VLOOKUP(A635,#REF!,5,FALSE),"")</f>
        <v/>
      </c>
      <c r="F635" s="11" t="str">
        <f>IFERROR(VLOOKUP(A635,#REF!,6,FALSE),"")</f>
        <v/>
      </c>
      <c r="G635" s="11" t="str">
        <f>IFERROR(VLOOKUP(A635,#REF!,8,FALSE),"")</f>
        <v/>
      </c>
      <c r="H635" s="24" t="str">
        <f t="shared" si="9"/>
        <v/>
      </c>
    </row>
    <row r="636" spans="1:8" ht="42" customHeight="1" x14ac:dyDescent="0.45">
      <c r="A636" s="21" t="str">
        <f>IFERROR(INDEX(#REF!, MATCH("追加"&amp;H636,#REF!,0), 3),"")</f>
        <v/>
      </c>
      <c r="B636" s="11" t="str">
        <f>IFERROR(VLOOKUP(A636,#REF!,2,FALSE),"")</f>
        <v/>
      </c>
      <c r="C636" s="11" t="str">
        <f>IFERROR(VLOOKUP(A636,#REF!,3,FALSE),"")</f>
        <v/>
      </c>
      <c r="D636" s="11" t="str">
        <f>IFERROR(VLOOKUP(A636,#REF!,4,FALSE),"")</f>
        <v/>
      </c>
      <c r="E636" s="11" t="str">
        <f>IFERROR(VLOOKUP(A636,#REF!,5,FALSE),"")</f>
        <v/>
      </c>
      <c r="F636" s="11" t="str">
        <f>IFERROR(VLOOKUP(A636,#REF!,6,FALSE),"")</f>
        <v/>
      </c>
      <c r="G636" s="11" t="str">
        <f>IFERROR(VLOOKUP(A636,#REF!,8,FALSE),"")</f>
        <v/>
      </c>
      <c r="H636" s="24" t="str">
        <f t="shared" si="9"/>
        <v/>
      </c>
    </row>
    <row r="637" spans="1:8" ht="42" customHeight="1" x14ac:dyDescent="0.45">
      <c r="A637" s="21" t="str">
        <f>IFERROR(INDEX(#REF!, MATCH("追加"&amp;H637,#REF!,0), 3),"")</f>
        <v/>
      </c>
      <c r="B637" s="11" t="str">
        <f>IFERROR(VLOOKUP(A637,#REF!,2,FALSE),"")</f>
        <v/>
      </c>
      <c r="C637" s="11" t="str">
        <f>IFERROR(VLOOKUP(A637,#REF!,3,FALSE),"")</f>
        <v/>
      </c>
      <c r="D637" s="11" t="str">
        <f>IFERROR(VLOOKUP(A637,#REF!,4,FALSE),"")</f>
        <v/>
      </c>
      <c r="E637" s="11" t="str">
        <f>IFERROR(VLOOKUP(A637,#REF!,5,FALSE),"")</f>
        <v/>
      </c>
      <c r="F637" s="11" t="str">
        <f>IFERROR(VLOOKUP(A637,#REF!,6,FALSE),"")</f>
        <v/>
      </c>
      <c r="G637" s="11" t="str">
        <f>IFERROR(VLOOKUP(A637,#REF!,8,FALSE),"")</f>
        <v/>
      </c>
      <c r="H637" s="24" t="str">
        <f t="shared" si="9"/>
        <v/>
      </c>
    </row>
    <row r="638" spans="1:8" ht="42" customHeight="1" x14ac:dyDescent="0.45">
      <c r="A638" s="21" t="str">
        <f>IFERROR(INDEX(#REF!, MATCH("追加"&amp;H638,#REF!,0), 3),"")</f>
        <v/>
      </c>
      <c r="B638" s="11" t="str">
        <f>IFERROR(VLOOKUP(A638,#REF!,2,FALSE),"")</f>
        <v/>
      </c>
      <c r="C638" s="11" t="str">
        <f>IFERROR(VLOOKUP(A638,#REF!,3,FALSE),"")</f>
        <v/>
      </c>
      <c r="D638" s="11" t="str">
        <f>IFERROR(VLOOKUP(A638,#REF!,4,FALSE),"")</f>
        <v/>
      </c>
      <c r="E638" s="11" t="str">
        <f>IFERROR(VLOOKUP(A638,#REF!,5,FALSE),"")</f>
        <v/>
      </c>
      <c r="F638" s="11" t="str">
        <f>IFERROR(VLOOKUP(A638,#REF!,6,FALSE),"")</f>
        <v/>
      </c>
      <c r="G638" s="11" t="str">
        <f>IFERROR(VLOOKUP(A638,#REF!,8,FALSE),"")</f>
        <v/>
      </c>
      <c r="H638" s="24" t="str">
        <f t="shared" si="9"/>
        <v/>
      </c>
    </row>
    <row r="639" spans="1:8" ht="42" customHeight="1" x14ac:dyDescent="0.45">
      <c r="A639" s="21" t="str">
        <f>IFERROR(INDEX(#REF!, MATCH("追加"&amp;H639,#REF!,0), 3),"")</f>
        <v/>
      </c>
      <c r="B639" s="11" t="str">
        <f>IFERROR(VLOOKUP(A639,#REF!,2,FALSE),"")</f>
        <v/>
      </c>
      <c r="C639" s="11" t="str">
        <f>IFERROR(VLOOKUP(A639,#REF!,3,FALSE),"")</f>
        <v/>
      </c>
      <c r="D639" s="11" t="str">
        <f>IFERROR(VLOOKUP(A639,#REF!,4,FALSE),"")</f>
        <v/>
      </c>
      <c r="E639" s="11" t="str">
        <f>IFERROR(VLOOKUP(A639,#REF!,5,FALSE),"")</f>
        <v/>
      </c>
      <c r="F639" s="11" t="str">
        <f>IFERROR(VLOOKUP(A639,#REF!,6,FALSE),"")</f>
        <v/>
      </c>
      <c r="G639" s="11" t="str">
        <f>IFERROR(VLOOKUP(A639,#REF!,8,FALSE),"")</f>
        <v/>
      </c>
      <c r="H639" s="24" t="str">
        <f t="shared" si="9"/>
        <v/>
      </c>
    </row>
    <row r="640" spans="1:8" ht="42" customHeight="1" x14ac:dyDescent="0.45">
      <c r="A640" s="21" t="str">
        <f>IFERROR(INDEX(#REF!, MATCH("追加"&amp;H640,#REF!,0), 3),"")</f>
        <v/>
      </c>
      <c r="B640" s="11" t="str">
        <f>IFERROR(VLOOKUP(A640,#REF!,2,FALSE),"")</f>
        <v/>
      </c>
      <c r="C640" s="11" t="str">
        <f>IFERROR(VLOOKUP(A640,#REF!,3,FALSE),"")</f>
        <v/>
      </c>
      <c r="D640" s="11" t="str">
        <f>IFERROR(VLOOKUP(A640,#REF!,4,FALSE),"")</f>
        <v/>
      </c>
      <c r="E640" s="11" t="str">
        <f>IFERROR(VLOOKUP(A640,#REF!,5,FALSE),"")</f>
        <v/>
      </c>
      <c r="F640" s="11" t="str">
        <f>IFERROR(VLOOKUP(A640,#REF!,6,FALSE),"")</f>
        <v/>
      </c>
      <c r="G640" s="11" t="str">
        <f>IFERROR(VLOOKUP(A640,#REF!,8,FALSE),"")</f>
        <v/>
      </c>
      <c r="H640" s="24" t="str">
        <f t="shared" si="9"/>
        <v/>
      </c>
    </row>
    <row r="641" spans="1:8" ht="42" customHeight="1" x14ac:dyDescent="0.45">
      <c r="A641" s="21" t="str">
        <f>IFERROR(INDEX(#REF!, MATCH("追加"&amp;H641,#REF!,0), 3),"")</f>
        <v/>
      </c>
      <c r="B641" s="11" t="str">
        <f>IFERROR(VLOOKUP(A641,#REF!,2,FALSE),"")</f>
        <v/>
      </c>
      <c r="C641" s="11" t="str">
        <f>IFERROR(VLOOKUP(A641,#REF!,3,FALSE),"")</f>
        <v/>
      </c>
      <c r="D641" s="11" t="str">
        <f>IFERROR(VLOOKUP(A641,#REF!,4,FALSE),"")</f>
        <v/>
      </c>
      <c r="E641" s="11" t="str">
        <f>IFERROR(VLOOKUP(A641,#REF!,5,FALSE),"")</f>
        <v/>
      </c>
      <c r="F641" s="11" t="str">
        <f>IFERROR(VLOOKUP(A641,#REF!,6,FALSE),"")</f>
        <v/>
      </c>
      <c r="G641" s="11" t="str">
        <f>IFERROR(VLOOKUP(A641,#REF!,8,FALSE),"")</f>
        <v/>
      </c>
      <c r="H641" s="24" t="str">
        <f t="shared" si="9"/>
        <v/>
      </c>
    </row>
    <row r="642" spans="1:8" ht="42" customHeight="1" x14ac:dyDescent="0.45">
      <c r="A642" s="21" t="str">
        <f>IFERROR(INDEX(#REF!, MATCH("追加"&amp;H642,#REF!,0), 3),"")</f>
        <v/>
      </c>
      <c r="B642" s="11" t="str">
        <f>IFERROR(VLOOKUP(A642,#REF!,2,FALSE),"")</f>
        <v/>
      </c>
      <c r="C642" s="11" t="str">
        <f>IFERROR(VLOOKUP(A642,#REF!,3,FALSE),"")</f>
        <v/>
      </c>
      <c r="D642" s="11" t="str">
        <f>IFERROR(VLOOKUP(A642,#REF!,4,FALSE),"")</f>
        <v/>
      </c>
      <c r="E642" s="11" t="str">
        <f>IFERROR(VLOOKUP(A642,#REF!,5,FALSE),"")</f>
        <v/>
      </c>
      <c r="F642" s="11" t="str">
        <f>IFERROR(VLOOKUP(A642,#REF!,6,FALSE),"")</f>
        <v/>
      </c>
      <c r="G642" s="11" t="str">
        <f>IFERROR(VLOOKUP(A642,#REF!,8,FALSE),"")</f>
        <v/>
      </c>
      <c r="H642" s="24" t="str">
        <f t="shared" si="9"/>
        <v/>
      </c>
    </row>
    <row r="643" spans="1:8" ht="42" customHeight="1" x14ac:dyDescent="0.45">
      <c r="A643" s="21" t="str">
        <f>IFERROR(INDEX(#REF!, MATCH("追加"&amp;H643,#REF!,0), 3),"")</f>
        <v/>
      </c>
      <c r="B643" s="11" t="str">
        <f>IFERROR(VLOOKUP(A643,#REF!,2,FALSE),"")</f>
        <v/>
      </c>
      <c r="C643" s="11" t="str">
        <f>IFERROR(VLOOKUP(A643,#REF!,3,FALSE),"")</f>
        <v/>
      </c>
      <c r="D643" s="11" t="str">
        <f>IFERROR(VLOOKUP(A643,#REF!,4,FALSE),"")</f>
        <v/>
      </c>
      <c r="E643" s="11" t="str">
        <f>IFERROR(VLOOKUP(A643,#REF!,5,FALSE),"")</f>
        <v/>
      </c>
      <c r="F643" s="11" t="str">
        <f>IFERROR(VLOOKUP(A643,#REF!,6,FALSE),"")</f>
        <v/>
      </c>
      <c r="G643" s="11" t="str">
        <f>IFERROR(VLOOKUP(A643,#REF!,8,FALSE),"")</f>
        <v/>
      </c>
      <c r="H643" s="24" t="str">
        <f t="shared" si="9"/>
        <v/>
      </c>
    </row>
    <row r="644" spans="1:8" ht="42" customHeight="1" x14ac:dyDescent="0.45">
      <c r="A644" s="21" t="str">
        <f>IFERROR(INDEX(#REF!, MATCH("追加"&amp;H644,#REF!,0), 3),"")</f>
        <v/>
      </c>
      <c r="B644" s="11" t="str">
        <f>IFERROR(VLOOKUP(A644,#REF!,2,FALSE),"")</f>
        <v/>
      </c>
      <c r="C644" s="11" t="str">
        <f>IFERROR(VLOOKUP(A644,#REF!,3,FALSE),"")</f>
        <v/>
      </c>
      <c r="D644" s="11" t="str">
        <f>IFERROR(VLOOKUP(A644,#REF!,4,FALSE),"")</f>
        <v/>
      </c>
      <c r="E644" s="11" t="str">
        <f>IFERROR(VLOOKUP(A644,#REF!,5,FALSE),"")</f>
        <v/>
      </c>
      <c r="F644" s="11" t="str">
        <f>IFERROR(VLOOKUP(A644,#REF!,6,FALSE),"")</f>
        <v/>
      </c>
      <c r="G644" s="11" t="str">
        <f>IFERROR(VLOOKUP(A644,#REF!,8,FALSE),"")</f>
        <v/>
      </c>
      <c r="H644" s="24" t="str">
        <f t="shared" si="9"/>
        <v/>
      </c>
    </row>
    <row r="645" spans="1:8" ht="42" customHeight="1" x14ac:dyDescent="0.45">
      <c r="A645" s="21" t="str">
        <f>IFERROR(INDEX(#REF!, MATCH("追加"&amp;H645,#REF!,0), 3),"")</f>
        <v/>
      </c>
      <c r="B645" s="11" t="str">
        <f>IFERROR(VLOOKUP(A645,#REF!,2,FALSE),"")</f>
        <v/>
      </c>
      <c r="C645" s="11" t="str">
        <f>IFERROR(VLOOKUP(A645,#REF!,3,FALSE),"")</f>
        <v/>
      </c>
      <c r="D645" s="11" t="str">
        <f>IFERROR(VLOOKUP(A645,#REF!,4,FALSE),"")</f>
        <v/>
      </c>
      <c r="E645" s="11" t="str">
        <f>IFERROR(VLOOKUP(A645,#REF!,5,FALSE),"")</f>
        <v/>
      </c>
      <c r="F645" s="11" t="str">
        <f>IFERROR(VLOOKUP(A645,#REF!,6,FALSE),"")</f>
        <v/>
      </c>
      <c r="G645" s="11" t="str">
        <f>IFERROR(VLOOKUP(A645,#REF!,8,FALSE),"")</f>
        <v/>
      </c>
      <c r="H645" s="24" t="str">
        <f t="shared" si="9"/>
        <v/>
      </c>
    </row>
    <row r="646" spans="1:8" ht="42" customHeight="1" x14ac:dyDescent="0.45">
      <c r="A646" s="21" t="str">
        <f>IFERROR(INDEX(#REF!, MATCH("追加"&amp;H646,#REF!,0), 3),"")</f>
        <v/>
      </c>
      <c r="B646" s="11" t="str">
        <f>IFERROR(VLOOKUP(A646,#REF!,2,FALSE),"")</f>
        <v/>
      </c>
      <c r="C646" s="11" t="str">
        <f>IFERROR(VLOOKUP(A646,#REF!,3,FALSE),"")</f>
        <v/>
      </c>
      <c r="D646" s="11" t="str">
        <f>IFERROR(VLOOKUP(A646,#REF!,4,FALSE),"")</f>
        <v/>
      </c>
      <c r="E646" s="11" t="str">
        <f>IFERROR(VLOOKUP(A646,#REF!,5,FALSE),"")</f>
        <v/>
      </c>
      <c r="F646" s="11" t="str">
        <f>IFERROR(VLOOKUP(A646,#REF!,6,FALSE),"")</f>
        <v/>
      </c>
      <c r="G646" s="11" t="str">
        <f>IFERROR(VLOOKUP(A646,#REF!,8,FALSE),"")</f>
        <v/>
      </c>
      <c r="H646" s="24" t="str">
        <f t="shared" si="9"/>
        <v/>
      </c>
    </row>
    <row r="647" spans="1:8" ht="42" customHeight="1" x14ac:dyDescent="0.45">
      <c r="A647" s="21" t="str">
        <f>IFERROR(INDEX(#REF!, MATCH("追加"&amp;H647,#REF!,0), 3),"")</f>
        <v/>
      </c>
      <c r="B647" s="11" t="str">
        <f>IFERROR(VLOOKUP(A647,#REF!,2,FALSE),"")</f>
        <v/>
      </c>
      <c r="C647" s="11" t="str">
        <f>IFERROR(VLOOKUP(A647,#REF!,3,FALSE),"")</f>
        <v/>
      </c>
      <c r="D647" s="11" t="str">
        <f>IFERROR(VLOOKUP(A647,#REF!,4,FALSE),"")</f>
        <v/>
      </c>
      <c r="E647" s="11" t="str">
        <f>IFERROR(VLOOKUP(A647,#REF!,5,FALSE),"")</f>
        <v/>
      </c>
      <c r="F647" s="11" t="str">
        <f>IFERROR(VLOOKUP(A647,#REF!,6,FALSE),"")</f>
        <v/>
      </c>
      <c r="G647" s="11" t="str">
        <f>IFERROR(VLOOKUP(A647,#REF!,8,FALSE),"")</f>
        <v/>
      </c>
      <c r="H647" s="24" t="str">
        <f t="shared" si="9"/>
        <v/>
      </c>
    </row>
    <row r="648" spans="1:8" ht="42" customHeight="1" x14ac:dyDescent="0.45">
      <c r="A648" s="21" t="str">
        <f>IFERROR(INDEX(#REF!, MATCH("追加"&amp;H648,#REF!,0), 3),"")</f>
        <v/>
      </c>
      <c r="B648" s="11" t="str">
        <f>IFERROR(VLOOKUP(A648,#REF!,2,FALSE),"")</f>
        <v/>
      </c>
      <c r="C648" s="11" t="str">
        <f>IFERROR(VLOOKUP(A648,#REF!,3,FALSE),"")</f>
        <v/>
      </c>
      <c r="D648" s="11" t="str">
        <f>IFERROR(VLOOKUP(A648,#REF!,4,FALSE),"")</f>
        <v/>
      </c>
      <c r="E648" s="11" t="str">
        <f>IFERROR(VLOOKUP(A648,#REF!,5,FALSE),"")</f>
        <v/>
      </c>
      <c r="F648" s="11" t="str">
        <f>IFERROR(VLOOKUP(A648,#REF!,6,FALSE),"")</f>
        <v/>
      </c>
      <c r="G648" s="11" t="str">
        <f>IFERROR(VLOOKUP(A648,#REF!,8,FALSE),"")</f>
        <v/>
      </c>
      <c r="H648" s="24" t="str">
        <f t="shared" si="9"/>
        <v/>
      </c>
    </row>
    <row r="649" spans="1:8" ht="42" customHeight="1" x14ac:dyDescent="0.45">
      <c r="A649" s="21" t="str">
        <f>IFERROR(INDEX(#REF!, MATCH("追加"&amp;H649,#REF!,0), 3),"")</f>
        <v/>
      </c>
      <c r="B649" s="11" t="str">
        <f>IFERROR(VLOOKUP(A649,#REF!,2,FALSE),"")</f>
        <v/>
      </c>
      <c r="C649" s="11" t="str">
        <f>IFERROR(VLOOKUP(A649,#REF!,3,FALSE),"")</f>
        <v/>
      </c>
      <c r="D649" s="11" t="str">
        <f>IFERROR(VLOOKUP(A649,#REF!,4,FALSE),"")</f>
        <v/>
      </c>
      <c r="E649" s="11" t="str">
        <f>IFERROR(VLOOKUP(A649,#REF!,5,FALSE),"")</f>
        <v/>
      </c>
      <c r="F649" s="11" t="str">
        <f>IFERROR(VLOOKUP(A649,#REF!,6,FALSE),"")</f>
        <v/>
      </c>
      <c r="G649" s="11" t="str">
        <f>IFERROR(VLOOKUP(A649,#REF!,8,FALSE),"")</f>
        <v/>
      </c>
      <c r="H649" s="24" t="str">
        <f t="shared" ref="H649:H712" si="10">IFERROR(IF(H648-1&gt;0,H648-1,""),"")</f>
        <v/>
      </c>
    </row>
    <row r="650" spans="1:8" ht="42" customHeight="1" x14ac:dyDescent="0.45">
      <c r="A650" s="21" t="str">
        <f>IFERROR(INDEX(#REF!, MATCH("追加"&amp;H650,#REF!,0), 3),"")</f>
        <v/>
      </c>
      <c r="B650" s="11" t="str">
        <f>IFERROR(VLOOKUP(A650,#REF!,2,FALSE),"")</f>
        <v/>
      </c>
      <c r="C650" s="11" t="str">
        <f>IFERROR(VLOOKUP(A650,#REF!,3,FALSE),"")</f>
        <v/>
      </c>
      <c r="D650" s="11" t="str">
        <f>IFERROR(VLOOKUP(A650,#REF!,4,FALSE),"")</f>
        <v/>
      </c>
      <c r="E650" s="11" t="str">
        <f>IFERROR(VLOOKUP(A650,#REF!,5,FALSE),"")</f>
        <v/>
      </c>
      <c r="F650" s="11" t="str">
        <f>IFERROR(VLOOKUP(A650,#REF!,6,FALSE),"")</f>
        <v/>
      </c>
      <c r="G650" s="11" t="str">
        <f>IFERROR(VLOOKUP(A650,#REF!,8,FALSE),"")</f>
        <v/>
      </c>
      <c r="H650" s="24" t="str">
        <f t="shared" si="10"/>
        <v/>
      </c>
    </row>
    <row r="651" spans="1:8" ht="42" customHeight="1" x14ac:dyDescent="0.45">
      <c r="A651" s="21" t="str">
        <f>IFERROR(INDEX(#REF!, MATCH("追加"&amp;H651,#REF!,0), 3),"")</f>
        <v/>
      </c>
      <c r="B651" s="11" t="str">
        <f>IFERROR(VLOOKUP(A651,#REF!,2,FALSE),"")</f>
        <v/>
      </c>
      <c r="C651" s="11" t="str">
        <f>IFERROR(VLOOKUP(A651,#REF!,3,FALSE),"")</f>
        <v/>
      </c>
      <c r="D651" s="11" t="str">
        <f>IFERROR(VLOOKUP(A651,#REF!,4,FALSE),"")</f>
        <v/>
      </c>
      <c r="E651" s="11" t="str">
        <f>IFERROR(VLOOKUP(A651,#REF!,5,FALSE),"")</f>
        <v/>
      </c>
      <c r="F651" s="11" t="str">
        <f>IFERROR(VLOOKUP(A651,#REF!,6,FALSE),"")</f>
        <v/>
      </c>
      <c r="G651" s="11" t="str">
        <f>IFERROR(VLOOKUP(A651,#REF!,8,FALSE),"")</f>
        <v/>
      </c>
      <c r="H651" s="24" t="str">
        <f t="shared" si="10"/>
        <v/>
      </c>
    </row>
    <row r="652" spans="1:8" ht="42" customHeight="1" x14ac:dyDescent="0.45">
      <c r="A652" s="21" t="str">
        <f>IFERROR(INDEX(#REF!, MATCH("追加"&amp;H652,#REF!,0), 3),"")</f>
        <v/>
      </c>
      <c r="B652" s="11" t="str">
        <f>IFERROR(VLOOKUP(A652,#REF!,2,FALSE),"")</f>
        <v/>
      </c>
      <c r="C652" s="11" t="str">
        <f>IFERROR(VLOOKUP(A652,#REF!,3,FALSE),"")</f>
        <v/>
      </c>
      <c r="D652" s="11" t="str">
        <f>IFERROR(VLOOKUP(A652,#REF!,4,FALSE),"")</f>
        <v/>
      </c>
      <c r="E652" s="11" t="str">
        <f>IFERROR(VLOOKUP(A652,#REF!,5,FALSE),"")</f>
        <v/>
      </c>
      <c r="F652" s="11" t="str">
        <f>IFERROR(VLOOKUP(A652,#REF!,6,FALSE),"")</f>
        <v/>
      </c>
      <c r="G652" s="11" t="str">
        <f>IFERROR(VLOOKUP(A652,#REF!,8,FALSE),"")</f>
        <v/>
      </c>
      <c r="H652" s="24" t="str">
        <f t="shared" si="10"/>
        <v/>
      </c>
    </row>
    <row r="653" spans="1:8" ht="42" customHeight="1" x14ac:dyDescent="0.45">
      <c r="A653" s="21" t="str">
        <f>IFERROR(INDEX(#REF!, MATCH("追加"&amp;H653,#REF!,0), 3),"")</f>
        <v/>
      </c>
      <c r="B653" s="11" t="str">
        <f>IFERROR(VLOOKUP(A653,#REF!,2,FALSE),"")</f>
        <v/>
      </c>
      <c r="C653" s="11" t="str">
        <f>IFERROR(VLOOKUP(A653,#REF!,3,FALSE),"")</f>
        <v/>
      </c>
      <c r="D653" s="11" t="str">
        <f>IFERROR(VLOOKUP(A653,#REF!,4,FALSE),"")</f>
        <v/>
      </c>
      <c r="E653" s="11" t="str">
        <f>IFERROR(VLOOKUP(A653,#REF!,5,FALSE),"")</f>
        <v/>
      </c>
      <c r="F653" s="11" t="str">
        <f>IFERROR(VLOOKUP(A653,#REF!,6,FALSE),"")</f>
        <v/>
      </c>
      <c r="G653" s="11" t="str">
        <f>IFERROR(VLOOKUP(A653,#REF!,8,FALSE),"")</f>
        <v/>
      </c>
      <c r="H653" s="24" t="str">
        <f t="shared" si="10"/>
        <v/>
      </c>
    </row>
    <row r="654" spans="1:8" ht="42" customHeight="1" x14ac:dyDescent="0.45">
      <c r="A654" s="21" t="str">
        <f>IFERROR(INDEX(#REF!, MATCH("追加"&amp;H654,#REF!,0), 3),"")</f>
        <v/>
      </c>
      <c r="B654" s="11" t="str">
        <f>IFERROR(VLOOKUP(A654,#REF!,2,FALSE),"")</f>
        <v/>
      </c>
      <c r="C654" s="11" t="str">
        <f>IFERROR(VLOOKUP(A654,#REF!,3,FALSE),"")</f>
        <v/>
      </c>
      <c r="D654" s="11" t="str">
        <f>IFERROR(VLOOKUP(A654,#REF!,4,FALSE),"")</f>
        <v/>
      </c>
      <c r="E654" s="11" t="str">
        <f>IFERROR(VLOOKUP(A654,#REF!,5,FALSE),"")</f>
        <v/>
      </c>
      <c r="F654" s="11" t="str">
        <f>IFERROR(VLOOKUP(A654,#REF!,6,FALSE),"")</f>
        <v/>
      </c>
      <c r="G654" s="11" t="str">
        <f>IFERROR(VLOOKUP(A654,#REF!,8,FALSE),"")</f>
        <v/>
      </c>
      <c r="H654" s="24" t="str">
        <f t="shared" si="10"/>
        <v/>
      </c>
    </row>
    <row r="655" spans="1:8" ht="42" customHeight="1" x14ac:dyDescent="0.45">
      <c r="A655" s="21" t="str">
        <f>IFERROR(INDEX(#REF!, MATCH("追加"&amp;H655,#REF!,0), 3),"")</f>
        <v/>
      </c>
      <c r="B655" s="11" t="str">
        <f>IFERROR(VLOOKUP(A655,#REF!,2,FALSE),"")</f>
        <v/>
      </c>
      <c r="C655" s="11" t="str">
        <f>IFERROR(VLOOKUP(A655,#REF!,3,FALSE),"")</f>
        <v/>
      </c>
      <c r="D655" s="11" t="str">
        <f>IFERROR(VLOOKUP(A655,#REF!,4,FALSE),"")</f>
        <v/>
      </c>
      <c r="E655" s="11" t="str">
        <f>IFERROR(VLOOKUP(A655,#REF!,5,FALSE),"")</f>
        <v/>
      </c>
      <c r="F655" s="11" t="str">
        <f>IFERROR(VLOOKUP(A655,#REF!,6,FALSE),"")</f>
        <v/>
      </c>
      <c r="G655" s="11" t="str">
        <f>IFERROR(VLOOKUP(A655,#REF!,8,FALSE),"")</f>
        <v/>
      </c>
      <c r="H655" s="24" t="str">
        <f t="shared" si="10"/>
        <v/>
      </c>
    </row>
    <row r="656" spans="1:8" ht="42" customHeight="1" x14ac:dyDescent="0.45">
      <c r="A656" s="21" t="str">
        <f>IFERROR(INDEX(#REF!, MATCH("追加"&amp;H656,#REF!,0), 3),"")</f>
        <v/>
      </c>
      <c r="B656" s="11" t="str">
        <f>IFERROR(VLOOKUP(A656,#REF!,2,FALSE),"")</f>
        <v/>
      </c>
      <c r="C656" s="11" t="str">
        <f>IFERROR(VLOOKUP(A656,#REF!,3,FALSE),"")</f>
        <v/>
      </c>
      <c r="D656" s="11" t="str">
        <f>IFERROR(VLOOKUP(A656,#REF!,4,FALSE),"")</f>
        <v/>
      </c>
      <c r="E656" s="11" t="str">
        <f>IFERROR(VLOOKUP(A656,#REF!,5,FALSE),"")</f>
        <v/>
      </c>
      <c r="F656" s="11" t="str">
        <f>IFERROR(VLOOKUP(A656,#REF!,6,FALSE),"")</f>
        <v/>
      </c>
      <c r="G656" s="11" t="str">
        <f>IFERROR(VLOOKUP(A656,#REF!,8,FALSE),"")</f>
        <v/>
      </c>
      <c r="H656" s="24" t="str">
        <f t="shared" si="10"/>
        <v/>
      </c>
    </row>
    <row r="657" spans="1:8" ht="42" customHeight="1" x14ac:dyDescent="0.45">
      <c r="A657" s="21" t="str">
        <f>IFERROR(INDEX(#REF!, MATCH("追加"&amp;H657,#REF!,0), 3),"")</f>
        <v/>
      </c>
      <c r="B657" s="11" t="str">
        <f>IFERROR(VLOOKUP(A657,#REF!,2,FALSE),"")</f>
        <v/>
      </c>
      <c r="C657" s="11" t="str">
        <f>IFERROR(VLOOKUP(A657,#REF!,3,FALSE),"")</f>
        <v/>
      </c>
      <c r="D657" s="11" t="str">
        <f>IFERROR(VLOOKUP(A657,#REF!,4,FALSE),"")</f>
        <v/>
      </c>
      <c r="E657" s="11" t="str">
        <f>IFERROR(VLOOKUP(A657,#REF!,5,FALSE),"")</f>
        <v/>
      </c>
      <c r="F657" s="11" t="str">
        <f>IFERROR(VLOOKUP(A657,#REF!,6,FALSE),"")</f>
        <v/>
      </c>
      <c r="G657" s="11" t="str">
        <f>IFERROR(VLOOKUP(A657,#REF!,8,FALSE),"")</f>
        <v/>
      </c>
      <c r="H657" s="24" t="str">
        <f t="shared" si="10"/>
        <v/>
      </c>
    </row>
    <row r="658" spans="1:8" ht="42" customHeight="1" x14ac:dyDescent="0.45">
      <c r="A658" s="21" t="str">
        <f>IFERROR(INDEX(#REF!, MATCH("追加"&amp;H658,#REF!,0), 3),"")</f>
        <v/>
      </c>
      <c r="B658" s="11" t="str">
        <f>IFERROR(VLOOKUP(A658,#REF!,2,FALSE),"")</f>
        <v/>
      </c>
      <c r="C658" s="11" t="str">
        <f>IFERROR(VLOOKUP(A658,#REF!,3,FALSE),"")</f>
        <v/>
      </c>
      <c r="D658" s="11" t="str">
        <f>IFERROR(VLOOKUP(A658,#REF!,4,FALSE),"")</f>
        <v/>
      </c>
      <c r="E658" s="11" t="str">
        <f>IFERROR(VLOOKUP(A658,#REF!,5,FALSE),"")</f>
        <v/>
      </c>
      <c r="F658" s="11" t="str">
        <f>IFERROR(VLOOKUP(A658,#REF!,6,FALSE),"")</f>
        <v/>
      </c>
      <c r="G658" s="11" t="str">
        <f>IFERROR(VLOOKUP(A658,#REF!,8,FALSE),"")</f>
        <v/>
      </c>
      <c r="H658" s="24" t="str">
        <f t="shared" si="10"/>
        <v/>
      </c>
    </row>
    <row r="659" spans="1:8" ht="42" customHeight="1" x14ac:dyDescent="0.45">
      <c r="A659" s="21" t="str">
        <f>IFERROR(INDEX(#REF!, MATCH("追加"&amp;H659,#REF!,0), 3),"")</f>
        <v/>
      </c>
      <c r="B659" s="11" t="str">
        <f>IFERROR(VLOOKUP(A659,#REF!,2,FALSE),"")</f>
        <v/>
      </c>
      <c r="C659" s="11" t="str">
        <f>IFERROR(VLOOKUP(A659,#REF!,3,FALSE),"")</f>
        <v/>
      </c>
      <c r="D659" s="11" t="str">
        <f>IFERROR(VLOOKUP(A659,#REF!,4,FALSE),"")</f>
        <v/>
      </c>
      <c r="E659" s="11" t="str">
        <f>IFERROR(VLOOKUP(A659,#REF!,5,FALSE),"")</f>
        <v/>
      </c>
      <c r="F659" s="11" t="str">
        <f>IFERROR(VLOOKUP(A659,#REF!,6,FALSE),"")</f>
        <v/>
      </c>
      <c r="G659" s="11" t="str">
        <f>IFERROR(VLOOKUP(A659,#REF!,8,FALSE),"")</f>
        <v/>
      </c>
      <c r="H659" s="24" t="str">
        <f t="shared" si="10"/>
        <v/>
      </c>
    </row>
    <row r="660" spans="1:8" ht="42" customHeight="1" x14ac:dyDescent="0.45">
      <c r="A660" s="21" t="str">
        <f>IFERROR(INDEX(#REF!, MATCH("追加"&amp;H660,#REF!,0), 3),"")</f>
        <v/>
      </c>
      <c r="B660" s="11" t="str">
        <f>IFERROR(VLOOKUP(A660,#REF!,2,FALSE),"")</f>
        <v/>
      </c>
      <c r="C660" s="11" t="str">
        <f>IFERROR(VLOOKUP(A660,#REF!,3,FALSE),"")</f>
        <v/>
      </c>
      <c r="D660" s="11" t="str">
        <f>IFERROR(VLOOKUP(A660,#REF!,4,FALSE),"")</f>
        <v/>
      </c>
      <c r="E660" s="11" t="str">
        <f>IFERROR(VLOOKUP(A660,#REF!,5,FALSE),"")</f>
        <v/>
      </c>
      <c r="F660" s="11" t="str">
        <f>IFERROR(VLOOKUP(A660,#REF!,6,FALSE),"")</f>
        <v/>
      </c>
      <c r="G660" s="11" t="str">
        <f>IFERROR(VLOOKUP(A660,#REF!,8,FALSE),"")</f>
        <v/>
      </c>
      <c r="H660" s="24" t="str">
        <f t="shared" si="10"/>
        <v/>
      </c>
    </row>
    <row r="661" spans="1:8" ht="42" customHeight="1" x14ac:dyDescent="0.45">
      <c r="A661" s="21" t="str">
        <f>IFERROR(INDEX(#REF!, MATCH("追加"&amp;H661,#REF!,0), 3),"")</f>
        <v/>
      </c>
      <c r="B661" s="11" t="str">
        <f>IFERROR(VLOOKUP(A661,#REF!,2,FALSE),"")</f>
        <v/>
      </c>
      <c r="C661" s="11" t="str">
        <f>IFERROR(VLOOKUP(A661,#REF!,3,FALSE),"")</f>
        <v/>
      </c>
      <c r="D661" s="11" t="str">
        <f>IFERROR(VLOOKUP(A661,#REF!,4,FALSE),"")</f>
        <v/>
      </c>
      <c r="E661" s="11" t="str">
        <f>IFERROR(VLOOKUP(A661,#REF!,5,FALSE),"")</f>
        <v/>
      </c>
      <c r="F661" s="11" t="str">
        <f>IFERROR(VLOOKUP(A661,#REF!,6,FALSE),"")</f>
        <v/>
      </c>
      <c r="G661" s="11" t="str">
        <f>IFERROR(VLOOKUP(A661,#REF!,8,FALSE),"")</f>
        <v/>
      </c>
      <c r="H661" s="24" t="str">
        <f t="shared" si="10"/>
        <v/>
      </c>
    </row>
    <row r="662" spans="1:8" ht="42" customHeight="1" x14ac:dyDescent="0.45">
      <c r="A662" s="21" t="str">
        <f>IFERROR(INDEX(#REF!, MATCH("追加"&amp;H662,#REF!,0), 3),"")</f>
        <v/>
      </c>
      <c r="B662" s="11" t="str">
        <f>IFERROR(VLOOKUP(A662,#REF!,2,FALSE),"")</f>
        <v/>
      </c>
      <c r="C662" s="11" t="str">
        <f>IFERROR(VLOOKUP(A662,#REF!,3,FALSE),"")</f>
        <v/>
      </c>
      <c r="D662" s="11" t="str">
        <f>IFERROR(VLOOKUP(A662,#REF!,4,FALSE),"")</f>
        <v/>
      </c>
      <c r="E662" s="11" t="str">
        <f>IFERROR(VLOOKUP(A662,#REF!,5,FALSE),"")</f>
        <v/>
      </c>
      <c r="F662" s="11" t="str">
        <f>IFERROR(VLOOKUP(A662,#REF!,6,FALSE),"")</f>
        <v/>
      </c>
      <c r="G662" s="11" t="str">
        <f>IFERROR(VLOOKUP(A662,#REF!,8,FALSE),"")</f>
        <v/>
      </c>
      <c r="H662" s="24" t="str">
        <f t="shared" si="10"/>
        <v/>
      </c>
    </row>
    <row r="663" spans="1:8" ht="42" customHeight="1" x14ac:dyDescent="0.45">
      <c r="A663" s="21" t="str">
        <f>IFERROR(INDEX(#REF!, MATCH("追加"&amp;H663,#REF!,0), 3),"")</f>
        <v/>
      </c>
      <c r="B663" s="11" t="str">
        <f>IFERROR(VLOOKUP(A663,#REF!,2,FALSE),"")</f>
        <v/>
      </c>
      <c r="C663" s="11" t="str">
        <f>IFERROR(VLOOKUP(A663,#REF!,3,FALSE),"")</f>
        <v/>
      </c>
      <c r="D663" s="11" t="str">
        <f>IFERROR(VLOOKUP(A663,#REF!,4,FALSE),"")</f>
        <v/>
      </c>
      <c r="E663" s="11" t="str">
        <f>IFERROR(VLOOKUP(A663,#REF!,5,FALSE),"")</f>
        <v/>
      </c>
      <c r="F663" s="11" t="str">
        <f>IFERROR(VLOOKUP(A663,#REF!,6,FALSE),"")</f>
        <v/>
      </c>
      <c r="G663" s="11" t="str">
        <f>IFERROR(VLOOKUP(A663,#REF!,8,FALSE),"")</f>
        <v/>
      </c>
      <c r="H663" s="24" t="str">
        <f t="shared" si="10"/>
        <v/>
      </c>
    </row>
    <row r="664" spans="1:8" ht="42" customHeight="1" x14ac:dyDescent="0.45">
      <c r="A664" s="21" t="str">
        <f>IFERROR(INDEX(#REF!, MATCH("追加"&amp;H664,#REF!,0), 3),"")</f>
        <v/>
      </c>
      <c r="B664" s="11" t="str">
        <f>IFERROR(VLOOKUP(A664,#REF!,2,FALSE),"")</f>
        <v/>
      </c>
      <c r="C664" s="11" t="str">
        <f>IFERROR(VLOOKUP(A664,#REF!,3,FALSE),"")</f>
        <v/>
      </c>
      <c r="D664" s="11" t="str">
        <f>IFERROR(VLOOKUP(A664,#REF!,4,FALSE),"")</f>
        <v/>
      </c>
      <c r="E664" s="11" t="str">
        <f>IFERROR(VLOOKUP(A664,#REF!,5,FALSE),"")</f>
        <v/>
      </c>
      <c r="F664" s="11" t="str">
        <f>IFERROR(VLOOKUP(A664,#REF!,6,FALSE),"")</f>
        <v/>
      </c>
      <c r="G664" s="11" t="str">
        <f>IFERROR(VLOOKUP(A664,#REF!,8,FALSE),"")</f>
        <v/>
      </c>
      <c r="H664" s="24" t="str">
        <f t="shared" si="10"/>
        <v/>
      </c>
    </row>
    <row r="665" spans="1:8" ht="42" customHeight="1" x14ac:dyDescent="0.45">
      <c r="A665" s="21" t="str">
        <f>IFERROR(INDEX(#REF!, MATCH("追加"&amp;H665,#REF!,0), 3),"")</f>
        <v/>
      </c>
      <c r="B665" s="11" t="str">
        <f>IFERROR(VLOOKUP(A665,#REF!,2,FALSE),"")</f>
        <v/>
      </c>
      <c r="C665" s="11" t="str">
        <f>IFERROR(VLOOKUP(A665,#REF!,3,FALSE),"")</f>
        <v/>
      </c>
      <c r="D665" s="11" t="str">
        <f>IFERROR(VLOOKUP(A665,#REF!,4,FALSE),"")</f>
        <v/>
      </c>
      <c r="E665" s="11" t="str">
        <f>IFERROR(VLOOKUP(A665,#REF!,5,FALSE),"")</f>
        <v/>
      </c>
      <c r="F665" s="11" t="str">
        <f>IFERROR(VLOOKUP(A665,#REF!,6,FALSE),"")</f>
        <v/>
      </c>
      <c r="G665" s="11" t="str">
        <f>IFERROR(VLOOKUP(A665,#REF!,8,FALSE),"")</f>
        <v/>
      </c>
      <c r="H665" s="24" t="str">
        <f t="shared" si="10"/>
        <v/>
      </c>
    </row>
    <row r="666" spans="1:8" ht="42" customHeight="1" x14ac:dyDescent="0.45">
      <c r="A666" s="21" t="str">
        <f>IFERROR(INDEX(#REF!, MATCH("追加"&amp;H666,#REF!,0), 3),"")</f>
        <v/>
      </c>
      <c r="B666" s="11" t="str">
        <f>IFERROR(VLOOKUP(A666,#REF!,2,FALSE),"")</f>
        <v/>
      </c>
      <c r="C666" s="11" t="str">
        <f>IFERROR(VLOOKUP(A666,#REF!,3,FALSE),"")</f>
        <v/>
      </c>
      <c r="D666" s="11" t="str">
        <f>IFERROR(VLOOKUP(A666,#REF!,4,FALSE),"")</f>
        <v/>
      </c>
      <c r="E666" s="11" t="str">
        <f>IFERROR(VLOOKUP(A666,#REF!,5,FALSE),"")</f>
        <v/>
      </c>
      <c r="F666" s="11" t="str">
        <f>IFERROR(VLOOKUP(A666,#REF!,6,FALSE),"")</f>
        <v/>
      </c>
      <c r="G666" s="11" t="str">
        <f>IFERROR(VLOOKUP(A666,#REF!,8,FALSE),"")</f>
        <v/>
      </c>
      <c r="H666" s="24" t="str">
        <f t="shared" si="10"/>
        <v/>
      </c>
    </row>
    <row r="667" spans="1:8" ht="42" customHeight="1" x14ac:dyDescent="0.45">
      <c r="A667" s="21" t="str">
        <f>IFERROR(INDEX(#REF!, MATCH("追加"&amp;H667,#REF!,0), 3),"")</f>
        <v/>
      </c>
      <c r="B667" s="11" t="str">
        <f>IFERROR(VLOOKUP(A667,#REF!,2,FALSE),"")</f>
        <v/>
      </c>
      <c r="C667" s="11" t="str">
        <f>IFERROR(VLOOKUP(A667,#REF!,3,FALSE),"")</f>
        <v/>
      </c>
      <c r="D667" s="11" t="str">
        <f>IFERROR(VLOOKUP(A667,#REF!,4,FALSE),"")</f>
        <v/>
      </c>
      <c r="E667" s="11" t="str">
        <f>IFERROR(VLOOKUP(A667,#REF!,5,FALSE),"")</f>
        <v/>
      </c>
      <c r="F667" s="11" t="str">
        <f>IFERROR(VLOOKUP(A667,#REF!,6,FALSE),"")</f>
        <v/>
      </c>
      <c r="G667" s="11" t="str">
        <f>IFERROR(VLOOKUP(A667,#REF!,8,FALSE),"")</f>
        <v/>
      </c>
      <c r="H667" s="24" t="str">
        <f t="shared" si="10"/>
        <v/>
      </c>
    </row>
    <row r="668" spans="1:8" ht="42" customHeight="1" x14ac:dyDescent="0.45">
      <c r="A668" s="21" t="str">
        <f>IFERROR(INDEX(#REF!, MATCH("追加"&amp;H668,#REF!,0), 3),"")</f>
        <v/>
      </c>
      <c r="B668" s="11" t="str">
        <f>IFERROR(VLOOKUP(A668,#REF!,2,FALSE),"")</f>
        <v/>
      </c>
      <c r="C668" s="11" t="str">
        <f>IFERROR(VLOOKUP(A668,#REF!,3,FALSE),"")</f>
        <v/>
      </c>
      <c r="D668" s="11" t="str">
        <f>IFERROR(VLOOKUP(A668,#REF!,4,FALSE),"")</f>
        <v/>
      </c>
      <c r="E668" s="11" t="str">
        <f>IFERROR(VLOOKUP(A668,#REF!,5,FALSE),"")</f>
        <v/>
      </c>
      <c r="F668" s="11" t="str">
        <f>IFERROR(VLOOKUP(A668,#REF!,6,FALSE),"")</f>
        <v/>
      </c>
      <c r="G668" s="11" t="str">
        <f>IFERROR(VLOOKUP(A668,#REF!,8,FALSE),"")</f>
        <v/>
      </c>
      <c r="H668" s="24" t="str">
        <f t="shared" si="10"/>
        <v/>
      </c>
    </row>
    <row r="669" spans="1:8" ht="42" customHeight="1" x14ac:dyDescent="0.45">
      <c r="A669" s="21" t="str">
        <f>IFERROR(INDEX(#REF!, MATCH("追加"&amp;H669,#REF!,0), 3),"")</f>
        <v/>
      </c>
      <c r="B669" s="11" t="str">
        <f>IFERROR(VLOOKUP(A669,#REF!,2,FALSE),"")</f>
        <v/>
      </c>
      <c r="C669" s="11" t="str">
        <f>IFERROR(VLOOKUP(A669,#REF!,3,FALSE),"")</f>
        <v/>
      </c>
      <c r="D669" s="11" t="str">
        <f>IFERROR(VLOOKUP(A669,#REF!,4,FALSE),"")</f>
        <v/>
      </c>
      <c r="E669" s="11" t="str">
        <f>IFERROR(VLOOKUP(A669,#REF!,5,FALSE),"")</f>
        <v/>
      </c>
      <c r="F669" s="11" t="str">
        <f>IFERROR(VLOOKUP(A669,#REF!,6,FALSE),"")</f>
        <v/>
      </c>
      <c r="G669" s="11" t="str">
        <f>IFERROR(VLOOKUP(A669,#REF!,8,FALSE),"")</f>
        <v/>
      </c>
      <c r="H669" s="24" t="str">
        <f t="shared" si="10"/>
        <v/>
      </c>
    </row>
    <row r="670" spans="1:8" ht="42" customHeight="1" x14ac:dyDescent="0.45">
      <c r="A670" s="21" t="str">
        <f>IFERROR(INDEX(#REF!, MATCH("追加"&amp;H670,#REF!,0), 3),"")</f>
        <v/>
      </c>
      <c r="B670" s="11" t="str">
        <f>IFERROR(VLOOKUP(A670,#REF!,2,FALSE),"")</f>
        <v/>
      </c>
      <c r="C670" s="11" t="str">
        <f>IFERROR(VLOOKUP(A670,#REF!,3,FALSE),"")</f>
        <v/>
      </c>
      <c r="D670" s="11" t="str">
        <f>IFERROR(VLOOKUP(A670,#REF!,4,FALSE),"")</f>
        <v/>
      </c>
      <c r="E670" s="11" t="str">
        <f>IFERROR(VLOOKUP(A670,#REF!,5,FALSE),"")</f>
        <v/>
      </c>
      <c r="F670" s="11" t="str">
        <f>IFERROR(VLOOKUP(A670,#REF!,6,FALSE),"")</f>
        <v/>
      </c>
      <c r="G670" s="11" t="str">
        <f>IFERROR(VLOOKUP(A670,#REF!,8,FALSE),"")</f>
        <v/>
      </c>
      <c r="H670" s="24" t="str">
        <f t="shared" si="10"/>
        <v/>
      </c>
    </row>
    <row r="671" spans="1:8" ht="42" customHeight="1" x14ac:dyDescent="0.45">
      <c r="A671" s="21" t="str">
        <f>IFERROR(INDEX(#REF!, MATCH("追加"&amp;H671,#REF!,0), 3),"")</f>
        <v/>
      </c>
      <c r="B671" s="11" t="str">
        <f>IFERROR(VLOOKUP(A671,#REF!,2,FALSE),"")</f>
        <v/>
      </c>
      <c r="C671" s="11" t="str">
        <f>IFERROR(VLOOKUP(A671,#REF!,3,FALSE),"")</f>
        <v/>
      </c>
      <c r="D671" s="11" t="str">
        <f>IFERROR(VLOOKUP(A671,#REF!,4,FALSE),"")</f>
        <v/>
      </c>
      <c r="E671" s="11" t="str">
        <f>IFERROR(VLOOKUP(A671,#REF!,5,FALSE),"")</f>
        <v/>
      </c>
      <c r="F671" s="11" t="str">
        <f>IFERROR(VLOOKUP(A671,#REF!,6,FALSE),"")</f>
        <v/>
      </c>
      <c r="G671" s="11" t="str">
        <f>IFERROR(VLOOKUP(A671,#REF!,8,FALSE),"")</f>
        <v/>
      </c>
      <c r="H671" s="24" t="str">
        <f t="shared" si="10"/>
        <v/>
      </c>
    </row>
    <row r="672" spans="1:8" ht="42" customHeight="1" x14ac:dyDescent="0.45">
      <c r="A672" s="21" t="str">
        <f>IFERROR(INDEX(#REF!, MATCH("追加"&amp;H672,#REF!,0), 3),"")</f>
        <v/>
      </c>
      <c r="B672" s="11" t="str">
        <f>IFERROR(VLOOKUP(A672,#REF!,2,FALSE),"")</f>
        <v/>
      </c>
      <c r="C672" s="11" t="str">
        <f>IFERROR(VLOOKUP(A672,#REF!,3,FALSE),"")</f>
        <v/>
      </c>
      <c r="D672" s="11" t="str">
        <f>IFERROR(VLOOKUP(A672,#REF!,4,FALSE),"")</f>
        <v/>
      </c>
      <c r="E672" s="11" t="str">
        <f>IFERROR(VLOOKUP(A672,#REF!,5,FALSE),"")</f>
        <v/>
      </c>
      <c r="F672" s="11" t="str">
        <f>IFERROR(VLOOKUP(A672,#REF!,6,FALSE),"")</f>
        <v/>
      </c>
      <c r="G672" s="11" t="str">
        <f>IFERROR(VLOOKUP(A672,#REF!,8,FALSE),"")</f>
        <v/>
      </c>
      <c r="H672" s="24" t="str">
        <f t="shared" si="10"/>
        <v/>
      </c>
    </row>
    <row r="673" spans="1:8" ht="42" customHeight="1" x14ac:dyDescent="0.45">
      <c r="A673" s="21" t="str">
        <f>IFERROR(INDEX(#REF!, MATCH("追加"&amp;H673,#REF!,0), 3),"")</f>
        <v/>
      </c>
      <c r="B673" s="11" t="str">
        <f>IFERROR(VLOOKUP(A673,#REF!,2,FALSE),"")</f>
        <v/>
      </c>
      <c r="C673" s="11" t="str">
        <f>IFERROR(VLOOKUP(A673,#REF!,3,FALSE),"")</f>
        <v/>
      </c>
      <c r="D673" s="11" t="str">
        <f>IFERROR(VLOOKUP(A673,#REF!,4,FALSE),"")</f>
        <v/>
      </c>
      <c r="E673" s="11" t="str">
        <f>IFERROR(VLOOKUP(A673,#REF!,5,FALSE),"")</f>
        <v/>
      </c>
      <c r="F673" s="11" t="str">
        <f>IFERROR(VLOOKUP(A673,#REF!,6,FALSE),"")</f>
        <v/>
      </c>
      <c r="G673" s="11" t="str">
        <f>IFERROR(VLOOKUP(A673,#REF!,8,FALSE),"")</f>
        <v/>
      </c>
      <c r="H673" s="24" t="str">
        <f t="shared" si="10"/>
        <v/>
      </c>
    </row>
    <row r="674" spans="1:8" ht="42" customHeight="1" x14ac:dyDescent="0.45">
      <c r="A674" s="21" t="str">
        <f>IFERROR(INDEX(#REF!, MATCH("追加"&amp;H674,#REF!,0), 3),"")</f>
        <v/>
      </c>
      <c r="B674" s="11" t="str">
        <f>IFERROR(VLOOKUP(A674,#REF!,2,FALSE),"")</f>
        <v/>
      </c>
      <c r="C674" s="11" t="str">
        <f>IFERROR(VLOOKUP(A674,#REF!,3,FALSE),"")</f>
        <v/>
      </c>
      <c r="D674" s="11" t="str">
        <f>IFERROR(VLOOKUP(A674,#REF!,4,FALSE),"")</f>
        <v/>
      </c>
      <c r="E674" s="11" t="str">
        <f>IFERROR(VLOOKUP(A674,#REF!,5,FALSE),"")</f>
        <v/>
      </c>
      <c r="F674" s="11" t="str">
        <f>IFERROR(VLOOKUP(A674,#REF!,6,FALSE),"")</f>
        <v/>
      </c>
      <c r="G674" s="11" t="str">
        <f>IFERROR(VLOOKUP(A674,#REF!,8,FALSE),"")</f>
        <v/>
      </c>
      <c r="H674" s="24" t="str">
        <f t="shared" si="10"/>
        <v/>
      </c>
    </row>
    <row r="675" spans="1:8" ht="42" customHeight="1" x14ac:dyDescent="0.45">
      <c r="A675" s="21" t="str">
        <f>IFERROR(INDEX(#REF!, MATCH("追加"&amp;H675,#REF!,0), 3),"")</f>
        <v/>
      </c>
      <c r="B675" s="11" t="str">
        <f>IFERROR(VLOOKUP(A675,#REF!,2,FALSE),"")</f>
        <v/>
      </c>
      <c r="C675" s="11" t="str">
        <f>IFERROR(VLOOKUP(A675,#REF!,3,FALSE),"")</f>
        <v/>
      </c>
      <c r="D675" s="11" t="str">
        <f>IFERROR(VLOOKUP(A675,#REF!,4,FALSE),"")</f>
        <v/>
      </c>
      <c r="E675" s="11" t="str">
        <f>IFERROR(VLOOKUP(A675,#REF!,5,FALSE),"")</f>
        <v/>
      </c>
      <c r="F675" s="11" t="str">
        <f>IFERROR(VLOOKUP(A675,#REF!,6,FALSE),"")</f>
        <v/>
      </c>
      <c r="G675" s="11" t="str">
        <f>IFERROR(VLOOKUP(A675,#REF!,8,FALSE),"")</f>
        <v/>
      </c>
      <c r="H675" s="24" t="str">
        <f t="shared" si="10"/>
        <v/>
      </c>
    </row>
    <row r="676" spans="1:8" ht="42" customHeight="1" x14ac:dyDescent="0.45">
      <c r="A676" s="21" t="str">
        <f>IFERROR(INDEX(#REF!, MATCH("追加"&amp;H676,#REF!,0), 3),"")</f>
        <v/>
      </c>
      <c r="B676" s="11" t="str">
        <f>IFERROR(VLOOKUP(A676,#REF!,2,FALSE),"")</f>
        <v/>
      </c>
      <c r="C676" s="11" t="str">
        <f>IFERROR(VLOOKUP(A676,#REF!,3,FALSE),"")</f>
        <v/>
      </c>
      <c r="D676" s="11" t="str">
        <f>IFERROR(VLOOKUP(A676,#REF!,4,FALSE),"")</f>
        <v/>
      </c>
      <c r="E676" s="11" t="str">
        <f>IFERROR(VLOOKUP(A676,#REF!,5,FALSE),"")</f>
        <v/>
      </c>
      <c r="F676" s="11" t="str">
        <f>IFERROR(VLOOKUP(A676,#REF!,6,FALSE),"")</f>
        <v/>
      </c>
      <c r="G676" s="11" t="str">
        <f>IFERROR(VLOOKUP(A676,#REF!,8,FALSE),"")</f>
        <v/>
      </c>
      <c r="H676" s="24" t="str">
        <f t="shared" si="10"/>
        <v/>
      </c>
    </row>
    <row r="677" spans="1:8" ht="42" customHeight="1" x14ac:dyDescent="0.45">
      <c r="A677" s="21" t="str">
        <f>IFERROR(INDEX(#REF!, MATCH("追加"&amp;H677,#REF!,0), 3),"")</f>
        <v/>
      </c>
      <c r="B677" s="11" t="str">
        <f>IFERROR(VLOOKUP(A677,#REF!,2,FALSE),"")</f>
        <v/>
      </c>
      <c r="C677" s="11" t="str">
        <f>IFERROR(VLOOKUP(A677,#REF!,3,FALSE),"")</f>
        <v/>
      </c>
      <c r="D677" s="11" t="str">
        <f>IFERROR(VLOOKUP(A677,#REF!,4,FALSE),"")</f>
        <v/>
      </c>
      <c r="E677" s="11" t="str">
        <f>IFERROR(VLOOKUP(A677,#REF!,5,FALSE),"")</f>
        <v/>
      </c>
      <c r="F677" s="11" t="str">
        <f>IFERROR(VLOOKUP(A677,#REF!,6,FALSE),"")</f>
        <v/>
      </c>
      <c r="G677" s="11" t="str">
        <f>IFERROR(VLOOKUP(A677,#REF!,8,FALSE),"")</f>
        <v/>
      </c>
      <c r="H677" s="24" t="str">
        <f t="shared" si="10"/>
        <v/>
      </c>
    </row>
    <row r="678" spans="1:8" ht="42" customHeight="1" x14ac:dyDescent="0.45">
      <c r="A678" s="21" t="str">
        <f>IFERROR(INDEX(#REF!, MATCH("追加"&amp;H678,#REF!,0), 3),"")</f>
        <v/>
      </c>
      <c r="B678" s="11" t="str">
        <f>IFERROR(VLOOKUP(A678,#REF!,2,FALSE),"")</f>
        <v/>
      </c>
      <c r="C678" s="11" t="str">
        <f>IFERROR(VLOOKUP(A678,#REF!,3,FALSE),"")</f>
        <v/>
      </c>
      <c r="D678" s="11" t="str">
        <f>IFERROR(VLOOKUP(A678,#REF!,4,FALSE),"")</f>
        <v/>
      </c>
      <c r="E678" s="11" t="str">
        <f>IFERROR(VLOOKUP(A678,#REF!,5,FALSE),"")</f>
        <v/>
      </c>
      <c r="F678" s="11" t="str">
        <f>IFERROR(VLOOKUP(A678,#REF!,6,FALSE),"")</f>
        <v/>
      </c>
      <c r="G678" s="11" t="str">
        <f>IFERROR(VLOOKUP(A678,#REF!,8,FALSE),"")</f>
        <v/>
      </c>
      <c r="H678" s="24" t="str">
        <f t="shared" si="10"/>
        <v/>
      </c>
    </row>
    <row r="679" spans="1:8" ht="42" customHeight="1" x14ac:dyDescent="0.45">
      <c r="A679" s="21" t="str">
        <f>IFERROR(INDEX(#REF!, MATCH("追加"&amp;H679,#REF!,0), 3),"")</f>
        <v/>
      </c>
      <c r="B679" s="11" t="str">
        <f>IFERROR(VLOOKUP(A679,#REF!,2,FALSE),"")</f>
        <v/>
      </c>
      <c r="C679" s="11" t="str">
        <f>IFERROR(VLOOKUP(A679,#REF!,3,FALSE),"")</f>
        <v/>
      </c>
      <c r="D679" s="11" t="str">
        <f>IFERROR(VLOOKUP(A679,#REF!,4,FALSE),"")</f>
        <v/>
      </c>
      <c r="E679" s="11" t="str">
        <f>IFERROR(VLOOKUP(A679,#REF!,5,FALSE),"")</f>
        <v/>
      </c>
      <c r="F679" s="11" t="str">
        <f>IFERROR(VLOOKUP(A679,#REF!,6,FALSE),"")</f>
        <v/>
      </c>
      <c r="G679" s="11" t="str">
        <f>IFERROR(VLOOKUP(A679,#REF!,8,FALSE),"")</f>
        <v/>
      </c>
      <c r="H679" s="24" t="str">
        <f t="shared" si="10"/>
        <v/>
      </c>
    </row>
    <row r="680" spans="1:8" ht="42" customHeight="1" x14ac:dyDescent="0.45">
      <c r="A680" s="21" t="str">
        <f>IFERROR(INDEX(#REF!, MATCH("追加"&amp;H680,#REF!,0), 3),"")</f>
        <v/>
      </c>
      <c r="B680" s="11" t="str">
        <f>IFERROR(VLOOKUP(A680,#REF!,2,FALSE),"")</f>
        <v/>
      </c>
      <c r="C680" s="11" t="str">
        <f>IFERROR(VLOOKUP(A680,#REF!,3,FALSE),"")</f>
        <v/>
      </c>
      <c r="D680" s="11" t="str">
        <f>IFERROR(VLOOKUP(A680,#REF!,4,FALSE),"")</f>
        <v/>
      </c>
      <c r="E680" s="11" t="str">
        <f>IFERROR(VLOOKUP(A680,#REF!,5,FALSE),"")</f>
        <v/>
      </c>
      <c r="F680" s="11" t="str">
        <f>IFERROR(VLOOKUP(A680,#REF!,6,FALSE),"")</f>
        <v/>
      </c>
      <c r="G680" s="11" t="str">
        <f>IFERROR(VLOOKUP(A680,#REF!,8,FALSE),"")</f>
        <v/>
      </c>
      <c r="H680" s="24" t="str">
        <f t="shared" si="10"/>
        <v/>
      </c>
    </row>
    <row r="681" spans="1:8" ht="42" customHeight="1" x14ac:dyDescent="0.45">
      <c r="A681" s="21" t="str">
        <f>IFERROR(INDEX(#REF!, MATCH("追加"&amp;H681,#REF!,0), 3),"")</f>
        <v/>
      </c>
      <c r="B681" s="11" t="str">
        <f>IFERROR(VLOOKUP(A681,#REF!,2,FALSE),"")</f>
        <v/>
      </c>
      <c r="C681" s="11" t="str">
        <f>IFERROR(VLOOKUP(A681,#REF!,3,FALSE),"")</f>
        <v/>
      </c>
      <c r="D681" s="11" t="str">
        <f>IFERROR(VLOOKUP(A681,#REF!,4,FALSE),"")</f>
        <v/>
      </c>
      <c r="E681" s="11" t="str">
        <f>IFERROR(VLOOKUP(A681,#REF!,5,FALSE),"")</f>
        <v/>
      </c>
      <c r="F681" s="11" t="str">
        <f>IFERROR(VLOOKUP(A681,#REF!,6,FALSE),"")</f>
        <v/>
      </c>
      <c r="G681" s="11" t="str">
        <f>IFERROR(VLOOKUP(A681,#REF!,8,FALSE),"")</f>
        <v/>
      </c>
      <c r="H681" s="24" t="str">
        <f t="shared" si="10"/>
        <v/>
      </c>
    </row>
    <row r="682" spans="1:8" ht="42" customHeight="1" x14ac:dyDescent="0.45">
      <c r="A682" s="21" t="str">
        <f>IFERROR(INDEX(#REF!, MATCH("追加"&amp;H682,#REF!,0), 3),"")</f>
        <v/>
      </c>
      <c r="B682" s="11" t="str">
        <f>IFERROR(VLOOKUP(A682,#REF!,2,FALSE),"")</f>
        <v/>
      </c>
      <c r="C682" s="11" t="str">
        <f>IFERROR(VLOOKUP(A682,#REF!,3,FALSE),"")</f>
        <v/>
      </c>
      <c r="D682" s="11" t="str">
        <f>IFERROR(VLOOKUP(A682,#REF!,4,FALSE),"")</f>
        <v/>
      </c>
      <c r="E682" s="11" t="str">
        <f>IFERROR(VLOOKUP(A682,#REF!,5,FALSE),"")</f>
        <v/>
      </c>
      <c r="F682" s="11" t="str">
        <f>IFERROR(VLOOKUP(A682,#REF!,6,FALSE),"")</f>
        <v/>
      </c>
      <c r="G682" s="11" t="str">
        <f>IFERROR(VLOOKUP(A682,#REF!,8,FALSE),"")</f>
        <v/>
      </c>
      <c r="H682" s="24" t="str">
        <f t="shared" si="10"/>
        <v/>
      </c>
    </row>
    <row r="683" spans="1:8" ht="42" customHeight="1" x14ac:dyDescent="0.45">
      <c r="A683" s="21" t="str">
        <f>IFERROR(INDEX(#REF!, MATCH("追加"&amp;H683,#REF!,0), 3),"")</f>
        <v/>
      </c>
      <c r="B683" s="11" t="str">
        <f>IFERROR(VLOOKUP(A683,#REF!,2,FALSE),"")</f>
        <v/>
      </c>
      <c r="C683" s="11" t="str">
        <f>IFERROR(VLOOKUP(A683,#REF!,3,FALSE),"")</f>
        <v/>
      </c>
      <c r="D683" s="11" t="str">
        <f>IFERROR(VLOOKUP(A683,#REF!,4,FALSE),"")</f>
        <v/>
      </c>
      <c r="E683" s="11" t="str">
        <f>IFERROR(VLOOKUP(A683,#REF!,5,FALSE),"")</f>
        <v/>
      </c>
      <c r="F683" s="11" t="str">
        <f>IFERROR(VLOOKUP(A683,#REF!,6,FALSE),"")</f>
        <v/>
      </c>
      <c r="G683" s="11" t="str">
        <f>IFERROR(VLOOKUP(A683,#REF!,8,FALSE),"")</f>
        <v/>
      </c>
      <c r="H683" s="24" t="str">
        <f t="shared" si="10"/>
        <v/>
      </c>
    </row>
    <row r="684" spans="1:8" ht="42" customHeight="1" x14ac:dyDescent="0.45">
      <c r="A684" s="21" t="str">
        <f>IFERROR(INDEX(#REF!, MATCH("追加"&amp;H684,#REF!,0), 3),"")</f>
        <v/>
      </c>
      <c r="B684" s="11" t="str">
        <f>IFERROR(VLOOKUP(A684,#REF!,2,FALSE),"")</f>
        <v/>
      </c>
      <c r="C684" s="11" t="str">
        <f>IFERROR(VLOOKUP(A684,#REF!,3,FALSE),"")</f>
        <v/>
      </c>
      <c r="D684" s="11" t="str">
        <f>IFERROR(VLOOKUP(A684,#REF!,4,FALSE),"")</f>
        <v/>
      </c>
      <c r="E684" s="11" t="str">
        <f>IFERROR(VLOOKUP(A684,#REF!,5,FALSE),"")</f>
        <v/>
      </c>
      <c r="F684" s="11" t="str">
        <f>IFERROR(VLOOKUP(A684,#REF!,6,FALSE),"")</f>
        <v/>
      </c>
      <c r="G684" s="11" t="str">
        <f>IFERROR(VLOOKUP(A684,#REF!,8,FALSE),"")</f>
        <v/>
      </c>
      <c r="H684" s="24" t="str">
        <f t="shared" si="10"/>
        <v/>
      </c>
    </row>
    <row r="685" spans="1:8" ht="42" customHeight="1" x14ac:dyDescent="0.45">
      <c r="A685" s="21" t="str">
        <f>IFERROR(INDEX(#REF!, MATCH("追加"&amp;H685,#REF!,0), 3),"")</f>
        <v/>
      </c>
      <c r="B685" s="11" t="str">
        <f>IFERROR(VLOOKUP(A685,#REF!,2,FALSE),"")</f>
        <v/>
      </c>
      <c r="C685" s="11" t="str">
        <f>IFERROR(VLOOKUP(A685,#REF!,3,FALSE),"")</f>
        <v/>
      </c>
      <c r="D685" s="11" t="str">
        <f>IFERROR(VLOOKUP(A685,#REF!,4,FALSE),"")</f>
        <v/>
      </c>
      <c r="E685" s="11" t="str">
        <f>IFERROR(VLOOKUP(A685,#REF!,5,FALSE),"")</f>
        <v/>
      </c>
      <c r="F685" s="11" t="str">
        <f>IFERROR(VLOOKUP(A685,#REF!,6,FALSE),"")</f>
        <v/>
      </c>
      <c r="G685" s="11" t="str">
        <f>IFERROR(VLOOKUP(A685,#REF!,8,FALSE),"")</f>
        <v/>
      </c>
      <c r="H685" s="24" t="str">
        <f t="shared" si="10"/>
        <v/>
      </c>
    </row>
    <row r="686" spans="1:8" ht="42" customHeight="1" x14ac:dyDescent="0.45">
      <c r="A686" s="21" t="str">
        <f>IFERROR(INDEX(#REF!, MATCH("追加"&amp;H686,#REF!,0), 3),"")</f>
        <v/>
      </c>
      <c r="B686" s="11" t="str">
        <f>IFERROR(VLOOKUP(A686,#REF!,2,FALSE),"")</f>
        <v/>
      </c>
      <c r="C686" s="11" t="str">
        <f>IFERROR(VLOOKUP(A686,#REF!,3,FALSE),"")</f>
        <v/>
      </c>
      <c r="D686" s="11" t="str">
        <f>IFERROR(VLOOKUP(A686,#REF!,4,FALSE),"")</f>
        <v/>
      </c>
      <c r="E686" s="11" t="str">
        <f>IFERROR(VLOOKUP(A686,#REF!,5,FALSE),"")</f>
        <v/>
      </c>
      <c r="F686" s="11" t="str">
        <f>IFERROR(VLOOKUP(A686,#REF!,6,FALSE),"")</f>
        <v/>
      </c>
      <c r="G686" s="11" t="str">
        <f>IFERROR(VLOOKUP(A686,#REF!,8,FALSE),"")</f>
        <v/>
      </c>
      <c r="H686" s="24" t="str">
        <f t="shared" si="10"/>
        <v/>
      </c>
    </row>
    <row r="687" spans="1:8" ht="42" customHeight="1" x14ac:dyDescent="0.45">
      <c r="A687" s="21" t="str">
        <f>IFERROR(INDEX(#REF!, MATCH("追加"&amp;H687,#REF!,0), 3),"")</f>
        <v/>
      </c>
      <c r="B687" s="11" t="str">
        <f>IFERROR(VLOOKUP(A687,#REF!,2,FALSE),"")</f>
        <v/>
      </c>
      <c r="C687" s="11" t="str">
        <f>IFERROR(VLOOKUP(A687,#REF!,3,FALSE),"")</f>
        <v/>
      </c>
      <c r="D687" s="11" t="str">
        <f>IFERROR(VLOOKUP(A687,#REF!,4,FALSE),"")</f>
        <v/>
      </c>
      <c r="E687" s="11" t="str">
        <f>IFERROR(VLOOKUP(A687,#REF!,5,FALSE),"")</f>
        <v/>
      </c>
      <c r="F687" s="11" t="str">
        <f>IFERROR(VLOOKUP(A687,#REF!,6,FALSE),"")</f>
        <v/>
      </c>
      <c r="G687" s="11" t="str">
        <f>IFERROR(VLOOKUP(A687,#REF!,8,FALSE),"")</f>
        <v/>
      </c>
      <c r="H687" s="24" t="str">
        <f t="shared" si="10"/>
        <v/>
      </c>
    </row>
    <row r="688" spans="1:8" ht="42" customHeight="1" x14ac:dyDescent="0.45">
      <c r="A688" s="21" t="str">
        <f>IFERROR(INDEX(#REF!, MATCH("追加"&amp;H688,#REF!,0), 3),"")</f>
        <v/>
      </c>
      <c r="B688" s="11" t="str">
        <f>IFERROR(VLOOKUP(A688,#REF!,2,FALSE),"")</f>
        <v/>
      </c>
      <c r="C688" s="11" t="str">
        <f>IFERROR(VLOOKUP(A688,#REF!,3,FALSE),"")</f>
        <v/>
      </c>
      <c r="D688" s="11" t="str">
        <f>IFERROR(VLOOKUP(A688,#REF!,4,FALSE),"")</f>
        <v/>
      </c>
      <c r="E688" s="11" t="str">
        <f>IFERROR(VLOOKUP(A688,#REF!,5,FALSE),"")</f>
        <v/>
      </c>
      <c r="F688" s="11" t="str">
        <f>IFERROR(VLOOKUP(A688,#REF!,6,FALSE),"")</f>
        <v/>
      </c>
      <c r="G688" s="11" t="str">
        <f>IFERROR(VLOOKUP(A688,#REF!,8,FALSE),"")</f>
        <v/>
      </c>
      <c r="H688" s="24" t="str">
        <f t="shared" si="10"/>
        <v/>
      </c>
    </row>
    <row r="689" spans="1:8" ht="42" customHeight="1" x14ac:dyDescent="0.45">
      <c r="A689" s="21" t="str">
        <f>IFERROR(INDEX(#REF!, MATCH("追加"&amp;H689,#REF!,0), 3),"")</f>
        <v/>
      </c>
      <c r="B689" s="11" t="str">
        <f>IFERROR(VLOOKUP(A689,#REF!,2,FALSE),"")</f>
        <v/>
      </c>
      <c r="C689" s="11" t="str">
        <f>IFERROR(VLOOKUP(A689,#REF!,3,FALSE),"")</f>
        <v/>
      </c>
      <c r="D689" s="11" t="str">
        <f>IFERROR(VLOOKUP(A689,#REF!,4,FALSE),"")</f>
        <v/>
      </c>
      <c r="E689" s="11" t="str">
        <f>IFERROR(VLOOKUP(A689,#REF!,5,FALSE),"")</f>
        <v/>
      </c>
      <c r="F689" s="11" t="str">
        <f>IFERROR(VLOOKUP(A689,#REF!,6,FALSE),"")</f>
        <v/>
      </c>
      <c r="G689" s="11" t="str">
        <f>IFERROR(VLOOKUP(A689,#REF!,8,FALSE),"")</f>
        <v/>
      </c>
      <c r="H689" s="24" t="str">
        <f t="shared" si="10"/>
        <v/>
      </c>
    </row>
    <row r="690" spans="1:8" ht="42" customHeight="1" x14ac:dyDescent="0.45">
      <c r="A690" s="21" t="str">
        <f>IFERROR(INDEX(#REF!, MATCH("追加"&amp;H690,#REF!,0), 3),"")</f>
        <v/>
      </c>
      <c r="B690" s="11" t="str">
        <f>IFERROR(VLOOKUP(A690,#REF!,2,FALSE),"")</f>
        <v/>
      </c>
      <c r="C690" s="11" t="str">
        <f>IFERROR(VLOOKUP(A690,#REF!,3,FALSE),"")</f>
        <v/>
      </c>
      <c r="D690" s="11" t="str">
        <f>IFERROR(VLOOKUP(A690,#REF!,4,FALSE),"")</f>
        <v/>
      </c>
      <c r="E690" s="11" t="str">
        <f>IFERROR(VLOOKUP(A690,#REF!,5,FALSE),"")</f>
        <v/>
      </c>
      <c r="F690" s="11" t="str">
        <f>IFERROR(VLOOKUP(A690,#REF!,6,FALSE),"")</f>
        <v/>
      </c>
      <c r="G690" s="11" t="str">
        <f>IFERROR(VLOOKUP(A690,#REF!,8,FALSE),"")</f>
        <v/>
      </c>
      <c r="H690" s="24" t="str">
        <f t="shared" si="10"/>
        <v/>
      </c>
    </row>
    <row r="691" spans="1:8" ht="42" customHeight="1" x14ac:dyDescent="0.45">
      <c r="A691" s="21" t="str">
        <f>IFERROR(INDEX(#REF!, MATCH("追加"&amp;H691,#REF!,0), 3),"")</f>
        <v/>
      </c>
      <c r="B691" s="11" t="str">
        <f>IFERROR(VLOOKUP(A691,#REF!,2,FALSE),"")</f>
        <v/>
      </c>
      <c r="C691" s="11" t="str">
        <f>IFERROR(VLOOKUP(A691,#REF!,3,FALSE),"")</f>
        <v/>
      </c>
      <c r="D691" s="11" t="str">
        <f>IFERROR(VLOOKUP(A691,#REF!,4,FALSE),"")</f>
        <v/>
      </c>
      <c r="E691" s="11" t="str">
        <f>IFERROR(VLOOKUP(A691,#REF!,5,FALSE),"")</f>
        <v/>
      </c>
      <c r="F691" s="11" t="str">
        <f>IFERROR(VLOOKUP(A691,#REF!,6,FALSE),"")</f>
        <v/>
      </c>
      <c r="G691" s="11" t="str">
        <f>IFERROR(VLOOKUP(A691,#REF!,8,FALSE),"")</f>
        <v/>
      </c>
      <c r="H691" s="24" t="str">
        <f t="shared" si="10"/>
        <v/>
      </c>
    </row>
    <row r="692" spans="1:8" ht="42" customHeight="1" x14ac:dyDescent="0.45">
      <c r="A692" s="21" t="str">
        <f>IFERROR(INDEX(#REF!, MATCH("追加"&amp;H692,#REF!,0), 3),"")</f>
        <v/>
      </c>
      <c r="B692" s="11" t="str">
        <f>IFERROR(VLOOKUP(A692,#REF!,2,FALSE),"")</f>
        <v/>
      </c>
      <c r="C692" s="11" t="str">
        <f>IFERROR(VLOOKUP(A692,#REF!,3,FALSE),"")</f>
        <v/>
      </c>
      <c r="D692" s="11" t="str">
        <f>IFERROR(VLOOKUP(A692,#REF!,4,FALSE),"")</f>
        <v/>
      </c>
      <c r="E692" s="11" t="str">
        <f>IFERROR(VLOOKUP(A692,#REF!,5,FALSE),"")</f>
        <v/>
      </c>
      <c r="F692" s="11" t="str">
        <f>IFERROR(VLOOKUP(A692,#REF!,6,FALSE),"")</f>
        <v/>
      </c>
      <c r="G692" s="11" t="str">
        <f>IFERROR(VLOOKUP(A692,#REF!,8,FALSE),"")</f>
        <v/>
      </c>
      <c r="H692" s="24" t="str">
        <f t="shared" si="10"/>
        <v/>
      </c>
    </row>
    <row r="693" spans="1:8" ht="42" customHeight="1" x14ac:dyDescent="0.45">
      <c r="A693" s="21" t="str">
        <f>IFERROR(INDEX(#REF!, MATCH("追加"&amp;H693,#REF!,0), 3),"")</f>
        <v/>
      </c>
      <c r="B693" s="11" t="str">
        <f>IFERROR(VLOOKUP(A693,#REF!,2,FALSE),"")</f>
        <v/>
      </c>
      <c r="C693" s="11" t="str">
        <f>IFERROR(VLOOKUP(A693,#REF!,3,FALSE),"")</f>
        <v/>
      </c>
      <c r="D693" s="11" t="str">
        <f>IFERROR(VLOOKUP(A693,#REF!,4,FALSE),"")</f>
        <v/>
      </c>
      <c r="E693" s="11" t="str">
        <f>IFERROR(VLOOKUP(A693,#REF!,5,FALSE),"")</f>
        <v/>
      </c>
      <c r="F693" s="11" t="str">
        <f>IFERROR(VLOOKUP(A693,#REF!,6,FALSE),"")</f>
        <v/>
      </c>
      <c r="G693" s="11" t="str">
        <f>IFERROR(VLOOKUP(A693,#REF!,8,FALSE),"")</f>
        <v/>
      </c>
      <c r="H693" s="24" t="str">
        <f t="shared" si="10"/>
        <v/>
      </c>
    </row>
    <row r="694" spans="1:8" ht="42" customHeight="1" x14ac:dyDescent="0.45">
      <c r="A694" s="21" t="str">
        <f>IFERROR(INDEX(#REF!, MATCH("追加"&amp;H694,#REF!,0), 3),"")</f>
        <v/>
      </c>
      <c r="B694" s="11" t="str">
        <f>IFERROR(VLOOKUP(A694,#REF!,2,FALSE),"")</f>
        <v/>
      </c>
      <c r="C694" s="11" t="str">
        <f>IFERROR(VLOOKUP(A694,#REF!,3,FALSE),"")</f>
        <v/>
      </c>
      <c r="D694" s="11" t="str">
        <f>IFERROR(VLOOKUP(A694,#REF!,4,FALSE),"")</f>
        <v/>
      </c>
      <c r="E694" s="11" t="str">
        <f>IFERROR(VLOOKUP(A694,#REF!,5,FALSE),"")</f>
        <v/>
      </c>
      <c r="F694" s="11" t="str">
        <f>IFERROR(VLOOKUP(A694,#REF!,6,FALSE),"")</f>
        <v/>
      </c>
      <c r="G694" s="11" t="str">
        <f>IFERROR(VLOOKUP(A694,#REF!,8,FALSE),"")</f>
        <v/>
      </c>
      <c r="H694" s="24" t="str">
        <f t="shared" si="10"/>
        <v/>
      </c>
    </row>
    <row r="695" spans="1:8" ht="42" customHeight="1" x14ac:dyDescent="0.45">
      <c r="A695" s="21" t="str">
        <f>IFERROR(INDEX(#REF!, MATCH("追加"&amp;H695,#REF!,0), 3),"")</f>
        <v/>
      </c>
      <c r="B695" s="11" t="str">
        <f>IFERROR(VLOOKUP(A695,#REF!,2,FALSE),"")</f>
        <v/>
      </c>
      <c r="C695" s="11" t="str">
        <f>IFERROR(VLOOKUP(A695,#REF!,3,FALSE),"")</f>
        <v/>
      </c>
      <c r="D695" s="11" t="str">
        <f>IFERROR(VLOOKUP(A695,#REF!,4,FALSE),"")</f>
        <v/>
      </c>
      <c r="E695" s="11" t="str">
        <f>IFERROR(VLOOKUP(A695,#REF!,5,FALSE),"")</f>
        <v/>
      </c>
      <c r="F695" s="11" t="str">
        <f>IFERROR(VLOOKUP(A695,#REF!,6,FALSE),"")</f>
        <v/>
      </c>
      <c r="G695" s="11" t="str">
        <f>IFERROR(VLOOKUP(A695,#REF!,8,FALSE),"")</f>
        <v/>
      </c>
      <c r="H695" s="24" t="str">
        <f t="shared" si="10"/>
        <v/>
      </c>
    </row>
    <row r="696" spans="1:8" ht="42" customHeight="1" x14ac:dyDescent="0.45">
      <c r="A696" s="21" t="str">
        <f>IFERROR(INDEX(#REF!, MATCH("追加"&amp;H696,#REF!,0), 3),"")</f>
        <v/>
      </c>
      <c r="B696" s="11" t="str">
        <f>IFERROR(VLOOKUP(A696,#REF!,2,FALSE),"")</f>
        <v/>
      </c>
      <c r="C696" s="11" t="str">
        <f>IFERROR(VLOOKUP(A696,#REF!,3,FALSE),"")</f>
        <v/>
      </c>
      <c r="D696" s="11" t="str">
        <f>IFERROR(VLOOKUP(A696,#REF!,4,FALSE),"")</f>
        <v/>
      </c>
      <c r="E696" s="11" t="str">
        <f>IFERROR(VLOOKUP(A696,#REF!,5,FALSE),"")</f>
        <v/>
      </c>
      <c r="F696" s="11" t="str">
        <f>IFERROR(VLOOKUP(A696,#REF!,6,FALSE),"")</f>
        <v/>
      </c>
      <c r="G696" s="11" t="str">
        <f>IFERROR(VLOOKUP(A696,#REF!,8,FALSE),"")</f>
        <v/>
      </c>
      <c r="H696" s="24" t="str">
        <f t="shared" si="10"/>
        <v/>
      </c>
    </row>
    <row r="697" spans="1:8" ht="42" customHeight="1" x14ac:dyDescent="0.45">
      <c r="A697" s="21" t="str">
        <f>IFERROR(INDEX(#REF!, MATCH("追加"&amp;H697,#REF!,0), 3),"")</f>
        <v/>
      </c>
      <c r="B697" s="11" t="str">
        <f>IFERROR(VLOOKUP(A697,#REF!,2,FALSE),"")</f>
        <v/>
      </c>
      <c r="C697" s="11" t="str">
        <f>IFERROR(VLOOKUP(A697,#REF!,3,FALSE),"")</f>
        <v/>
      </c>
      <c r="D697" s="11" t="str">
        <f>IFERROR(VLOOKUP(A697,#REF!,4,FALSE),"")</f>
        <v/>
      </c>
      <c r="E697" s="11" t="str">
        <f>IFERROR(VLOOKUP(A697,#REF!,5,FALSE),"")</f>
        <v/>
      </c>
      <c r="F697" s="11" t="str">
        <f>IFERROR(VLOOKUP(A697,#REF!,6,FALSE),"")</f>
        <v/>
      </c>
      <c r="G697" s="11" t="str">
        <f>IFERROR(VLOOKUP(A697,#REF!,8,FALSE),"")</f>
        <v/>
      </c>
      <c r="H697" s="24" t="str">
        <f t="shared" si="10"/>
        <v/>
      </c>
    </row>
    <row r="698" spans="1:8" ht="42" customHeight="1" x14ac:dyDescent="0.45">
      <c r="A698" s="21" t="str">
        <f>IFERROR(INDEX(#REF!, MATCH("追加"&amp;H698,#REF!,0), 3),"")</f>
        <v/>
      </c>
      <c r="B698" s="11" t="str">
        <f>IFERROR(VLOOKUP(A698,#REF!,2,FALSE),"")</f>
        <v/>
      </c>
      <c r="C698" s="11" t="str">
        <f>IFERROR(VLOOKUP(A698,#REF!,3,FALSE),"")</f>
        <v/>
      </c>
      <c r="D698" s="11" t="str">
        <f>IFERROR(VLOOKUP(A698,#REF!,4,FALSE),"")</f>
        <v/>
      </c>
      <c r="E698" s="11" t="str">
        <f>IFERROR(VLOOKUP(A698,#REF!,5,FALSE),"")</f>
        <v/>
      </c>
      <c r="F698" s="11" t="str">
        <f>IFERROR(VLOOKUP(A698,#REF!,6,FALSE),"")</f>
        <v/>
      </c>
      <c r="G698" s="11" t="str">
        <f>IFERROR(VLOOKUP(A698,#REF!,8,FALSE),"")</f>
        <v/>
      </c>
      <c r="H698" s="24" t="str">
        <f t="shared" si="10"/>
        <v/>
      </c>
    </row>
    <row r="699" spans="1:8" ht="42" customHeight="1" x14ac:dyDescent="0.45">
      <c r="A699" s="21" t="str">
        <f>IFERROR(INDEX(#REF!, MATCH("追加"&amp;H699,#REF!,0), 3),"")</f>
        <v/>
      </c>
      <c r="B699" s="11" t="str">
        <f>IFERROR(VLOOKUP(A699,#REF!,2,FALSE),"")</f>
        <v/>
      </c>
      <c r="C699" s="11" t="str">
        <f>IFERROR(VLOOKUP(A699,#REF!,3,FALSE),"")</f>
        <v/>
      </c>
      <c r="D699" s="11" t="str">
        <f>IFERROR(VLOOKUP(A699,#REF!,4,FALSE),"")</f>
        <v/>
      </c>
      <c r="E699" s="11" t="str">
        <f>IFERROR(VLOOKUP(A699,#REF!,5,FALSE),"")</f>
        <v/>
      </c>
      <c r="F699" s="11" t="str">
        <f>IFERROR(VLOOKUP(A699,#REF!,6,FALSE),"")</f>
        <v/>
      </c>
      <c r="G699" s="11" t="str">
        <f>IFERROR(VLOOKUP(A699,#REF!,8,FALSE),"")</f>
        <v/>
      </c>
      <c r="H699" s="24" t="str">
        <f t="shared" si="10"/>
        <v/>
      </c>
    </row>
    <row r="700" spans="1:8" ht="42" customHeight="1" x14ac:dyDescent="0.45">
      <c r="A700" s="21" t="str">
        <f>IFERROR(INDEX(#REF!, MATCH("追加"&amp;H700,#REF!,0), 3),"")</f>
        <v/>
      </c>
      <c r="B700" s="11" t="str">
        <f>IFERROR(VLOOKUP(A700,#REF!,2,FALSE),"")</f>
        <v/>
      </c>
      <c r="C700" s="11" t="str">
        <f>IFERROR(VLOOKUP(A700,#REF!,3,FALSE),"")</f>
        <v/>
      </c>
      <c r="D700" s="11" t="str">
        <f>IFERROR(VLOOKUP(A700,#REF!,4,FALSE),"")</f>
        <v/>
      </c>
      <c r="E700" s="11" t="str">
        <f>IFERROR(VLOOKUP(A700,#REF!,5,FALSE),"")</f>
        <v/>
      </c>
      <c r="F700" s="11" t="str">
        <f>IFERROR(VLOOKUP(A700,#REF!,6,FALSE),"")</f>
        <v/>
      </c>
      <c r="G700" s="11" t="str">
        <f>IFERROR(VLOOKUP(A700,#REF!,8,FALSE),"")</f>
        <v/>
      </c>
      <c r="H700" s="24" t="str">
        <f t="shared" si="10"/>
        <v/>
      </c>
    </row>
    <row r="701" spans="1:8" ht="42" customHeight="1" x14ac:dyDescent="0.45">
      <c r="A701" s="21" t="str">
        <f>IFERROR(INDEX(#REF!, MATCH("追加"&amp;H701,#REF!,0), 3),"")</f>
        <v/>
      </c>
      <c r="B701" s="11" t="str">
        <f>IFERROR(VLOOKUP(A701,#REF!,2,FALSE),"")</f>
        <v/>
      </c>
      <c r="C701" s="11" t="str">
        <f>IFERROR(VLOOKUP(A701,#REF!,3,FALSE),"")</f>
        <v/>
      </c>
      <c r="D701" s="11" t="str">
        <f>IFERROR(VLOOKUP(A701,#REF!,4,FALSE),"")</f>
        <v/>
      </c>
      <c r="E701" s="11" t="str">
        <f>IFERROR(VLOOKUP(A701,#REF!,5,FALSE),"")</f>
        <v/>
      </c>
      <c r="F701" s="11" t="str">
        <f>IFERROR(VLOOKUP(A701,#REF!,6,FALSE),"")</f>
        <v/>
      </c>
      <c r="G701" s="11" t="str">
        <f>IFERROR(VLOOKUP(A701,#REF!,8,FALSE),"")</f>
        <v/>
      </c>
      <c r="H701" s="24" t="str">
        <f t="shared" si="10"/>
        <v/>
      </c>
    </row>
    <row r="702" spans="1:8" ht="42" customHeight="1" x14ac:dyDescent="0.45">
      <c r="A702" s="21" t="str">
        <f>IFERROR(INDEX(#REF!, MATCH("追加"&amp;H702,#REF!,0), 3),"")</f>
        <v/>
      </c>
      <c r="B702" s="11" t="str">
        <f>IFERROR(VLOOKUP(A702,#REF!,2,FALSE),"")</f>
        <v/>
      </c>
      <c r="C702" s="11" t="str">
        <f>IFERROR(VLOOKUP(A702,#REF!,3,FALSE),"")</f>
        <v/>
      </c>
      <c r="D702" s="11" t="str">
        <f>IFERROR(VLOOKUP(A702,#REF!,4,FALSE),"")</f>
        <v/>
      </c>
      <c r="E702" s="11" t="str">
        <f>IFERROR(VLOOKUP(A702,#REF!,5,FALSE),"")</f>
        <v/>
      </c>
      <c r="F702" s="11" t="str">
        <f>IFERROR(VLOOKUP(A702,#REF!,6,FALSE),"")</f>
        <v/>
      </c>
      <c r="G702" s="11" t="str">
        <f>IFERROR(VLOOKUP(A702,#REF!,8,FALSE),"")</f>
        <v/>
      </c>
      <c r="H702" s="24" t="str">
        <f t="shared" si="10"/>
        <v/>
      </c>
    </row>
    <row r="703" spans="1:8" ht="42" customHeight="1" x14ac:dyDescent="0.45">
      <c r="A703" s="21" t="str">
        <f>IFERROR(INDEX(#REF!, MATCH("追加"&amp;H703,#REF!,0), 3),"")</f>
        <v/>
      </c>
      <c r="B703" s="11" t="str">
        <f>IFERROR(VLOOKUP(A703,#REF!,2,FALSE),"")</f>
        <v/>
      </c>
      <c r="C703" s="11" t="str">
        <f>IFERROR(VLOOKUP(A703,#REF!,3,FALSE),"")</f>
        <v/>
      </c>
      <c r="D703" s="11" t="str">
        <f>IFERROR(VLOOKUP(A703,#REF!,4,FALSE),"")</f>
        <v/>
      </c>
      <c r="E703" s="11" t="str">
        <f>IFERROR(VLOOKUP(A703,#REF!,5,FALSE),"")</f>
        <v/>
      </c>
      <c r="F703" s="11" t="str">
        <f>IFERROR(VLOOKUP(A703,#REF!,6,FALSE),"")</f>
        <v/>
      </c>
      <c r="G703" s="11" t="str">
        <f>IFERROR(VLOOKUP(A703,#REF!,8,FALSE),"")</f>
        <v/>
      </c>
      <c r="H703" s="24" t="str">
        <f t="shared" si="10"/>
        <v/>
      </c>
    </row>
    <row r="704" spans="1:8" ht="42" customHeight="1" x14ac:dyDescent="0.45">
      <c r="A704" s="21" t="str">
        <f>IFERROR(INDEX(#REF!, MATCH("追加"&amp;H704,#REF!,0), 3),"")</f>
        <v/>
      </c>
      <c r="B704" s="11" t="str">
        <f>IFERROR(VLOOKUP(A704,#REF!,2,FALSE),"")</f>
        <v/>
      </c>
      <c r="C704" s="11" t="str">
        <f>IFERROR(VLOOKUP(A704,#REF!,3,FALSE),"")</f>
        <v/>
      </c>
      <c r="D704" s="11" t="str">
        <f>IFERROR(VLOOKUP(A704,#REF!,4,FALSE),"")</f>
        <v/>
      </c>
      <c r="E704" s="11" t="str">
        <f>IFERROR(VLOOKUP(A704,#REF!,5,FALSE),"")</f>
        <v/>
      </c>
      <c r="F704" s="11" t="str">
        <f>IFERROR(VLOOKUP(A704,#REF!,6,FALSE),"")</f>
        <v/>
      </c>
      <c r="G704" s="11" t="str">
        <f>IFERROR(VLOOKUP(A704,#REF!,8,FALSE),"")</f>
        <v/>
      </c>
      <c r="H704" s="24" t="str">
        <f t="shared" si="10"/>
        <v/>
      </c>
    </row>
    <row r="705" spans="1:8" ht="42" customHeight="1" x14ac:dyDescent="0.45">
      <c r="A705" s="21" t="str">
        <f>IFERROR(INDEX(#REF!, MATCH("追加"&amp;H705,#REF!,0), 3),"")</f>
        <v/>
      </c>
      <c r="B705" s="11" t="str">
        <f>IFERROR(VLOOKUP(A705,#REF!,2,FALSE),"")</f>
        <v/>
      </c>
      <c r="C705" s="11" t="str">
        <f>IFERROR(VLOOKUP(A705,#REF!,3,FALSE),"")</f>
        <v/>
      </c>
      <c r="D705" s="11" t="str">
        <f>IFERROR(VLOOKUP(A705,#REF!,4,FALSE),"")</f>
        <v/>
      </c>
      <c r="E705" s="11" t="str">
        <f>IFERROR(VLOOKUP(A705,#REF!,5,FALSE),"")</f>
        <v/>
      </c>
      <c r="F705" s="11" t="str">
        <f>IFERROR(VLOOKUP(A705,#REF!,6,FALSE),"")</f>
        <v/>
      </c>
      <c r="G705" s="11" t="str">
        <f>IFERROR(VLOOKUP(A705,#REF!,8,FALSE),"")</f>
        <v/>
      </c>
      <c r="H705" s="24" t="str">
        <f t="shared" si="10"/>
        <v/>
      </c>
    </row>
    <row r="706" spans="1:8" ht="42" customHeight="1" x14ac:dyDescent="0.45">
      <c r="A706" s="21" t="str">
        <f>IFERROR(INDEX(#REF!, MATCH("追加"&amp;H706,#REF!,0), 3),"")</f>
        <v/>
      </c>
      <c r="B706" s="11" t="str">
        <f>IFERROR(VLOOKUP(A706,#REF!,2,FALSE),"")</f>
        <v/>
      </c>
      <c r="C706" s="11" t="str">
        <f>IFERROR(VLOOKUP(A706,#REF!,3,FALSE),"")</f>
        <v/>
      </c>
      <c r="D706" s="11" t="str">
        <f>IFERROR(VLOOKUP(A706,#REF!,4,FALSE),"")</f>
        <v/>
      </c>
      <c r="E706" s="11" t="str">
        <f>IFERROR(VLOOKUP(A706,#REF!,5,FALSE),"")</f>
        <v/>
      </c>
      <c r="F706" s="11" t="str">
        <f>IFERROR(VLOOKUP(A706,#REF!,6,FALSE),"")</f>
        <v/>
      </c>
      <c r="G706" s="11" t="str">
        <f>IFERROR(VLOOKUP(A706,#REF!,8,FALSE),"")</f>
        <v/>
      </c>
      <c r="H706" s="24" t="str">
        <f t="shared" si="10"/>
        <v/>
      </c>
    </row>
    <row r="707" spans="1:8" ht="42" customHeight="1" x14ac:dyDescent="0.45">
      <c r="A707" s="21" t="str">
        <f>IFERROR(INDEX(#REF!, MATCH("追加"&amp;H707,#REF!,0), 3),"")</f>
        <v/>
      </c>
      <c r="B707" s="11" t="str">
        <f>IFERROR(VLOOKUP(A707,#REF!,2,FALSE),"")</f>
        <v/>
      </c>
      <c r="C707" s="11" t="str">
        <f>IFERROR(VLOOKUP(A707,#REF!,3,FALSE),"")</f>
        <v/>
      </c>
      <c r="D707" s="11" t="str">
        <f>IFERROR(VLOOKUP(A707,#REF!,4,FALSE),"")</f>
        <v/>
      </c>
      <c r="E707" s="11" t="str">
        <f>IFERROR(VLOOKUP(A707,#REF!,5,FALSE),"")</f>
        <v/>
      </c>
      <c r="F707" s="11" t="str">
        <f>IFERROR(VLOOKUP(A707,#REF!,6,FALSE),"")</f>
        <v/>
      </c>
      <c r="G707" s="11" t="str">
        <f>IFERROR(VLOOKUP(A707,#REF!,8,FALSE),"")</f>
        <v/>
      </c>
      <c r="H707" s="24" t="str">
        <f t="shared" si="10"/>
        <v/>
      </c>
    </row>
    <row r="708" spans="1:8" ht="42" customHeight="1" x14ac:dyDescent="0.45">
      <c r="A708" s="21" t="str">
        <f>IFERROR(INDEX(#REF!, MATCH("追加"&amp;H708,#REF!,0), 3),"")</f>
        <v/>
      </c>
      <c r="B708" s="11" t="str">
        <f>IFERROR(VLOOKUP(A708,#REF!,2,FALSE),"")</f>
        <v/>
      </c>
      <c r="C708" s="11" t="str">
        <f>IFERROR(VLOOKUP(A708,#REF!,3,FALSE),"")</f>
        <v/>
      </c>
      <c r="D708" s="11" t="str">
        <f>IFERROR(VLOOKUP(A708,#REF!,4,FALSE),"")</f>
        <v/>
      </c>
      <c r="E708" s="11" t="str">
        <f>IFERROR(VLOOKUP(A708,#REF!,5,FALSE),"")</f>
        <v/>
      </c>
      <c r="F708" s="11" t="str">
        <f>IFERROR(VLOOKUP(A708,#REF!,6,FALSE),"")</f>
        <v/>
      </c>
      <c r="G708" s="11" t="str">
        <f>IFERROR(VLOOKUP(A708,#REF!,8,FALSE),"")</f>
        <v/>
      </c>
      <c r="H708" s="24" t="str">
        <f t="shared" si="10"/>
        <v/>
      </c>
    </row>
    <row r="709" spans="1:8" ht="42" customHeight="1" x14ac:dyDescent="0.45">
      <c r="A709" s="21" t="str">
        <f>IFERROR(INDEX(#REF!, MATCH("追加"&amp;H709,#REF!,0), 3),"")</f>
        <v/>
      </c>
      <c r="B709" s="11" t="str">
        <f>IFERROR(VLOOKUP(A709,#REF!,2,FALSE),"")</f>
        <v/>
      </c>
      <c r="C709" s="11" t="str">
        <f>IFERROR(VLOOKUP(A709,#REF!,3,FALSE),"")</f>
        <v/>
      </c>
      <c r="D709" s="11" t="str">
        <f>IFERROR(VLOOKUP(A709,#REF!,4,FALSE),"")</f>
        <v/>
      </c>
      <c r="E709" s="11" t="str">
        <f>IFERROR(VLOOKUP(A709,#REF!,5,FALSE),"")</f>
        <v/>
      </c>
      <c r="F709" s="11" t="str">
        <f>IFERROR(VLOOKUP(A709,#REF!,6,FALSE),"")</f>
        <v/>
      </c>
      <c r="G709" s="11" t="str">
        <f>IFERROR(VLOOKUP(A709,#REF!,8,FALSE),"")</f>
        <v/>
      </c>
      <c r="H709" s="24" t="str">
        <f t="shared" si="10"/>
        <v/>
      </c>
    </row>
    <row r="710" spans="1:8" ht="42" customHeight="1" x14ac:dyDescent="0.45">
      <c r="A710" s="21" t="str">
        <f>IFERROR(INDEX(#REF!, MATCH("追加"&amp;H710,#REF!,0), 3),"")</f>
        <v/>
      </c>
      <c r="B710" s="11" t="str">
        <f>IFERROR(VLOOKUP(A710,#REF!,2,FALSE),"")</f>
        <v/>
      </c>
      <c r="C710" s="11" t="str">
        <f>IFERROR(VLOOKUP(A710,#REF!,3,FALSE),"")</f>
        <v/>
      </c>
      <c r="D710" s="11" t="str">
        <f>IFERROR(VLOOKUP(A710,#REF!,4,FALSE),"")</f>
        <v/>
      </c>
      <c r="E710" s="11" t="str">
        <f>IFERROR(VLOOKUP(A710,#REF!,5,FALSE),"")</f>
        <v/>
      </c>
      <c r="F710" s="11" t="str">
        <f>IFERROR(VLOOKUP(A710,#REF!,6,FALSE),"")</f>
        <v/>
      </c>
      <c r="G710" s="11" t="str">
        <f>IFERROR(VLOOKUP(A710,#REF!,8,FALSE),"")</f>
        <v/>
      </c>
      <c r="H710" s="24" t="str">
        <f t="shared" si="10"/>
        <v/>
      </c>
    </row>
    <row r="711" spans="1:8" ht="42" customHeight="1" x14ac:dyDescent="0.45">
      <c r="A711" s="21" t="str">
        <f>IFERROR(INDEX(#REF!, MATCH("追加"&amp;H711,#REF!,0), 3),"")</f>
        <v/>
      </c>
      <c r="B711" s="11" t="str">
        <f>IFERROR(VLOOKUP(A711,#REF!,2,FALSE),"")</f>
        <v/>
      </c>
      <c r="C711" s="11" t="str">
        <f>IFERROR(VLOOKUP(A711,#REF!,3,FALSE),"")</f>
        <v/>
      </c>
      <c r="D711" s="11" t="str">
        <f>IFERROR(VLOOKUP(A711,#REF!,4,FALSE),"")</f>
        <v/>
      </c>
      <c r="E711" s="11" t="str">
        <f>IFERROR(VLOOKUP(A711,#REF!,5,FALSE),"")</f>
        <v/>
      </c>
      <c r="F711" s="11" t="str">
        <f>IFERROR(VLOOKUP(A711,#REF!,6,FALSE),"")</f>
        <v/>
      </c>
      <c r="G711" s="11" t="str">
        <f>IFERROR(VLOOKUP(A711,#REF!,8,FALSE),"")</f>
        <v/>
      </c>
      <c r="H711" s="24" t="str">
        <f t="shared" si="10"/>
        <v/>
      </c>
    </row>
    <row r="712" spans="1:8" ht="42" customHeight="1" x14ac:dyDescent="0.45">
      <c r="A712" s="21" t="str">
        <f>IFERROR(INDEX(#REF!, MATCH("追加"&amp;H712,#REF!,0), 3),"")</f>
        <v/>
      </c>
      <c r="B712" s="11" t="str">
        <f>IFERROR(VLOOKUP(A712,#REF!,2,FALSE),"")</f>
        <v/>
      </c>
      <c r="C712" s="11" t="str">
        <f>IFERROR(VLOOKUP(A712,#REF!,3,FALSE),"")</f>
        <v/>
      </c>
      <c r="D712" s="11" t="str">
        <f>IFERROR(VLOOKUP(A712,#REF!,4,FALSE),"")</f>
        <v/>
      </c>
      <c r="E712" s="11" t="str">
        <f>IFERROR(VLOOKUP(A712,#REF!,5,FALSE),"")</f>
        <v/>
      </c>
      <c r="F712" s="11" t="str">
        <f>IFERROR(VLOOKUP(A712,#REF!,6,FALSE),"")</f>
        <v/>
      </c>
      <c r="G712" s="11" t="str">
        <f>IFERROR(VLOOKUP(A712,#REF!,8,FALSE),"")</f>
        <v/>
      </c>
      <c r="H712" s="24" t="str">
        <f t="shared" si="10"/>
        <v/>
      </c>
    </row>
    <row r="713" spans="1:8" ht="42" customHeight="1" x14ac:dyDescent="0.45">
      <c r="A713" s="21" t="str">
        <f>IFERROR(INDEX(#REF!, MATCH("追加"&amp;H713,#REF!,0), 3),"")</f>
        <v/>
      </c>
      <c r="B713" s="11" t="str">
        <f>IFERROR(VLOOKUP(A713,#REF!,2,FALSE),"")</f>
        <v/>
      </c>
      <c r="C713" s="11" t="str">
        <f>IFERROR(VLOOKUP(A713,#REF!,3,FALSE),"")</f>
        <v/>
      </c>
      <c r="D713" s="11" t="str">
        <f>IFERROR(VLOOKUP(A713,#REF!,4,FALSE),"")</f>
        <v/>
      </c>
      <c r="E713" s="11" t="str">
        <f>IFERROR(VLOOKUP(A713,#REF!,5,FALSE),"")</f>
        <v/>
      </c>
      <c r="F713" s="11" t="str">
        <f>IFERROR(VLOOKUP(A713,#REF!,6,FALSE),"")</f>
        <v/>
      </c>
      <c r="G713" s="11" t="str">
        <f>IFERROR(VLOOKUP(A713,#REF!,8,FALSE),"")</f>
        <v/>
      </c>
      <c r="H713" s="24" t="str">
        <f t="shared" ref="H713:H776" si="11">IFERROR(IF(H712-1&gt;0,H712-1,""),"")</f>
        <v/>
      </c>
    </row>
    <row r="714" spans="1:8" ht="42" customHeight="1" x14ac:dyDescent="0.45">
      <c r="A714" s="21" t="str">
        <f>IFERROR(INDEX(#REF!, MATCH("追加"&amp;H714,#REF!,0), 3),"")</f>
        <v/>
      </c>
      <c r="B714" s="11" t="str">
        <f>IFERROR(VLOOKUP(A714,#REF!,2,FALSE),"")</f>
        <v/>
      </c>
      <c r="C714" s="11" t="str">
        <f>IFERROR(VLOOKUP(A714,#REF!,3,FALSE),"")</f>
        <v/>
      </c>
      <c r="D714" s="11" t="str">
        <f>IFERROR(VLOOKUP(A714,#REF!,4,FALSE),"")</f>
        <v/>
      </c>
      <c r="E714" s="11" t="str">
        <f>IFERROR(VLOOKUP(A714,#REF!,5,FALSE),"")</f>
        <v/>
      </c>
      <c r="F714" s="11" t="str">
        <f>IFERROR(VLOOKUP(A714,#REF!,6,FALSE),"")</f>
        <v/>
      </c>
      <c r="G714" s="11" t="str">
        <f>IFERROR(VLOOKUP(A714,#REF!,8,FALSE),"")</f>
        <v/>
      </c>
      <c r="H714" s="24" t="str">
        <f t="shared" si="11"/>
        <v/>
      </c>
    </row>
    <row r="715" spans="1:8" ht="42" customHeight="1" x14ac:dyDescent="0.45">
      <c r="A715" s="21" t="str">
        <f>IFERROR(INDEX(#REF!, MATCH("追加"&amp;H715,#REF!,0), 3),"")</f>
        <v/>
      </c>
      <c r="B715" s="11" t="str">
        <f>IFERROR(VLOOKUP(A715,#REF!,2,FALSE),"")</f>
        <v/>
      </c>
      <c r="C715" s="11" t="str">
        <f>IFERROR(VLOOKUP(A715,#REF!,3,FALSE),"")</f>
        <v/>
      </c>
      <c r="D715" s="11" t="str">
        <f>IFERROR(VLOOKUP(A715,#REF!,4,FALSE),"")</f>
        <v/>
      </c>
      <c r="E715" s="11" t="str">
        <f>IFERROR(VLOOKUP(A715,#REF!,5,FALSE),"")</f>
        <v/>
      </c>
      <c r="F715" s="11" t="str">
        <f>IFERROR(VLOOKUP(A715,#REF!,6,FALSE),"")</f>
        <v/>
      </c>
      <c r="G715" s="11" t="str">
        <f>IFERROR(VLOOKUP(A715,#REF!,8,FALSE),"")</f>
        <v/>
      </c>
      <c r="H715" s="24" t="str">
        <f t="shared" si="11"/>
        <v/>
      </c>
    </row>
    <row r="716" spans="1:8" ht="42" customHeight="1" x14ac:dyDescent="0.45">
      <c r="A716" s="21" t="str">
        <f>IFERROR(INDEX(#REF!, MATCH("追加"&amp;H716,#REF!,0), 3),"")</f>
        <v/>
      </c>
      <c r="B716" s="11" t="str">
        <f>IFERROR(VLOOKUP(A716,#REF!,2,FALSE),"")</f>
        <v/>
      </c>
      <c r="C716" s="11" t="str">
        <f>IFERROR(VLOOKUP(A716,#REF!,3,FALSE),"")</f>
        <v/>
      </c>
      <c r="D716" s="11" t="str">
        <f>IFERROR(VLOOKUP(A716,#REF!,4,FALSE),"")</f>
        <v/>
      </c>
      <c r="E716" s="11" t="str">
        <f>IFERROR(VLOOKUP(A716,#REF!,5,FALSE),"")</f>
        <v/>
      </c>
      <c r="F716" s="11" t="str">
        <f>IFERROR(VLOOKUP(A716,#REF!,6,FALSE),"")</f>
        <v/>
      </c>
      <c r="G716" s="11" t="str">
        <f>IFERROR(VLOOKUP(A716,#REF!,8,FALSE),"")</f>
        <v/>
      </c>
      <c r="H716" s="24" t="str">
        <f t="shared" si="11"/>
        <v/>
      </c>
    </row>
    <row r="717" spans="1:8" ht="42" customHeight="1" x14ac:dyDescent="0.45">
      <c r="A717" s="21" t="str">
        <f>IFERROR(INDEX(#REF!, MATCH("追加"&amp;H717,#REF!,0), 3),"")</f>
        <v/>
      </c>
      <c r="B717" s="11" t="str">
        <f>IFERROR(VLOOKUP(A717,#REF!,2,FALSE),"")</f>
        <v/>
      </c>
      <c r="C717" s="11" t="str">
        <f>IFERROR(VLOOKUP(A717,#REF!,3,FALSE),"")</f>
        <v/>
      </c>
      <c r="D717" s="11" t="str">
        <f>IFERROR(VLOOKUP(A717,#REF!,4,FALSE),"")</f>
        <v/>
      </c>
      <c r="E717" s="11" t="str">
        <f>IFERROR(VLOOKUP(A717,#REF!,5,FALSE),"")</f>
        <v/>
      </c>
      <c r="F717" s="11" t="str">
        <f>IFERROR(VLOOKUP(A717,#REF!,6,FALSE),"")</f>
        <v/>
      </c>
      <c r="G717" s="11" t="str">
        <f>IFERROR(VLOOKUP(A717,#REF!,8,FALSE),"")</f>
        <v/>
      </c>
      <c r="H717" s="24" t="str">
        <f t="shared" si="11"/>
        <v/>
      </c>
    </row>
    <row r="718" spans="1:8" ht="42" customHeight="1" x14ac:dyDescent="0.45">
      <c r="A718" s="21" t="str">
        <f>IFERROR(INDEX(#REF!, MATCH("追加"&amp;H718,#REF!,0), 3),"")</f>
        <v/>
      </c>
      <c r="B718" s="11" t="str">
        <f>IFERROR(VLOOKUP(A718,#REF!,2,FALSE),"")</f>
        <v/>
      </c>
      <c r="C718" s="11" t="str">
        <f>IFERROR(VLOOKUP(A718,#REF!,3,FALSE),"")</f>
        <v/>
      </c>
      <c r="D718" s="11" t="str">
        <f>IFERROR(VLOOKUP(A718,#REF!,4,FALSE),"")</f>
        <v/>
      </c>
      <c r="E718" s="11" t="str">
        <f>IFERROR(VLOOKUP(A718,#REF!,5,FALSE),"")</f>
        <v/>
      </c>
      <c r="F718" s="11" t="str">
        <f>IFERROR(VLOOKUP(A718,#REF!,6,FALSE),"")</f>
        <v/>
      </c>
      <c r="G718" s="11" t="str">
        <f>IFERROR(VLOOKUP(A718,#REF!,8,FALSE),"")</f>
        <v/>
      </c>
      <c r="H718" s="24" t="str">
        <f t="shared" si="11"/>
        <v/>
      </c>
    </row>
    <row r="719" spans="1:8" ht="42" customHeight="1" x14ac:dyDescent="0.45">
      <c r="A719" s="21" t="str">
        <f>IFERROR(INDEX(#REF!, MATCH("追加"&amp;H719,#REF!,0), 3),"")</f>
        <v/>
      </c>
      <c r="B719" s="11" t="str">
        <f>IFERROR(VLOOKUP(A719,#REF!,2,FALSE),"")</f>
        <v/>
      </c>
      <c r="C719" s="11" t="str">
        <f>IFERROR(VLOOKUP(A719,#REF!,3,FALSE),"")</f>
        <v/>
      </c>
      <c r="D719" s="11" t="str">
        <f>IFERROR(VLOOKUP(A719,#REF!,4,FALSE),"")</f>
        <v/>
      </c>
      <c r="E719" s="11" t="str">
        <f>IFERROR(VLOOKUP(A719,#REF!,5,FALSE),"")</f>
        <v/>
      </c>
      <c r="F719" s="11" t="str">
        <f>IFERROR(VLOOKUP(A719,#REF!,6,FALSE),"")</f>
        <v/>
      </c>
      <c r="G719" s="11" t="str">
        <f>IFERROR(VLOOKUP(A719,#REF!,8,FALSE),"")</f>
        <v/>
      </c>
      <c r="H719" s="24" t="str">
        <f t="shared" si="11"/>
        <v/>
      </c>
    </row>
    <row r="720" spans="1:8" ht="42" customHeight="1" x14ac:dyDescent="0.45">
      <c r="A720" s="21" t="str">
        <f>IFERROR(INDEX(#REF!, MATCH("追加"&amp;H720,#REF!,0), 3),"")</f>
        <v/>
      </c>
      <c r="B720" s="11" t="str">
        <f>IFERROR(VLOOKUP(A720,#REF!,2,FALSE),"")</f>
        <v/>
      </c>
      <c r="C720" s="11" t="str">
        <f>IFERROR(VLOOKUP(A720,#REF!,3,FALSE),"")</f>
        <v/>
      </c>
      <c r="D720" s="11" t="str">
        <f>IFERROR(VLOOKUP(A720,#REF!,4,FALSE),"")</f>
        <v/>
      </c>
      <c r="E720" s="11" t="str">
        <f>IFERROR(VLOOKUP(A720,#REF!,5,FALSE),"")</f>
        <v/>
      </c>
      <c r="F720" s="11" t="str">
        <f>IFERROR(VLOOKUP(A720,#REF!,6,FALSE),"")</f>
        <v/>
      </c>
      <c r="G720" s="11" t="str">
        <f>IFERROR(VLOOKUP(A720,#REF!,8,FALSE),"")</f>
        <v/>
      </c>
      <c r="H720" s="24" t="str">
        <f t="shared" si="11"/>
        <v/>
      </c>
    </row>
    <row r="721" spans="1:8" ht="42" customHeight="1" x14ac:dyDescent="0.45">
      <c r="A721" s="21" t="str">
        <f>IFERROR(INDEX(#REF!, MATCH("追加"&amp;H721,#REF!,0), 3),"")</f>
        <v/>
      </c>
      <c r="B721" s="11" t="str">
        <f>IFERROR(VLOOKUP(A721,#REF!,2,FALSE),"")</f>
        <v/>
      </c>
      <c r="C721" s="11" t="str">
        <f>IFERROR(VLOOKUP(A721,#REF!,3,FALSE),"")</f>
        <v/>
      </c>
      <c r="D721" s="11" t="str">
        <f>IFERROR(VLOOKUP(A721,#REF!,4,FALSE),"")</f>
        <v/>
      </c>
      <c r="E721" s="11" t="str">
        <f>IFERROR(VLOOKUP(A721,#REF!,5,FALSE),"")</f>
        <v/>
      </c>
      <c r="F721" s="11" t="str">
        <f>IFERROR(VLOOKUP(A721,#REF!,6,FALSE),"")</f>
        <v/>
      </c>
      <c r="G721" s="11" t="str">
        <f>IFERROR(VLOOKUP(A721,#REF!,8,FALSE),"")</f>
        <v/>
      </c>
      <c r="H721" s="24" t="str">
        <f t="shared" si="11"/>
        <v/>
      </c>
    </row>
    <row r="722" spans="1:8" ht="42" customHeight="1" x14ac:dyDescent="0.45">
      <c r="A722" s="21" t="str">
        <f>IFERROR(INDEX(#REF!, MATCH("追加"&amp;H722,#REF!,0), 3),"")</f>
        <v/>
      </c>
      <c r="B722" s="11" t="str">
        <f>IFERROR(VLOOKUP(A722,#REF!,2,FALSE),"")</f>
        <v/>
      </c>
      <c r="C722" s="11" t="str">
        <f>IFERROR(VLOOKUP(A722,#REF!,3,FALSE),"")</f>
        <v/>
      </c>
      <c r="D722" s="11" t="str">
        <f>IFERROR(VLOOKUP(A722,#REF!,4,FALSE),"")</f>
        <v/>
      </c>
      <c r="E722" s="11" t="str">
        <f>IFERROR(VLOOKUP(A722,#REF!,5,FALSE),"")</f>
        <v/>
      </c>
      <c r="F722" s="11" t="str">
        <f>IFERROR(VLOOKUP(A722,#REF!,6,FALSE),"")</f>
        <v/>
      </c>
      <c r="G722" s="11" t="str">
        <f>IFERROR(VLOOKUP(A722,#REF!,8,FALSE),"")</f>
        <v/>
      </c>
      <c r="H722" s="24" t="str">
        <f t="shared" si="11"/>
        <v/>
      </c>
    </row>
    <row r="723" spans="1:8" ht="42" customHeight="1" x14ac:dyDescent="0.45">
      <c r="A723" s="21" t="str">
        <f>IFERROR(INDEX(#REF!, MATCH("追加"&amp;H723,#REF!,0), 3),"")</f>
        <v/>
      </c>
      <c r="B723" s="11" t="str">
        <f>IFERROR(VLOOKUP(A723,#REF!,2,FALSE),"")</f>
        <v/>
      </c>
      <c r="C723" s="11" t="str">
        <f>IFERROR(VLOOKUP(A723,#REF!,3,FALSE),"")</f>
        <v/>
      </c>
      <c r="D723" s="11" t="str">
        <f>IFERROR(VLOOKUP(A723,#REF!,4,FALSE),"")</f>
        <v/>
      </c>
      <c r="E723" s="11" t="str">
        <f>IFERROR(VLOOKUP(A723,#REF!,5,FALSE),"")</f>
        <v/>
      </c>
      <c r="F723" s="11" t="str">
        <f>IFERROR(VLOOKUP(A723,#REF!,6,FALSE),"")</f>
        <v/>
      </c>
      <c r="G723" s="11" t="str">
        <f>IFERROR(VLOOKUP(A723,#REF!,8,FALSE),"")</f>
        <v/>
      </c>
      <c r="H723" s="24" t="str">
        <f t="shared" si="11"/>
        <v/>
      </c>
    </row>
    <row r="724" spans="1:8" ht="42" customHeight="1" x14ac:dyDescent="0.45">
      <c r="A724" s="21" t="str">
        <f>IFERROR(INDEX(#REF!, MATCH("追加"&amp;H724,#REF!,0), 3),"")</f>
        <v/>
      </c>
      <c r="B724" s="11" t="str">
        <f>IFERROR(VLOOKUP(A724,#REF!,2,FALSE),"")</f>
        <v/>
      </c>
      <c r="C724" s="11" t="str">
        <f>IFERROR(VLOOKUP(A724,#REF!,3,FALSE),"")</f>
        <v/>
      </c>
      <c r="D724" s="11" t="str">
        <f>IFERROR(VLOOKUP(A724,#REF!,4,FALSE),"")</f>
        <v/>
      </c>
      <c r="E724" s="11" t="str">
        <f>IFERROR(VLOOKUP(A724,#REF!,5,FALSE),"")</f>
        <v/>
      </c>
      <c r="F724" s="11" t="str">
        <f>IFERROR(VLOOKUP(A724,#REF!,6,FALSE),"")</f>
        <v/>
      </c>
      <c r="G724" s="11" t="str">
        <f>IFERROR(VLOOKUP(A724,#REF!,8,FALSE),"")</f>
        <v/>
      </c>
      <c r="H724" s="24" t="str">
        <f t="shared" si="11"/>
        <v/>
      </c>
    </row>
    <row r="725" spans="1:8" ht="42" customHeight="1" x14ac:dyDescent="0.45">
      <c r="A725" s="21" t="str">
        <f>IFERROR(INDEX(#REF!, MATCH("追加"&amp;H725,#REF!,0), 3),"")</f>
        <v/>
      </c>
      <c r="B725" s="11" t="str">
        <f>IFERROR(VLOOKUP(A725,#REF!,2,FALSE),"")</f>
        <v/>
      </c>
      <c r="C725" s="11" t="str">
        <f>IFERROR(VLOOKUP(A725,#REF!,3,FALSE),"")</f>
        <v/>
      </c>
      <c r="D725" s="11" t="str">
        <f>IFERROR(VLOOKUP(A725,#REF!,4,FALSE),"")</f>
        <v/>
      </c>
      <c r="E725" s="11" t="str">
        <f>IFERROR(VLOOKUP(A725,#REF!,5,FALSE),"")</f>
        <v/>
      </c>
      <c r="F725" s="11" t="str">
        <f>IFERROR(VLOOKUP(A725,#REF!,6,FALSE),"")</f>
        <v/>
      </c>
      <c r="G725" s="11" t="str">
        <f>IFERROR(VLOOKUP(A725,#REF!,8,FALSE),"")</f>
        <v/>
      </c>
      <c r="H725" s="24" t="str">
        <f t="shared" si="11"/>
        <v/>
      </c>
    </row>
    <row r="726" spans="1:8" ht="42" customHeight="1" x14ac:dyDescent="0.45">
      <c r="A726" s="21" t="str">
        <f>IFERROR(INDEX(#REF!, MATCH("追加"&amp;H726,#REF!,0), 3),"")</f>
        <v/>
      </c>
      <c r="B726" s="11" t="str">
        <f>IFERROR(VLOOKUP(A726,#REF!,2,FALSE),"")</f>
        <v/>
      </c>
      <c r="C726" s="11" t="str">
        <f>IFERROR(VLOOKUP(A726,#REF!,3,FALSE),"")</f>
        <v/>
      </c>
      <c r="D726" s="11" t="str">
        <f>IFERROR(VLOOKUP(A726,#REF!,4,FALSE),"")</f>
        <v/>
      </c>
      <c r="E726" s="11" t="str">
        <f>IFERROR(VLOOKUP(A726,#REF!,5,FALSE),"")</f>
        <v/>
      </c>
      <c r="F726" s="11" t="str">
        <f>IFERROR(VLOOKUP(A726,#REF!,6,FALSE),"")</f>
        <v/>
      </c>
      <c r="G726" s="11" t="str">
        <f>IFERROR(VLOOKUP(A726,#REF!,8,FALSE),"")</f>
        <v/>
      </c>
      <c r="H726" s="24" t="str">
        <f t="shared" si="11"/>
        <v/>
      </c>
    </row>
    <row r="727" spans="1:8" ht="42" customHeight="1" x14ac:dyDescent="0.45">
      <c r="A727" s="21" t="str">
        <f>IFERROR(INDEX(#REF!, MATCH("追加"&amp;H727,#REF!,0), 3),"")</f>
        <v/>
      </c>
      <c r="B727" s="11" t="str">
        <f>IFERROR(VLOOKUP(A727,#REF!,2,FALSE),"")</f>
        <v/>
      </c>
      <c r="C727" s="11" t="str">
        <f>IFERROR(VLOOKUP(A727,#REF!,3,FALSE),"")</f>
        <v/>
      </c>
      <c r="D727" s="11" t="str">
        <f>IFERROR(VLOOKUP(A727,#REF!,4,FALSE),"")</f>
        <v/>
      </c>
      <c r="E727" s="11" t="str">
        <f>IFERROR(VLOOKUP(A727,#REF!,5,FALSE),"")</f>
        <v/>
      </c>
      <c r="F727" s="11" t="str">
        <f>IFERROR(VLOOKUP(A727,#REF!,6,FALSE),"")</f>
        <v/>
      </c>
      <c r="G727" s="11" t="str">
        <f>IFERROR(VLOOKUP(A727,#REF!,8,FALSE),"")</f>
        <v/>
      </c>
      <c r="H727" s="24" t="str">
        <f t="shared" si="11"/>
        <v/>
      </c>
    </row>
    <row r="728" spans="1:8" ht="42" customHeight="1" x14ac:dyDescent="0.45">
      <c r="A728" s="21" t="str">
        <f>IFERROR(INDEX(#REF!, MATCH("追加"&amp;H728,#REF!,0), 3),"")</f>
        <v/>
      </c>
      <c r="B728" s="11" t="str">
        <f>IFERROR(VLOOKUP(A728,#REF!,2,FALSE),"")</f>
        <v/>
      </c>
      <c r="C728" s="11" t="str">
        <f>IFERROR(VLOOKUP(A728,#REF!,3,FALSE),"")</f>
        <v/>
      </c>
      <c r="D728" s="11" t="str">
        <f>IFERROR(VLOOKUP(A728,#REF!,4,FALSE),"")</f>
        <v/>
      </c>
      <c r="E728" s="11" t="str">
        <f>IFERROR(VLOOKUP(A728,#REF!,5,FALSE),"")</f>
        <v/>
      </c>
      <c r="F728" s="11" t="str">
        <f>IFERROR(VLOOKUP(A728,#REF!,6,FALSE),"")</f>
        <v/>
      </c>
      <c r="G728" s="11" t="str">
        <f>IFERROR(VLOOKUP(A728,#REF!,8,FALSE),"")</f>
        <v/>
      </c>
      <c r="H728" s="24" t="str">
        <f t="shared" si="11"/>
        <v/>
      </c>
    </row>
    <row r="729" spans="1:8" ht="42" customHeight="1" x14ac:dyDescent="0.45">
      <c r="A729" s="21" t="str">
        <f>IFERROR(INDEX(#REF!, MATCH("追加"&amp;H729,#REF!,0), 3),"")</f>
        <v/>
      </c>
      <c r="B729" s="11" t="str">
        <f>IFERROR(VLOOKUP(A729,#REF!,2,FALSE),"")</f>
        <v/>
      </c>
      <c r="C729" s="11" t="str">
        <f>IFERROR(VLOOKUP(A729,#REF!,3,FALSE),"")</f>
        <v/>
      </c>
      <c r="D729" s="11" t="str">
        <f>IFERROR(VLOOKUP(A729,#REF!,4,FALSE),"")</f>
        <v/>
      </c>
      <c r="E729" s="11" t="str">
        <f>IFERROR(VLOOKUP(A729,#REF!,5,FALSE),"")</f>
        <v/>
      </c>
      <c r="F729" s="11" t="str">
        <f>IFERROR(VLOOKUP(A729,#REF!,6,FALSE),"")</f>
        <v/>
      </c>
      <c r="G729" s="11" t="str">
        <f>IFERROR(VLOOKUP(A729,#REF!,8,FALSE),"")</f>
        <v/>
      </c>
      <c r="H729" s="24" t="str">
        <f t="shared" si="11"/>
        <v/>
      </c>
    </row>
    <row r="730" spans="1:8" ht="42" customHeight="1" x14ac:dyDescent="0.45">
      <c r="A730" s="21" t="str">
        <f>IFERROR(INDEX(#REF!, MATCH("追加"&amp;H730,#REF!,0), 3),"")</f>
        <v/>
      </c>
      <c r="B730" s="11" t="str">
        <f>IFERROR(VLOOKUP(A730,#REF!,2,FALSE),"")</f>
        <v/>
      </c>
      <c r="C730" s="11" t="str">
        <f>IFERROR(VLOOKUP(A730,#REF!,3,FALSE),"")</f>
        <v/>
      </c>
      <c r="D730" s="11" t="str">
        <f>IFERROR(VLOOKUP(A730,#REF!,4,FALSE),"")</f>
        <v/>
      </c>
      <c r="E730" s="11" t="str">
        <f>IFERROR(VLOOKUP(A730,#REF!,5,FALSE),"")</f>
        <v/>
      </c>
      <c r="F730" s="11" t="str">
        <f>IFERROR(VLOOKUP(A730,#REF!,6,FALSE),"")</f>
        <v/>
      </c>
      <c r="G730" s="11" t="str">
        <f>IFERROR(VLOOKUP(A730,#REF!,8,FALSE),"")</f>
        <v/>
      </c>
      <c r="H730" s="24" t="str">
        <f t="shared" si="11"/>
        <v/>
      </c>
    </row>
    <row r="731" spans="1:8" ht="42" customHeight="1" x14ac:dyDescent="0.45">
      <c r="A731" s="21" t="str">
        <f>IFERROR(INDEX(#REF!, MATCH("追加"&amp;H731,#REF!,0), 3),"")</f>
        <v/>
      </c>
      <c r="B731" s="11" t="str">
        <f>IFERROR(VLOOKUP(A731,#REF!,2,FALSE),"")</f>
        <v/>
      </c>
      <c r="C731" s="11" t="str">
        <f>IFERROR(VLOOKUP(A731,#REF!,3,FALSE),"")</f>
        <v/>
      </c>
      <c r="D731" s="11" t="str">
        <f>IFERROR(VLOOKUP(A731,#REF!,4,FALSE),"")</f>
        <v/>
      </c>
      <c r="E731" s="11" t="str">
        <f>IFERROR(VLOOKUP(A731,#REF!,5,FALSE),"")</f>
        <v/>
      </c>
      <c r="F731" s="11" t="str">
        <f>IFERROR(VLOOKUP(A731,#REF!,6,FALSE),"")</f>
        <v/>
      </c>
      <c r="G731" s="11" t="str">
        <f>IFERROR(VLOOKUP(A731,#REF!,8,FALSE),"")</f>
        <v/>
      </c>
      <c r="H731" s="24" t="str">
        <f t="shared" si="11"/>
        <v/>
      </c>
    </row>
    <row r="732" spans="1:8" ht="42" customHeight="1" x14ac:dyDescent="0.45">
      <c r="A732" s="21" t="str">
        <f>IFERROR(INDEX(#REF!, MATCH("追加"&amp;H732,#REF!,0), 3),"")</f>
        <v/>
      </c>
      <c r="B732" s="11" t="str">
        <f>IFERROR(VLOOKUP(A732,#REF!,2,FALSE),"")</f>
        <v/>
      </c>
      <c r="C732" s="11" t="str">
        <f>IFERROR(VLOOKUP(A732,#REF!,3,FALSE),"")</f>
        <v/>
      </c>
      <c r="D732" s="11" t="str">
        <f>IFERROR(VLOOKUP(A732,#REF!,4,FALSE),"")</f>
        <v/>
      </c>
      <c r="E732" s="11" t="str">
        <f>IFERROR(VLOOKUP(A732,#REF!,5,FALSE),"")</f>
        <v/>
      </c>
      <c r="F732" s="11" t="str">
        <f>IFERROR(VLOOKUP(A732,#REF!,6,FALSE),"")</f>
        <v/>
      </c>
      <c r="G732" s="11" t="str">
        <f>IFERROR(VLOOKUP(A732,#REF!,8,FALSE),"")</f>
        <v/>
      </c>
      <c r="H732" s="24" t="str">
        <f t="shared" si="11"/>
        <v/>
      </c>
    </row>
    <row r="733" spans="1:8" ht="42" customHeight="1" x14ac:dyDescent="0.45">
      <c r="A733" s="21" t="str">
        <f>IFERROR(INDEX(#REF!, MATCH("追加"&amp;H733,#REF!,0), 3),"")</f>
        <v/>
      </c>
      <c r="B733" s="11" t="str">
        <f>IFERROR(VLOOKUP(A733,#REF!,2,FALSE),"")</f>
        <v/>
      </c>
      <c r="C733" s="11" t="str">
        <f>IFERROR(VLOOKUP(A733,#REF!,3,FALSE),"")</f>
        <v/>
      </c>
      <c r="D733" s="11" t="str">
        <f>IFERROR(VLOOKUP(A733,#REF!,4,FALSE),"")</f>
        <v/>
      </c>
      <c r="E733" s="11" t="str">
        <f>IFERROR(VLOOKUP(A733,#REF!,5,FALSE),"")</f>
        <v/>
      </c>
      <c r="F733" s="11" t="str">
        <f>IFERROR(VLOOKUP(A733,#REF!,6,FALSE),"")</f>
        <v/>
      </c>
      <c r="G733" s="11" t="str">
        <f>IFERROR(VLOOKUP(A733,#REF!,8,FALSE),"")</f>
        <v/>
      </c>
      <c r="H733" s="24" t="str">
        <f t="shared" si="11"/>
        <v/>
      </c>
    </row>
    <row r="734" spans="1:8" ht="42" customHeight="1" x14ac:dyDescent="0.45">
      <c r="A734" s="21" t="str">
        <f>IFERROR(INDEX(#REF!, MATCH("追加"&amp;H734,#REF!,0), 3),"")</f>
        <v/>
      </c>
      <c r="B734" s="11" t="str">
        <f>IFERROR(VLOOKUP(A734,#REF!,2,FALSE),"")</f>
        <v/>
      </c>
      <c r="C734" s="11" t="str">
        <f>IFERROR(VLOOKUP(A734,#REF!,3,FALSE),"")</f>
        <v/>
      </c>
      <c r="D734" s="11" t="str">
        <f>IFERROR(VLOOKUP(A734,#REF!,4,FALSE),"")</f>
        <v/>
      </c>
      <c r="E734" s="11" t="str">
        <f>IFERROR(VLOOKUP(A734,#REF!,5,FALSE),"")</f>
        <v/>
      </c>
      <c r="F734" s="11" t="str">
        <f>IFERROR(VLOOKUP(A734,#REF!,6,FALSE),"")</f>
        <v/>
      </c>
      <c r="G734" s="11" t="str">
        <f>IFERROR(VLOOKUP(A734,#REF!,8,FALSE),"")</f>
        <v/>
      </c>
      <c r="H734" s="24" t="str">
        <f t="shared" si="11"/>
        <v/>
      </c>
    </row>
    <row r="735" spans="1:8" ht="42" customHeight="1" x14ac:dyDescent="0.45">
      <c r="A735" s="21" t="str">
        <f>IFERROR(INDEX(#REF!, MATCH("追加"&amp;H735,#REF!,0), 3),"")</f>
        <v/>
      </c>
      <c r="B735" s="11" t="str">
        <f>IFERROR(VLOOKUP(A735,#REF!,2,FALSE),"")</f>
        <v/>
      </c>
      <c r="C735" s="11" t="str">
        <f>IFERROR(VLOOKUP(A735,#REF!,3,FALSE),"")</f>
        <v/>
      </c>
      <c r="D735" s="11" t="str">
        <f>IFERROR(VLOOKUP(A735,#REF!,4,FALSE),"")</f>
        <v/>
      </c>
      <c r="E735" s="11" t="str">
        <f>IFERROR(VLOOKUP(A735,#REF!,5,FALSE),"")</f>
        <v/>
      </c>
      <c r="F735" s="11" t="str">
        <f>IFERROR(VLOOKUP(A735,#REF!,6,FALSE),"")</f>
        <v/>
      </c>
      <c r="G735" s="11" t="str">
        <f>IFERROR(VLOOKUP(A735,#REF!,8,FALSE),"")</f>
        <v/>
      </c>
      <c r="H735" s="24" t="str">
        <f t="shared" si="11"/>
        <v/>
      </c>
    </row>
    <row r="736" spans="1:8" ht="42" customHeight="1" x14ac:dyDescent="0.45">
      <c r="A736" s="21" t="str">
        <f>IFERROR(INDEX(#REF!, MATCH("追加"&amp;H736,#REF!,0), 3),"")</f>
        <v/>
      </c>
      <c r="B736" s="11" t="str">
        <f>IFERROR(VLOOKUP(A736,#REF!,2,FALSE),"")</f>
        <v/>
      </c>
      <c r="C736" s="11" t="str">
        <f>IFERROR(VLOOKUP(A736,#REF!,3,FALSE),"")</f>
        <v/>
      </c>
      <c r="D736" s="11" t="str">
        <f>IFERROR(VLOOKUP(A736,#REF!,4,FALSE),"")</f>
        <v/>
      </c>
      <c r="E736" s="11" t="str">
        <f>IFERROR(VLOOKUP(A736,#REF!,5,FALSE),"")</f>
        <v/>
      </c>
      <c r="F736" s="11" t="str">
        <f>IFERROR(VLOOKUP(A736,#REF!,6,FALSE),"")</f>
        <v/>
      </c>
      <c r="G736" s="11" t="str">
        <f>IFERROR(VLOOKUP(A736,#REF!,8,FALSE),"")</f>
        <v/>
      </c>
      <c r="H736" s="24" t="str">
        <f t="shared" si="11"/>
        <v/>
      </c>
    </row>
    <row r="737" spans="1:8" ht="42" customHeight="1" x14ac:dyDescent="0.45">
      <c r="A737" s="21" t="str">
        <f>IFERROR(INDEX(#REF!, MATCH("追加"&amp;H737,#REF!,0), 3),"")</f>
        <v/>
      </c>
      <c r="B737" s="11" t="str">
        <f>IFERROR(VLOOKUP(A737,#REF!,2,FALSE),"")</f>
        <v/>
      </c>
      <c r="C737" s="11" t="str">
        <f>IFERROR(VLOOKUP(A737,#REF!,3,FALSE),"")</f>
        <v/>
      </c>
      <c r="D737" s="11" t="str">
        <f>IFERROR(VLOOKUP(A737,#REF!,4,FALSE),"")</f>
        <v/>
      </c>
      <c r="E737" s="11" t="str">
        <f>IFERROR(VLOOKUP(A737,#REF!,5,FALSE),"")</f>
        <v/>
      </c>
      <c r="F737" s="11" t="str">
        <f>IFERROR(VLOOKUP(A737,#REF!,6,FALSE),"")</f>
        <v/>
      </c>
      <c r="G737" s="11" t="str">
        <f>IFERROR(VLOOKUP(A737,#REF!,8,FALSE),"")</f>
        <v/>
      </c>
      <c r="H737" s="24" t="str">
        <f t="shared" si="11"/>
        <v/>
      </c>
    </row>
    <row r="738" spans="1:8" ht="42" customHeight="1" x14ac:dyDescent="0.45">
      <c r="A738" s="21" t="str">
        <f>IFERROR(INDEX(#REF!, MATCH("追加"&amp;H738,#REF!,0), 3),"")</f>
        <v/>
      </c>
      <c r="B738" s="11" t="str">
        <f>IFERROR(VLOOKUP(A738,#REF!,2,FALSE),"")</f>
        <v/>
      </c>
      <c r="C738" s="11" t="str">
        <f>IFERROR(VLOOKUP(A738,#REF!,3,FALSE),"")</f>
        <v/>
      </c>
      <c r="D738" s="11" t="str">
        <f>IFERROR(VLOOKUP(A738,#REF!,4,FALSE),"")</f>
        <v/>
      </c>
      <c r="E738" s="11" t="str">
        <f>IFERROR(VLOOKUP(A738,#REF!,5,FALSE),"")</f>
        <v/>
      </c>
      <c r="F738" s="11" t="str">
        <f>IFERROR(VLOOKUP(A738,#REF!,6,FALSE),"")</f>
        <v/>
      </c>
      <c r="G738" s="11" t="str">
        <f>IFERROR(VLOOKUP(A738,#REF!,8,FALSE),"")</f>
        <v/>
      </c>
      <c r="H738" s="24" t="str">
        <f t="shared" si="11"/>
        <v/>
      </c>
    </row>
    <row r="739" spans="1:8" ht="42" customHeight="1" x14ac:dyDescent="0.45">
      <c r="A739" s="21" t="str">
        <f>IFERROR(INDEX(#REF!, MATCH("追加"&amp;H739,#REF!,0), 3),"")</f>
        <v/>
      </c>
      <c r="B739" s="11" t="str">
        <f>IFERROR(VLOOKUP(A739,#REF!,2,FALSE),"")</f>
        <v/>
      </c>
      <c r="C739" s="11" t="str">
        <f>IFERROR(VLOOKUP(A739,#REF!,3,FALSE),"")</f>
        <v/>
      </c>
      <c r="D739" s="11" t="str">
        <f>IFERROR(VLOOKUP(A739,#REF!,4,FALSE),"")</f>
        <v/>
      </c>
      <c r="E739" s="11" t="str">
        <f>IFERROR(VLOOKUP(A739,#REF!,5,FALSE),"")</f>
        <v/>
      </c>
      <c r="F739" s="11" t="str">
        <f>IFERROR(VLOOKUP(A739,#REF!,6,FALSE),"")</f>
        <v/>
      </c>
      <c r="G739" s="11" t="str">
        <f>IFERROR(VLOOKUP(A739,#REF!,8,FALSE),"")</f>
        <v/>
      </c>
      <c r="H739" s="24" t="str">
        <f t="shared" si="11"/>
        <v/>
      </c>
    </row>
    <row r="740" spans="1:8" ht="42" customHeight="1" x14ac:dyDescent="0.45">
      <c r="A740" s="21" t="str">
        <f>IFERROR(INDEX(#REF!, MATCH("追加"&amp;H740,#REF!,0), 3),"")</f>
        <v/>
      </c>
      <c r="B740" s="11" t="str">
        <f>IFERROR(VLOOKUP(A740,#REF!,2,FALSE),"")</f>
        <v/>
      </c>
      <c r="C740" s="11" t="str">
        <f>IFERROR(VLOOKUP(A740,#REF!,3,FALSE),"")</f>
        <v/>
      </c>
      <c r="D740" s="11" t="str">
        <f>IFERROR(VLOOKUP(A740,#REF!,4,FALSE),"")</f>
        <v/>
      </c>
      <c r="E740" s="11" t="str">
        <f>IFERROR(VLOOKUP(A740,#REF!,5,FALSE),"")</f>
        <v/>
      </c>
      <c r="F740" s="11" t="str">
        <f>IFERROR(VLOOKUP(A740,#REF!,6,FALSE),"")</f>
        <v/>
      </c>
      <c r="G740" s="11" t="str">
        <f>IFERROR(VLOOKUP(A740,#REF!,8,FALSE),"")</f>
        <v/>
      </c>
      <c r="H740" s="24" t="str">
        <f t="shared" si="11"/>
        <v/>
      </c>
    </row>
    <row r="741" spans="1:8" ht="42" customHeight="1" x14ac:dyDescent="0.45">
      <c r="A741" s="21" t="str">
        <f>IFERROR(INDEX(#REF!, MATCH("追加"&amp;H741,#REF!,0), 3),"")</f>
        <v/>
      </c>
      <c r="B741" s="11" t="str">
        <f>IFERROR(VLOOKUP(A741,#REF!,2,FALSE),"")</f>
        <v/>
      </c>
      <c r="C741" s="11" t="str">
        <f>IFERROR(VLOOKUP(A741,#REF!,3,FALSE),"")</f>
        <v/>
      </c>
      <c r="D741" s="11" t="str">
        <f>IFERROR(VLOOKUP(A741,#REF!,4,FALSE),"")</f>
        <v/>
      </c>
      <c r="E741" s="11" t="str">
        <f>IFERROR(VLOOKUP(A741,#REF!,5,FALSE),"")</f>
        <v/>
      </c>
      <c r="F741" s="11" t="str">
        <f>IFERROR(VLOOKUP(A741,#REF!,6,FALSE),"")</f>
        <v/>
      </c>
      <c r="G741" s="11" t="str">
        <f>IFERROR(VLOOKUP(A741,#REF!,8,FALSE),"")</f>
        <v/>
      </c>
      <c r="H741" s="24" t="str">
        <f t="shared" si="11"/>
        <v/>
      </c>
    </row>
    <row r="742" spans="1:8" ht="42" customHeight="1" x14ac:dyDescent="0.45">
      <c r="A742" s="21" t="str">
        <f>IFERROR(INDEX(#REF!, MATCH("追加"&amp;H742,#REF!,0), 3),"")</f>
        <v/>
      </c>
      <c r="B742" s="11" t="str">
        <f>IFERROR(VLOOKUP(A742,#REF!,2,FALSE),"")</f>
        <v/>
      </c>
      <c r="C742" s="11" t="str">
        <f>IFERROR(VLOOKUP(A742,#REF!,3,FALSE),"")</f>
        <v/>
      </c>
      <c r="D742" s="11" t="str">
        <f>IFERROR(VLOOKUP(A742,#REF!,4,FALSE),"")</f>
        <v/>
      </c>
      <c r="E742" s="11" t="str">
        <f>IFERROR(VLOOKUP(A742,#REF!,5,FALSE),"")</f>
        <v/>
      </c>
      <c r="F742" s="11" t="str">
        <f>IFERROR(VLOOKUP(A742,#REF!,6,FALSE),"")</f>
        <v/>
      </c>
      <c r="G742" s="11" t="str">
        <f>IFERROR(VLOOKUP(A742,#REF!,8,FALSE),"")</f>
        <v/>
      </c>
      <c r="H742" s="24" t="str">
        <f t="shared" si="11"/>
        <v/>
      </c>
    </row>
    <row r="743" spans="1:8" ht="42" customHeight="1" x14ac:dyDescent="0.45">
      <c r="A743" s="21" t="str">
        <f>IFERROR(INDEX(#REF!, MATCH("追加"&amp;H743,#REF!,0), 3),"")</f>
        <v/>
      </c>
      <c r="B743" s="11" t="str">
        <f>IFERROR(VLOOKUP(A743,#REF!,2,FALSE),"")</f>
        <v/>
      </c>
      <c r="C743" s="11" t="str">
        <f>IFERROR(VLOOKUP(A743,#REF!,3,FALSE),"")</f>
        <v/>
      </c>
      <c r="D743" s="11" t="str">
        <f>IFERROR(VLOOKUP(A743,#REF!,4,FALSE),"")</f>
        <v/>
      </c>
      <c r="E743" s="11" t="str">
        <f>IFERROR(VLOOKUP(A743,#REF!,5,FALSE),"")</f>
        <v/>
      </c>
      <c r="F743" s="11" t="str">
        <f>IFERROR(VLOOKUP(A743,#REF!,6,FALSE),"")</f>
        <v/>
      </c>
      <c r="G743" s="11" t="str">
        <f>IFERROR(VLOOKUP(A743,#REF!,8,FALSE),"")</f>
        <v/>
      </c>
      <c r="H743" s="24" t="str">
        <f t="shared" si="11"/>
        <v/>
      </c>
    </row>
    <row r="744" spans="1:8" ht="42" customHeight="1" x14ac:dyDescent="0.45">
      <c r="A744" s="21" t="str">
        <f>IFERROR(INDEX(#REF!, MATCH("追加"&amp;H744,#REF!,0), 3),"")</f>
        <v/>
      </c>
      <c r="B744" s="11" t="str">
        <f>IFERROR(VLOOKUP(A744,#REF!,2,FALSE),"")</f>
        <v/>
      </c>
      <c r="C744" s="11" t="str">
        <f>IFERROR(VLOOKUP(A744,#REF!,3,FALSE),"")</f>
        <v/>
      </c>
      <c r="D744" s="11" t="str">
        <f>IFERROR(VLOOKUP(A744,#REF!,4,FALSE),"")</f>
        <v/>
      </c>
      <c r="E744" s="11" t="str">
        <f>IFERROR(VLOOKUP(A744,#REF!,5,FALSE),"")</f>
        <v/>
      </c>
      <c r="F744" s="11" t="str">
        <f>IFERROR(VLOOKUP(A744,#REF!,6,FALSE),"")</f>
        <v/>
      </c>
      <c r="G744" s="11" t="str">
        <f>IFERROR(VLOOKUP(A744,#REF!,8,FALSE),"")</f>
        <v/>
      </c>
      <c r="H744" s="24" t="str">
        <f t="shared" si="11"/>
        <v/>
      </c>
    </row>
    <row r="745" spans="1:8" ht="42" customHeight="1" x14ac:dyDescent="0.45">
      <c r="A745" s="21" t="str">
        <f>IFERROR(INDEX(#REF!, MATCH("追加"&amp;H745,#REF!,0), 3),"")</f>
        <v/>
      </c>
      <c r="B745" s="11" t="str">
        <f>IFERROR(VLOOKUP(A745,#REF!,2,FALSE),"")</f>
        <v/>
      </c>
      <c r="C745" s="11" t="str">
        <f>IFERROR(VLOOKUP(A745,#REF!,3,FALSE),"")</f>
        <v/>
      </c>
      <c r="D745" s="11" t="str">
        <f>IFERROR(VLOOKUP(A745,#REF!,4,FALSE),"")</f>
        <v/>
      </c>
      <c r="E745" s="11" t="str">
        <f>IFERROR(VLOOKUP(A745,#REF!,5,FALSE),"")</f>
        <v/>
      </c>
      <c r="F745" s="11" t="str">
        <f>IFERROR(VLOOKUP(A745,#REF!,6,FALSE),"")</f>
        <v/>
      </c>
      <c r="G745" s="11" t="str">
        <f>IFERROR(VLOOKUP(A745,#REF!,8,FALSE),"")</f>
        <v/>
      </c>
      <c r="H745" s="24" t="str">
        <f t="shared" si="11"/>
        <v/>
      </c>
    </row>
    <row r="746" spans="1:8" ht="42" customHeight="1" x14ac:dyDescent="0.45">
      <c r="A746" s="21" t="str">
        <f>IFERROR(INDEX(#REF!, MATCH("追加"&amp;H746,#REF!,0), 3),"")</f>
        <v/>
      </c>
      <c r="B746" s="11" t="str">
        <f>IFERROR(VLOOKUP(A746,#REF!,2,FALSE),"")</f>
        <v/>
      </c>
      <c r="C746" s="11" t="str">
        <f>IFERROR(VLOOKUP(A746,#REF!,3,FALSE),"")</f>
        <v/>
      </c>
      <c r="D746" s="11" t="str">
        <f>IFERROR(VLOOKUP(A746,#REF!,4,FALSE),"")</f>
        <v/>
      </c>
      <c r="E746" s="11" t="str">
        <f>IFERROR(VLOOKUP(A746,#REF!,5,FALSE),"")</f>
        <v/>
      </c>
      <c r="F746" s="11" t="str">
        <f>IFERROR(VLOOKUP(A746,#REF!,6,FALSE),"")</f>
        <v/>
      </c>
      <c r="G746" s="11" t="str">
        <f>IFERROR(VLOOKUP(A746,#REF!,8,FALSE),"")</f>
        <v/>
      </c>
      <c r="H746" s="24" t="str">
        <f t="shared" si="11"/>
        <v/>
      </c>
    </row>
    <row r="747" spans="1:8" ht="42" customHeight="1" x14ac:dyDescent="0.45">
      <c r="A747" s="21" t="str">
        <f>IFERROR(INDEX(#REF!, MATCH("追加"&amp;H747,#REF!,0), 3),"")</f>
        <v/>
      </c>
      <c r="B747" s="11" t="str">
        <f>IFERROR(VLOOKUP(A747,#REF!,2,FALSE),"")</f>
        <v/>
      </c>
      <c r="C747" s="11" t="str">
        <f>IFERROR(VLOOKUP(A747,#REF!,3,FALSE),"")</f>
        <v/>
      </c>
      <c r="D747" s="11" t="str">
        <f>IFERROR(VLOOKUP(A747,#REF!,4,FALSE),"")</f>
        <v/>
      </c>
      <c r="E747" s="11" t="str">
        <f>IFERROR(VLOOKUP(A747,#REF!,5,FALSE),"")</f>
        <v/>
      </c>
      <c r="F747" s="11" t="str">
        <f>IFERROR(VLOOKUP(A747,#REF!,6,FALSE),"")</f>
        <v/>
      </c>
      <c r="G747" s="11" t="str">
        <f>IFERROR(VLOOKUP(A747,#REF!,8,FALSE),"")</f>
        <v/>
      </c>
      <c r="H747" s="24" t="str">
        <f t="shared" si="11"/>
        <v/>
      </c>
    </row>
    <row r="748" spans="1:8" ht="42" customHeight="1" x14ac:dyDescent="0.45">
      <c r="A748" s="21" t="str">
        <f>IFERROR(INDEX(#REF!, MATCH("追加"&amp;H748,#REF!,0), 3),"")</f>
        <v/>
      </c>
      <c r="B748" s="11" t="str">
        <f>IFERROR(VLOOKUP(A748,#REF!,2,FALSE),"")</f>
        <v/>
      </c>
      <c r="C748" s="11" t="str">
        <f>IFERROR(VLOOKUP(A748,#REF!,3,FALSE),"")</f>
        <v/>
      </c>
      <c r="D748" s="11" t="str">
        <f>IFERROR(VLOOKUP(A748,#REF!,4,FALSE),"")</f>
        <v/>
      </c>
      <c r="E748" s="11" t="str">
        <f>IFERROR(VLOOKUP(A748,#REF!,5,FALSE),"")</f>
        <v/>
      </c>
      <c r="F748" s="11" t="str">
        <f>IFERROR(VLOOKUP(A748,#REF!,6,FALSE),"")</f>
        <v/>
      </c>
      <c r="G748" s="11" t="str">
        <f>IFERROR(VLOOKUP(A748,#REF!,8,FALSE),"")</f>
        <v/>
      </c>
      <c r="H748" s="24" t="str">
        <f t="shared" si="11"/>
        <v/>
      </c>
    </row>
    <row r="749" spans="1:8" ht="42" customHeight="1" x14ac:dyDescent="0.45">
      <c r="A749" s="21" t="str">
        <f>IFERROR(INDEX(#REF!, MATCH("追加"&amp;H749,#REF!,0), 3),"")</f>
        <v/>
      </c>
      <c r="B749" s="11" t="str">
        <f>IFERROR(VLOOKUP(A749,#REF!,2,FALSE),"")</f>
        <v/>
      </c>
      <c r="C749" s="11" t="str">
        <f>IFERROR(VLOOKUP(A749,#REF!,3,FALSE),"")</f>
        <v/>
      </c>
      <c r="D749" s="11" t="str">
        <f>IFERROR(VLOOKUP(A749,#REF!,4,FALSE),"")</f>
        <v/>
      </c>
      <c r="E749" s="11" t="str">
        <f>IFERROR(VLOOKUP(A749,#REF!,5,FALSE),"")</f>
        <v/>
      </c>
      <c r="F749" s="11" t="str">
        <f>IFERROR(VLOOKUP(A749,#REF!,6,FALSE),"")</f>
        <v/>
      </c>
      <c r="G749" s="11" t="str">
        <f>IFERROR(VLOOKUP(A749,#REF!,8,FALSE),"")</f>
        <v/>
      </c>
      <c r="H749" s="24" t="str">
        <f t="shared" si="11"/>
        <v/>
      </c>
    </row>
    <row r="750" spans="1:8" ht="42" customHeight="1" x14ac:dyDescent="0.45">
      <c r="A750" s="21" t="str">
        <f>IFERROR(INDEX(#REF!, MATCH("追加"&amp;H750,#REF!,0), 3),"")</f>
        <v/>
      </c>
      <c r="B750" s="11" t="str">
        <f>IFERROR(VLOOKUP(A750,#REF!,2,FALSE),"")</f>
        <v/>
      </c>
      <c r="C750" s="11" t="str">
        <f>IFERROR(VLOOKUP(A750,#REF!,3,FALSE),"")</f>
        <v/>
      </c>
      <c r="D750" s="11" t="str">
        <f>IFERROR(VLOOKUP(A750,#REF!,4,FALSE),"")</f>
        <v/>
      </c>
      <c r="E750" s="11" t="str">
        <f>IFERROR(VLOOKUP(A750,#REF!,5,FALSE),"")</f>
        <v/>
      </c>
      <c r="F750" s="11" t="str">
        <f>IFERROR(VLOOKUP(A750,#REF!,6,FALSE),"")</f>
        <v/>
      </c>
      <c r="G750" s="11" t="str">
        <f>IFERROR(VLOOKUP(A750,#REF!,8,FALSE),"")</f>
        <v/>
      </c>
      <c r="H750" s="24" t="str">
        <f t="shared" si="11"/>
        <v/>
      </c>
    </row>
    <row r="751" spans="1:8" ht="42" customHeight="1" x14ac:dyDescent="0.45">
      <c r="A751" s="21" t="str">
        <f>IFERROR(INDEX(#REF!, MATCH("追加"&amp;H751,#REF!,0), 3),"")</f>
        <v/>
      </c>
      <c r="B751" s="11" t="str">
        <f>IFERROR(VLOOKUP(A751,#REF!,2,FALSE),"")</f>
        <v/>
      </c>
      <c r="C751" s="11" t="str">
        <f>IFERROR(VLOOKUP(A751,#REF!,3,FALSE),"")</f>
        <v/>
      </c>
      <c r="D751" s="11" t="str">
        <f>IFERROR(VLOOKUP(A751,#REF!,4,FALSE),"")</f>
        <v/>
      </c>
      <c r="E751" s="11" t="str">
        <f>IFERROR(VLOOKUP(A751,#REF!,5,FALSE),"")</f>
        <v/>
      </c>
      <c r="F751" s="11" t="str">
        <f>IFERROR(VLOOKUP(A751,#REF!,6,FALSE),"")</f>
        <v/>
      </c>
      <c r="G751" s="11" t="str">
        <f>IFERROR(VLOOKUP(A751,#REF!,8,FALSE),"")</f>
        <v/>
      </c>
      <c r="H751" s="24" t="str">
        <f t="shared" si="11"/>
        <v/>
      </c>
    </row>
    <row r="752" spans="1:8" ht="42" customHeight="1" x14ac:dyDescent="0.45">
      <c r="A752" s="21" t="str">
        <f>IFERROR(INDEX(#REF!, MATCH("追加"&amp;H752,#REF!,0), 3),"")</f>
        <v/>
      </c>
      <c r="B752" s="11" t="str">
        <f>IFERROR(VLOOKUP(A752,#REF!,2,FALSE),"")</f>
        <v/>
      </c>
      <c r="C752" s="11" t="str">
        <f>IFERROR(VLOOKUP(A752,#REF!,3,FALSE),"")</f>
        <v/>
      </c>
      <c r="D752" s="11" t="str">
        <f>IFERROR(VLOOKUP(A752,#REF!,4,FALSE),"")</f>
        <v/>
      </c>
      <c r="E752" s="11" t="str">
        <f>IFERROR(VLOOKUP(A752,#REF!,5,FALSE),"")</f>
        <v/>
      </c>
      <c r="F752" s="11" t="str">
        <f>IFERROR(VLOOKUP(A752,#REF!,6,FALSE),"")</f>
        <v/>
      </c>
      <c r="G752" s="11" t="str">
        <f>IFERROR(VLOOKUP(A752,#REF!,8,FALSE),"")</f>
        <v/>
      </c>
      <c r="H752" s="24" t="str">
        <f t="shared" si="11"/>
        <v/>
      </c>
    </row>
    <row r="753" spans="1:8" ht="42" customHeight="1" x14ac:dyDescent="0.45">
      <c r="A753" s="21" t="str">
        <f>IFERROR(INDEX(#REF!, MATCH("追加"&amp;H753,#REF!,0), 3),"")</f>
        <v/>
      </c>
      <c r="B753" s="11" t="str">
        <f>IFERROR(VLOOKUP(A753,#REF!,2,FALSE),"")</f>
        <v/>
      </c>
      <c r="C753" s="11" t="str">
        <f>IFERROR(VLOOKUP(A753,#REF!,3,FALSE),"")</f>
        <v/>
      </c>
      <c r="D753" s="11" t="str">
        <f>IFERROR(VLOOKUP(A753,#REF!,4,FALSE),"")</f>
        <v/>
      </c>
      <c r="E753" s="11" t="str">
        <f>IFERROR(VLOOKUP(A753,#REF!,5,FALSE),"")</f>
        <v/>
      </c>
      <c r="F753" s="11" t="str">
        <f>IFERROR(VLOOKUP(A753,#REF!,6,FALSE),"")</f>
        <v/>
      </c>
      <c r="G753" s="11" t="str">
        <f>IFERROR(VLOOKUP(A753,#REF!,8,FALSE),"")</f>
        <v/>
      </c>
      <c r="H753" s="24" t="str">
        <f t="shared" si="11"/>
        <v/>
      </c>
    </row>
    <row r="754" spans="1:8" ht="42" customHeight="1" x14ac:dyDescent="0.45">
      <c r="A754" s="21" t="str">
        <f>IFERROR(INDEX(#REF!, MATCH("追加"&amp;H754,#REF!,0), 3),"")</f>
        <v/>
      </c>
      <c r="B754" s="11" t="str">
        <f>IFERROR(VLOOKUP(A754,#REF!,2,FALSE),"")</f>
        <v/>
      </c>
      <c r="C754" s="11" t="str">
        <f>IFERROR(VLOOKUP(A754,#REF!,3,FALSE),"")</f>
        <v/>
      </c>
      <c r="D754" s="11" t="str">
        <f>IFERROR(VLOOKUP(A754,#REF!,4,FALSE),"")</f>
        <v/>
      </c>
      <c r="E754" s="11" t="str">
        <f>IFERROR(VLOOKUP(A754,#REF!,5,FALSE),"")</f>
        <v/>
      </c>
      <c r="F754" s="11" t="str">
        <f>IFERROR(VLOOKUP(A754,#REF!,6,FALSE),"")</f>
        <v/>
      </c>
      <c r="G754" s="11" t="str">
        <f>IFERROR(VLOOKUP(A754,#REF!,8,FALSE),"")</f>
        <v/>
      </c>
      <c r="H754" s="24" t="str">
        <f t="shared" si="11"/>
        <v/>
      </c>
    </row>
    <row r="755" spans="1:8" ht="42" customHeight="1" x14ac:dyDescent="0.45">
      <c r="A755" s="21" t="str">
        <f>IFERROR(INDEX(#REF!, MATCH("追加"&amp;H755,#REF!,0), 3),"")</f>
        <v/>
      </c>
      <c r="B755" s="11" t="str">
        <f>IFERROR(VLOOKUP(A755,#REF!,2,FALSE),"")</f>
        <v/>
      </c>
      <c r="C755" s="11" t="str">
        <f>IFERROR(VLOOKUP(A755,#REF!,3,FALSE),"")</f>
        <v/>
      </c>
      <c r="D755" s="11" t="str">
        <f>IFERROR(VLOOKUP(A755,#REF!,4,FALSE),"")</f>
        <v/>
      </c>
      <c r="E755" s="11" t="str">
        <f>IFERROR(VLOOKUP(A755,#REF!,5,FALSE),"")</f>
        <v/>
      </c>
      <c r="F755" s="11" t="str">
        <f>IFERROR(VLOOKUP(A755,#REF!,6,FALSE),"")</f>
        <v/>
      </c>
      <c r="G755" s="11" t="str">
        <f>IFERROR(VLOOKUP(A755,#REF!,8,FALSE),"")</f>
        <v/>
      </c>
      <c r="H755" s="24" t="str">
        <f t="shared" si="11"/>
        <v/>
      </c>
    </row>
    <row r="756" spans="1:8" ht="42" customHeight="1" x14ac:dyDescent="0.45">
      <c r="A756" s="21" t="str">
        <f>IFERROR(INDEX(#REF!, MATCH("追加"&amp;H756,#REF!,0), 3),"")</f>
        <v/>
      </c>
      <c r="B756" s="11" t="str">
        <f>IFERROR(VLOOKUP(A756,#REF!,2,FALSE),"")</f>
        <v/>
      </c>
      <c r="C756" s="11" t="str">
        <f>IFERROR(VLOOKUP(A756,#REF!,3,FALSE),"")</f>
        <v/>
      </c>
      <c r="D756" s="11" t="str">
        <f>IFERROR(VLOOKUP(A756,#REF!,4,FALSE),"")</f>
        <v/>
      </c>
      <c r="E756" s="11" t="str">
        <f>IFERROR(VLOOKUP(A756,#REF!,5,FALSE),"")</f>
        <v/>
      </c>
      <c r="F756" s="11" t="str">
        <f>IFERROR(VLOOKUP(A756,#REF!,6,FALSE),"")</f>
        <v/>
      </c>
      <c r="G756" s="11" t="str">
        <f>IFERROR(VLOOKUP(A756,#REF!,8,FALSE),"")</f>
        <v/>
      </c>
      <c r="H756" s="24" t="str">
        <f t="shared" si="11"/>
        <v/>
      </c>
    </row>
    <row r="757" spans="1:8" ht="42" customHeight="1" x14ac:dyDescent="0.45">
      <c r="A757" s="21" t="str">
        <f>IFERROR(INDEX(#REF!, MATCH("追加"&amp;H757,#REF!,0), 3),"")</f>
        <v/>
      </c>
      <c r="B757" s="11" t="str">
        <f>IFERROR(VLOOKUP(A757,#REF!,2,FALSE),"")</f>
        <v/>
      </c>
      <c r="C757" s="11" t="str">
        <f>IFERROR(VLOOKUP(A757,#REF!,3,FALSE),"")</f>
        <v/>
      </c>
      <c r="D757" s="11" t="str">
        <f>IFERROR(VLOOKUP(A757,#REF!,4,FALSE),"")</f>
        <v/>
      </c>
      <c r="E757" s="11" t="str">
        <f>IFERROR(VLOOKUP(A757,#REF!,5,FALSE),"")</f>
        <v/>
      </c>
      <c r="F757" s="11" t="str">
        <f>IFERROR(VLOOKUP(A757,#REF!,6,FALSE),"")</f>
        <v/>
      </c>
      <c r="G757" s="11" t="str">
        <f>IFERROR(VLOOKUP(A757,#REF!,8,FALSE),"")</f>
        <v/>
      </c>
      <c r="H757" s="24" t="str">
        <f t="shared" si="11"/>
        <v/>
      </c>
    </row>
    <row r="758" spans="1:8" ht="42" customHeight="1" x14ac:dyDescent="0.45">
      <c r="A758" s="21" t="str">
        <f>IFERROR(INDEX(#REF!, MATCH("追加"&amp;H758,#REF!,0), 3),"")</f>
        <v/>
      </c>
      <c r="B758" s="11" t="str">
        <f>IFERROR(VLOOKUP(A758,#REF!,2,FALSE),"")</f>
        <v/>
      </c>
      <c r="C758" s="11" t="str">
        <f>IFERROR(VLOOKUP(A758,#REF!,3,FALSE),"")</f>
        <v/>
      </c>
      <c r="D758" s="11" t="str">
        <f>IFERROR(VLOOKUP(A758,#REF!,4,FALSE),"")</f>
        <v/>
      </c>
      <c r="E758" s="11" t="str">
        <f>IFERROR(VLOOKUP(A758,#REF!,5,FALSE),"")</f>
        <v/>
      </c>
      <c r="F758" s="11" t="str">
        <f>IFERROR(VLOOKUP(A758,#REF!,6,FALSE),"")</f>
        <v/>
      </c>
      <c r="G758" s="11" t="str">
        <f>IFERROR(VLOOKUP(A758,#REF!,8,FALSE),"")</f>
        <v/>
      </c>
      <c r="H758" s="24" t="str">
        <f t="shared" si="11"/>
        <v/>
      </c>
    </row>
    <row r="759" spans="1:8" ht="42" customHeight="1" x14ac:dyDescent="0.45">
      <c r="A759" s="21" t="str">
        <f>IFERROR(INDEX(#REF!, MATCH("追加"&amp;H759,#REF!,0), 3),"")</f>
        <v/>
      </c>
      <c r="B759" s="11" t="str">
        <f>IFERROR(VLOOKUP(A759,#REF!,2,FALSE),"")</f>
        <v/>
      </c>
      <c r="C759" s="11" t="str">
        <f>IFERROR(VLOOKUP(A759,#REF!,3,FALSE),"")</f>
        <v/>
      </c>
      <c r="D759" s="11" t="str">
        <f>IFERROR(VLOOKUP(A759,#REF!,4,FALSE),"")</f>
        <v/>
      </c>
      <c r="E759" s="11" t="str">
        <f>IFERROR(VLOOKUP(A759,#REF!,5,FALSE),"")</f>
        <v/>
      </c>
      <c r="F759" s="11" t="str">
        <f>IFERROR(VLOOKUP(A759,#REF!,6,FALSE),"")</f>
        <v/>
      </c>
      <c r="G759" s="11" t="str">
        <f>IFERROR(VLOOKUP(A759,#REF!,8,FALSE),"")</f>
        <v/>
      </c>
      <c r="H759" s="24" t="str">
        <f t="shared" si="11"/>
        <v/>
      </c>
    </row>
    <row r="760" spans="1:8" ht="42" customHeight="1" x14ac:dyDescent="0.45">
      <c r="A760" s="21" t="str">
        <f>IFERROR(INDEX(#REF!, MATCH("追加"&amp;H760,#REF!,0), 3),"")</f>
        <v/>
      </c>
      <c r="B760" s="11" t="str">
        <f>IFERROR(VLOOKUP(A760,#REF!,2,FALSE),"")</f>
        <v/>
      </c>
      <c r="C760" s="11" t="str">
        <f>IFERROR(VLOOKUP(A760,#REF!,3,FALSE),"")</f>
        <v/>
      </c>
      <c r="D760" s="11" t="str">
        <f>IFERROR(VLOOKUP(A760,#REF!,4,FALSE),"")</f>
        <v/>
      </c>
      <c r="E760" s="11" t="str">
        <f>IFERROR(VLOOKUP(A760,#REF!,5,FALSE),"")</f>
        <v/>
      </c>
      <c r="F760" s="11" t="str">
        <f>IFERROR(VLOOKUP(A760,#REF!,6,FALSE),"")</f>
        <v/>
      </c>
      <c r="G760" s="11" t="str">
        <f>IFERROR(VLOOKUP(A760,#REF!,8,FALSE),"")</f>
        <v/>
      </c>
      <c r="H760" s="24" t="str">
        <f t="shared" si="11"/>
        <v/>
      </c>
    </row>
    <row r="761" spans="1:8" ht="42" customHeight="1" x14ac:dyDescent="0.45">
      <c r="A761" s="21" t="str">
        <f>IFERROR(INDEX(#REF!, MATCH("追加"&amp;H761,#REF!,0), 3),"")</f>
        <v/>
      </c>
      <c r="B761" s="11" t="str">
        <f>IFERROR(VLOOKUP(A761,#REF!,2,FALSE),"")</f>
        <v/>
      </c>
      <c r="C761" s="11" t="str">
        <f>IFERROR(VLOOKUP(A761,#REF!,3,FALSE),"")</f>
        <v/>
      </c>
      <c r="D761" s="11" t="str">
        <f>IFERROR(VLOOKUP(A761,#REF!,4,FALSE),"")</f>
        <v/>
      </c>
      <c r="E761" s="11" t="str">
        <f>IFERROR(VLOOKUP(A761,#REF!,5,FALSE),"")</f>
        <v/>
      </c>
      <c r="F761" s="11" t="str">
        <f>IFERROR(VLOOKUP(A761,#REF!,6,FALSE),"")</f>
        <v/>
      </c>
      <c r="G761" s="11" t="str">
        <f>IFERROR(VLOOKUP(A761,#REF!,8,FALSE),"")</f>
        <v/>
      </c>
      <c r="H761" s="24" t="str">
        <f t="shared" si="11"/>
        <v/>
      </c>
    </row>
    <row r="762" spans="1:8" ht="42" customHeight="1" x14ac:dyDescent="0.45">
      <c r="A762" s="21" t="str">
        <f>IFERROR(INDEX(#REF!, MATCH("追加"&amp;H762,#REF!,0), 3),"")</f>
        <v/>
      </c>
      <c r="B762" s="11" t="str">
        <f>IFERROR(VLOOKUP(A762,#REF!,2,FALSE),"")</f>
        <v/>
      </c>
      <c r="C762" s="11" t="str">
        <f>IFERROR(VLOOKUP(A762,#REF!,3,FALSE),"")</f>
        <v/>
      </c>
      <c r="D762" s="11" t="str">
        <f>IFERROR(VLOOKUP(A762,#REF!,4,FALSE),"")</f>
        <v/>
      </c>
      <c r="E762" s="11" t="str">
        <f>IFERROR(VLOOKUP(A762,#REF!,5,FALSE),"")</f>
        <v/>
      </c>
      <c r="F762" s="11" t="str">
        <f>IFERROR(VLOOKUP(A762,#REF!,6,FALSE),"")</f>
        <v/>
      </c>
      <c r="G762" s="11" t="str">
        <f>IFERROR(VLOOKUP(A762,#REF!,8,FALSE),"")</f>
        <v/>
      </c>
      <c r="H762" s="24" t="str">
        <f t="shared" si="11"/>
        <v/>
      </c>
    </row>
    <row r="763" spans="1:8" ht="42" customHeight="1" x14ac:dyDescent="0.45">
      <c r="A763" s="21" t="str">
        <f>IFERROR(INDEX(#REF!, MATCH("追加"&amp;H763,#REF!,0), 3),"")</f>
        <v/>
      </c>
      <c r="B763" s="11" t="str">
        <f>IFERROR(VLOOKUP(A763,#REF!,2,FALSE),"")</f>
        <v/>
      </c>
      <c r="C763" s="11" t="str">
        <f>IFERROR(VLOOKUP(A763,#REF!,3,FALSE),"")</f>
        <v/>
      </c>
      <c r="D763" s="11" t="str">
        <f>IFERROR(VLOOKUP(A763,#REF!,4,FALSE),"")</f>
        <v/>
      </c>
      <c r="E763" s="11" t="str">
        <f>IFERROR(VLOOKUP(A763,#REF!,5,FALSE),"")</f>
        <v/>
      </c>
      <c r="F763" s="11" t="str">
        <f>IFERROR(VLOOKUP(A763,#REF!,6,FALSE),"")</f>
        <v/>
      </c>
      <c r="G763" s="11" t="str">
        <f>IFERROR(VLOOKUP(A763,#REF!,8,FALSE),"")</f>
        <v/>
      </c>
      <c r="H763" s="24" t="str">
        <f t="shared" si="11"/>
        <v/>
      </c>
    </row>
    <row r="764" spans="1:8" ht="42" customHeight="1" x14ac:dyDescent="0.45">
      <c r="A764" s="21" t="str">
        <f>IFERROR(INDEX(#REF!, MATCH("追加"&amp;H764,#REF!,0), 3),"")</f>
        <v/>
      </c>
      <c r="B764" s="11" t="str">
        <f>IFERROR(VLOOKUP(A764,#REF!,2,FALSE),"")</f>
        <v/>
      </c>
      <c r="C764" s="11" t="str">
        <f>IFERROR(VLOOKUP(A764,#REF!,3,FALSE),"")</f>
        <v/>
      </c>
      <c r="D764" s="11" t="str">
        <f>IFERROR(VLOOKUP(A764,#REF!,4,FALSE),"")</f>
        <v/>
      </c>
      <c r="E764" s="11" t="str">
        <f>IFERROR(VLOOKUP(A764,#REF!,5,FALSE),"")</f>
        <v/>
      </c>
      <c r="F764" s="11" t="str">
        <f>IFERROR(VLOOKUP(A764,#REF!,6,FALSE),"")</f>
        <v/>
      </c>
      <c r="G764" s="11" t="str">
        <f>IFERROR(VLOOKUP(A764,#REF!,8,FALSE),"")</f>
        <v/>
      </c>
      <c r="H764" s="24" t="str">
        <f t="shared" si="11"/>
        <v/>
      </c>
    </row>
    <row r="765" spans="1:8" ht="42" customHeight="1" x14ac:dyDescent="0.45">
      <c r="A765" s="21" t="str">
        <f>IFERROR(INDEX(#REF!, MATCH("追加"&amp;H765,#REF!,0), 3),"")</f>
        <v/>
      </c>
      <c r="B765" s="11" t="str">
        <f>IFERROR(VLOOKUP(A765,#REF!,2,FALSE),"")</f>
        <v/>
      </c>
      <c r="C765" s="11" t="str">
        <f>IFERROR(VLOOKUP(A765,#REF!,3,FALSE),"")</f>
        <v/>
      </c>
      <c r="D765" s="11" t="str">
        <f>IFERROR(VLOOKUP(A765,#REF!,4,FALSE),"")</f>
        <v/>
      </c>
      <c r="E765" s="11" t="str">
        <f>IFERROR(VLOOKUP(A765,#REF!,5,FALSE),"")</f>
        <v/>
      </c>
      <c r="F765" s="11" t="str">
        <f>IFERROR(VLOOKUP(A765,#REF!,6,FALSE),"")</f>
        <v/>
      </c>
      <c r="G765" s="11" t="str">
        <f>IFERROR(VLOOKUP(A765,#REF!,8,FALSE),"")</f>
        <v/>
      </c>
      <c r="H765" s="24" t="str">
        <f t="shared" si="11"/>
        <v/>
      </c>
    </row>
    <row r="766" spans="1:8" ht="42" customHeight="1" x14ac:dyDescent="0.45">
      <c r="A766" s="21" t="str">
        <f>IFERROR(INDEX(#REF!, MATCH("追加"&amp;H766,#REF!,0), 3),"")</f>
        <v/>
      </c>
      <c r="B766" s="11" t="str">
        <f>IFERROR(VLOOKUP(A766,#REF!,2,FALSE),"")</f>
        <v/>
      </c>
      <c r="C766" s="11" t="str">
        <f>IFERROR(VLOOKUP(A766,#REF!,3,FALSE),"")</f>
        <v/>
      </c>
      <c r="D766" s="11" t="str">
        <f>IFERROR(VLOOKUP(A766,#REF!,4,FALSE),"")</f>
        <v/>
      </c>
      <c r="E766" s="11" t="str">
        <f>IFERROR(VLOOKUP(A766,#REF!,5,FALSE),"")</f>
        <v/>
      </c>
      <c r="F766" s="11" t="str">
        <f>IFERROR(VLOOKUP(A766,#REF!,6,FALSE),"")</f>
        <v/>
      </c>
      <c r="G766" s="11" t="str">
        <f>IFERROR(VLOOKUP(A766,#REF!,8,FALSE),"")</f>
        <v/>
      </c>
      <c r="H766" s="24" t="str">
        <f t="shared" si="11"/>
        <v/>
      </c>
    </row>
    <row r="767" spans="1:8" ht="42" customHeight="1" x14ac:dyDescent="0.45">
      <c r="A767" s="21" t="str">
        <f>IFERROR(INDEX(#REF!, MATCH("追加"&amp;H767,#REF!,0), 3),"")</f>
        <v/>
      </c>
      <c r="B767" s="11" t="str">
        <f>IFERROR(VLOOKUP(A767,#REF!,2,FALSE),"")</f>
        <v/>
      </c>
      <c r="C767" s="11" t="str">
        <f>IFERROR(VLOOKUP(A767,#REF!,3,FALSE),"")</f>
        <v/>
      </c>
      <c r="D767" s="11" t="str">
        <f>IFERROR(VLOOKUP(A767,#REF!,4,FALSE),"")</f>
        <v/>
      </c>
      <c r="E767" s="11" t="str">
        <f>IFERROR(VLOOKUP(A767,#REF!,5,FALSE),"")</f>
        <v/>
      </c>
      <c r="F767" s="11" t="str">
        <f>IFERROR(VLOOKUP(A767,#REF!,6,FALSE),"")</f>
        <v/>
      </c>
      <c r="G767" s="11" t="str">
        <f>IFERROR(VLOOKUP(A767,#REF!,8,FALSE),"")</f>
        <v/>
      </c>
      <c r="H767" s="24" t="str">
        <f t="shared" si="11"/>
        <v/>
      </c>
    </row>
    <row r="768" spans="1:8" ht="42" customHeight="1" x14ac:dyDescent="0.45">
      <c r="A768" s="21" t="str">
        <f>IFERROR(INDEX(#REF!, MATCH("追加"&amp;H768,#REF!,0), 3),"")</f>
        <v/>
      </c>
      <c r="B768" s="11" t="str">
        <f>IFERROR(VLOOKUP(A768,#REF!,2,FALSE),"")</f>
        <v/>
      </c>
      <c r="C768" s="11" t="str">
        <f>IFERROR(VLOOKUP(A768,#REF!,3,FALSE),"")</f>
        <v/>
      </c>
      <c r="D768" s="11" t="str">
        <f>IFERROR(VLOOKUP(A768,#REF!,4,FALSE),"")</f>
        <v/>
      </c>
      <c r="E768" s="11" t="str">
        <f>IFERROR(VLOOKUP(A768,#REF!,5,FALSE),"")</f>
        <v/>
      </c>
      <c r="F768" s="11" t="str">
        <f>IFERROR(VLOOKUP(A768,#REF!,6,FALSE),"")</f>
        <v/>
      </c>
      <c r="G768" s="11" t="str">
        <f>IFERROR(VLOOKUP(A768,#REF!,8,FALSE),"")</f>
        <v/>
      </c>
      <c r="H768" s="24" t="str">
        <f t="shared" si="11"/>
        <v/>
      </c>
    </row>
    <row r="769" spans="1:8" ht="42" customHeight="1" x14ac:dyDescent="0.45">
      <c r="A769" s="21" t="str">
        <f>IFERROR(INDEX(#REF!, MATCH("追加"&amp;H769,#REF!,0), 3),"")</f>
        <v/>
      </c>
      <c r="B769" s="11" t="str">
        <f>IFERROR(VLOOKUP(A769,#REF!,2,FALSE),"")</f>
        <v/>
      </c>
      <c r="C769" s="11" t="str">
        <f>IFERROR(VLOOKUP(A769,#REF!,3,FALSE),"")</f>
        <v/>
      </c>
      <c r="D769" s="11" t="str">
        <f>IFERROR(VLOOKUP(A769,#REF!,4,FALSE),"")</f>
        <v/>
      </c>
      <c r="E769" s="11" t="str">
        <f>IFERROR(VLOOKUP(A769,#REF!,5,FALSE),"")</f>
        <v/>
      </c>
      <c r="F769" s="11" t="str">
        <f>IFERROR(VLOOKUP(A769,#REF!,6,FALSE),"")</f>
        <v/>
      </c>
      <c r="G769" s="11" t="str">
        <f>IFERROR(VLOOKUP(A769,#REF!,8,FALSE),"")</f>
        <v/>
      </c>
      <c r="H769" s="24" t="str">
        <f t="shared" si="11"/>
        <v/>
      </c>
    </row>
    <row r="770" spans="1:8" ht="42" customHeight="1" x14ac:dyDescent="0.45">
      <c r="A770" s="21" t="str">
        <f>IFERROR(INDEX(#REF!, MATCH("追加"&amp;H770,#REF!,0), 3),"")</f>
        <v/>
      </c>
      <c r="B770" s="11" t="str">
        <f>IFERROR(VLOOKUP(A770,#REF!,2,FALSE),"")</f>
        <v/>
      </c>
      <c r="C770" s="11" t="str">
        <f>IFERROR(VLOOKUP(A770,#REF!,3,FALSE),"")</f>
        <v/>
      </c>
      <c r="D770" s="11" t="str">
        <f>IFERROR(VLOOKUP(A770,#REF!,4,FALSE),"")</f>
        <v/>
      </c>
      <c r="E770" s="11" t="str">
        <f>IFERROR(VLOOKUP(A770,#REF!,5,FALSE),"")</f>
        <v/>
      </c>
      <c r="F770" s="11" t="str">
        <f>IFERROR(VLOOKUP(A770,#REF!,6,FALSE),"")</f>
        <v/>
      </c>
      <c r="G770" s="11" t="str">
        <f>IFERROR(VLOOKUP(A770,#REF!,8,FALSE),"")</f>
        <v/>
      </c>
      <c r="H770" s="24" t="str">
        <f t="shared" si="11"/>
        <v/>
      </c>
    </row>
    <row r="771" spans="1:8" ht="42" customHeight="1" x14ac:dyDescent="0.45">
      <c r="A771" s="21" t="str">
        <f>IFERROR(INDEX(#REF!, MATCH("追加"&amp;H771,#REF!,0), 3),"")</f>
        <v/>
      </c>
      <c r="B771" s="11" t="str">
        <f>IFERROR(VLOOKUP(A771,#REF!,2,FALSE),"")</f>
        <v/>
      </c>
      <c r="C771" s="11" t="str">
        <f>IFERROR(VLOOKUP(A771,#REF!,3,FALSE),"")</f>
        <v/>
      </c>
      <c r="D771" s="11" t="str">
        <f>IFERROR(VLOOKUP(A771,#REF!,4,FALSE),"")</f>
        <v/>
      </c>
      <c r="E771" s="11" t="str">
        <f>IFERROR(VLOOKUP(A771,#REF!,5,FALSE),"")</f>
        <v/>
      </c>
      <c r="F771" s="11" t="str">
        <f>IFERROR(VLOOKUP(A771,#REF!,6,FALSE),"")</f>
        <v/>
      </c>
      <c r="G771" s="11" t="str">
        <f>IFERROR(VLOOKUP(A771,#REF!,8,FALSE),"")</f>
        <v/>
      </c>
      <c r="H771" s="24" t="str">
        <f t="shared" si="11"/>
        <v/>
      </c>
    </row>
    <row r="772" spans="1:8" ht="42" customHeight="1" x14ac:dyDescent="0.45">
      <c r="A772" s="21" t="str">
        <f>IFERROR(INDEX(#REF!, MATCH("追加"&amp;H772,#REF!,0), 3),"")</f>
        <v/>
      </c>
      <c r="B772" s="11" t="str">
        <f>IFERROR(VLOOKUP(A772,#REF!,2,FALSE),"")</f>
        <v/>
      </c>
      <c r="C772" s="11" t="str">
        <f>IFERROR(VLOOKUP(A772,#REF!,3,FALSE),"")</f>
        <v/>
      </c>
      <c r="D772" s="11" t="str">
        <f>IFERROR(VLOOKUP(A772,#REF!,4,FALSE),"")</f>
        <v/>
      </c>
      <c r="E772" s="11" t="str">
        <f>IFERROR(VLOOKUP(A772,#REF!,5,FALSE),"")</f>
        <v/>
      </c>
      <c r="F772" s="11" t="str">
        <f>IFERROR(VLOOKUP(A772,#REF!,6,FALSE),"")</f>
        <v/>
      </c>
      <c r="G772" s="11" t="str">
        <f>IFERROR(VLOOKUP(A772,#REF!,8,FALSE),"")</f>
        <v/>
      </c>
      <c r="H772" s="24" t="str">
        <f t="shared" si="11"/>
        <v/>
      </c>
    </row>
    <row r="773" spans="1:8" ht="42" customHeight="1" x14ac:dyDescent="0.45">
      <c r="A773" s="21" t="str">
        <f>IFERROR(INDEX(#REF!, MATCH("追加"&amp;H773,#REF!,0), 3),"")</f>
        <v/>
      </c>
      <c r="B773" s="11" t="str">
        <f>IFERROR(VLOOKUP(A773,#REF!,2,FALSE),"")</f>
        <v/>
      </c>
      <c r="C773" s="11" t="str">
        <f>IFERROR(VLOOKUP(A773,#REF!,3,FALSE),"")</f>
        <v/>
      </c>
      <c r="D773" s="11" t="str">
        <f>IFERROR(VLOOKUP(A773,#REF!,4,FALSE),"")</f>
        <v/>
      </c>
      <c r="E773" s="11" t="str">
        <f>IFERROR(VLOOKUP(A773,#REF!,5,FALSE),"")</f>
        <v/>
      </c>
      <c r="F773" s="11" t="str">
        <f>IFERROR(VLOOKUP(A773,#REF!,6,FALSE),"")</f>
        <v/>
      </c>
      <c r="G773" s="11" t="str">
        <f>IFERROR(VLOOKUP(A773,#REF!,8,FALSE),"")</f>
        <v/>
      </c>
      <c r="H773" s="24" t="str">
        <f t="shared" si="11"/>
        <v/>
      </c>
    </row>
    <row r="774" spans="1:8" ht="42" customHeight="1" x14ac:dyDescent="0.45">
      <c r="A774" s="21" t="str">
        <f>IFERROR(INDEX(#REF!, MATCH("追加"&amp;H774,#REF!,0), 3),"")</f>
        <v/>
      </c>
      <c r="B774" s="11" t="str">
        <f>IFERROR(VLOOKUP(A774,#REF!,2,FALSE),"")</f>
        <v/>
      </c>
      <c r="C774" s="11" t="str">
        <f>IFERROR(VLOOKUP(A774,#REF!,3,FALSE),"")</f>
        <v/>
      </c>
      <c r="D774" s="11" t="str">
        <f>IFERROR(VLOOKUP(A774,#REF!,4,FALSE),"")</f>
        <v/>
      </c>
      <c r="E774" s="11" t="str">
        <f>IFERROR(VLOOKUP(A774,#REF!,5,FALSE),"")</f>
        <v/>
      </c>
      <c r="F774" s="11" t="str">
        <f>IFERROR(VLOOKUP(A774,#REF!,6,FALSE),"")</f>
        <v/>
      </c>
      <c r="G774" s="11" t="str">
        <f>IFERROR(VLOOKUP(A774,#REF!,8,FALSE),"")</f>
        <v/>
      </c>
      <c r="H774" s="24" t="str">
        <f t="shared" si="11"/>
        <v/>
      </c>
    </row>
    <row r="775" spans="1:8" ht="42" customHeight="1" x14ac:dyDescent="0.45">
      <c r="A775" s="21" t="str">
        <f>IFERROR(INDEX(#REF!, MATCH("追加"&amp;H775,#REF!,0), 3),"")</f>
        <v/>
      </c>
      <c r="B775" s="11" t="str">
        <f>IFERROR(VLOOKUP(A775,#REF!,2,FALSE),"")</f>
        <v/>
      </c>
      <c r="C775" s="11" t="str">
        <f>IFERROR(VLOOKUP(A775,#REF!,3,FALSE),"")</f>
        <v/>
      </c>
      <c r="D775" s="11" t="str">
        <f>IFERROR(VLOOKUP(A775,#REF!,4,FALSE),"")</f>
        <v/>
      </c>
      <c r="E775" s="11" t="str">
        <f>IFERROR(VLOOKUP(A775,#REF!,5,FALSE),"")</f>
        <v/>
      </c>
      <c r="F775" s="11" t="str">
        <f>IFERROR(VLOOKUP(A775,#REF!,6,FALSE),"")</f>
        <v/>
      </c>
      <c r="G775" s="11" t="str">
        <f>IFERROR(VLOOKUP(A775,#REF!,8,FALSE),"")</f>
        <v/>
      </c>
      <c r="H775" s="24" t="str">
        <f t="shared" si="11"/>
        <v/>
      </c>
    </row>
    <row r="776" spans="1:8" ht="42" customHeight="1" x14ac:dyDescent="0.45">
      <c r="A776" s="21" t="str">
        <f>IFERROR(INDEX(#REF!, MATCH("追加"&amp;H776,#REF!,0), 3),"")</f>
        <v/>
      </c>
      <c r="B776" s="11" t="str">
        <f>IFERROR(VLOOKUP(A776,#REF!,2,FALSE),"")</f>
        <v/>
      </c>
      <c r="C776" s="11" t="str">
        <f>IFERROR(VLOOKUP(A776,#REF!,3,FALSE),"")</f>
        <v/>
      </c>
      <c r="D776" s="11" t="str">
        <f>IFERROR(VLOOKUP(A776,#REF!,4,FALSE),"")</f>
        <v/>
      </c>
      <c r="E776" s="11" t="str">
        <f>IFERROR(VLOOKUP(A776,#REF!,5,FALSE),"")</f>
        <v/>
      </c>
      <c r="F776" s="11" t="str">
        <f>IFERROR(VLOOKUP(A776,#REF!,6,FALSE),"")</f>
        <v/>
      </c>
      <c r="G776" s="11" t="str">
        <f>IFERROR(VLOOKUP(A776,#REF!,8,FALSE),"")</f>
        <v/>
      </c>
      <c r="H776" s="24" t="str">
        <f t="shared" si="11"/>
        <v/>
      </c>
    </row>
    <row r="777" spans="1:8" ht="42" customHeight="1" x14ac:dyDescent="0.45">
      <c r="A777" s="21" t="str">
        <f>IFERROR(INDEX(#REF!, MATCH("追加"&amp;H777,#REF!,0), 3),"")</f>
        <v/>
      </c>
      <c r="B777" s="11" t="str">
        <f>IFERROR(VLOOKUP(A777,#REF!,2,FALSE),"")</f>
        <v/>
      </c>
      <c r="C777" s="11" t="str">
        <f>IFERROR(VLOOKUP(A777,#REF!,3,FALSE),"")</f>
        <v/>
      </c>
      <c r="D777" s="11" t="str">
        <f>IFERROR(VLOOKUP(A777,#REF!,4,FALSE),"")</f>
        <v/>
      </c>
      <c r="E777" s="11" t="str">
        <f>IFERROR(VLOOKUP(A777,#REF!,5,FALSE),"")</f>
        <v/>
      </c>
      <c r="F777" s="11" t="str">
        <f>IFERROR(VLOOKUP(A777,#REF!,6,FALSE),"")</f>
        <v/>
      </c>
      <c r="G777" s="11" t="str">
        <f>IFERROR(VLOOKUP(A777,#REF!,8,FALSE),"")</f>
        <v/>
      </c>
      <c r="H777" s="24" t="str">
        <f t="shared" ref="H777:H840" si="12">IFERROR(IF(H776-1&gt;0,H776-1,""),"")</f>
        <v/>
      </c>
    </row>
    <row r="778" spans="1:8" ht="42" customHeight="1" x14ac:dyDescent="0.45">
      <c r="A778" s="21" t="str">
        <f>IFERROR(INDEX(#REF!, MATCH("追加"&amp;H778,#REF!,0), 3),"")</f>
        <v/>
      </c>
      <c r="B778" s="11" t="str">
        <f>IFERROR(VLOOKUP(A778,#REF!,2,FALSE),"")</f>
        <v/>
      </c>
      <c r="C778" s="11" t="str">
        <f>IFERROR(VLOOKUP(A778,#REF!,3,FALSE),"")</f>
        <v/>
      </c>
      <c r="D778" s="11" t="str">
        <f>IFERROR(VLOOKUP(A778,#REF!,4,FALSE),"")</f>
        <v/>
      </c>
      <c r="E778" s="11" t="str">
        <f>IFERROR(VLOOKUP(A778,#REF!,5,FALSE),"")</f>
        <v/>
      </c>
      <c r="F778" s="11" t="str">
        <f>IFERROR(VLOOKUP(A778,#REF!,6,FALSE),"")</f>
        <v/>
      </c>
      <c r="G778" s="11" t="str">
        <f>IFERROR(VLOOKUP(A778,#REF!,8,FALSE),"")</f>
        <v/>
      </c>
      <c r="H778" s="24" t="str">
        <f t="shared" si="12"/>
        <v/>
      </c>
    </row>
    <row r="779" spans="1:8" ht="42" customHeight="1" x14ac:dyDescent="0.45">
      <c r="A779" s="21" t="str">
        <f>IFERROR(INDEX(#REF!, MATCH("追加"&amp;H779,#REF!,0), 3),"")</f>
        <v/>
      </c>
      <c r="B779" s="11" t="str">
        <f>IFERROR(VLOOKUP(A779,#REF!,2,FALSE),"")</f>
        <v/>
      </c>
      <c r="C779" s="11" t="str">
        <f>IFERROR(VLOOKUP(A779,#REF!,3,FALSE),"")</f>
        <v/>
      </c>
      <c r="D779" s="11" t="str">
        <f>IFERROR(VLOOKUP(A779,#REF!,4,FALSE),"")</f>
        <v/>
      </c>
      <c r="E779" s="11" t="str">
        <f>IFERROR(VLOOKUP(A779,#REF!,5,FALSE),"")</f>
        <v/>
      </c>
      <c r="F779" s="11" t="str">
        <f>IFERROR(VLOOKUP(A779,#REF!,6,FALSE),"")</f>
        <v/>
      </c>
      <c r="G779" s="11" t="str">
        <f>IFERROR(VLOOKUP(A779,#REF!,8,FALSE),"")</f>
        <v/>
      </c>
      <c r="H779" s="24" t="str">
        <f t="shared" si="12"/>
        <v/>
      </c>
    </row>
    <row r="780" spans="1:8" ht="42" customHeight="1" x14ac:dyDescent="0.45">
      <c r="A780" s="21" t="str">
        <f>IFERROR(INDEX(#REF!, MATCH("追加"&amp;H780,#REF!,0), 3),"")</f>
        <v/>
      </c>
      <c r="B780" s="11" t="str">
        <f>IFERROR(VLOOKUP(A780,#REF!,2,FALSE),"")</f>
        <v/>
      </c>
      <c r="C780" s="11" t="str">
        <f>IFERROR(VLOOKUP(A780,#REF!,3,FALSE),"")</f>
        <v/>
      </c>
      <c r="D780" s="11" t="str">
        <f>IFERROR(VLOOKUP(A780,#REF!,4,FALSE),"")</f>
        <v/>
      </c>
      <c r="E780" s="11" t="str">
        <f>IFERROR(VLOOKUP(A780,#REF!,5,FALSE),"")</f>
        <v/>
      </c>
      <c r="F780" s="11" t="str">
        <f>IFERROR(VLOOKUP(A780,#REF!,6,FALSE),"")</f>
        <v/>
      </c>
      <c r="G780" s="11" t="str">
        <f>IFERROR(VLOOKUP(A780,#REF!,8,FALSE),"")</f>
        <v/>
      </c>
      <c r="H780" s="24" t="str">
        <f t="shared" si="12"/>
        <v/>
      </c>
    </row>
    <row r="781" spans="1:8" ht="42" customHeight="1" x14ac:dyDescent="0.45">
      <c r="A781" s="21" t="str">
        <f>IFERROR(INDEX(#REF!, MATCH("追加"&amp;H781,#REF!,0), 3),"")</f>
        <v/>
      </c>
      <c r="B781" s="11" t="str">
        <f>IFERROR(VLOOKUP(A781,#REF!,2,FALSE),"")</f>
        <v/>
      </c>
      <c r="C781" s="11" t="str">
        <f>IFERROR(VLOOKUP(A781,#REF!,3,FALSE),"")</f>
        <v/>
      </c>
      <c r="D781" s="11" t="str">
        <f>IFERROR(VLOOKUP(A781,#REF!,4,FALSE),"")</f>
        <v/>
      </c>
      <c r="E781" s="11" t="str">
        <f>IFERROR(VLOOKUP(A781,#REF!,5,FALSE),"")</f>
        <v/>
      </c>
      <c r="F781" s="11" t="str">
        <f>IFERROR(VLOOKUP(A781,#REF!,6,FALSE),"")</f>
        <v/>
      </c>
      <c r="G781" s="11" t="str">
        <f>IFERROR(VLOOKUP(A781,#REF!,8,FALSE),"")</f>
        <v/>
      </c>
      <c r="H781" s="24" t="str">
        <f t="shared" si="12"/>
        <v/>
      </c>
    </row>
    <row r="782" spans="1:8" ht="42" customHeight="1" x14ac:dyDescent="0.45">
      <c r="A782" s="21" t="str">
        <f>IFERROR(INDEX(#REF!, MATCH("追加"&amp;H782,#REF!,0), 3),"")</f>
        <v/>
      </c>
      <c r="B782" s="11" t="str">
        <f>IFERROR(VLOOKUP(A782,#REF!,2,FALSE),"")</f>
        <v/>
      </c>
      <c r="C782" s="11" t="str">
        <f>IFERROR(VLOOKUP(A782,#REF!,3,FALSE),"")</f>
        <v/>
      </c>
      <c r="D782" s="11" t="str">
        <f>IFERROR(VLOOKUP(A782,#REF!,4,FALSE),"")</f>
        <v/>
      </c>
      <c r="E782" s="11" t="str">
        <f>IFERROR(VLOOKUP(A782,#REF!,5,FALSE),"")</f>
        <v/>
      </c>
      <c r="F782" s="11" t="str">
        <f>IFERROR(VLOOKUP(A782,#REF!,6,FALSE),"")</f>
        <v/>
      </c>
      <c r="G782" s="11" t="str">
        <f>IFERROR(VLOOKUP(A782,#REF!,8,FALSE),"")</f>
        <v/>
      </c>
      <c r="H782" s="24" t="str">
        <f t="shared" si="12"/>
        <v/>
      </c>
    </row>
    <row r="783" spans="1:8" ht="42" customHeight="1" x14ac:dyDescent="0.45">
      <c r="A783" s="21" t="str">
        <f>IFERROR(INDEX(#REF!, MATCH("追加"&amp;H783,#REF!,0), 3),"")</f>
        <v/>
      </c>
      <c r="B783" s="11" t="str">
        <f>IFERROR(VLOOKUP(A783,#REF!,2,FALSE),"")</f>
        <v/>
      </c>
      <c r="C783" s="11" t="str">
        <f>IFERROR(VLOOKUP(A783,#REF!,3,FALSE),"")</f>
        <v/>
      </c>
      <c r="D783" s="11" t="str">
        <f>IFERROR(VLOOKUP(A783,#REF!,4,FALSE),"")</f>
        <v/>
      </c>
      <c r="E783" s="11" t="str">
        <f>IFERROR(VLOOKUP(A783,#REF!,5,FALSE),"")</f>
        <v/>
      </c>
      <c r="F783" s="11" t="str">
        <f>IFERROR(VLOOKUP(A783,#REF!,6,FALSE),"")</f>
        <v/>
      </c>
      <c r="G783" s="11" t="str">
        <f>IFERROR(VLOOKUP(A783,#REF!,8,FALSE),"")</f>
        <v/>
      </c>
      <c r="H783" s="24" t="str">
        <f t="shared" si="12"/>
        <v/>
      </c>
    </row>
    <row r="784" spans="1:8" ht="42" customHeight="1" x14ac:dyDescent="0.45">
      <c r="A784" s="21" t="str">
        <f>IFERROR(INDEX(#REF!, MATCH("追加"&amp;H784,#REF!,0), 3),"")</f>
        <v/>
      </c>
      <c r="B784" s="11" t="str">
        <f>IFERROR(VLOOKUP(A784,#REF!,2,FALSE),"")</f>
        <v/>
      </c>
      <c r="C784" s="11" t="str">
        <f>IFERROR(VLOOKUP(A784,#REF!,3,FALSE),"")</f>
        <v/>
      </c>
      <c r="D784" s="11" t="str">
        <f>IFERROR(VLOOKUP(A784,#REF!,4,FALSE),"")</f>
        <v/>
      </c>
      <c r="E784" s="11" t="str">
        <f>IFERROR(VLOOKUP(A784,#REF!,5,FALSE),"")</f>
        <v/>
      </c>
      <c r="F784" s="11" t="str">
        <f>IFERROR(VLOOKUP(A784,#REF!,6,FALSE),"")</f>
        <v/>
      </c>
      <c r="G784" s="11" t="str">
        <f>IFERROR(VLOOKUP(A784,#REF!,8,FALSE),"")</f>
        <v/>
      </c>
      <c r="H784" s="24" t="str">
        <f t="shared" si="12"/>
        <v/>
      </c>
    </row>
    <row r="785" spans="1:8" ht="42" customHeight="1" x14ac:dyDescent="0.45">
      <c r="A785" s="21" t="str">
        <f>IFERROR(INDEX(#REF!, MATCH("追加"&amp;H785,#REF!,0), 3),"")</f>
        <v/>
      </c>
      <c r="B785" s="11" t="str">
        <f>IFERROR(VLOOKUP(A785,#REF!,2,FALSE),"")</f>
        <v/>
      </c>
      <c r="C785" s="11" t="str">
        <f>IFERROR(VLOOKUP(A785,#REF!,3,FALSE),"")</f>
        <v/>
      </c>
      <c r="D785" s="11" t="str">
        <f>IFERROR(VLOOKUP(A785,#REF!,4,FALSE),"")</f>
        <v/>
      </c>
      <c r="E785" s="11" t="str">
        <f>IFERROR(VLOOKUP(A785,#REF!,5,FALSE),"")</f>
        <v/>
      </c>
      <c r="F785" s="11" t="str">
        <f>IFERROR(VLOOKUP(A785,#REF!,6,FALSE),"")</f>
        <v/>
      </c>
      <c r="G785" s="11" t="str">
        <f>IFERROR(VLOOKUP(A785,#REF!,8,FALSE),"")</f>
        <v/>
      </c>
      <c r="H785" s="24" t="str">
        <f t="shared" si="12"/>
        <v/>
      </c>
    </row>
    <row r="786" spans="1:8" ht="42" customHeight="1" x14ac:dyDescent="0.45">
      <c r="A786" s="21" t="str">
        <f>IFERROR(INDEX(#REF!, MATCH("追加"&amp;H786,#REF!,0), 3),"")</f>
        <v/>
      </c>
      <c r="B786" s="11" t="str">
        <f>IFERROR(VLOOKUP(A786,#REF!,2,FALSE),"")</f>
        <v/>
      </c>
      <c r="C786" s="11" t="str">
        <f>IFERROR(VLOOKUP(A786,#REF!,3,FALSE),"")</f>
        <v/>
      </c>
      <c r="D786" s="11" t="str">
        <f>IFERROR(VLOOKUP(A786,#REF!,4,FALSE),"")</f>
        <v/>
      </c>
      <c r="E786" s="11" t="str">
        <f>IFERROR(VLOOKUP(A786,#REF!,5,FALSE),"")</f>
        <v/>
      </c>
      <c r="F786" s="11" t="str">
        <f>IFERROR(VLOOKUP(A786,#REF!,6,FALSE),"")</f>
        <v/>
      </c>
      <c r="G786" s="11" t="str">
        <f>IFERROR(VLOOKUP(A786,#REF!,8,FALSE),"")</f>
        <v/>
      </c>
      <c r="H786" s="24" t="str">
        <f t="shared" si="12"/>
        <v/>
      </c>
    </row>
    <row r="787" spans="1:8" ht="42" customHeight="1" x14ac:dyDescent="0.45">
      <c r="A787" s="21" t="str">
        <f>IFERROR(INDEX(#REF!, MATCH("追加"&amp;H787,#REF!,0), 3),"")</f>
        <v/>
      </c>
      <c r="B787" s="11" t="str">
        <f>IFERROR(VLOOKUP(A787,#REF!,2,FALSE),"")</f>
        <v/>
      </c>
      <c r="C787" s="11" t="str">
        <f>IFERROR(VLOOKUP(A787,#REF!,3,FALSE),"")</f>
        <v/>
      </c>
      <c r="D787" s="11" t="str">
        <f>IFERROR(VLOOKUP(A787,#REF!,4,FALSE),"")</f>
        <v/>
      </c>
      <c r="E787" s="11" t="str">
        <f>IFERROR(VLOOKUP(A787,#REF!,5,FALSE),"")</f>
        <v/>
      </c>
      <c r="F787" s="11" t="str">
        <f>IFERROR(VLOOKUP(A787,#REF!,6,FALSE),"")</f>
        <v/>
      </c>
      <c r="G787" s="11" t="str">
        <f>IFERROR(VLOOKUP(A787,#REF!,8,FALSE),"")</f>
        <v/>
      </c>
      <c r="H787" s="24" t="str">
        <f t="shared" si="12"/>
        <v/>
      </c>
    </row>
    <row r="788" spans="1:8" ht="42" customHeight="1" x14ac:dyDescent="0.45">
      <c r="A788" s="21" t="str">
        <f>IFERROR(INDEX(#REF!, MATCH("追加"&amp;H788,#REF!,0), 3),"")</f>
        <v/>
      </c>
      <c r="B788" s="11" t="str">
        <f>IFERROR(VLOOKUP(A788,#REF!,2,FALSE),"")</f>
        <v/>
      </c>
      <c r="C788" s="11" t="str">
        <f>IFERROR(VLOOKUP(A788,#REF!,3,FALSE),"")</f>
        <v/>
      </c>
      <c r="D788" s="11" t="str">
        <f>IFERROR(VLOOKUP(A788,#REF!,4,FALSE),"")</f>
        <v/>
      </c>
      <c r="E788" s="11" t="str">
        <f>IFERROR(VLOOKUP(A788,#REF!,5,FALSE),"")</f>
        <v/>
      </c>
      <c r="F788" s="11" t="str">
        <f>IFERROR(VLOOKUP(A788,#REF!,6,FALSE),"")</f>
        <v/>
      </c>
      <c r="G788" s="11" t="str">
        <f>IFERROR(VLOOKUP(A788,#REF!,8,FALSE),"")</f>
        <v/>
      </c>
      <c r="H788" s="24" t="str">
        <f t="shared" si="12"/>
        <v/>
      </c>
    </row>
    <row r="789" spans="1:8" ht="42" customHeight="1" x14ac:dyDescent="0.45">
      <c r="A789" s="21" t="str">
        <f>IFERROR(INDEX(#REF!, MATCH("追加"&amp;H789,#REF!,0), 3),"")</f>
        <v/>
      </c>
      <c r="B789" s="11" t="str">
        <f>IFERROR(VLOOKUP(A789,#REF!,2,FALSE),"")</f>
        <v/>
      </c>
      <c r="C789" s="11" t="str">
        <f>IFERROR(VLOOKUP(A789,#REF!,3,FALSE),"")</f>
        <v/>
      </c>
      <c r="D789" s="11" t="str">
        <f>IFERROR(VLOOKUP(A789,#REF!,4,FALSE),"")</f>
        <v/>
      </c>
      <c r="E789" s="11" t="str">
        <f>IFERROR(VLOOKUP(A789,#REF!,5,FALSE),"")</f>
        <v/>
      </c>
      <c r="F789" s="11" t="str">
        <f>IFERROR(VLOOKUP(A789,#REF!,6,FALSE),"")</f>
        <v/>
      </c>
      <c r="G789" s="11" t="str">
        <f>IFERROR(VLOOKUP(A789,#REF!,8,FALSE),"")</f>
        <v/>
      </c>
      <c r="H789" s="24" t="str">
        <f t="shared" si="12"/>
        <v/>
      </c>
    </row>
    <row r="790" spans="1:8" ht="42" customHeight="1" x14ac:dyDescent="0.45">
      <c r="A790" s="21" t="str">
        <f>IFERROR(INDEX(#REF!, MATCH("追加"&amp;H790,#REF!,0), 3),"")</f>
        <v/>
      </c>
      <c r="B790" s="11" t="str">
        <f>IFERROR(VLOOKUP(A790,#REF!,2,FALSE),"")</f>
        <v/>
      </c>
      <c r="C790" s="11" t="str">
        <f>IFERROR(VLOOKUP(A790,#REF!,3,FALSE),"")</f>
        <v/>
      </c>
      <c r="D790" s="11" t="str">
        <f>IFERROR(VLOOKUP(A790,#REF!,4,FALSE),"")</f>
        <v/>
      </c>
      <c r="E790" s="11" t="str">
        <f>IFERROR(VLOOKUP(A790,#REF!,5,FALSE),"")</f>
        <v/>
      </c>
      <c r="F790" s="11" t="str">
        <f>IFERROR(VLOOKUP(A790,#REF!,6,FALSE),"")</f>
        <v/>
      </c>
      <c r="G790" s="11" t="str">
        <f>IFERROR(VLOOKUP(A790,#REF!,8,FALSE),"")</f>
        <v/>
      </c>
      <c r="H790" s="24" t="str">
        <f t="shared" si="12"/>
        <v/>
      </c>
    </row>
    <row r="791" spans="1:8" ht="42" customHeight="1" x14ac:dyDescent="0.45">
      <c r="A791" s="21" t="str">
        <f>IFERROR(INDEX(#REF!, MATCH("追加"&amp;H791,#REF!,0), 3),"")</f>
        <v/>
      </c>
      <c r="B791" s="11" t="str">
        <f>IFERROR(VLOOKUP(A791,#REF!,2,FALSE),"")</f>
        <v/>
      </c>
      <c r="C791" s="11" t="str">
        <f>IFERROR(VLOOKUP(A791,#REF!,3,FALSE),"")</f>
        <v/>
      </c>
      <c r="D791" s="11" t="str">
        <f>IFERROR(VLOOKUP(A791,#REF!,4,FALSE),"")</f>
        <v/>
      </c>
      <c r="E791" s="11" t="str">
        <f>IFERROR(VLOOKUP(A791,#REF!,5,FALSE),"")</f>
        <v/>
      </c>
      <c r="F791" s="11" t="str">
        <f>IFERROR(VLOOKUP(A791,#REF!,6,FALSE),"")</f>
        <v/>
      </c>
      <c r="G791" s="11" t="str">
        <f>IFERROR(VLOOKUP(A791,#REF!,8,FALSE),"")</f>
        <v/>
      </c>
      <c r="H791" s="24" t="str">
        <f t="shared" si="12"/>
        <v/>
      </c>
    </row>
    <row r="792" spans="1:8" ht="42" customHeight="1" x14ac:dyDescent="0.45">
      <c r="A792" s="21" t="str">
        <f>IFERROR(INDEX(#REF!, MATCH("追加"&amp;H792,#REF!,0), 3),"")</f>
        <v/>
      </c>
      <c r="B792" s="11" t="str">
        <f>IFERROR(VLOOKUP(A792,#REF!,2,FALSE),"")</f>
        <v/>
      </c>
      <c r="C792" s="11" t="str">
        <f>IFERROR(VLOOKUP(A792,#REF!,3,FALSE),"")</f>
        <v/>
      </c>
      <c r="D792" s="11" t="str">
        <f>IFERROR(VLOOKUP(A792,#REF!,4,FALSE),"")</f>
        <v/>
      </c>
      <c r="E792" s="11" t="str">
        <f>IFERROR(VLOOKUP(A792,#REF!,5,FALSE),"")</f>
        <v/>
      </c>
      <c r="F792" s="11" t="str">
        <f>IFERROR(VLOOKUP(A792,#REF!,6,FALSE),"")</f>
        <v/>
      </c>
      <c r="G792" s="11" t="str">
        <f>IFERROR(VLOOKUP(A792,#REF!,8,FALSE),"")</f>
        <v/>
      </c>
      <c r="H792" s="24" t="str">
        <f t="shared" si="12"/>
        <v/>
      </c>
    </row>
    <row r="793" spans="1:8" ht="42" customHeight="1" x14ac:dyDescent="0.45">
      <c r="A793" s="21" t="str">
        <f>IFERROR(INDEX(#REF!, MATCH("追加"&amp;H793,#REF!,0), 3),"")</f>
        <v/>
      </c>
      <c r="B793" s="11" t="str">
        <f>IFERROR(VLOOKUP(A793,#REF!,2,FALSE),"")</f>
        <v/>
      </c>
      <c r="C793" s="11" t="str">
        <f>IFERROR(VLOOKUP(A793,#REF!,3,FALSE),"")</f>
        <v/>
      </c>
      <c r="D793" s="11" t="str">
        <f>IFERROR(VLOOKUP(A793,#REF!,4,FALSE),"")</f>
        <v/>
      </c>
      <c r="E793" s="11" t="str">
        <f>IFERROR(VLOOKUP(A793,#REF!,5,FALSE),"")</f>
        <v/>
      </c>
      <c r="F793" s="11" t="str">
        <f>IFERROR(VLOOKUP(A793,#REF!,6,FALSE),"")</f>
        <v/>
      </c>
      <c r="G793" s="11" t="str">
        <f>IFERROR(VLOOKUP(A793,#REF!,8,FALSE),"")</f>
        <v/>
      </c>
      <c r="H793" s="24" t="str">
        <f t="shared" si="12"/>
        <v/>
      </c>
    </row>
    <row r="794" spans="1:8" ht="42" customHeight="1" x14ac:dyDescent="0.45">
      <c r="A794" s="21" t="str">
        <f>IFERROR(INDEX(#REF!, MATCH("追加"&amp;H794,#REF!,0), 3),"")</f>
        <v/>
      </c>
      <c r="B794" s="11" t="str">
        <f>IFERROR(VLOOKUP(A794,#REF!,2,FALSE),"")</f>
        <v/>
      </c>
      <c r="C794" s="11" t="str">
        <f>IFERROR(VLOOKUP(A794,#REF!,3,FALSE),"")</f>
        <v/>
      </c>
      <c r="D794" s="11" t="str">
        <f>IFERROR(VLOOKUP(A794,#REF!,4,FALSE),"")</f>
        <v/>
      </c>
      <c r="E794" s="11" t="str">
        <f>IFERROR(VLOOKUP(A794,#REF!,5,FALSE),"")</f>
        <v/>
      </c>
      <c r="F794" s="11" t="str">
        <f>IFERROR(VLOOKUP(A794,#REF!,6,FALSE),"")</f>
        <v/>
      </c>
      <c r="G794" s="11" t="str">
        <f>IFERROR(VLOOKUP(A794,#REF!,8,FALSE),"")</f>
        <v/>
      </c>
      <c r="H794" s="24" t="str">
        <f t="shared" si="12"/>
        <v/>
      </c>
    </row>
    <row r="795" spans="1:8" ht="42" customHeight="1" x14ac:dyDescent="0.45">
      <c r="A795" s="21" t="str">
        <f>IFERROR(INDEX(#REF!, MATCH("追加"&amp;H795,#REF!,0), 3),"")</f>
        <v/>
      </c>
      <c r="B795" s="11" t="str">
        <f>IFERROR(VLOOKUP(A795,#REF!,2,FALSE),"")</f>
        <v/>
      </c>
      <c r="C795" s="11" t="str">
        <f>IFERROR(VLOOKUP(A795,#REF!,3,FALSE),"")</f>
        <v/>
      </c>
      <c r="D795" s="11" t="str">
        <f>IFERROR(VLOOKUP(A795,#REF!,4,FALSE),"")</f>
        <v/>
      </c>
      <c r="E795" s="11" t="str">
        <f>IFERROR(VLOOKUP(A795,#REF!,5,FALSE),"")</f>
        <v/>
      </c>
      <c r="F795" s="11" t="str">
        <f>IFERROR(VLOOKUP(A795,#REF!,6,FALSE),"")</f>
        <v/>
      </c>
      <c r="G795" s="11" t="str">
        <f>IFERROR(VLOOKUP(A795,#REF!,8,FALSE),"")</f>
        <v/>
      </c>
      <c r="H795" s="24" t="str">
        <f t="shared" si="12"/>
        <v/>
      </c>
    </row>
    <row r="796" spans="1:8" ht="42" customHeight="1" x14ac:dyDescent="0.45">
      <c r="A796" s="21" t="str">
        <f>IFERROR(INDEX(#REF!, MATCH("追加"&amp;H796,#REF!,0), 3),"")</f>
        <v/>
      </c>
      <c r="B796" s="11" t="str">
        <f>IFERROR(VLOOKUP(A796,#REF!,2,FALSE),"")</f>
        <v/>
      </c>
      <c r="C796" s="11" t="str">
        <f>IFERROR(VLOOKUP(A796,#REF!,3,FALSE),"")</f>
        <v/>
      </c>
      <c r="D796" s="11" t="str">
        <f>IFERROR(VLOOKUP(A796,#REF!,4,FALSE),"")</f>
        <v/>
      </c>
      <c r="E796" s="11" t="str">
        <f>IFERROR(VLOOKUP(A796,#REF!,5,FALSE),"")</f>
        <v/>
      </c>
      <c r="F796" s="11" t="str">
        <f>IFERROR(VLOOKUP(A796,#REF!,6,FALSE),"")</f>
        <v/>
      </c>
      <c r="G796" s="11" t="str">
        <f>IFERROR(VLOOKUP(A796,#REF!,8,FALSE),"")</f>
        <v/>
      </c>
      <c r="H796" s="24" t="str">
        <f t="shared" si="12"/>
        <v/>
      </c>
    </row>
    <row r="797" spans="1:8" ht="42" customHeight="1" x14ac:dyDescent="0.45">
      <c r="A797" s="21" t="str">
        <f>IFERROR(INDEX(#REF!, MATCH("追加"&amp;H797,#REF!,0), 3),"")</f>
        <v/>
      </c>
      <c r="B797" s="11" t="str">
        <f>IFERROR(VLOOKUP(A797,#REF!,2,FALSE),"")</f>
        <v/>
      </c>
      <c r="C797" s="11" t="str">
        <f>IFERROR(VLOOKUP(A797,#REF!,3,FALSE),"")</f>
        <v/>
      </c>
      <c r="D797" s="11" t="str">
        <f>IFERROR(VLOOKUP(A797,#REF!,4,FALSE),"")</f>
        <v/>
      </c>
      <c r="E797" s="11" t="str">
        <f>IFERROR(VLOOKUP(A797,#REF!,5,FALSE),"")</f>
        <v/>
      </c>
      <c r="F797" s="11" t="str">
        <f>IFERROR(VLOOKUP(A797,#REF!,6,FALSE),"")</f>
        <v/>
      </c>
      <c r="G797" s="11" t="str">
        <f>IFERROR(VLOOKUP(A797,#REF!,8,FALSE),"")</f>
        <v/>
      </c>
      <c r="H797" s="24" t="str">
        <f t="shared" si="12"/>
        <v/>
      </c>
    </row>
    <row r="798" spans="1:8" ht="42" customHeight="1" x14ac:dyDescent="0.45">
      <c r="A798" s="21" t="str">
        <f>IFERROR(INDEX(#REF!, MATCH("追加"&amp;H798,#REF!,0), 3),"")</f>
        <v/>
      </c>
      <c r="B798" s="11" t="str">
        <f>IFERROR(VLOOKUP(A798,#REF!,2,FALSE),"")</f>
        <v/>
      </c>
      <c r="C798" s="11" t="str">
        <f>IFERROR(VLOOKUP(A798,#REF!,3,FALSE),"")</f>
        <v/>
      </c>
      <c r="D798" s="11" t="str">
        <f>IFERROR(VLOOKUP(A798,#REF!,4,FALSE),"")</f>
        <v/>
      </c>
      <c r="E798" s="11" t="str">
        <f>IFERROR(VLOOKUP(A798,#REF!,5,FALSE),"")</f>
        <v/>
      </c>
      <c r="F798" s="11" t="str">
        <f>IFERROR(VLOOKUP(A798,#REF!,6,FALSE),"")</f>
        <v/>
      </c>
      <c r="G798" s="11" t="str">
        <f>IFERROR(VLOOKUP(A798,#REF!,8,FALSE),"")</f>
        <v/>
      </c>
      <c r="H798" s="24" t="str">
        <f t="shared" si="12"/>
        <v/>
      </c>
    </row>
    <row r="799" spans="1:8" ht="42" customHeight="1" x14ac:dyDescent="0.45">
      <c r="A799" s="21" t="str">
        <f>IFERROR(INDEX(#REF!, MATCH("追加"&amp;H799,#REF!,0), 3),"")</f>
        <v/>
      </c>
      <c r="B799" s="11" t="str">
        <f>IFERROR(VLOOKUP(A799,#REF!,2,FALSE),"")</f>
        <v/>
      </c>
      <c r="C799" s="11" t="str">
        <f>IFERROR(VLOOKUP(A799,#REF!,3,FALSE),"")</f>
        <v/>
      </c>
      <c r="D799" s="11" t="str">
        <f>IFERROR(VLOOKUP(A799,#REF!,4,FALSE),"")</f>
        <v/>
      </c>
      <c r="E799" s="11" t="str">
        <f>IFERROR(VLOOKUP(A799,#REF!,5,FALSE),"")</f>
        <v/>
      </c>
      <c r="F799" s="11" t="str">
        <f>IFERROR(VLOOKUP(A799,#REF!,6,FALSE),"")</f>
        <v/>
      </c>
      <c r="G799" s="11" t="str">
        <f>IFERROR(VLOOKUP(A799,#REF!,8,FALSE),"")</f>
        <v/>
      </c>
      <c r="H799" s="24" t="str">
        <f t="shared" si="12"/>
        <v/>
      </c>
    </row>
    <row r="800" spans="1:8" ht="42" customHeight="1" x14ac:dyDescent="0.45">
      <c r="A800" s="21" t="str">
        <f>IFERROR(INDEX(#REF!, MATCH("追加"&amp;H800,#REF!,0), 3),"")</f>
        <v/>
      </c>
      <c r="B800" s="11" t="str">
        <f>IFERROR(VLOOKUP(A800,#REF!,2,FALSE),"")</f>
        <v/>
      </c>
      <c r="C800" s="11" t="str">
        <f>IFERROR(VLOOKUP(A800,#REF!,3,FALSE),"")</f>
        <v/>
      </c>
      <c r="D800" s="11" t="str">
        <f>IFERROR(VLOOKUP(A800,#REF!,4,FALSE),"")</f>
        <v/>
      </c>
      <c r="E800" s="11" t="str">
        <f>IFERROR(VLOOKUP(A800,#REF!,5,FALSE),"")</f>
        <v/>
      </c>
      <c r="F800" s="11" t="str">
        <f>IFERROR(VLOOKUP(A800,#REF!,6,FALSE),"")</f>
        <v/>
      </c>
      <c r="G800" s="11" t="str">
        <f>IFERROR(VLOOKUP(A800,#REF!,8,FALSE),"")</f>
        <v/>
      </c>
      <c r="H800" s="24" t="str">
        <f t="shared" si="12"/>
        <v/>
      </c>
    </row>
    <row r="801" spans="1:8" ht="42" customHeight="1" x14ac:dyDescent="0.45">
      <c r="A801" s="21" t="str">
        <f>IFERROR(INDEX(#REF!, MATCH("追加"&amp;H801,#REF!,0), 3),"")</f>
        <v/>
      </c>
      <c r="B801" s="11" t="str">
        <f>IFERROR(VLOOKUP(A801,#REF!,2,FALSE),"")</f>
        <v/>
      </c>
      <c r="C801" s="11" t="str">
        <f>IFERROR(VLOOKUP(A801,#REF!,3,FALSE),"")</f>
        <v/>
      </c>
      <c r="D801" s="11" t="str">
        <f>IFERROR(VLOOKUP(A801,#REF!,4,FALSE),"")</f>
        <v/>
      </c>
      <c r="E801" s="11" t="str">
        <f>IFERROR(VLOOKUP(A801,#REF!,5,FALSE),"")</f>
        <v/>
      </c>
      <c r="F801" s="11" t="str">
        <f>IFERROR(VLOOKUP(A801,#REF!,6,FALSE),"")</f>
        <v/>
      </c>
      <c r="G801" s="11" t="str">
        <f>IFERROR(VLOOKUP(A801,#REF!,8,FALSE),"")</f>
        <v/>
      </c>
      <c r="H801" s="24" t="str">
        <f t="shared" si="12"/>
        <v/>
      </c>
    </row>
    <row r="802" spans="1:8" ht="42" customHeight="1" x14ac:dyDescent="0.45">
      <c r="A802" s="21" t="str">
        <f>IFERROR(INDEX(#REF!, MATCH("追加"&amp;H802,#REF!,0), 3),"")</f>
        <v/>
      </c>
      <c r="B802" s="11" t="str">
        <f>IFERROR(VLOOKUP(A802,#REF!,2,FALSE),"")</f>
        <v/>
      </c>
      <c r="C802" s="11" t="str">
        <f>IFERROR(VLOOKUP(A802,#REF!,3,FALSE),"")</f>
        <v/>
      </c>
      <c r="D802" s="11" t="str">
        <f>IFERROR(VLOOKUP(A802,#REF!,4,FALSE),"")</f>
        <v/>
      </c>
      <c r="E802" s="11" t="str">
        <f>IFERROR(VLOOKUP(A802,#REF!,5,FALSE),"")</f>
        <v/>
      </c>
      <c r="F802" s="11" t="str">
        <f>IFERROR(VLOOKUP(A802,#REF!,6,FALSE),"")</f>
        <v/>
      </c>
      <c r="G802" s="11" t="str">
        <f>IFERROR(VLOOKUP(A802,#REF!,8,FALSE),"")</f>
        <v/>
      </c>
      <c r="H802" s="24" t="str">
        <f t="shared" si="12"/>
        <v/>
      </c>
    </row>
    <row r="803" spans="1:8" ht="42" customHeight="1" x14ac:dyDescent="0.45">
      <c r="A803" s="21" t="str">
        <f>IFERROR(INDEX(#REF!, MATCH("追加"&amp;H803,#REF!,0), 3),"")</f>
        <v/>
      </c>
      <c r="B803" s="11" t="str">
        <f>IFERROR(VLOOKUP(A803,#REF!,2,FALSE),"")</f>
        <v/>
      </c>
      <c r="C803" s="11" t="str">
        <f>IFERROR(VLOOKUP(A803,#REF!,3,FALSE),"")</f>
        <v/>
      </c>
      <c r="D803" s="11" t="str">
        <f>IFERROR(VLOOKUP(A803,#REF!,4,FALSE),"")</f>
        <v/>
      </c>
      <c r="E803" s="11" t="str">
        <f>IFERROR(VLOOKUP(A803,#REF!,5,FALSE),"")</f>
        <v/>
      </c>
      <c r="F803" s="11" t="str">
        <f>IFERROR(VLOOKUP(A803,#REF!,6,FALSE),"")</f>
        <v/>
      </c>
      <c r="G803" s="11" t="str">
        <f>IFERROR(VLOOKUP(A803,#REF!,8,FALSE),"")</f>
        <v/>
      </c>
      <c r="H803" s="24" t="str">
        <f t="shared" si="12"/>
        <v/>
      </c>
    </row>
    <row r="804" spans="1:8" ht="42" customHeight="1" x14ac:dyDescent="0.45">
      <c r="A804" s="21" t="str">
        <f>IFERROR(INDEX(#REF!, MATCH("追加"&amp;H804,#REF!,0), 3),"")</f>
        <v/>
      </c>
      <c r="B804" s="11" t="str">
        <f>IFERROR(VLOOKUP(A804,#REF!,2,FALSE),"")</f>
        <v/>
      </c>
      <c r="C804" s="11" t="str">
        <f>IFERROR(VLOOKUP(A804,#REF!,3,FALSE),"")</f>
        <v/>
      </c>
      <c r="D804" s="11" t="str">
        <f>IFERROR(VLOOKUP(A804,#REF!,4,FALSE),"")</f>
        <v/>
      </c>
      <c r="E804" s="11" t="str">
        <f>IFERROR(VLOOKUP(A804,#REF!,5,FALSE),"")</f>
        <v/>
      </c>
      <c r="F804" s="11" t="str">
        <f>IFERROR(VLOOKUP(A804,#REF!,6,FALSE),"")</f>
        <v/>
      </c>
      <c r="G804" s="11" t="str">
        <f>IFERROR(VLOOKUP(A804,#REF!,8,FALSE),"")</f>
        <v/>
      </c>
      <c r="H804" s="24" t="str">
        <f t="shared" si="12"/>
        <v/>
      </c>
    </row>
    <row r="805" spans="1:8" ht="42" customHeight="1" x14ac:dyDescent="0.45">
      <c r="A805" s="21" t="str">
        <f>IFERROR(INDEX(#REF!, MATCH("追加"&amp;H805,#REF!,0), 3),"")</f>
        <v/>
      </c>
      <c r="B805" s="11" t="str">
        <f>IFERROR(VLOOKUP(A805,#REF!,2,FALSE),"")</f>
        <v/>
      </c>
      <c r="C805" s="11" t="str">
        <f>IFERROR(VLOOKUP(A805,#REF!,3,FALSE),"")</f>
        <v/>
      </c>
      <c r="D805" s="11" t="str">
        <f>IFERROR(VLOOKUP(A805,#REF!,4,FALSE),"")</f>
        <v/>
      </c>
      <c r="E805" s="11" t="str">
        <f>IFERROR(VLOOKUP(A805,#REF!,5,FALSE),"")</f>
        <v/>
      </c>
      <c r="F805" s="11" t="str">
        <f>IFERROR(VLOOKUP(A805,#REF!,6,FALSE),"")</f>
        <v/>
      </c>
      <c r="G805" s="11" t="str">
        <f>IFERROR(VLOOKUP(A805,#REF!,8,FALSE),"")</f>
        <v/>
      </c>
      <c r="H805" s="24" t="str">
        <f t="shared" si="12"/>
        <v/>
      </c>
    </row>
    <row r="806" spans="1:8" ht="42" customHeight="1" x14ac:dyDescent="0.45">
      <c r="A806" s="21" t="str">
        <f>IFERROR(INDEX(#REF!, MATCH("追加"&amp;H806,#REF!,0), 3),"")</f>
        <v/>
      </c>
      <c r="B806" s="11" t="str">
        <f>IFERROR(VLOOKUP(A806,#REF!,2,FALSE),"")</f>
        <v/>
      </c>
      <c r="C806" s="11" t="str">
        <f>IFERROR(VLOOKUP(A806,#REF!,3,FALSE),"")</f>
        <v/>
      </c>
      <c r="D806" s="11" t="str">
        <f>IFERROR(VLOOKUP(A806,#REF!,4,FALSE),"")</f>
        <v/>
      </c>
      <c r="E806" s="11" t="str">
        <f>IFERROR(VLOOKUP(A806,#REF!,5,FALSE),"")</f>
        <v/>
      </c>
      <c r="F806" s="11" t="str">
        <f>IFERROR(VLOOKUP(A806,#REF!,6,FALSE),"")</f>
        <v/>
      </c>
      <c r="G806" s="11" t="str">
        <f>IFERROR(VLOOKUP(A806,#REF!,8,FALSE),"")</f>
        <v/>
      </c>
      <c r="H806" s="24" t="str">
        <f t="shared" si="12"/>
        <v/>
      </c>
    </row>
    <row r="807" spans="1:8" ht="42" customHeight="1" x14ac:dyDescent="0.45">
      <c r="A807" s="21" t="str">
        <f>IFERROR(INDEX(#REF!, MATCH("追加"&amp;H807,#REF!,0), 3),"")</f>
        <v/>
      </c>
      <c r="B807" s="11" t="str">
        <f>IFERROR(VLOOKUP(A807,#REF!,2,FALSE),"")</f>
        <v/>
      </c>
      <c r="C807" s="11" t="str">
        <f>IFERROR(VLOOKUP(A807,#REF!,3,FALSE),"")</f>
        <v/>
      </c>
      <c r="D807" s="11" t="str">
        <f>IFERROR(VLOOKUP(A807,#REF!,4,FALSE),"")</f>
        <v/>
      </c>
      <c r="E807" s="11" t="str">
        <f>IFERROR(VLOOKUP(A807,#REF!,5,FALSE),"")</f>
        <v/>
      </c>
      <c r="F807" s="11" t="str">
        <f>IFERROR(VLOOKUP(A807,#REF!,6,FALSE),"")</f>
        <v/>
      </c>
      <c r="G807" s="11" t="str">
        <f>IFERROR(VLOOKUP(A807,#REF!,8,FALSE),"")</f>
        <v/>
      </c>
      <c r="H807" s="24" t="str">
        <f t="shared" si="12"/>
        <v/>
      </c>
    </row>
    <row r="808" spans="1:8" ht="42" customHeight="1" x14ac:dyDescent="0.45">
      <c r="A808" s="21" t="str">
        <f>IFERROR(INDEX(#REF!, MATCH("追加"&amp;H808,#REF!,0), 3),"")</f>
        <v/>
      </c>
      <c r="B808" s="11" t="str">
        <f>IFERROR(VLOOKUP(A808,#REF!,2,FALSE),"")</f>
        <v/>
      </c>
      <c r="C808" s="11" t="str">
        <f>IFERROR(VLOOKUP(A808,#REF!,3,FALSE),"")</f>
        <v/>
      </c>
      <c r="D808" s="11" t="str">
        <f>IFERROR(VLOOKUP(A808,#REF!,4,FALSE),"")</f>
        <v/>
      </c>
      <c r="E808" s="11" t="str">
        <f>IFERROR(VLOOKUP(A808,#REF!,5,FALSE),"")</f>
        <v/>
      </c>
      <c r="F808" s="11" t="str">
        <f>IFERROR(VLOOKUP(A808,#REF!,6,FALSE),"")</f>
        <v/>
      </c>
      <c r="G808" s="11" t="str">
        <f>IFERROR(VLOOKUP(A808,#REF!,8,FALSE),"")</f>
        <v/>
      </c>
      <c r="H808" s="24" t="str">
        <f t="shared" si="12"/>
        <v/>
      </c>
    </row>
    <row r="809" spans="1:8" ht="42" customHeight="1" x14ac:dyDescent="0.45">
      <c r="A809" s="21" t="str">
        <f>IFERROR(INDEX(#REF!, MATCH("追加"&amp;H809,#REF!,0), 3),"")</f>
        <v/>
      </c>
      <c r="B809" s="11" t="str">
        <f>IFERROR(VLOOKUP(A809,#REF!,2,FALSE),"")</f>
        <v/>
      </c>
      <c r="C809" s="11" t="str">
        <f>IFERROR(VLOOKUP(A809,#REF!,3,FALSE),"")</f>
        <v/>
      </c>
      <c r="D809" s="11" t="str">
        <f>IFERROR(VLOOKUP(A809,#REF!,4,FALSE),"")</f>
        <v/>
      </c>
      <c r="E809" s="11" t="str">
        <f>IFERROR(VLOOKUP(A809,#REF!,5,FALSE),"")</f>
        <v/>
      </c>
      <c r="F809" s="11" t="str">
        <f>IFERROR(VLOOKUP(A809,#REF!,6,FALSE),"")</f>
        <v/>
      </c>
      <c r="G809" s="11" t="str">
        <f>IFERROR(VLOOKUP(A809,#REF!,8,FALSE),"")</f>
        <v/>
      </c>
      <c r="H809" s="24" t="str">
        <f t="shared" si="12"/>
        <v/>
      </c>
    </row>
    <row r="810" spans="1:8" ht="42" customHeight="1" x14ac:dyDescent="0.45">
      <c r="A810" s="21" t="str">
        <f>IFERROR(INDEX(#REF!, MATCH("追加"&amp;H810,#REF!,0), 3),"")</f>
        <v/>
      </c>
      <c r="B810" s="11" t="str">
        <f>IFERROR(VLOOKUP(A810,#REF!,2,FALSE),"")</f>
        <v/>
      </c>
      <c r="C810" s="11" t="str">
        <f>IFERROR(VLOOKUP(A810,#REF!,3,FALSE),"")</f>
        <v/>
      </c>
      <c r="D810" s="11" t="str">
        <f>IFERROR(VLOOKUP(A810,#REF!,4,FALSE),"")</f>
        <v/>
      </c>
      <c r="E810" s="11" t="str">
        <f>IFERROR(VLOOKUP(A810,#REF!,5,FALSE),"")</f>
        <v/>
      </c>
      <c r="F810" s="11" t="str">
        <f>IFERROR(VLOOKUP(A810,#REF!,6,FALSE),"")</f>
        <v/>
      </c>
      <c r="G810" s="11" t="str">
        <f>IFERROR(VLOOKUP(A810,#REF!,8,FALSE),"")</f>
        <v/>
      </c>
      <c r="H810" s="24" t="str">
        <f t="shared" si="12"/>
        <v/>
      </c>
    </row>
    <row r="811" spans="1:8" ht="42" customHeight="1" x14ac:dyDescent="0.45">
      <c r="A811" s="21" t="str">
        <f>IFERROR(INDEX(#REF!, MATCH("追加"&amp;H811,#REF!,0), 3),"")</f>
        <v/>
      </c>
      <c r="B811" s="11" t="str">
        <f>IFERROR(VLOOKUP(A811,#REF!,2,FALSE),"")</f>
        <v/>
      </c>
      <c r="C811" s="11" t="str">
        <f>IFERROR(VLOOKUP(A811,#REF!,3,FALSE),"")</f>
        <v/>
      </c>
      <c r="D811" s="11" t="str">
        <f>IFERROR(VLOOKUP(A811,#REF!,4,FALSE),"")</f>
        <v/>
      </c>
      <c r="E811" s="11" t="str">
        <f>IFERROR(VLOOKUP(A811,#REF!,5,FALSE),"")</f>
        <v/>
      </c>
      <c r="F811" s="11" t="str">
        <f>IFERROR(VLOOKUP(A811,#REF!,6,FALSE),"")</f>
        <v/>
      </c>
      <c r="G811" s="11" t="str">
        <f>IFERROR(VLOOKUP(A811,#REF!,8,FALSE),"")</f>
        <v/>
      </c>
      <c r="H811" s="24" t="str">
        <f t="shared" si="12"/>
        <v/>
      </c>
    </row>
    <row r="812" spans="1:8" ht="42" customHeight="1" x14ac:dyDescent="0.45">
      <c r="A812" s="21" t="str">
        <f>IFERROR(INDEX(#REF!, MATCH("追加"&amp;H812,#REF!,0), 3),"")</f>
        <v/>
      </c>
      <c r="B812" s="11" t="str">
        <f>IFERROR(VLOOKUP(A812,#REF!,2,FALSE),"")</f>
        <v/>
      </c>
      <c r="C812" s="11" t="str">
        <f>IFERROR(VLOOKUP(A812,#REF!,3,FALSE),"")</f>
        <v/>
      </c>
      <c r="D812" s="11" t="str">
        <f>IFERROR(VLOOKUP(A812,#REF!,4,FALSE),"")</f>
        <v/>
      </c>
      <c r="E812" s="11" t="str">
        <f>IFERROR(VLOOKUP(A812,#REF!,5,FALSE),"")</f>
        <v/>
      </c>
      <c r="F812" s="11" t="str">
        <f>IFERROR(VLOOKUP(A812,#REF!,6,FALSE),"")</f>
        <v/>
      </c>
      <c r="G812" s="11" t="str">
        <f>IFERROR(VLOOKUP(A812,#REF!,8,FALSE),"")</f>
        <v/>
      </c>
      <c r="H812" s="24" t="str">
        <f t="shared" si="12"/>
        <v/>
      </c>
    </row>
    <row r="813" spans="1:8" ht="42" customHeight="1" x14ac:dyDescent="0.45">
      <c r="A813" s="21" t="str">
        <f>IFERROR(INDEX(#REF!, MATCH("追加"&amp;H813,#REF!,0), 3),"")</f>
        <v/>
      </c>
      <c r="B813" s="11" t="str">
        <f>IFERROR(VLOOKUP(A813,#REF!,2,FALSE),"")</f>
        <v/>
      </c>
      <c r="C813" s="11" t="str">
        <f>IFERROR(VLOOKUP(A813,#REF!,3,FALSE),"")</f>
        <v/>
      </c>
      <c r="D813" s="11" t="str">
        <f>IFERROR(VLOOKUP(A813,#REF!,4,FALSE),"")</f>
        <v/>
      </c>
      <c r="E813" s="11" t="str">
        <f>IFERROR(VLOOKUP(A813,#REF!,5,FALSE),"")</f>
        <v/>
      </c>
      <c r="F813" s="11" t="str">
        <f>IFERROR(VLOOKUP(A813,#REF!,6,FALSE),"")</f>
        <v/>
      </c>
      <c r="G813" s="11" t="str">
        <f>IFERROR(VLOOKUP(A813,#REF!,8,FALSE),"")</f>
        <v/>
      </c>
      <c r="H813" s="24" t="str">
        <f t="shared" si="12"/>
        <v/>
      </c>
    </row>
    <row r="814" spans="1:8" ht="42" customHeight="1" x14ac:dyDescent="0.45">
      <c r="A814" s="21" t="str">
        <f>IFERROR(INDEX(#REF!, MATCH("追加"&amp;H814,#REF!,0), 3),"")</f>
        <v/>
      </c>
      <c r="B814" s="11" t="str">
        <f>IFERROR(VLOOKUP(A814,#REF!,2,FALSE),"")</f>
        <v/>
      </c>
      <c r="C814" s="11" t="str">
        <f>IFERROR(VLOOKUP(A814,#REF!,3,FALSE),"")</f>
        <v/>
      </c>
      <c r="D814" s="11" t="str">
        <f>IFERROR(VLOOKUP(A814,#REF!,4,FALSE),"")</f>
        <v/>
      </c>
      <c r="E814" s="11" t="str">
        <f>IFERROR(VLOOKUP(A814,#REF!,5,FALSE),"")</f>
        <v/>
      </c>
      <c r="F814" s="11" t="str">
        <f>IFERROR(VLOOKUP(A814,#REF!,6,FALSE),"")</f>
        <v/>
      </c>
      <c r="G814" s="11" t="str">
        <f>IFERROR(VLOOKUP(A814,#REF!,8,FALSE),"")</f>
        <v/>
      </c>
      <c r="H814" s="24" t="str">
        <f t="shared" si="12"/>
        <v/>
      </c>
    </row>
    <row r="815" spans="1:8" ht="42" customHeight="1" x14ac:dyDescent="0.45">
      <c r="A815" s="21" t="str">
        <f>IFERROR(INDEX(#REF!, MATCH("追加"&amp;H815,#REF!,0), 3),"")</f>
        <v/>
      </c>
      <c r="B815" s="11" t="str">
        <f>IFERROR(VLOOKUP(A815,#REF!,2,FALSE),"")</f>
        <v/>
      </c>
      <c r="C815" s="11" t="str">
        <f>IFERROR(VLOOKUP(A815,#REF!,3,FALSE),"")</f>
        <v/>
      </c>
      <c r="D815" s="11" t="str">
        <f>IFERROR(VLOOKUP(A815,#REF!,4,FALSE),"")</f>
        <v/>
      </c>
      <c r="E815" s="11" t="str">
        <f>IFERROR(VLOOKUP(A815,#REF!,5,FALSE),"")</f>
        <v/>
      </c>
      <c r="F815" s="11" t="str">
        <f>IFERROR(VLOOKUP(A815,#REF!,6,FALSE),"")</f>
        <v/>
      </c>
      <c r="G815" s="11" t="str">
        <f>IFERROR(VLOOKUP(A815,#REF!,8,FALSE),"")</f>
        <v/>
      </c>
      <c r="H815" s="24" t="str">
        <f t="shared" si="12"/>
        <v/>
      </c>
    </row>
    <row r="816" spans="1:8" ht="42" customHeight="1" x14ac:dyDescent="0.45">
      <c r="A816" s="21" t="str">
        <f>IFERROR(INDEX(#REF!, MATCH("追加"&amp;H816,#REF!,0), 3),"")</f>
        <v/>
      </c>
      <c r="B816" s="11" t="str">
        <f>IFERROR(VLOOKUP(A816,#REF!,2,FALSE),"")</f>
        <v/>
      </c>
      <c r="C816" s="11" t="str">
        <f>IFERROR(VLOOKUP(A816,#REF!,3,FALSE),"")</f>
        <v/>
      </c>
      <c r="D816" s="11" t="str">
        <f>IFERROR(VLOOKUP(A816,#REF!,4,FALSE),"")</f>
        <v/>
      </c>
      <c r="E816" s="11" t="str">
        <f>IFERROR(VLOOKUP(A816,#REF!,5,FALSE),"")</f>
        <v/>
      </c>
      <c r="F816" s="11" t="str">
        <f>IFERROR(VLOOKUP(A816,#REF!,6,FALSE),"")</f>
        <v/>
      </c>
      <c r="G816" s="11" t="str">
        <f>IFERROR(VLOOKUP(A816,#REF!,8,FALSE),"")</f>
        <v/>
      </c>
      <c r="H816" s="24" t="str">
        <f t="shared" si="12"/>
        <v/>
      </c>
    </row>
    <row r="817" spans="1:8" ht="42" customHeight="1" x14ac:dyDescent="0.45">
      <c r="A817" s="21" t="str">
        <f>IFERROR(INDEX(#REF!, MATCH("追加"&amp;H817,#REF!,0), 3),"")</f>
        <v/>
      </c>
      <c r="B817" s="11" t="str">
        <f>IFERROR(VLOOKUP(A817,#REF!,2,FALSE),"")</f>
        <v/>
      </c>
      <c r="C817" s="11" t="str">
        <f>IFERROR(VLOOKUP(A817,#REF!,3,FALSE),"")</f>
        <v/>
      </c>
      <c r="D817" s="11" t="str">
        <f>IFERROR(VLOOKUP(A817,#REF!,4,FALSE),"")</f>
        <v/>
      </c>
      <c r="E817" s="11" t="str">
        <f>IFERROR(VLOOKUP(A817,#REF!,5,FALSE),"")</f>
        <v/>
      </c>
      <c r="F817" s="11" t="str">
        <f>IFERROR(VLOOKUP(A817,#REF!,6,FALSE),"")</f>
        <v/>
      </c>
      <c r="G817" s="11" t="str">
        <f>IFERROR(VLOOKUP(A817,#REF!,8,FALSE),"")</f>
        <v/>
      </c>
      <c r="H817" s="24" t="str">
        <f t="shared" si="12"/>
        <v/>
      </c>
    </row>
    <row r="818" spans="1:8" ht="42" customHeight="1" x14ac:dyDescent="0.45">
      <c r="A818" s="21" t="str">
        <f>IFERROR(INDEX(#REF!, MATCH("追加"&amp;H818,#REF!,0), 3),"")</f>
        <v/>
      </c>
      <c r="B818" s="11" t="str">
        <f>IFERROR(VLOOKUP(A818,#REF!,2,FALSE),"")</f>
        <v/>
      </c>
      <c r="C818" s="11" t="str">
        <f>IFERROR(VLOOKUP(A818,#REF!,3,FALSE),"")</f>
        <v/>
      </c>
      <c r="D818" s="11" t="str">
        <f>IFERROR(VLOOKUP(A818,#REF!,4,FALSE),"")</f>
        <v/>
      </c>
      <c r="E818" s="11" t="str">
        <f>IFERROR(VLOOKUP(A818,#REF!,5,FALSE),"")</f>
        <v/>
      </c>
      <c r="F818" s="11" t="str">
        <f>IFERROR(VLOOKUP(A818,#REF!,6,FALSE),"")</f>
        <v/>
      </c>
      <c r="G818" s="11" t="str">
        <f>IFERROR(VLOOKUP(A818,#REF!,8,FALSE),"")</f>
        <v/>
      </c>
      <c r="H818" s="24" t="str">
        <f t="shared" si="12"/>
        <v/>
      </c>
    </row>
    <row r="819" spans="1:8" ht="42" customHeight="1" x14ac:dyDescent="0.45">
      <c r="A819" s="21" t="str">
        <f>IFERROR(INDEX(#REF!, MATCH("追加"&amp;H819,#REF!,0), 3),"")</f>
        <v/>
      </c>
      <c r="B819" s="11" t="str">
        <f>IFERROR(VLOOKUP(A819,#REF!,2,FALSE),"")</f>
        <v/>
      </c>
      <c r="C819" s="11" t="str">
        <f>IFERROR(VLOOKUP(A819,#REF!,3,FALSE),"")</f>
        <v/>
      </c>
      <c r="D819" s="11" t="str">
        <f>IFERROR(VLOOKUP(A819,#REF!,4,FALSE),"")</f>
        <v/>
      </c>
      <c r="E819" s="11" t="str">
        <f>IFERROR(VLOOKUP(A819,#REF!,5,FALSE),"")</f>
        <v/>
      </c>
      <c r="F819" s="11" t="str">
        <f>IFERROR(VLOOKUP(A819,#REF!,6,FALSE),"")</f>
        <v/>
      </c>
      <c r="G819" s="11" t="str">
        <f>IFERROR(VLOOKUP(A819,#REF!,8,FALSE),"")</f>
        <v/>
      </c>
      <c r="H819" s="24" t="str">
        <f t="shared" si="12"/>
        <v/>
      </c>
    </row>
    <row r="820" spans="1:8" ht="42" customHeight="1" x14ac:dyDescent="0.45">
      <c r="A820" s="21" t="str">
        <f>IFERROR(INDEX(#REF!, MATCH("追加"&amp;H820,#REF!,0), 3),"")</f>
        <v/>
      </c>
      <c r="B820" s="11" t="str">
        <f>IFERROR(VLOOKUP(A820,#REF!,2,FALSE),"")</f>
        <v/>
      </c>
      <c r="C820" s="11" t="str">
        <f>IFERROR(VLOOKUP(A820,#REF!,3,FALSE),"")</f>
        <v/>
      </c>
      <c r="D820" s="11" t="str">
        <f>IFERROR(VLOOKUP(A820,#REF!,4,FALSE),"")</f>
        <v/>
      </c>
      <c r="E820" s="11" t="str">
        <f>IFERROR(VLOOKUP(A820,#REF!,5,FALSE),"")</f>
        <v/>
      </c>
      <c r="F820" s="11" t="str">
        <f>IFERROR(VLOOKUP(A820,#REF!,6,FALSE),"")</f>
        <v/>
      </c>
      <c r="G820" s="11" t="str">
        <f>IFERROR(VLOOKUP(A820,#REF!,8,FALSE),"")</f>
        <v/>
      </c>
      <c r="H820" s="24" t="str">
        <f t="shared" si="12"/>
        <v/>
      </c>
    </row>
    <row r="821" spans="1:8" ht="42" customHeight="1" x14ac:dyDescent="0.45">
      <c r="A821" s="21" t="str">
        <f>IFERROR(INDEX(#REF!, MATCH("追加"&amp;H821,#REF!,0), 3),"")</f>
        <v/>
      </c>
      <c r="B821" s="11" t="str">
        <f>IFERROR(VLOOKUP(A821,#REF!,2,FALSE),"")</f>
        <v/>
      </c>
      <c r="C821" s="11" t="str">
        <f>IFERROR(VLOOKUP(A821,#REF!,3,FALSE),"")</f>
        <v/>
      </c>
      <c r="D821" s="11" t="str">
        <f>IFERROR(VLOOKUP(A821,#REF!,4,FALSE),"")</f>
        <v/>
      </c>
      <c r="E821" s="11" t="str">
        <f>IFERROR(VLOOKUP(A821,#REF!,5,FALSE),"")</f>
        <v/>
      </c>
      <c r="F821" s="11" t="str">
        <f>IFERROR(VLOOKUP(A821,#REF!,6,FALSE),"")</f>
        <v/>
      </c>
      <c r="G821" s="11" t="str">
        <f>IFERROR(VLOOKUP(A821,#REF!,8,FALSE),"")</f>
        <v/>
      </c>
      <c r="H821" s="24" t="str">
        <f t="shared" si="12"/>
        <v/>
      </c>
    </row>
    <row r="822" spans="1:8" ht="42" customHeight="1" x14ac:dyDescent="0.45">
      <c r="A822" s="21" t="str">
        <f>IFERROR(INDEX(#REF!, MATCH("追加"&amp;H822,#REF!,0), 3),"")</f>
        <v/>
      </c>
      <c r="B822" s="11" t="str">
        <f>IFERROR(VLOOKUP(A822,#REF!,2,FALSE),"")</f>
        <v/>
      </c>
      <c r="C822" s="11" t="str">
        <f>IFERROR(VLOOKUP(A822,#REF!,3,FALSE),"")</f>
        <v/>
      </c>
      <c r="D822" s="11" t="str">
        <f>IFERROR(VLOOKUP(A822,#REF!,4,FALSE),"")</f>
        <v/>
      </c>
      <c r="E822" s="11" t="str">
        <f>IFERROR(VLOOKUP(A822,#REF!,5,FALSE),"")</f>
        <v/>
      </c>
      <c r="F822" s="11" t="str">
        <f>IFERROR(VLOOKUP(A822,#REF!,6,FALSE),"")</f>
        <v/>
      </c>
      <c r="G822" s="11" t="str">
        <f>IFERROR(VLOOKUP(A822,#REF!,8,FALSE),"")</f>
        <v/>
      </c>
      <c r="H822" s="24" t="str">
        <f t="shared" si="12"/>
        <v/>
      </c>
    </row>
    <row r="823" spans="1:8" ht="42" customHeight="1" x14ac:dyDescent="0.45">
      <c r="A823" s="21" t="str">
        <f>IFERROR(INDEX(#REF!, MATCH("追加"&amp;H823,#REF!,0), 3),"")</f>
        <v/>
      </c>
      <c r="B823" s="11" t="str">
        <f>IFERROR(VLOOKUP(A823,#REF!,2,FALSE),"")</f>
        <v/>
      </c>
      <c r="C823" s="11" t="str">
        <f>IFERROR(VLOOKUP(A823,#REF!,3,FALSE),"")</f>
        <v/>
      </c>
      <c r="D823" s="11" t="str">
        <f>IFERROR(VLOOKUP(A823,#REF!,4,FALSE),"")</f>
        <v/>
      </c>
      <c r="E823" s="11" t="str">
        <f>IFERROR(VLOOKUP(A823,#REF!,5,FALSE),"")</f>
        <v/>
      </c>
      <c r="F823" s="11" t="str">
        <f>IFERROR(VLOOKUP(A823,#REF!,6,FALSE),"")</f>
        <v/>
      </c>
      <c r="G823" s="11" t="str">
        <f>IFERROR(VLOOKUP(A823,#REF!,8,FALSE),"")</f>
        <v/>
      </c>
      <c r="H823" s="24" t="str">
        <f t="shared" si="12"/>
        <v/>
      </c>
    </row>
    <row r="824" spans="1:8" ht="42" customHeight="1" x14ac:dyDescent="0.45">
      <c r="A824" s="21" t="str">
        <f>IFERROR(INDEX(#REF!, MATCH("追加"&amp;H824,#REF!,0), 3),"")</f>
        <v/>
      </c>
      <c r="B824" s="11" t="str">
        <f>IFERROR(VLOOKUP(A824,#REF!,2,FALSE),"")</f>
        <v/>
      </c>
      <c r="C824" s="11" t="str">
        <f>IFERROR(VLOOKUP(A824,#REF!,3,FALSE),"")</f>
        <v/>
      </c>
      <c r="D824" s="11" t="str">
        <f>IFERROR(VLOOKUP(A824,#REF!,4,FALSE),"")</f>
        <v/>
      </c>
      <c r="E824" s="11" t="str">
        <f>IFERROR(VLOOKUP(A824,#REF!,5,FALSE),"")</f>
        <v/>
      </c>
      <c r="F824" s="11" t="str">
        <f>IFERROR(VLOOKUP(A824,#REF!,6,FALSE),"")</f>
        <v/>
      </c>
      <c r="G824" s="11" t="str">
        <f>IFERROR(VLOOKUP(A824,#REF!,8,FALSE),"")</f>
        <v/>
      </c>
      <c r="H824" s="24" t="str">
        <f t="shared" si="12"/>
        <v/>
      </c>
    </row>
    <row r="825" spans="1:8" ht="42" customHeight="1" x14ac:dyDescent="0.45">
      <c r="A825" s="21" t="str">
        <f>IFERROR(INDEX(#REF!, MATCH("追加"&amp;H825,#REF!,0), 3),"")</f>
        <v/>
      </c>
      <c r="B825" s="11" t="str">
        <f>IFERROR(VLOOKUP(A825,#REF!,2,FALSE),"")</f>
        <v/>
      </c>
      <c r="C825" s="11" t="str">
        <f>IFERROR(VLOOKUP(A825,#REF!,3,FALSE),"")</f>
        <v/>
      </c>
      <c r="D825" s="11" t="str">
        <f>IFERROR(VLOOKUP(A825,#REF!,4,FALSE),"")</f>
        <v/>
      </c>
      <c r="E825" s="11" t="str">
        <f>IFERROR(VLOOKUP(A825,#REF!,5,FALSE),"")</f>
        <v/>
      </c>
      <c r="F825" s="11" t="str">
        <f>IFERROR(VLOOKUP(A825,#REF!,6,FALSE),"")</f>
        <v/>
      </c>
      <c r="G825" s="11" t="str">
        <f>IFERROR(VLOOKUP(A825,#REF!,8,FALSE),"")</f>
        <v/>
      </c>
      <c r="H825" s="24" t="str">
        <f t="shared" si="12"/>
        <v/>
      </c>
    </row>
    <row r="826" spans="1:8" ht="42" customHeight="1" x14ac:dyDescent="0.45">
      <c r="A826" s="21" t="str">
        <f>IFERROR(INDEX(#REF!, MATCH("追加"&amp;H826,#REF!,0), 3),"")</f>
        <v/>
      </c>
      <c r="B826" s="11" t="str">
        <f>IFERROR(VLOOKUP(A826,#REF!,2,FALSE),"")</f>
        <v/>
      </c>
      <c r="C826" s="11" t="str">
        <f>IFERROR(VLOOKUP(A826,#REF!,3,FALSE),"")</f>
        <v/>
      </c>
      <c r="D826" s="11" t="str">
        <f>IFERROR(VLOOKUP(A826,#REF!,4,FALSE),"")</f>
        <v/>
      </c>
      <c r="E826" s="11" t="str">
        <f>IFERROR(VLOOKUP(A826,#REF!,5,FALSE),"")</f>
        <v/>
      </c>
      <c r="F826" s="11" t="str">
        <f>IFERROR(VLOOKUP(A826,#REF!,6,FALSE),"")</f>
        <v/>
      </c>
      <c r="G826" s="11" t="str">
        <f>IFERROR(VLOOKUP(A826,#REF!,8,FALSE),"")</f>
        <v/>
      </c>
      <c r="H826" s="24" t="str">
        <f t="shared" si="12"/>
        <v/>
      </c>
    </row>
    <row r="827" spans="1:8" ht="42" customHeight="1" x14ac:dyDescent="0.45">
      <c r="A827" s="21" t="str">
        <f>IFERROR(INDEX(#REF!, MATCH("追加"&amp;H827,#REF!,0), 3),"")</f>
        <v/>
      </c>
      <c r="B827" s="11" t="str">
        <f>IFERROR(VLOOKUP(A827,#REF!,2,FALSE),"")</f>
        <v/>
      </c>
      <c r="C827" s="11" t="str">
        <f>IFERROR(VLOOKUP(A827,#REF!,3,FALSE),"")</f>
        <v/>
      </c>
      <c r="D827" s="11" t="str">
        <f>IFERROR(VLOOKUP(A827,#REF!,4,FALSE),"")</f>
        <v/>
      </c>
      <c r="E827" s="11" t="str">
        <f>IFERROR(VLOOKUP(A827,#REF!,5,FALSE),"")</f>
        <v/>
      </c>
      <c r="F827" s="11" t="str">
        <f>IFERROR(VLOOKUP(A827,#REF!,6,FALSE),"")</f>
        <v/>
      </c>
      <c r="G827" s="11" t="str">
        <f>IFERROR(VLOOKUP(A827,#REF!,8,FALSE),"")</f>
        <v/>
      </c>
      <c r="H827" s="24" t="str">
        <f t="shared" si="12"/>
        <v/>
      </c>
    </row>
    <row r="828" spans="1:8" ht="42" customHeight="1" x14ac:dyDescent="0.45">
      <c r="A828" s="21" t="str">
        <f>IFERROR(INDEX(#REF!, MATCH("追加"&amp;H828,#REF!,0), 3),"")</f>
        <v/>
      </c>
      <c r="B828" s="11" t="str">
        <f>IFERROR(VLOOKUP(A828,#REF!,2,FALSE),"")</f>
        <v/>
      </c>
      <c r="C828" s="11" t="str">
        <f>IFERROR(VLOOKUP(A828,#REF!,3,FALSE),"")</f>
        <v/>
      </c>
      <c r="D828" s="11" t="str">
        <f>IFERROR(VLOOKUP(A828,#REF!,4,FALSE),"")</f>
        <v/>
      </c>
      <c r="E828" s="11" t="str">
        <f>IFERROR(VLOOKUP(A828,#REF!,5,FALSE),"")</f>
        <v/>
      </c>
      <c r="F828" s="11" t="str">
        <f>IFERROR(VLOOKUP(A828,#REF!,6,FALSE),"")</f>
        <v/>
      </c>
      <c r="G828" s="11" t="str">
        <f>IFERROR(VLOOKUP(A828,#REF!,8,FALSE),"")</f>
        <v/>
      </c>
      <c r="H828" s="24" t="str">
        <f t="shared" si="12"/>
        <v/>
      </c>
    </row>
    <row r="829" spans="1:8" ht="42" customHeight="1" x14ac:dyDescent="0.45">
      <c r="A829" s="21" t="str">
        <f>IFERROR(INDEX(#REF!, MATCH("追加"&amp;H829,#REF!,0), 3),"")</f>
        <v/>
      </c>
      <c r="B829" s="11" t="str">
        <f>IFERROR(VLOOKUP(A829,#REF!,2,FALSE),"")</f>
        <v/>
      </c>
      <c r="C829" s="11" t="str">
        <f>IFERROR(VLOOKUP(A829,#REF!,3,FALSE),"")</f>
        <v/>
      </c>
      <c r="D829" s="11" t="str">
        <f>IFERROR(VLOOKUP(A829,#REF!,4,FALSE),"")</f>
        <v/>
      </c>
      <c r="E829" s="11" t="str">
        <f>IFERROR(VLOOKUP(A829,#REF!,5,FALSE),"")</f>
        <v/>
      </c>
      <c r="F829" s="11" t="str">
        <f>IFERROR(VLOOKUP(A829,#REF!,6,FALSE),"")</f>
        <v/>
      </c>
      <c r="G829" s="11" t="str">
        <f>IFERROR(VLOOKUP(A829,#REF!,8,FALSE),"")</f>
        <v/>
      </c>
      <c r="H829" s="24" t="str">
        <f t="shared" si="12"/>
        <v/>
      </c>
    </row>
    <row r="830" spans="1:8" ht="42" customHeight="1" x14ac:dyDescent="0.45">
      <c r="A830" s="21" t="str">
        <f>IFERROR(INDEX(#REF!, MATCH("追加"&amp;H830,#REF!,0), 3),"")</f>
        <v/>
      </c>
      <c r="B830" s="11" t="str">
        <f>IFERROR(VLOOKUP(A830,#REF!,2,FALSE),"")</f>
        <v/>
      </c>
      <c r="C830" s="11" t="str">
        <f>IFERROR(VLOOKUP(A830,#REF!,3,FALSE),"")</f>
        <v/>
      </c>
      <c r="D830" s="11" t="str">
        <f>IFERROR(VLOOKUP(A830,#REF!,4,FALSE),"")</f>
        <v/>
      </c>
      <c r="E830" s="11" t="str">
        <f>IFERROR(VLOOKUP(A830,#REF!,5,FALSE),"")</f>
        <v/>
      </c>
      <c r="F830" s="11" t="str">
        <f>IFERROR(VLOOKUP(A830,#REF!,6,FALSE),"")</f>
        <v/>
      </c>
      <c r="G830" s="11" t="str">
        <f>IFERROR(VLOOKUP(A830,#REF!,8,FALSE),"")</f>
        <v/>
      </c>
      <c r="H830" s="24" t="str">
        <f t="shared" si="12"/>
        <v/>
      </c>
    </row>
    <row r="831" spans="1:8" ht="42" customHeight="1" x14ac:dyDescent="0.45">
      <c r="A831" s="21" t="str">
        <f>IFERROR(INDEX(#REF!, MATCH("追加"&amp;H831,#REF!,0), 3),"")</f>
        <v/>
      </c>
      <c r="B831" s="11" t="str">
        <f>IFERROR(VLOOKUP(A831,#REF!,2,FALSE),"")</f>
        <v/>
      </c>
      <c r="C831" s="11" t="str">
        <f>IFERROR(VLOOKUP(A831,#REF!,3,FALSE),"")</f>
        <v/>
      </c>
      <c r="D831" s="11" t="str">
        <f>IFERROR(VLOOKUP(A831,#REF!,4,FALSE),"")</f>
        <v/>
      </c>
      <c r="E831" s="11" t="str">
        <f>IFERROR(VLOOKUP(A831,#REF!,5,FALSE),"")</f>
        <v/>
      </c>
      <c r="F831" s="11" t="str">
        <f>IFERROR(VLOOKUP(A831,#REF!,6,FALSE),"")</f>
        <v/>
      </c>
      <c r="G831" s="11" t="str">
        <f>IFERROR(VLOOKUP(A831,#REF!,8,FALSE),"")</f>
        <v/>
      </c>
      <c r="H831" s="24" t="str">
        <f t="shared" si="12"/>
        <v/>
      </c>
    </row>
    <row r="832" spans="1:8" ht="42" customHeight="1" x14ac:dyDescent="0.45">
      <c r="A832" s="21" t="str">
        <f>IFERROR(INDEX(#REF!, MATCH("追加"&amp;H832,#REF!,0), 3),"")</f>
        <v/>
      </c>
      <c r="B832" s="11" t="str">
        <f>IFERROR(VLOOKUP(A832,#REF!,2,FALSE),"")</f>
        <v/>
      </c>
      <c r="C832" s="11" t="str">
        <f>IFERROR(VLOOKUP(A832,#REF!,3,FALSE),"")</f>
        <v/>
      </c>
      <c r="D832" s="11" t="str">
        <f>IFERROR(VLOOKUP(A832,#REF!,4,FALSE),"")</f>
        <v/>
      </c>
      <c r="E832" s="11" t="str">
        <f>IFERROR(VLOOKUP(A832,#REF!,5,FALSE),"")</f>
        <v/>
      </c>
      <c r="F832" s="11" t="str">
        <f>IFERROR(VLOOKUP(A832,#REF!,6,FALSE),"")</f>
        <v/>
      </c>
      <c r="G832" s="11" t="str">
        <f>IFERROR(VLOOKUP(A832,#REF!,8,FALSE),"")</f>
        <v/>
      </c>
      <c r="H832" s="24" t="str">
        <f t="shared" si="12"/>
        <v/>
      </c>
    </row>
    <row r="833" spans="1:8" ht="42" customHeight="1" x14ac:dyDescent="0.45">
      <c r="A833" s="21" t="str">
        <f>IFERROR(INDEX(#REF!, MATCH("追加"&amp;H833,#REF!,0), 3),"")</f>
        <v/>
      </c>
      <c r="B833" s="11" t="str">
        <f>IFERROR(VLOOKUP(A833,#REF!,2,FALSE),"")</f>
        <v/>
      </c>
      <c r="C833" s="11" t="str">
        <f>IFERROR(VLOOKUP(A833,#REF!,3,FALSE),"")</f>
        <v/>
      </c>
      <c r="D833" s="11" t="str">
        <f>IFERROR(VLOOKUP(A833,#REF!,4,FALSE),"")</f>
        <v/>
      </c>
      <c r="E833" s="11" t="str">
        <f>IFERROR(VLOOKUP(A833,#REF!,5,FALSE),"")</f>
        <v/>
      </c>
      <c r="F833" s="11" t="str">
        <f>IFERROR(VLOOKUP(A833,#REF!,6,FALSE),"")</f>
        <v/>
      </c>
      <c r="G833" s="11" t="str">
        <f>IFERROR(VLOOKUP(A833,#REF!,8,FALSE),"")</f>
        <v/>
      </c>
      <c r="H833" s="24" t="str">
        <f t="shared" si="12"/>
        <v/>
      </c>
    </row>
    <row r="834" spans="1:8" ht="42" customHeight="1" x14ac:dyDescent="0.45">
      <c r="A834" s="21" t="str">
        <f>IFERROR(INDEX(#REF!, MATCH("追加"&amp;H834,#REF!,0), 3),"")</f>
        <v/>
      </c>
      <c r="B834" s="11" t="str">
        <f>IFERROR(VLOOKUP(A834,#REF!,2,FALSE),"")</f>
        <v/>
      </c>
      <c r="C834" s="11" t="str">
        <f>IFERROR(VLOOKUP(A834,#REF!,3,FALSE),"")</f>
        <v/>
      </c>
      <c r="D834" s="11" t="str">
        <f>IFERROR(VLOOKUP(A834,#REF!,4,FALSE),"")</f>
        <v/>
      </c>
      <c r="E834" s="11" t="str">
        <f>IFERROR(VLOOKUP(A834,#REF!,5,FALSE),"")</f>
        <v/>
      </c>
      <c r="F834" s="11" t="str">
        <f>IFERROR(VLOOKUP(A834,#REF!,6,FALSE),"")</f>
        <v/>
      </c>
      <c r="G834" s="11" t="str">
        <f>IFERROR(VLOOKUP(A834,#REF!,8,FALSE),"")</f>
        <v/>
      </c>
      <c r="H834" s="24" t="str">
        <f t="shared" si="12"/>
        <v/>
      </c>
    </row>
    <row r="835" spans="1:8" ht="42" customHeight="1" x14ac:dyDescent="0.45">
      <c r="A835" s="21" t="str">
        <f>IFERROR(INDEX(#REF!, MATCH("追加"&amp;H835,#REF!,0), 3),"")</f>
        <v/>
      </c>
      <c r="B835" s="11" t="str">
        <f>IFERROR(VLOOKUP(A835,#REF!,2,FALSE),"")</f>
        <v/>
      </c>
      <c r="C835" s="11" t="str">
        <f>IFERROR(VLOOKUP(A835,#REF!,3,FALSE),"")</f>
        <v/>
      </c>
      <c r="D835" s="11" t="str">
        <f>IFERROR(VLOOKUP(A835,#REF!,4,FALSE),"")</f>
        <v/>
      </c>
      <c r="E835" s="11" t="str">
        <f>IFERROR(VLOOKUP(A835,#REF!,5,FALSE),"")</f>
        <v/>
      </c>
      <c r="F835" s="11" t="str">
        <f>IFERROR(VLOOKUP(A835,#REF!,6,FALSE),"")</f>
        <v/>
      </c>
      <c r="G835" s="11" t="str">
        <f>IFERROR(VLOOKUP(A835,#REF!,8,FALSE),"")</f>
        <v/>
      </c>
      <c r="H835" s="24" t="str">
        <f t="shared" si="12"/>
        <v/>
      </c>
    </row>
    <row r="836" spans="1:8" ht="42" customHeight="1" x14ac:dyDescent="0.45">
      <c r="A836" s="21" t="str">
        <f>IFERROR(INDEX(#REF!, MATCH("追加"&amp;H836,#REF!,0), 3),"")</f>
        <v/>
      </c>
      <c r="B836" s="11" t="str">
        <f>IFERROR(VLOOKUP(A836,#REF!,2,FALSE),"")</f>
        <v/>
      </c>
      <c r="C836" s="11" t="str">
        <f>IFERROR(VLOOKUP(A836,#REF!,3,FALSE),"")</f>
        <v/>
      </c>
      <c r="D836" s="11" t="str">
        <f>IFERROR(VLOOKUP(A836,#REF!,4,FALSE),"")</f>
        <v/>
      </c>
      <c r="E836" s="11" t="str">
        <f>IFERROR(VLOOKUP(A836,#REF!,5,FALSE),"")</f>
        <v/>
      </c>
      <c r="F836" s="11" t="str">
        <f>IFERROR(VLOOKUP(A836,#REF!,6,FALSE),"")</f>
        <v/>
      </c>
      <c r="G836" s="11" t="str">
        <f>IFERROR(VLOOKUP(A836,#REF!,8,FALSE),"")</f>
        <v/>
      </c>
      <c r="H836" s="24" t="str">
        <f t="shared" si="12"/>
        <v/>
      </c>
    </row>
    <row r="837" spans="1:8" ht="42" customHeight="1" x14ac:dyDescent="0.45">
      <c r="A837" s="21" t="str">
        <f>IFERROR(INDEX(#REF!, MATCH("追加"&amp;H837,#REF!,0), 3),"")</f>
        <v/>
      </c>
      <c r="B837" s="11" t="str">
        <f>IFERROR(VLOOKUP(A837,#REF!,2,FALSE),"")</f>
        <v/>
      </c>
      <c r="C837" s="11" t="str">
        <f>IFERROR(VLOOKUP(A837,#REF!,3,FALSE),"")</f>
        <v/>
      </c>
      <c r="D837" s="11" t="str">
        <f>IFERROR(VLOOKUP(A837,#REF!,4,FALSE),"")</f>
        <v/>
      </c>
      <c r="E837" s="11" t="str">
        <f>IFERROR(VLOOKUP(A837,#REF!,5,FALSE),"")</f>
        <v/>
      </c>
      <c r="F837" s="11" t="str">
        <f>IFERROR(VLOOKUP(A837,#REF!,6,FALSE),"")</f>
        <v/>
      </c>
      <c r="G837" s="11" t="str">
        <f>IFERROR(VLOOKUP(A837,#REF!,8,FALSE),"")</f>
        <v/>
      </c>
      <c r="H837" s="24" t="str">
        <f t="shared" si="12"/>
        <v/>
      </c>
    </row>
    <row r="838" spans="1:8" ht="42" customHeight="1" x14ac:dyDescent="0.45">
      <c r="A838" s="21" t="str">
        <f>IFERROR(INDEX(#REF!, MATCH("追加"&amp;H838,#REF!,0), 3),"")</f>
        <v/>
      </c>
      <c r="B838" s="11" t="str">
        <f>IFERROR(VLOOKUP(A838,#REF!,2,FALSE),"")</f>
        <v/>
      </c>
      <c r="C838" s="11" t="str">
        <f>IFERROR(VLOOKUP(A838,#REF!,3,FALSE),"")</f>
        <v/>
      </c>
      <c r="D838" s="11" t="str">
        <f>IFERROR(VLOOKUP(A838,#REF!,4,FALSE),"")</f>
        <v/>
      </c>
      <c r="E838" s="11" t="str">
        <f>IFERROR(VLOOKUP(A838,#REF!,5,FALSE),"")</f>
        <v/>
      </c>
      <c r="F838" s="11" t="str">
        <f>IFERROR(VLOOKUP(A838,#REF!,6,FALSE),"")</f>
        <v/>
      </c>
      <c r="G838" s="11" t="str">
        <f>IFERROR(VLOOKUP(A838,#REF!,8,FALSE),"")</f>
        <v/>
      </c>
      <c r="H838" s="24" t="str">
        <f t="shared" si="12"/>
        <v/>
      </c>
    </row>
    <row r="839" spans="1:8" ht="42" customHeight="1" x14ac:dyDescent="0.45">
      <c r="A839" s="21" t="str">
        <f>IFERROR(INDEX(#REF!, MATCH("追加"&amp;H839,#REF!,0), 3),"")</f>
        <v/>
      </c>
      <c r="B839" s="11" t="str">
        <f>IFERROR(VLOOKUP(A839,#REF!,2,FALSE),"")</f>
        <v/>
      </c>
      <c r="C839" s="11" t="str">
        <f>IFERROR(VLOOKUP(A839,#REF!,3,FALSE),"")</f>
        <v/>
      </c>
      <c r="D839" s="11" t="str">
        <f>IFERROR(VLOOKUP(A839,#REF!,4,FALSE),"")</f>
        <v/>
      </c>
      <c r="E839" s="11" t="str">
        <f>IFERROR(VLOOKUP(A839,#REF!,5,FALSE),"")</f>
        <v/>
      </c>
      <c r="F839" s="11" t="str">
        <f>IFERROR(VLOOKUP(A839,#REF!,6,FALSE),"")</f>
        <v/>
      </c>
      <c r="G839" s="11" t="str">
        <f>IFERROR(VLOOKUP(A839,#REF!,8,FALSE),"")</f>
        <v/>
      </c>
      <c r="H839" s="24" t="str">
        <f t="shared" si="12"/>
        <v/>
      </c>
    </row>
    <row r="840" spans="1:8" ht="42" customHeight="1" x14ac:dyDescent="0.45">
      <c r="A840" s="21" t="str">
        <f>IFERROR(INDEX(#REF!, MATCH("追加"&amp;H840,#REF!,0), 3),"")</f>
        <v/>
      </c>
      <c r="B840" s="11" t="str">
        <f>IFERROR(VLOOKUP(A840,#REF!,2,FALSE),"")</f>
        <v/>
      </c>
      <c r="C840" s="11" t="str">
        <f>IFERROR(VLOOKUP(A840,#REF!,3,FALSE),"")</f>
        <v/>
      </c>
      <c r="D840" s="11" t="str">
        <f>IFERROR(VLOOKUP(A840,#REF!,4,FALSE),"")</f>
        <v/>
      </c>
      <c r="E840" s="11" t="str">
        <f>IFERROR(VLOOKUP(A840,#REF!,5,FALSE),"")</f>
        <v/>
      </c>
      <c r="F840" s="11" t="str">
        <f>IFERROR(VLOOKUP(A840,#REF!,6,FALSE),"")</f>
        <v/>
      </c>
      <c r="G840" s="11" t="str">
        <f>IFERROR(VLOOKUP(A840,#REF!,8,FALSE),"")</f>
        <v/>
      </c>
      <c r="H840" s="24" t="str">
        <f t="shared" si="12"/>
        <v/>
      </c>
    </row>
    <row r="841" spans="1:8" ht="42" customHeight="1" x14ac:dyDescent="0.45">
      <c r="A841" s="21" t="str">
        <f>IFERROR(INDEX(#REF!, MATCH("追加"&amp;H841,#REF!,0), 3),"")</f>
        <v/>
      </c>
      <c r="B841" s="11" t="str">
        <f>IFERROR(VLOOKUP(A841,#REF!,2,FALSE),"")</f>
        <v/>
      </c>
      <c r="C841" s="11" t="str">
        <f>IFERROR(VLOOKUP(A841,#REF!,3,FALSE),"")</f>
        <v/>
      </c>
      <c r="D841" s="11" t="str">
        <f>IFERROR(VLOOKUP(A841,#REF!,4,FALSE),"")</f>
        <v/>
      </c>
      <c r="E841" s="11" t="str">
        <f>IFERROR(VLOOKUP(A841,#REF!,5,FALSE),"")</f>
        <v/>
      </c>
      <c r="F841" s="11" t="str">
        <f>IFERROR(VLOOKUP(A841,#REF!,6,FALSE),"")</f>
        <v/>
      </c>
      <c r="G841" s="11" t="str">
        <f>IFERROR(VLOOKUP(A841,#REF!,8,FALSE),"")</f>
        <v/>
      </c>
      <c r="H841" s="24" t="str">
        <f t="shared" ref="H841:H904" si="13">IFERROR(IF(H840-1&gt;0,H840-1,""),"")</f>
        <v/>
      </c>
    </row>
    <row r="842" spans="1:8" ht="42" customHeight="1" x14ac:dyDescent="0.45">
      <c r="A842" s="21" t="str">
        <f>IFERROR(INDEX(#REF!, MATCH("追加"&amp;H842,#REF!,0), 3),"")</f>
        <v/>
      </c>
      <c r="B842" s="11" t="str">
        <f>IFERROR(VLOOKUP(A842,#REF!,2,FALSE),"")</f>
        <v/>
      </c>
      <c r="C842" s="11" t="str">
        <f>IFERROR(VLOOKUP(A842,#REF!,3,FALSE),"")</f>
        <v/>
      </c>
      <c r="D842" s="11" t="str">
        <f>IFERROR(VLOOKUP(A842,#REF!,4,FALSE),"")</f>
        <v/>
      </c>
      <c r="E842" s="11" t="str">
        <f>IFERROR(VLOOKUP(A842,#REF!,5,FALSE),"")</f>
        <v/>
      </c>
      <c r="F842" s="11" t="str">
        <f>IFERROR(VLOOKUP(A842,#REF!,6,FALSE),"")</f>
        <v/>
      </c>
      <c r="G842" s="11" t="str">
        <f>IFERROR(VLOOKUP(A842,#REF!,8,FALSE),"")</f>
        <v/>
      </c>
      <c r="H842" s="24" t="str">
        <f t="shared" si="13"/>
        <v/>
      </c>
    </row>
    <row r="843" spans="1:8" ht="42" customHeight="1" x14ac:dyDescent="0.45">
      <c r="A843" s="21" t="str">
        <f>IFERROR(INDEX(#REF!, MATCH("追加"&amp;H843,#REF!,0), 3),"")</f>
        <v/>
      </c>
      <c r="B843" s="11" t="str">
        <f>IFERROR(VLOOKUP(A843,#REF!,2,FALSE),"")</f>
        <v/>
      </c>
      <c r="C843" s="11" t="str">
        <f>IFERROR(VLOOKUP(A843,#REF!,3,FALSE),"")</f>
        <v/>
      </c>
      <c r="D843" s="11" t="str">
        <f>IFERROR(VLOOKUP(A843,#REF!,4,FALSE),"")</f>
        <v/>
      </c>
      <c r="E843" s="11" t="str">
        <f>IFERROR(VLOOKUP(A843,#REF!,5,FALSE),"")</f>
        <v/>
      </c>
      <c r="F843" s="11" t="str">
        <f>IFERROR(VLOOKUP(A843,#REF!,6,FALSE),"")</f>
        <v/>
      </c>
      <c r="G843" s="11" t="str">
        <f>IFERROR(VLOOKUP(A843,#REF!,8,FALSE),"")</f>
        <v/>
      </c>
      <c r="H843" s="24" t="str">
        <f t="shared" si="13"/>
        <v/>
      </c>
    </row>
    <row r="844" spans="1:8" ht="42" customHeight="1" x14ac:dyDescent="0.45">
      <c r="A844" s="21" t="str">
        <f>IFERROR(INDEX(#REF!, MATCH("追加"&amp;H844,#REF!,0), 3),"")</f>
        <v/>
      </c>
      <c r="B844" s="11" t="str">
        <f>IFERROR(VLOOKUP(A844,#REF!,2,FALSE),"")</f>
        <v/>
      </c>
      <c r="C844" s="11" t="str">
        <f>IFERROR(VLOOKUP(A844,#REF!,3,FALSE),"")</f>
        <v/>
      </c>
      <c r="D844" s="11" t="str">
        <f>IFERROR(VLOOKUP(A844,#REF!,4,FALSE),"")</f>
        <v/>
      </c>
      <c r="E844" s="11" t="str">
        <f>IFERROR(VLOOKUP(A844,#REF!,5,FALSE),"")</f>
        <v/>
      </c>
      <c r="F844" s="11" t="str">
        <f>IFERROR(VLOOKUP(A844,#REF!,6,FALSE),"")</f>
        <v/>
      </c>
      <c r="G844" s="11" t="str">
        <f>IFERROR(VLOOKUP(A844,#REF!,8,FALSE),"")</f>
        <v/>
      </c>
      <c r="H844" s="24" t="str">
        <f t="shared" si="13"/>
        <v/>
      </c>
    </row>
    <row r="845" spans="1:8" ht="42" customHeight="1" x14ac:dyDescent="0.45">
      <c r="A845" s="21" t="str">
        <f>IFERROR(INDEX(#REF!, MATCH("追加"&amp;H845,#REF!,0), 3),"")</f>
        <v/>
      </c>
      <c r="B845" s="11" t="str">
        <f>IFERROR(VLOOKUP(A845,#REF!,2,FALSE),"")</f>
        <v/>
      </c>
      <c r="C845" s="11" t="str">
        <f>IFERROR(VLOOKUP(A845,#REF!,3,FALSE),"")</f>
        <v/>
      </c>
      <c r="D845" s="11" t="str">
        <f>IFERROR(VLOOKUP(A845,#REF!,4,FALSE),"")</f>
        <v/>
      </c>
      <c r="E845" s="11" t="str">
        <f>IFERROR(VLOOKUP(A845,#REF!,5,FALSE),"")</f>
        <v/>
      </c>
      <c r="F845" s="11" t="str">
        <f>IFERROR(VLOOKUP(A845,#REF!,6,FALSE),"")</f>
        <v/>
      </c>
      <c r="G845" s="11" t="str">
        <f>IFERROR(VLOOKUP(A845,#REF!,8,FALSE),"")</f>
        <v/>
      </c>
      <c r="H845" s="24" t="str">
        <f t="shared" si="13"/>
        <v/>
      </c>
    </row>
    <row r="846" spans="1:8" ht="42" customHeight="1" x14ac:dyDescent="0.45">
      <c r="A846" s="21" t="str">
        <f>IFERROR(INDEX(#REF!, MATCH("追加"&amp;H846,#REF!,0), 3),"")</f>
        <v/>
      </c>
      <c r="B846" s="11" t="str">
        <f>IFERROR(VLOOKUP(A846,#REF!,2,FALSE),"")</f>
        <v/>
      </c>
      <c r="C846" s="11" t="str">
        <f>IFERROR(VLOOKUP(A846,#REF!,3,FALSE),"")</f>
        <v/>
      </c>
      <c r="D846" s="11" t="str">
        <f>IFERROR(VLOOKUP(A846,#REF!,4,FALSE),"")</f>
        <v/>
      </c>
      <c r="E846" s="11" t="str">
        <f>IFERROR(VLOOKUP(A846,#REF!,5,FALSE),"")</f>
        <v/>
      </c>
      <c r="F846" s="11" t="str">
        <f>IFERROR(VLOOKUP(A846,#REF!,6,FALSE),"")</f>
        <v/>
      </c>
      <c r="G846" s="11" t="str">
        <f>IFERROR(VLOOKUP(A846,#REF!,8,FALSE),"")</f>
        <v/>
      </c>
      <c r="H846" s="24" t="str">
        <f t="shared" si="13"/>
        <v/>
      </c>
    </row>
    <row r="847" spans="1:8" ht="42" customHeight="1" x14ac:dyDescent="0.45">
      <c r="A847" s="21" t="str">
        <f>IFERROR(INDEX(#REF!, MATCH("追加"&amp;H847,#REF!,0), 3),"")</f>
        <v/>
      </c>
      <c r="B847" s="11" t="str">
        <f>IFERROR(VLOOKUP(A847,#REF!,2,FALSE),"")</f>
        <v/>
      </c>
      <c r="C847" s="11" t="str">
        <f>IFERROR(VLOOKUP(A847,#REF!,3,FALSE),"")</f>
        <v/>
      </c>
      <c r="D847" s="11" t="str">
        <f>IFERROR(VLOOKUP(A847,#REF!,4,FALSE),"")</f>
        <v/>
      </c>
      <c r="E847" s="11" t="str">
        <f>IFERROR(VLOOKUP(A847,#REF!,5,FALSE),"")</f>
        <v/>
      </c>
      <c r="F847" s="11" t="str">
        <f>IFERROR(VLOOKUP(A847,#REF!,6,FALSE),"")</f>
        <v/>
      </c>
      <c r="G847" s="11" t="str">
        <f>IFERROR(VLOOKUP(A847,#REF!,8,FALSE),"")</f>
        <v/>
      </c>
      <c r="H847" s="24" t="str">
        <f t="shared" si="13"/>
        <v/>
      </c>
    </row>
    <row r="848" spans="1:8" ht="42" customHeight="1" x14ac:dyDescent="0.45">
      <c r="A848" s="21" t="str">
        <f>IFERROR(INDEX(#REF!, MATCH("追加"&amp;H848,#REF!,0), 3),"")</f>
        <v/>
      </c>
      <c r="B848" s="11" t="str">
        <f>IFERROR(VLOOKUP(A848,#REF!,2,FALSE),"")</f>
        <v/>
      </c>
      <c r="C848" s="11" t="str">
        <f>IFERROR(VLOOKUP(A848,#REF!,3,FALSE),"")</f>
        <v/>
      </c>
      <c r="D848" s="11" t="str">
        <f>IFERROR(VLOOKUP(A848,#REF!,4,FALSE),"")</f>
        <v/>
      </c>
      <c r="E848" s="11" t="str">
        <f>IFERROR(VLOOKUP(A848,#REF!,5,FALSE),"")</f>
        <v/>
      </c>
      <c r="F848" s="11" t="str">
        <f>IFERROR(VLOOKUP(A848,#REF!,6,FALSE),"")</f>
        <v/>
      </c>
      <c r="G848" s="11" t="str">
        <f>IFERROR(VLOOKUP(A848,#REF!,8,FALSE),"")</f>
        <v/>
      </c>
      <c r="H848" s="24" t="str">
        <f t="shared" si="13"/>
        <v/>
      </c>
    </row>
    <row r="849" spans="1:8" ht="42" customHeight="1" x14ac:dyDescent="0.45">
      <c r="A849" s="21" t="str">
        <f>IFERROR(INDEX(#REF!, MATCH("追加"&amp;H849,#REF!,0), 3),"")</f>
        <v/>
      </c>
      <c r="B849" s="11" t="str">
        <f>IFERROR(VLOOKUP(A849,#REF!,2,FALSE),"")</f>
        <v/>
      </c>
      <c r="C849" s="11" t="str">
        <f>IFERROR(VLOOKUP(A849,#REF!,3,FALSE),"")</f>
        <v/>
      </c>
      <c r="D849" s="11" t="str">
        <f>IFERROR(VLOOKUP(A849,#REF!,4,FALSE),"")</f>
        <v/>
      </c>
      <c r="E849" s="11" t="str">
        <f>IFERROR(VLOOKUP(A849,#REF!,5,FALSE),"")</f>
        <v/>
      </c>
      <c r="F849" s="11" t="str">
        <f>IFERROR(VLOOKUP(A849,#REF!,6,FALSE),"")</f>
        <v/>
      </c>
      <c r="G849" s="11" t="str">
        <f>IFERROR(VLOOKUP(A849,#REF!,8,FALSE),"")</f>
        <v/>
      </c>
      <c r="H849" s="24" t="str">
        <f t="shared" si="13"/>
        <v/>
      </c>
    </row>
    <row r="850" spans="1:8" ht="42" customHeight="1" x14ac:dyDescent="0.45">
      <c r="A850" s="21" t="str">
        <f>IFERROR(INDEX(#REF!, MATCH("追加"&amp;H850,#REF!,0), 3),"")</f>
        <v/>
      </c>
      <c r="B850" s="11" t="str">
        <f>IFERROR(VLOOKUP(A850,#REF!,2,FALSE),"")</f>
        <v/>
      </c>
      <c r="C850" s="11" t="str">
        <f>IFERROR(VLOOKUP(A850,#REF!,3,FALSE),"")</f>
        <v/>
      </c>
      <c r="D850" s="11" t="str">
        <f>IFERROR(VLOOKUP(A850,#REF!,4,FALSE),"")</f>
        <v/>
      </c>
      <c r="E850" s="11" t="str">
        <f>IFERROR(VLOOKUP(A850,#REF!,5,FALSE),"")</f>
        <v/>
      </c>
      <c r="F850" s="11" t="str">
        <f>IFERROR(VLOOKUP(A850,#REF!,6,FALSE),"")</f>
        <v/>
      </c>
      <c r="G850" s="11" t="str">
        <f>IFERROR(VLOOKUP(A850,#REF!,8,FALSE),"")</f>
        <v/>
      </c>
      <c r="H850" s="24" t="str">
        <f t="shared" si="13"/>
        <v/>
      </c>
    </row>
    <row r="851" spans="1:8" ht="42" customHeight="1" x14ac:dyDescent="0.45">
      <c r="A851" s="21" t="str">
        <f>IFERROR(INDEX(#REF!, MATCH("追加"&amp;H851,#REF!,0), 3),"")</f>
        <v/>
      </c>
      <c r="B851" s="11" t="str">
        <f>IFERROR(VLOOKUP(A851,#REF!,2,FALSE),"")</f>
        <v/>
      </c>
      <c r="C851" s="11" t="str">
        <f>IFERROR(VLOOKUP(A851,#REF!,3,FALSE),"")</f>
        <v/>
      </c>
      <c r="D851" s="11" t="str">
        <f>IFERROR(VLOOKUP(A851,#REF!,4,FALSE),"")</f>
        <v/>
      </c>
      <c r="E851" s="11" t="str">
        <f>IFERROR(VLOOKUP(A851,#REF!,5,FALSE),"")</f>
        <v/>
      </c>
      <c r="F851" s="11" t="str">
        <f>IFERROR(VLOOKUP(A851,#REF!,6,FALSE),"")</f>
        <v/>
      </c>
      <c r="G851" s="11" t="str">
        <f>IFERROR(VLOOKUP(A851,#REF!,8,FALSE),"")</f>
        <v/>
      </c>
      <c r="H851" s="24" t="str">
        <f t="shared" si="13"/>
        <v/>
      </c>
    </row>
    <row r="852" spans="1:8" ht="42" customHeight="1" x14ac:dyDescent="0.45">
      <c r="A852" s="21" t="str">
        <f>IFERROR(INDEX(#REF!, MATCH("追加"&amp;H852,#REF!,0), 3),"")</f>
        <v/>
      </c>
      <c r="B852" s="11" t="str">
        <f>IFERROR(VLOOKUP(A852,#REF!,2,FALSE),"")</f>
        <v/>
      </c>
      <c r="C852" s="11" t="str">
        <f>IFERROR(VLOOKUP(A852,#REF!,3,FALSE),"")</f>
        <v/>
      </c>
      <c r="D852" s="11" t="str">
        <f>IFERROR(VLOOKUP(A852,#REF!,4,FALSE),"")</f>
        <v/>
      </c>
      <c r="E852" s="11" t="str">
        <f>IFERROR(VLOOKUP(A852,#REF!,5,FALSE),"")</f>
        <v/>
      </c>
      <c r="F852" s="11" t="str">
        <f>IFERROR(VLOOKUP(A852,#REF!,6,FALSE),"")</f>
        <v/>
      </c>
      <c r="G852" s="11" t="str">
        <f>IFERROR(VLOOKUP(A852,#REF!,8,FALSE),"")</f>
        <v/>
      </c>
      <c r="H852" s="24" t="str">
        <f t="shared" si="13"/>
        <v/>
      </c>
    </row>
    <row r="853" spans="1:8" ht="42" customHeight="1" x14ac:dyDescent="0.45">
      <c r="A853" s="21" t="str">
        <f>IFERROR(INDEX(#REF!, MATCH("追加"&amp;H853,#REF!,0), 3),"")</f>
        <v/>
      </c>
      <c r="B853" s="11" t="str">
        <f>IFERROR(VLOOKUP(A853,#REF!,2,FALSE),"")</f>
        <v/>
      </c>
      <c r="C853" s="11" t="str">
        <f>IFERROR(VLOOKUP(A853,#REF!,3,FALSE),"")</f>
        <v/>
      </c>
      <c r="D853" s="11" t="str">
        <f>IFERROR(VLOOKUP(A853,#REF!,4,FALSE),"")</f>
        <v/>
      </c>
      <c r="E853" s="11" t="str">
        <f>IFERROR(VLOOKUP(A853,#REF!,5,FALSE),"")</f>
        <v/>
      </c>
      <c r="F853" s="11" t="str">
        <f>IFERROR(VLOOKUP(A853,#REF!,6,FALSE),"")</f>
        <v/>
      </c>
      <c r="G853" s="11" t="str">
        <f>IFERROR(VLOOKUP(A853,#REF!,8,FALSE),"")</f>
        <v/>
      </c>
      <c r="H853" s="24" t="str">
        <f t="shared" si="13"/>
        <v/>
      </c>
    </row>
    <row r="854" spans="1:8" ht="42" customHeight="1" x14ac:dyDescent="0.45">
      <c r="A854" s="21" t="str">
        <f>IFERROR(INDEX(#REF!, MATCH("追加"&amp;H854,#REF!,0), 3),"")</f>
        <v/>
      </c>
      <c r="B854" s="11" t="str">
        <f>IFERROR(VLOOKUP(A854,#REF!,2,FALSE),"")</f>
        <v/>
      </c>
      <c r="C854" s="11" t="str">
        <f>IFERROR(VLOOKUP(A854,#REF!,3,FALSE),"")</f>
        <v/>
      </c>
      <c r="D854" s="11" t="str">
        <f>IFERROR(VLOOKUP(A854,#REF!,4,FALSE),"")</f>
        <v/>
      </c>
      <c r="E854" s="11" t="str">
        <f>IFERROR(VLOOKUP(A854,#REF!,5,FALSE),"")</f>
        <v/>
      </c>
      <c r="F854" s="11" t="str">
        <f>IFERROR(VLOOKUP(A854,#REF!,6,FALSE),"")</f>
        <v/>
      </c>
      <c r="G854" s="11" t="str">
        <f>IFERROR(VLOOKUP(A854,#REF!,8,FALSE),"")</f>
        <v/>
      </c>
      <c r="H854" s="24" t="str">
        <f t="shared" si="13"/>
        <v/>
      </c>
    </row>
    <row r="855" spans="1:8" ht="42" customHeight="1" x14ac:dyDescent="0.45">
      <c r="A855" s="21" t="str">
        <f>IFERROR(INDEX(#REF!, MATCH("追加"&amp;H855,#REF!,0), 3),"")</f>
        <v/>
      </c>
      <c r="B855" s="11" t="str">
        <f>IFERROR(VLOOKUP(A855,#REF!,2,FALSE),"")</f>
        <v/>
      </c>
      <c r="C855" s="11" t="str">
        <f>IFERROR(VLOOKUP(A855,#REF!,3,FALSE),"")</f>
        <v/>
      </c>
      <c r="D855" s="11" t="str">
        <f>IFERROR(VLOOKUP(A855,#REF!,4,FALSE),"")</f>
        <v/>
      </c>
      <c r="E855" s="11" t="str">
        <f>IFERROR(VLOOKUP(A855,#REF!,5,FALSE),"")</f>
        <v/>
      </c>
      <c r="F855" s="11" t="str">
        <f>IFERROR(VLOOKUP(A855,#REF!,6,FALSE),"")</f>
        <v/>
      </c>
      <c r="G855" s="11" t="str">
        <f>IFERROR(VLOOKUP(A855,#REF!,8,FALSE),"")</f>
        <v/>
      </c>
      <c r="H855" s="24" t="str">
        <f t="shared" si="13"/>
        <v/>
      </c>
    </row>
    <row r="856" spans="1:8" ht="42" customHeight="1" x14ac:dyDescent="0.45">
      <c r="A856" s="21" t="str">
        <f>IFERROR(INDEX(#REF!, MATCH("追加"&amp;H856,#REF!,0), 3),"")</f>
        <v/>
      </c>
      <c r="B856" s="11" t="str">
        <f>IFERROR(VLOOKUP(A856,#REF!,2,FALSE),"")</f>
        <v/>
      </c>
      <c r="C856" s="11" t="str">
        <f>IFERROR(VLOOKUP(A856,#REF!,3,FALSE),"")</f>
        <v/>
      </c>
      <c r="D856" s="11" t="str">
        <f>IFERROR(VLOOKUP(A856,#REF!,4,FALSE),"")</f>
        <v/>
      </c>
      <c r="E856" s="11" t="str">
        <f>IFERROR(VLOOKUP(A856,#REF!,5,FALSE),"")</f>
        <v/>
      </c>
      <c r="F856" s="11" t="str">
        <f>IFERROR(VLOOKUP(A856,#REF!,6,FALSE),"")</f>
        <v/>
      </c>
      <c r="G856" s="11" t="str">
        <f>IFERROR(VLOOKUP(A856,#REF!,8,FALSE),"")</f>
        <v/>
      </c>
      <c r="H856" s="24" t="str">
        <f t="shared" si="13"/>
        <v/>
      </c>
    </row>
    <row r="857" spans="1:8" ht="42" customHeight="1" x14ac:dyDescent="0.45">
      <c r="A857" s="21" t="str">
        <f>IFERROR(INDEX(#REF!, MATCH("追加"&amp;H857,#REF!,0), 3),"")</f>
        <v/>
      </c>
      <c r="B857" s="11" t="str">
        <f>IFERROR(VLOOKUP(A857,#REF!,2,FALSE),"")</f>
        <v/>
      </c>
      <c r="C857" s="11" t="str">
        <f>IFERROR(VLOOKUP(A857,#REF!,3,FALSE),"")</f>
        <v/>
      </c>
      <c r="D857" s="11" t="str">
        <f>IFERROR(VLOOKUP(A857,#REF!,4,FALSE),"")</f>
        <v/>
      </c>
      <c r="E857" s="11" t="str">
        <f>IFERROR(VLOOKUP(A857,#REF!,5,FALSE),"")</f>
        <v/>
      </c>
      <c r="F857" s="11" t="str">
        <f>IFERROR(VLOOKUP(A857,#REF!,6,FALSE),"")</f>
        <v/>
      </c>
      <c r="G857" s="11" t="str">
        <f>IFERROR(VLOOKUP(A857,#REF!,8,FALSE),"")</f>
        <v/>
      </c>
      <c r="H857" s="24" t="str">
        <f t="shared" si="13"/>
        <v/>
      </c>
    </row>
    <row r="858" spans="1:8" ht="42" customHeight="1" x14ac:dyDescent="0.45">
      <c r="A858" s="21" t="str">
        <f>IFERROR(INDEX(#REF!, MATCH("追加"&amp;H858,#REF!,0), 3),"")</f>
        <v/>
      </c>
      <c r="B858" s="11" t="str">
        <f>IFERROR(VLOOKUP(A858,#REF!,2,FALSE),"")</f>
        <v/>
      </c>
      <c r="C858" s="11" t="str">
        <f>IFERROR(VLOOKUP(A858,#REF!,3,FALSE),"")</f>
        <v/>
      </c>
      <c r="D858" s="11" t="str">
        <f>IFERROR(VLOOKUP(A858,#REF!,4,FALSE),"")</f>
        <v/>
      </c>
      <c r="E858" s="11" t="str">
        <f>IFERROR(VLOOKUP(A858,#REF!,5,FALSE),"")</f>
        <v/>
      </c>
      <c r="F858" s="11" t="str">
        <f>IFERROR(VLOOKUP(A858,#REF!,6,FALSE),"")</f>
        <v/>
      </c>
      <c r="G858" s="11" t="str">
        <f>IFERROR(VLOOKUP(A858,#REF!,8,FALSE),"")</f>
        <v/>
      </c>
      <c r="H858" s="24" t="str">
        <f t="shared" si="13"/>
        <v/>
      </c>
    </row>
    <row r="859" spans="1:8" ht="42" customHeight="1" x14ac:dyDescent="0.45">
      <c r="A859" s="21" t="str">
        <f>IFERROR(INDEX(#REF!, MATCH("追加"&amp;H859,#REF!,0), 3),"")</f>
        <v/>
      </c>
      <c r="B859" s="11" t="str">
        <f>IFERROR(VLOOKUP(A859,#REF!,2,FALSE),"")</f>
        <v/>
      </c>
      <c r="C859" s="11" t="str">
        <f>IFERROR(VLOOKUP(A859,#REF!,3,FALSE),"")</f>
        <v/>
      </c>
      <c r="D859" s="11" t="str">
        <f>IFERROR(VLOOKUP(A859,#REF!,4,FALSE),"")</f>
        <v/>
      </c>
      <c r="E859" s="11" t="str">
        <f>IFERROR(VLOOKUP(A859,#REF!,5,FALSE),"")</f>
        <v/>
      </c>
      <c r="F859" s="11" t="str">
        <f>IFERROR(VLOOKUP(A859,#REF!,6,FALSE),"")</f>
        <v/>
      </c>
      <c r="G859" s="11" t="str">
        <f>IFERROR(VLOOKUP(A859,#REF!,8,FALSE),"")</f>
        <v/>
      </c>
      <c r="H859" s="24" t="str">
        <f t="shared" si="13"/>
        <v/>
      </c>
    </row>
    <row r="860" spans="1:8" ht="42" customHeight="1" x14ac:dyDescent="0.45">
      <c r="A860" s="21" t="str">
        <f>IFERROR(INDEX(#REF!, MATCH("追加"&amp;H860,#REF!,0), 3),"")</f>
        <v/>
      </c>
      <c r="B860" s="11" t="str">
        <f>IFERROR(VLOOKUP(A860,#REF!,2,FALSE),"")</f>
        <v/>
      </c>
      <c r="C860" s="11" t="str">
        <f>IFERROR(VLOOKUP(A860,#REF!,3,FALSE),"")</f>
        <v/>
      </c>
      <c r="D860" s="11" t="str">
        <f>IFERROR(VLOOKUP(A860,#REF!,4,FALSE),"")</f>
        <v/>
      </c>
      <c r="E860" s="11" t="str">
        <f>IFERROR(VLOOKUP(A860,#REF!,5,FALSE),"")</f>
        <v/>
      </c>
      <c r="F860" s="11" t="str">
        <f>IFERROR(VLOOKUP(A860,#REF!,6,FALSE),"")</f>
        <v/>
      </c>
      <c r="G860" s="11" t="str">
        <f>IFERROR(VLOOKUP(A860,#REF!,8,FALSE),"")</f>
        <v/>
      </c>
      <c r="H860" s="24" t="str">
        <f t="shared" si="13"/>
        <v/>
      </c>
    </row>
    <row r="861" spans="1:8" ht="42" customHeight="1" x14ac:dyDescent="0.45">
      <c r="A861" s="21" t="str">
        <f>IFERROR(INDEX(#REF!, MATCH("追加"&amp;H861,#REF!,0), 3),"")</f>
        <v/>
      </c>
      <c r="B861" s="11" t="str">
        <f>IFERROR(VLOOKUP(A861,#REF!,2,FALSE),"")</f>
        <v/>
      </c>
      <c r="C861" s="11" t="str">
        <f>IFERROR(VLOOKUP(A861,#REF!,3,FALSE),"")</f>
        <v/>
      </c>
      <c r="D861" s="11" t="str">
        <f>IFERROR(VLOOKUP(A861,#REF!,4,FALSE),"")</f>
        <v/>
      </c>
      <c r="E861" s="11" t="str">
        <f>IFERROR(VLOOKUP(A861,#REF!,5,FALSE),"")</f>
        <v/>
      </c>
      <c r="F861" s="11" t="str">
        <f>IFERROR(VLOOKUP(A861,#REF!,6,FALSE),"")</f>
        <v/>
      </c>
      <c r="G861" s="11" t="str">
        <f>IFERROR(VLOOKUP(A861,#REF!,8,FALSE),"")</f>
        <v/>
      </c>
      <c r="H861" s="24" t="str">
        <f t="shared" si="13"/>
        <v/>
      </c>
    </row>
    <row r="862" spans="1:8" ht="42" customHeight="1" x14ac:dyDescent="0.45">
      <c r="A862" s="21" t="str">
        <f>IFERROR(INDEX(#REF!, MATCH("追加"&amp;H862,#REF!,0), 3),"")</f>
        <v/>
      </c>
      <c r="B862" s="11" t="str">
        <f>IFERROR(VLOOKUP(A862,#REF!,2,FALSE),"")</f>
        <v/>
      </c>
      <c r="C862" s="11" t="str">
        <f>IFERROR(VLOOKUP(A862,#REF!,3,FALSE),"")</f>
        <v/>
      </c>
      <c r="D862" s="11" t="str">
        <f>IFERROR(VLOOKUP(A862,#REF!,4,FALSE),"")</f>
        <v/>
      </c>
      <c r="E862" s="11" t="str">
        <f>IFERROR(VLOOKUP(A862,#REF!,5,FALSE),"")</f>
        <v/>
      </c>
      <c r="F862" s="11" t="str">
        <f>IFERROR(VLOOKUP(A862,#REF!,6,FALSE),"")</f>
        <v/>
      </c>
      <c r="G862" s="11" t="str">
        <f>IFERROR(VLOOKUP(A862,#REF!,8,FALSE),"")</f>
        <v/>
      </c>
      <c r="H862" s="24" t="str">
        <f t="shared" si="13"/>
        <v/>
      </c>
    </row>
    <row r="863" spans="1:8" ht="42" customHeight="1" x14ac:dyDescent="0.45">
      <c r="A863" s="21" t="str">
        <f>IFERROR(INDEX(#REF!, MATCH("追加"&amp;H863,#REF!,0), 3),"")</f>
        <v/>
      </c>
      <c r="B863" s="11" t="str">
        <f>IFERROR(VLOOKUP(A863,#REF!,2,FALSE),"")</f>
        <v/>
      </c>
      <c r="C863" s="11" t="str">
        <f>IFERROR(VLOOKUP(A863,#REF!,3,FALSE),"")</f>
        <v/>
      </c>
      <c r="D863" s="11" t="str">
        <f>IFERROR(VLOOKUP(A863,#REF!,4,FALSE),"")</f>
        <v/>
      </c>
      <c r="E863" s="11" t="str">
        <f>IFERROR(VLOOKUP(A863,#REF!,5,FALSE),"")</f>
        <v/>
      </c>
      <c r="F863" s="11" t="str">
        <f>IFERROR(VLOOKUP(A863,#REF!,6,FALSE),"")</f>
        <v/>
      </c>
      <c r="G863" s="11" t="str">
        <f>IFERROR(VLOOKUP(A863,#REF!,8,FALSE),"")</f>
        <v/>
      </c>
      <c r="H863" s="24" t="str">
        <f t="shared" si="13"/>
        <v/>
      </c>
    </row>
    <row r="864" spans="1:8" ht="42" customHeight="1" x14ac:dyDescent="0.45">
      <c r="A864" s="21" t="str">
        <f>IFERROR(INDEX(#REF!, MATCH("追加"&amp;H864,#REF!,0), 3),"")</f>
        <v/>
      </c>
      <c r="B864" s="11" t="str">
        <f>IFERROR(VLOOKUP(A864,#REF!,2,FALSE),"")</f>
        <v/>
      </c>
      <c r="C864" s="11" t="str">
        <f>IFERROR(VLOOKUP(A864,#REF!,3,FALSE),"")</f>
        <v/>
      </c>
      <c r="D864" s="11" t="str">
        <f>IFERROR(VLOOKUP(A864,#REF!,4,FALSE),"")</f>
        <v/>
      </c>
      <c r="E864" s="11" t="str">
        <f>IFERROR(VLOOKUP(A864,#REF!,5,FALSE),"")</f>
        <v/>
      </c>
      <c r="F864" s="11" t="str">
        <f>IFERROR(VLOOKUP(A864,#REF!,6,FALSE),"")</f>
        <v/>
      </c>
      <c r="G864" s="11" t="str">
        <f>IFERROR(VLOOKUP(A864,#REF!,8,FALSE),"")</f>
        <v/>
      </c>
      <c r="H864" s="24" t="str">
        <f t="shared" si="13"/>
        <v/>
      </c>
    </row>
    <row r="865" spans="1:8" ht="42" customHeight="1" x14ac:dyDescent="0.45">
      <c r="A865" s="21" t="str">
        <f>IFERROR(INDEX(#REF!, MATCH("追加"&amp;H865,#REF!,0), 3),"")</f>
        <v/>
      </c>
      <c r="B865" s="11" t="str">
        <f>IFERROR(VLOOKUP(A865,#REF!,2,FALSE),"")</f>
        <v/>
      </c>
      <c r="C865" s="11" t="str">
        <f>IFERROR(VLOOKUP(A865,#REF!,3,FALSE),"")</f>
        <v/>
      </c>
      <c r="D865" s="11" t="str">
        <f>IFERROR(VLOOKUP(A865,#REF!,4,FALSE),"")</f>
        <v/>
      </c>
      <c r="E865" s="11" t="str">
        <f>IFERROR(VLOOKUP(A865,#REF!,5,FALSE),"")</f>
        <v/>
      </c>
      <c r="F865" s="11" t="str">
        <f>IFERROR(VLOOKUP(A865,#REF!,6,FALSE),"")</f>
        <v/>
      </c>
      <c r="G865" s="11" t="str">
        <f>IFERROR(VLOOKUP(A865,#REF!,8,FALSE),"")</f>
        <v/>
      </c>
      <c r="H865" s="24" t="str">
        <f t="shared" si="13"/>
        <v/>
      </c>
    </row>
    <row r="866" spans="1:8" ht="42" customHeight="1" x14ac:dyDescent="0.45">
      <c r="A866" s="21" t="str">
        <f>IFERROR(INDEX(#REF!, MATCH("追加"&amp;H866,#REF!,0), 3),"")</f>
        <v/>
      </c>
      <c r="B866" s="11" t="str">
        <f>IFERROR(VLOOKUP(A866,#REF!,2,FALSE),"")</f>
        <v/>
      </c>
      <c r="C866" s="11" t="str">
        <f>IFERROR(VLOOKUP(A866,#REF!,3,FALSE),"")</f>
        <v/>
      </c>
      <c r="D866" s="11" t="str">
        <f>IFERROR(VLOOKUP(A866,#REF!,4,FALSE),"")</f>
        <v/>
      </c>
      <c r="E866" s="11" t="str">
        <f>IFERROR(VLOOKUP(A866,#REF!,5,FALSE),"")</f>
        <v/>
      </c>
      <c r="F866" s="11" t="str">
        <f>IFERROR(VLOOKUP(A866,#REF!,6,FALSE),"")</f>
        <v/>
      </c>
      <c r="G866" s="11" t="str">
        <f>IFERROR(VLOOKUP(A866,#REF!,8,FALSE),"")</f>
        <v/>
      </c>
      <c r="H866" s="24" t="str">
        <f t="shared" si="13"/>
        <v/>
      </c>
    </row>
    <row r="867" spans="1:8" ht="42" customHeight="1" x14ac:dyDescent="0.45">
      <c r="A867" s="21" t="str">
        <f>IFERROR(INDEX(#REF!, MATCH("追加"&amp;H867,#REF!,0), 3),"")</f>
        <v/>
      </c>
      <c r="B867" s="11" t="str">
        <f>IFERROR(VLOOKUP(A867,#REF!,2,FALSE),"")</f>
        <v/>
      </c>
      <c r="C867" s="11" t="str">
        <f>IFERROR(VLOOKUP(A867,#REF!,3,FALSE),"")</f>
        <v/>
      </c>
      <c r="D867" s="11" t="str">
        <f>IFERROR(VLOOKUP(A867,#REF!,4,FALSE),"")</f>
        <v/>
      </c>
      <c r="E867" s="11" t="str">
        <f>IFERROR(VLOOKUP(A867,#REF!,5,FALSE),"")</f>
        <v/>
      </c>
      <c r="F867" s="11" t="str">
        <f>IFERROR(VLOOKUP(A867,#REF!,6,FALSE),"")</f>
        <v/>
      </c>
      <c r="G867" s="11" t="str">
        <f>IFERROR(VLOOKUP(A867,#REF!,8,FALSE),"")</f>
        <v/>
      </c>
      <c r="H867" s="24" t="str">
        <f t="shared" si="13"/>
        <v/>
      </c>
    </row>
    <row r="868" spans="1:8" ht="42" customHeight="1" x14ac:dyDescent="0.45">
      <c r="A868" s="21" t="str">
        <f>IFERROR(INDEX(#REF!, MATCH("追加"&amp;H868,#REF!,0), 3),"")</f>
        <v/>
      </c>
      <c r="B868" s="11" t="str">
        <f>IFERROR(VLOOKUP(A868,#REF!,2,FALSE),"")</f>
        <v/>
      </c>
      <c r="C868" s="11" t="str">
        <f>IFERROR(VLOOKUP(A868,#REF!,3,FALSE),"")</f>
        <v/>
      </c>
      <c r="D868" s="11" t="str">
        <f>IFERROR(VLOOKUP(A868,#REF!,4,FALSE),"")</f>
        <v/>
      </c>
      <c r="E868" s="11" t="str">
        <f>IFERROR(VLOOKUP(A868,#REF!,5,FALSE),"")</f>
        <v/>
      </c>
      <c r="F868" s="11" t="str">
        <f>IFERROR(VLOOKUP(A868,#REF!,6,FALSE),"")</f>
        <v/>
      </c>
      <c r="G868" s="11" t="str">
        <f>IFERROR(VLOOKUP(A868,#REF!,8,FALSE),"")</f>
        <v/>
      </c>
      <c r="H868" s="24" t="str">
        <f t="shared" si="13"/>
        <v/>
      </c>
    </row>
    <row r="869" spans="1:8" ht="42" customHeight="1" x14ac:dyDescent="0.45">
      <c r="A869" s="21" t="str">
        <f>IFERROR(INDEX(#REF!, MATCH("追加"&amp;H869,#REF!,0), 3),"")</f>
        <v/>
      </c>
      <c r="B869" s="11" t="str">
        <f>IFERROR(VLOOKUP(A869,#REF!,2,FALSE),"")</f>
        <v/>
      </c>
      <c r="C869" s="11" t="str">
        <f>IFERROR(VLOOKUP(A869,#REF!,3,FALSE),"")</f>
        <v/>
      </c>
      <c r="D869" s="11" t="str">
        <f>IFERROR(VLOOKUP(A869,#REF!,4,FALSE),"")</f>
        <v/>
      </c>
      <c r="E869" s="11" t="str">
        <f>IFERROR(VLOOKUP(A869,#REF!,5,FALSE),"")</f>
        <v/>
      </c>
      <c r="F869" s="11" t="str">
        <f>IFERROR(VLOOKUP(A869,#REF!,6,FALSE),"")</f>
        <v/>
      </c>
      <c r="G869" s="11" t="str">
        <f>IFERROR(VLOOKUP(A869,#REF!,8,FALSE),"")</f>
        <v/>
      </c>
      <c r="H869" s="24" t="str">
        <f t="shared" si="13"/>
        <v/>
      </c>
    </row>
    <row r="870" spans="1:8" ht="42" customHeight="1" x14ac:dyDescent="0.45">
      <c r="A870" s="21" t="str">
        <f>IFERROR(INDEX(#REF!, MATCH("追加"&amp;H870,#REF!,0), 3),"")</f>
        <v/>
      </c>
      <c r="B870" s="11" t="str">
        <f>IFERROR(VLOOKUP(A870,#REF!,2,FALSE),"")</f>
        <v/>
      </c>
      <c r="C870" s="11" t="str">
        <f>IFERROR(VLOOKUP(A870,#REF!,3,FALSE),"")</f>
        <v/>
      </c>
      <c r="D870" s="11" t="str">
        <f>IFERROR(VLOOKUP(A870,#REF!,4,FALSE),"")</f>
        <v/>
      </c>
      <c r="E870" s="11" t="str">
        <f>IFERROR(VLOOKUP(A870,#REF!,5,FALSE),"")</f>
        <v/>
      </c>
      <c r="F870" s="11" t="str">
        <f>IFERROR(VLOOKUP(A870,#REF!,6,FALSE),"")</f>
        <v/>
      </c>
      <c r="G870" s="11" t="str">
        <f>IFERROR(VLOOKUP(A870,#REF!,8,FALSE),"")</f>
        <v/>
      </c>
      <c r="H870" s="24" t="str">
        <f t="shared" si="13"/>
        <v/>
      </c>
    </row>
    <row r="871" spans="1:8" ht="42" customHeight="1" x14ac:dyDescent="0.45">
      <c r="A871" s="21" t="str">
        <f>IFERROR(INDEX(#REF!, MATCH("追加"&amp;H871,#REF!,0), 3),"")</f>
        <v/>
      </c>
      <c r="B871" s="11" t="str">
        <f>IFERROR(VLOOKUP(A871,#REF!,2,FALSE),"")</f>
        <v/>
      </c>
      <c r="C871" s="11" t="str">
        <f>IFERROR(VLOOKUP(A871,#REF!,3,FALSE),"")</f>
        <v/>
      </c>
      <c r="D871" s="11" t="str">
        <f>IFERROR(VLOOKUP(A871,#REF!,4,FALSE),"")</f>
        <v/>
      </c>
      <c r="E871" s="11" t="str">
        <f>IFERROR(VLOOKUP(A871,#REF!,5,FALSE),"")</f>
        <v/>
      </c>
      <c r="F871" s="11" t="str">
        <f>IFERROR(VLOOKUP(A871,#REF!,6,FALSE),"")</f>
        <v/>
      </c>
      <c r="G871" s="11" t="str">
        <f>IFERROR(VLOOKUP(A871,#REF!,8,FALSE),"")</f>
        <v/>
      </c>
      <c r="H871" s="24" t="str">
        <f t="shared" si="13"/>
        <v/>
      </c>
    </row>
    <row r="872" spans="1:8" ht="42" customHeight="1" x14ac:dyDescent="0.45">
      <c r="A872" s="21" t="str">
        <f>IFERROR(INDEX(#REF!, MATCH("追加"&amp;H872,#REF!,0), 3),"")</f>
        <v/>
      </c>
      <c r="B872" s="11" t="str">
        <f>IFERROR(VLOOKUP(A872,#REF!,2,FALSE),"")</f>
        <v/>
      </c>
      <c r="C872" s="11" t="str">
        <f>IFERROR(VLOOKUP(A872,#REF!,3,FALSE),"")</f>
        <v/>
      </c>
      <c r="D872" s="11" t="str">
        <f>IFERROR(VLOOKUP(A872,#REF!,4,FALSE),"")</f>
        <v/>
      </c>
      <c r="E872" s="11" t="str">
        <f>IFERROR(VLOOKUP(A872,#REF!,5,FALSE),"")</f>
        <v/>
      </c>
      <c r="F872" s="11" t="str">
        <f>IFERROR(VLOOKUP(A872,#REF!,6,FALSE),"")</f>
        <v/>
      </c>
      <c r="G872" s="11" t="str">
        <f>IFERROR(VLOOKUP(A872,#REF!,8,FALSE),"")</f>
        <v/>
      </c>
      <c r="H872" s="24" t="str">
        <f t="shared" si="13"/>
        <v/>
      </c>
    </row>
    <row r="873" spans="1:8" ht="42" customHeight="1" x14ac:dyDescent="0.45">
      <c r="A873" s="21" t="str">
        <f>IFERROR(INDEX(#REF!, MATCH("追加"&amp;H873,#REF!,0), 3),"")</f>
        <v/>
      </c>
      <c r="B873" s="11" t="str">
        <f>IFERROR(VLOOKUP(A873,#REF!,2,FALSE),"")</f>
        <v/>
      </c>
      <c r="C873" s="11" t="str">
        <f>IFERROR(VLOOKUP(A873,#REF!,3,FALSE),"")</f>
        <v/>
      </c>
      <c r="D873" s="11" t="str">
        <f>IFERROR(VLOOKUP(A873,#REF!,4,FALSE),"")</f>
        <v/>
      </c>
      <c r="E873" s="11" t="str">
        <f>IFERROR(VLOOKUP(A873,#REF!,5,FALSE),"")</f>
        <v/>
      </c>
      <c r="F873" s="11" t="str">
        <f>IFERROR(VLOOKUP(A873,#REF!,6,FALSE),"")</f>
        <v/>
      </c>
      <c r="G873" s="11" t="str">
        <f>IFERROR(VLOOKUP(A873,#REF!,8,FALSE),"")</f>
        <v/>
      </c>
      <c r="H873" s="24" t="str">
        <f t="shared" si="13"/>
        <v/>
      </c>
    </row>
    <row r="874" spans="1:8" ht="42" customHeight="1" x14ac:dyDescent="0.45">
      <c r="A874" s="21" t="str">
        <f>IFERROR(INDEX(#REF!, MATCH("追加"&amp;H874,#REF!,0), 3),"")</f>
        <v/>
      </c>
      <c r="B874" s="11" t="str">
        <f>IFERROR(VLOOKUP(A874,#REF!,2,FALSE),"")</f>
        <v/>
      </c>
      <c r="C874" s="11" t="str">
        <f>IFERROR(VLOOKUP(A874,#REF!,3,FALSE),"")</f>
        <v/>
      </c>
      <c r="D874" s="11" t="str">
        <f>IFERROR(VLOOKUP(A874,#REF!,4,FALSE),"")</f>
        <v/>
      </c>
      <c r="E874" s="11" t="str">
        <f>IFERROR(VLOOKUP(A874,#REF!,5,FALSE),"")</f>
        <v/>
      </c>
      <c r="F874" s="11" t="str">
        <f>IFERROR(VLOOKUP(A874,#REF!,6,FALSE),"")</f>
        <v/>
      </c>
      <c r="G874" s="11" t="str">
        <f>IFERROR(VLOOKUP(A874,#REF!,8,FALSE),"")</f>
        <v/>
      </c>
      <c r="H874" s="24" t="str">
        <f t="shared" si="13"/>
        <v/>
      </c>
    </row>
    <row r="875" spans="1:8" ht="42" customHeight="1" x14ac:dyDescent="0.45">
      <c r="A875" s="21" t="str">
        <f>IFERROR(INDEX(#REF!, MATCH("追加"&amp;H875,#REF!,0), 3),"")</f>
        <v/>
      </c>
      <c r="B875" s="11" t="str">
        <f>IFERROR(VLOOKUP(A875,#REF!,2,FALSE),"")</f>
        <v/>
      </c>
      <c r="C875" s="11" t="str">
        <f>IFERROR(VLOOKUP(A875,#REF!,3,FALSE),"")</f>
        <v/>
      </c>
      <c r="D875" s="11" t="str">
        <f>IFERROR(VLOOKUP(A875,#REF!,4,FALSE),"")</f>
        <v/>
      </c>
      <c r="E875" s="11" t="str">
        <f>IFERROR(VLOOKUP(A875,#REF!,5,FALSE),"")</f>
        <v/>
      </c>
      <c r="F875" s="11" t="str">
        <f>IFERROR(VLOOKUP(A875,#REF!,6,FALSE),"")</f>
        <v/>
      </c>
      <c r="G875" s="11" t="str">
        <f>IFERROR(VLOOKUP(A875,#REF!,8,FALSE),"")</f>
        <v/>
      </c>
      <c r="H875" s="24" t="str">
        <f t="shared" si="13"/>
        <v/>
      </c>
    </row>
    <row r="876" spans="1:8" ht="42" customHeight="1" x14ac:dyDescent="0.45">
      <c r="A876" s="21" t="str">
        <f>IFERROR(INDEX(#REF!, MATCH("追加"&amp;H876,#REF!,0), 3),"")</f>
        <v/>
      </c>
      <c r="B876" s="11" t="str">
        <f>IFERROR(VLOOKUP(A876,#REF!,2,FALSE),"")</f>
        <v/>
      </c>
      <c r="C876" s="11" t="str">
        <f>IFERROR(VLOOKUP(A876,#REF!,3,FALSE),"")</f>
        <v/>
      </c>
      <c r="D876" s="11" t="str">
        <f>IFERROR(VLOOKUP(A876,#REF!,4,FALSE),"")</f>
        <v/>
      </c>
      <c r="E876" s="11" t="str">
        <f>IFERROR(VLOOKUP(A876,#REF!,5,FALSE),"")</f>
        <v/>
      </c>
      <c r="F876" s="11" t="str">
        <f>IFERROR(VLOOKUP(A876,#REF!,6,FALSE),"")</f>
        <v/>
      </c>
      <c r="G876" s="11" t="str">
        <f>IFERROR(VLOOKUP(A876,#REF!,8,FALSE),"")</f>
        <v/>
      </c>
      <c r="H876" s="24" t="str">
        <f t="shared" si="13"/>
        <v/>
      </c>
    </row>
    <row r="877" spans="1:8" ht="42" customHeight="1" x14ac:dyDescent="0.45">
      <c r="A877" s="21" t="str">
        <f>IFERROR(INDEX(#REF!, MATCH("追加"&amp;H877,#REF!,0), 3),"")</f>
        <v/>
      </c>
      <c r="B877" s="11" t="str">
        <f>IFERROR(VLOOKUP(A877,#REF!,2,FALSE),"")</f>
        <v/>
      </c>
      <c r="C877" s="11" t="str">
        <f>IFERROR(VLOOKUP(A877,#REF!,3,FALSE),"")</f>
        <v/>
      </c>
      <c r="D877" s="11" t="str">
        <f>IFERROR(VLOOKUP(A877,#REF!,4,FALSE),"")</f>
        <v/>
      </c>
      <c r="E877" s="11" t="str">
        <f>IFERROR(VLOOKUP(A877,#REF!,5,FALSE),"")</f>
        <v/>
      </c>
      <c r="F877" s="11" t="str">
        <f>IFERROR(VLOOKUP(A877,#REF!,6,FALSE),"")</f>
        <v/>
      </c>
      <c r="G877" s="11" t="str">
        <f>IFERROR(VLOOKUP(A877,#REF!,8,FALSE),"")</f>
        <v/>
      </c>
      <c r="H877" s="24" t="str">
        <f t="shared" si="13"/>
        <v/>
      </c>
    </row>
    <row r="878" spans="1:8" ht="42" customHeight="1" x14ac:dyDescent="0.45">
      <c r="A878" s="21" t="str">
        <f>IFERROR(INDEX(#REF!, MATCH("追加"&amp;H878,#REF!,0), 3),"")</f>
        <v/>
      </c>
      <c r="B878" s="11" t="str">
        <f>IFERROR(VLOOKUP(A878,#REF!,2,FALSE),"")</f>
        <v/>
      </c>
      <c r="C878" s="11" t="str">
        <f>IFERROR(VLOOKUP(A878,#REF!,3,FALSE),"")</f>
        <v/>
      </c>
      <c r="D878" s="11" t="str">
        <f>IFERROR(VLOOKUP(A878,#REF!,4,FALSE),"")</f>
        <v/>
      </c>
      <c r="E878" s="11" t="str">
        <f>IFERROR(VLOOKUP(A878,#REF!,5,FALSE),"")</f>
        <v/>
      </c>
      <c r="F878" s="11" t="str">
        <f>IFERROR(VLOOKUP(A878,#REF!,6,FALSE),"")</f>
        <v/>
      </c>
      <c r="G878" s="11" t="str">
        <f>IFERROR(VLOOKUP(A878,#REF!,8,FALSE),"")</f>
        <v/>
      </c>
      <c r="H878" s="24" t="str">
        <f t="shared" si="13"/>
        <v/>
      </c>
    </row>
    <row r="879" spans="1:8" ht="42" customHeight="1" x14ac:dyDescent="0.45">
      <c r="A879" s="21" t="str">
        <f>IFERROR(INDEX(#REF!, MATCH("追加"&amp;H879,#REF!,0), 3),"")</f>
        <v/>
      </c>
      <c r="B879" s="11" t="str">
        <f>IFERROR(VLOOKUP(A879,#REF!,2,FALSE),"")</f>
        <v/>
      </c>
      <c r="C879" s="11" t="str">
        <f>IFERROR(VLOOKUP(A879,#REF!,3,FALSE),"")</f>
        <v/>
      </c>
      <c r="D879" s="11" t="str">
        <f>IFERROR(VLOOKUP(A879,#REF!,4,FALSE),"")</f>
        <v/>
      </c>
      <c r="E879" s="11" t="str">
        <f>IFERROR(VLOOKUP(A879,#REF!,5,FALSE),"")</f>
        <v/>
      </c>
      <c r="F879" s="11" t="str">
        <f>IFERROR(VLOOKUP(A879,#REF!,6,FALSE),"")</f>
        <v/>
      </c>
      <c r="G879" s="11" t="str">
        <f>IFERROR(VLOOKUP(A879,#REF!,8,FALSE),"")</f>
        <v/>
      </c>
      <c r="H879" s="24" t="str">
        <f t="shared" si="13"/>
        <v/>
      </c>
    </row>
    <row r="880" spans="1:8" ht="42" customHeight="1" x14ac:dyDescent="0.45">
      <c r="A880" s="21" t="str">
        <f>IFERROR(INDEX(#REF!, MATCH("追加"&amp;H880,#REF!,0), 3),"")</f>
        <v/>
      </c>
      <c r="B880" s="11" t="str">
        <f>IFERROR(VLOOKUP(A880,#REF!,2,FALSE),"")</f>
        <v/>
      </c>
      <c r="C880" s="11" t="str">
        <f>IFERROR(VLOOKUP(A880,#REF!,3,FALSE),"")</f>
        <v/>
      </c>
      <c r="D880" s="11" t="str">
        <f>IFERROR(VLOOKUP(A880,#REF!,4,FALSE),"")</f>
        <v/>
      </c>
      <c r="E880" s="11" t="str">
        <f>IFERROR(VLOOKUP(A880,#REF!,5,FALSE),"")</f>
        <v/>
      </c>
      <c r="F880" s="11" t="str">
        <f>IFERROR(VLOOKUP(A880,#REF!,6,FALSE),"")</f>
        <v/>
      </c>
      <c r="G880" s="11" t="str">
        <f>IFERROR(VLOOKUP(A880,#REF!,8,FALSE),"")</f>
        <v/>
      </c>
      <c r="H880" s="24" t="str">
        <f t="shared" si="13"/>
        <v/>
      </c>
    </row>
    <row r="881" spans="1:8" ht="42" customHeight="1" x14ac:dyDescent="0.45">
      <c r="A881" s="21" t="str">
        <f>IFERROR(INDEX(#REF!, MATCH("追加"&amp;H881,#REF!,0), 3),"")</f>
        <v/>
      </c>
      <c r="B881" s="11" t="str">
        <f>IFERROR(VLOOKUP(A881,#REF!,2,FALSE),"")</f>
        <v/>
      </c>
      <c r="C881" s="11" t="str">
        <f>IFERROR(VLOOKUP(A881,#REF!,3,FALSE),"")</f>
        <v/>
      </c>
      <c r="D881" s="11" t="str">
        <f>IFERROR(VLOOKUP(A881,#REF!,4,FALSE),"")</f>
        <v/>
      </c>
      <c r="E881" s="11" t="str">
        <f>IFERROR(VLOOKUP(A881,#REF!,5,FALSE),"")</f>
        <v/>
      </c>
      <c r="F881" s="11" t="str">
        <f>IFERROR(VLOOKUP(A881,#REF!,6,FALSE),"")</f>
        <v/>
      </c>
      <c r="G881" s="11" t="str">
        <f>IFERROR(VLOOKUP(A881,#REF!,8,FALSE),"")</f>
        <v/>
      </c>
      <c r="H881" s="24" t="str">
        <f t="shared" si="13"/>
        <v/>
      </c>
    </row>
    <row r="882" spans="1:8" ht="42" customHeight="1" x14ac:dyDescent="0.45">
      <c r="A882" s="21" t="str">
        <f>IFERROR(INDEX(#REF!, MATCH("追加"&amp;H882,#REF!,0), 3),"")</f>
        <v/>
      </c>
      <c r="B882" s="11" t="str">
        <f>IFERROR(VLOOKUP(A882,#REF!,2,FALSE),"")</f>
        <v/>
      </c>
      <c r="C882" s="11" t="str">
        <f>IFERROR(VLOOKUP(A882,#REF!,3,FALSE),"")</f>
        <v/>
      </c>
      <c r="D882" s="11" t="str">
        <f>IFERROR(VLOOKUP(A882,#REF!,4,FALSE),"")</f>
        <v/>
      </c>
      <c r="E882" s="11" t="str">
        <f>IFERROR(VLOOKUP(A882,#REF!,5,FALSE),"")</f>
        <v/>
      </c>
      <c r="F882" s="11" t="str">
        <f>IFERROR(VLOOKUP(A882,#REF!,6,FALSE),"")</f>
        <v/>
      </c>
      <c r="G882" s="11" t="str">
        <f>IFERROR(VLOOKUP(A882,#REF!,8,FALSE),"")</f>
        <v/>
      </c>
      <c r="H882" s="24" t="str">
        <f t="shared" si="13"/>
        <v/>
      </c>
    </row>
    <row r="883" spans="1:8" ht="42" customHeight="1" x14ac:dyDescent="0.45">
      <c r="A883" s="21" t="str">
        <f>IFERROR(INDEX(#REF!, MATCH("追加"&amp;H883,#REF!,0), 3),"")</f>
        <v/>
      </c>
      <c r="B883" s="11" t="str">
        <f>IFERROR(VLOOKUP(A883,#REF!,2,FALSE),"")</f>
        <v/>
      </c>
      <c r="C883" s="11" t="str">
        <f>IFERROR(VLOOKUP(A883,#REF!,3,FALSE),"")</f>
        <v/>
      </c>
      <c r="D883" s="11" t="str">
        <f>IFERROR(VLOOKUP(A883,#REF!,4,FALSE),"")</f>
        <v/>
      </c>
      <c r="E883" s="11" t="str">
        <f>IFERROR(VLOOKUP(A883,#REF!,5,FALSE),"")</f>
        <v/>
      </c>
      <c r="F883" s="11" t="str">
        <f>IFERROR(VLOOKUP(A883,#REF!,6,FALSE),"")</f>
        <v/>
      </c>
      <c r="G883" s="11" t="str">
        <f>IFERROR(VLOOKUP(A883,#REF!,8,FALSE),"")</f>
        <v/>
      </c>
      <c r="H883" s="24" t="str">
        <f t="shared" si="13"/>
        <v/>
      </c>
    </row>
    <row r="884" spans="1:8" ht="42" customHeight="1" x14ac:dyDescent="0.45">
      <c r="A884" s="21" t="str">
        <f>IFERROR(INDEX(#REF!, MATCH("追加"&amp;H884,#REF!,0), 3),"")</f>
        <v/>
      </c>
      <c r="B884" s="11" t="str">
        <f>IFERROR(VLOOKUP(A884,#REF!,2,FALSE),"")</f>
        <v/>
      </c>
      <c r="C884" s="11" t="str">
        <f>IFERROR(VLOOKUP(A884,#REF!,3,FALSE),"")</f>
        <v/>
      </c>
      <c r="D884" s="11" t="str">
        <f>IFERROR(VLOOKUP(A884,#REF!,4,FALSE),"")</f>
        <v/>
      </c>
      <c r="E884" s="11" t="str">
        <f>IFERROR(VLOOKUP(A884,#REF!,5,FALSE),"")</f>
        <v/>
      </c>
      <c r="F884" s="11" t="str">
        <f>IFERROR(VLOOKUP(A884,#REF!,6,FALSE),"")</f>
        <v/>
      </c>
      <c r="G884" s="11" t="str">
        <f>IFERROR(VLOOKUP(A884,#REF!,8,FALSE),"")</f>
        <v/>
      </c>
      <c r="H884" s="24" t="str">
        <f t="shared" si="13"/>
        <v/>
      </c>
    </row>
    <row r="885" spans="1:8" ht="42" customHeight="1" x14ac:dyDescent="0.45">
      <c r="A885" s="21" t="str">
        <f>IFERROR(INDEX(#REF!, MATCH("追加"&amp;H885,#REF!,0), 3),"")</f>
        <v/>
      </c>
      <c r="B885" s="11" t="str">
        <f>IFERROR(VLOOKUP(A885,#REF!,2,FALSE),"")</f>
        <v/>
      </c>
      <c r="C885" s="11" t="str">
        <f>IFERROR(VLOOKUP(A885,#REF!,3,FALSE),"")</f>
        <v/>
      </c>
      <c r="D885" s="11" t="str">
        <f>IFERROR(VLOOKUP(A885,#REF!,4,FALSE),"")</f>
        <v/>
      </c>
      <c r="E885" s="11" t="str">
        <f>IFERROR(VLOOKUP(A885,#REF!,5,FALSE),"")</f>
        <v/>
      </c>
      <c r="F885" s="11" t="str">
        <f>IFERROR(VLOOKUP(A885,#REF!,6,FALSE),"")</f>
        <v/>
      </c>
      <c r="G885" s="11" t="str">
        <f>IFERROR(VLOOKUP(A885,#REF!,8,FALSE),"")</f>
        <v/>
      </c>
      <c r="H885" s="24" t="str">
        <f t="shared" si="13"/>
        <v/>
      </c>
    </row>
    <row r="886" spans="1:8" ht="42" customHeight="1" x14ac:dyDescent="0.45">
      <c r="A886" s="21" t="str">
        <f>IFERROR(INDEX(#REF!, MATCH("追加"&amp;H886,#REF!,0), 3),"")</f>
        <v/>
      </c>
      <c r="B886" s="11" t="str">
        <f>IFERROR(VLOOKUP(A886,#REF!,2,FALSE),"")</f>
        <v/>
      </c>
      <c r="C886" s="11" t="str">
        <f>IFERROR(VLOOKUP(A886,#REF!,3,FALSE),"")</f>
        <v/>
      </c>
      <c r="D886" s="11" t="str">
        <f>IFERROR(VLOOKUP(A886,#REF!,4,FALSE),"")</f>
        <v/>
      </c>
      <c r="E886" s="11" t="str">
        <f>IFERROR(VLOOKUP(A886,#REF!,5,FALSE),"")</f>
        <v/>
      </c>
      <c r="F886" s="11" t="str">
        <f>IFERROR(VLOOKUP(A886,#REF!,6,FALSE),"")</f>
        <v/>
      </c>
      <c r="G886" s="11" t="str">
        <f>IFERROR(VLOOKUP(A886,#REF!,8,FALSE),"")</f>
        <v/>
      </c>
      <c r="H886" s="24" t="str">
        <f t="shared" si="13"/>
        <v/>
      </c>
    </row>
    <row r="887" spans="1:8" ht="42" customHeight="1" x14ac:dyDescent="0.45">
      <c r="A887" s="21" t="str">
        <f>IFERROR(INDEX(#REF!, MATCH("追加"&amp;H887,#REF!,0), 3),"")</f>
        <v/>
      </c>
      <c r="B887" s="11" t="str">
        <f>IFERROR(VLOOKUP(A887,#REF!,2,FALSE),"")</f>
        <v/>
      </c>
      <c r="C887" s="11" t="str">
        <f>IFERROR(VLOOKUP(A887,#REF!,3,FALSE),"")</f>
        <v/>
      </c>
      <c r="D887" s="11" t="str">
        <f>IFERROR(VLOOKUP(A887,#REF!,4,FALSE),"")</f>
        <v/>
      </c>
      <c r="E887" s="11" t="str">
        <f>IFERROR(VLOOKUP(A887,#REF!,5,FALSE),"")</f>
        <v/>
      </c>
      <c r="F887" s="11" t="str">
        <f>IFERROR(VLOOKUP(A887,#REF!,6,FALSE),"")</f>
        <v/>
      </c>
      <c r="G887" s="11" t="str">
        <f>IFERROR(VLOOKUP(A887,#REF!,8,FALSE),"")</f>
        <v/>
      </c>
      <c r="H887" s="24" t="str">
        <f t="shared" si="13"/>
        <v/>
      </c>
    </row>
    <row r="888" spans="1:8" ht="42" customHeight="1" x14ac:dyDescent="0.45">
      <c r="A888" s="21" t="str">
        <f>IFERROR(INDEX(#REF!, MATCH("追加"&amp;H888,#REF!,0), 3),"")</f>
        <v/>
      </c>
      <c r="B888" s="11" t="str">
        <f>IFERROR(VLOOKUP(A888,#REF!,2,FALSE),"")</f>
        <v/>
      </c>
      <c r="C888" s="11" t="str">
        <f>IFERROR(VLOOKUP(A888,#REF!,3,FALSE),"")</f>
        <v/>
      </c>
      <c r="D888" s="11" t="str">
        <f>IFERROR(VLOOKUP(A888,#REF!,4,FALSE),"")</f>
        <v/>
      </c>
      <c r="E888" s="11" t="str">
        <f>IFERROR(VLOOKUP(A888,#REF!,5,FALSE),"")</f>
        <v/>
      </c>
      <c r="F888" s="11" t="str">
        <f>IFERROR(VLOOKUP(A888,#REF!,6,FALSE),"")</f>
        <v/>
      </c>
      <c r="G888" s="11" t="str">
        <f>IFERROR(VLOOKUP(A888,#REF!,8,FALSE),"")</f>
        <v/>
      </c>
      <c r="H888" s="24" t="str">
        <f t="shared" si="13"/>
        <v/>
      </c>
    </row>
    <row r="889" spans="1:8" ht="42" customHeight="1" x14ac:dyDescent="0.45">
      <c r="A889" s="21" t="str">
        <f>IFERROR(INDEX(#REF!, MATCH("追加"&amp;H889,#REF!,0), 3),"")</f>
        <v/>
      </c>
      <c r="B889" s="11" t="str">
        <f>IFERROR(VLOOKUP(A889,#REF!,2,FALSE),"")</f>
        <v/>
      </c>
      <c r="C889" s="11" t="str">
        <f>IFERROR(VLOOKUP(A889,#REF!,3,FALSE),"")</f>
        <v/>
      </c>
      <c r="D889" s="11" t="str">
        <f>IFERROR(VLOOKUP(A889,#REF!,4,FALSE),"")</f>
        <v/>
      </c>
      <c r="E889" s="11" t="str">
        <f>IFERROR(VLOOKUP(A889,#REF!,5,FALSE),"")</f>
        <v/>
      </c>
      <c r="F889" s="11" t="str">
        <f>IFERROR(VLOOKUP(A889,#REF!,6,FALSE),"")</f>
        <v/>
      </c>
      <c r="G889" s="11" t="str">
        <f>IFERROR(VLOOKUP(A889,#REF!,8,FALSE),"")</f>
        <v/>
      </c>
      <c r="H889" s="24" t="str">
        <f t="shared" si="13"/>
        <v/>
      </c>
    </row>
    <row r="890" spans="1:8" ht="42" customHeight="1" x14ac:dyDescent="0.45">
      <c r="A890" s="21" t="str">
        <f>IFERROR(INDEX(#REF!, MATCH("追加"&amp;H890,#REF!,0), 3),"")</f>
        <v/>
      </c>
      <c r="B890" s="11" t="str">
        <f>IFERROR(VLOOKUP(A890,#REF!,2,FALSE),"")</f>
        <v/>
      </c>
      <c r="C890" s="11" t="str">
        <f>IFERROR(VLOOKUP(A890,#REF!,3,FALSE),"")</f>
        <v/>
      </c>
      <c r="D890" s="11" t="str">
        <f>IFERROR(VLOOKUP(A890,#REF!,4,FALSE),"")</f>
        <v/>
      </c>
      <c r="E890" s="11" t="str">
        <f>IFERROR(VLOOKUP(A890,#REF!,5,FALSE),"")</f>
        <v/>
      </c>
      <c r="F890" s="11" t="str">
        <f>IFERROR(VLOOKUP(A890,#REF!,6,FALSE),"")</f>
        <v/>
      </c>
      <c r="G890" s="11" t="str">
        <f>IFERROR(VLOOKUP(A890,#REF!,8,FALSE),"")</f>
        <v/>
      </c>
      <c r="H890" s="24" t="str">
        <f t="shared" si="13"/>
        <v/>
      </c>
    </row>
    <row r="891" spans="1:8" ht="42" customHeight="1" x14ac:dyDescent="0.45">
      <c r="A891" s="21" t="str">
        <f>IFERROR(INDEX(#REF!, MATCH("追加"&amp;H891,#REF!,0), 3),"")</f>
        <v/>
      </c>
      <c r="B891" s="11" t="str">
        <f>IFERROR(VLOOKUP(A891,#REF!,2,FALSE),"")</f>
        <v/>
      </c>
      <c r="C891" s="11" t="str">
        <f>IFERROR(VLOOKUP(A891,#REF!,3,FALSE),"")</f>
        <v/>
      </c>
      <c r="D891" s="11" t="str">
        <f>IFERROR(VLOOKUP(A891,#REF!,4,FALSE),"")</f>
        <v/>
      </c>
      <c r="E891" s="11" t="str">
        <f>IFERROR(VLOOKUP(A891,#REF!,5,FALSE),"")</f>
        <v/>
      </c>
      <c r="F891" s="11" t="str">
        <f>IFERROR(VLOOKUP(A891,#REF!,6,FALSE),"")</f>
        <v/>
      </c>
      <c r="G891" s="11" t="str">
        <f>IFERROR(VLOOKUP(A891,#REF!,8,FALSE),"")</f>
        <v/>
      </c>
      <c r="H891" s="24" t="str">
        <f t="shared" si="13"/>
        <v/>
      </c>
    </row>
    <row r="892" spans="1:8" ht="42" customHeight="1" x14ac:dyDescent="0.45">
      <c r="A892" s="21" t="str">
        <f>IFERROR(INDEX(#REF!, MATCH("追加"&amp;H892,#REF!,0), 3),"")</f>
        <v/>
      </c>
      <c r="B892" s="11" t="str">
        <f>IFERROR(VLOOKUP(A892,#REF!,2,FALSE),"")</f>
        <v/>
      </c>
      <c r="C892" s="11" t="str">
        <f>IFERROR(VLOOKUP(A892,#REF!,3,FALSE),"")</f>
        <v/>
      </c>
      <c r="D892" s="11" t="str">
        <f>IFERROR(VLOOKUP(A892,#REF!,4,FALSE),"")</f>
        <v/>
      </c>
      <c r="E892" s="11" t="str">
        <f>IFERROR(VLOOKUP(A892,#REF!,5,FALSE),"")</f>
        <v/>
      </c>
      <c r="F892" s="11" t="str">
        <f>IFERROR(VLOOKUP(A892,#REF!,6,FALSE),"")</f>
        <v/>
      </c>
      <c r="G892" s="11" t="str">
        <f>IFERROR(VLOOKUP(A892,#REF!,8,FALSE),"")</f>
        <v/>
      </c>
      <c r="H892" s="24" t="str">
        <f t="shared" si="13"/>
        <v/>
      </c>
    </row>
    <row r="893" spans="1:8" ht="42" customHeight="1" x14ac:dyDescent="0.45">
      <c r="A893" s="21" t="str">
        <f>IFERROR(INDEX(#REF!, MATCH("追加"&amp;H893,#REF!,0), 3),"")</f>
        <v/>
      </c>
      <c r="B893" s="11" t="str">
        <f>IFERROR(VLOOKUP(A893,#REF!,2,FALSE),"")</f>
        <v/>
      </c>
      <c r="C893" s="11" t="str">
        <f>IFERROR(VLOOKUP(A893,#REF!,3,FALSE),"")</f>
        <v/>
      </c>
      <c r="D893" s="11" t="str">
        <f>IFERROR(VLOOKUP(A893,#REF!,4,FALSE),"")</f>
        <v/>
      </c>
      <c r="E893" s="11" t="str">
        <f>IFERROR(VLOOKUP(A893,#REF!,5,FALSE),"")</f>
        <v/>
      </c>
      <c r="F893" s="11" t="str">
        <f>IFERROR(VLOOKUP(A893,#REF!,6,FALSE),"")</f>
        <v/>
      </c>
      <c r="G893" s="11" t="str">
        <f>IFERROR(VLOOKUP(A893,#REF!,8,FALSE),"")</f>
        <v/>
      </c>
      <c r="H893" s="24" t="str">
        <f t="shared" si="13"/>
        <v/>
      </c>
    </row>
    <row r="894" spans="1:8" ht="42" customHeight="1" x14ac:dyDescent="0.45">
      <c r="A894" s="21" t="str">
        <f>IFERROR(INDEX(#REF!, MATCH("追加"&amp;H894,#REF!,0), 3),"")</f>
        <v/>
      </c>
      <c r="B894" s="11" t="str">
        <f>IFERROR(VLOOKUP(A894,#REF!,2,FALSE),"")</f>
        <v/>
      </c>
      <c r="C894" s="11" t="str">
        <f>IFERROR(VLOOKUP(A894,#REF!,3,FALSE),"")</f>
        <v/>
      </c>
      <c r="D894" s="11" t="str">
        <f>IFERROR(VLOOKUP(A894,#REF!,4,FALSE),"")</f>
        <v/>
      </c>
      <c r="E894" s="11" t="str">
        <f>IFERROR(VLOOKUP(A894,#REF!,5,FALSE),"")</f>
        <v/>
      </c>
      <c r="F894" s="11" t="str">
        <f>IFERROR(VLOOKUP(A894,#REF!,6,FALSE),"")</f>
        <v/>
      </c>
      <c r="G894" s="11" t="str">
        <f>IFERROR(VLOOKUP(A894,#REF!,8,FALSE),"")</f>
        <v/>
      </c>
      <c r="H894" s="24" t="str">
        <f t="shared" si="13"/>
        <v/>
      </c>
    </row>
    <row r="895" spans="1:8" ht="42" customHeight="1" x14ac:dyDescent="0.45">
      <c r="A895" s="21" t="str">
        <f>IFERROR(INDEX(#REF!, MATCH("追加"&amp;H895,#REF!,0), 3),"")</f>
        <v/>
      </c>
      <c r="B895" s="11" t="str">
        <f>IFERROR(VLOOKUP(A895,#REF!,2,FALSE),"")</f>
        <v/>
      </c>
      <c r="C895" s="11" t="str">
        <f>IFERROR(VLOOKUP(A895,#REF!,3,FALSE),"")</f>
        <v/>
      </c>
      <c r="D895" s="11" t="str">
        <f>IFERROR(VLOOKUP(A895,#REF!,4,FALSE),"")</f>
        <v/>
      </c>
      <c r="E895" s="11" t="str">
        <f>IFERROR(VLOOKUP(A895,#REF!,5,FALSE),"")</f>
        <v/>
      </c>
      <c r="F895" s="11" t="str">
        <f>IFERROR(VLOOKUP(A895,#REF!,6,FALSE),"")</f>
        <v/>
      </c>
      <c r="G895" s="11" t="str">
        <f>IFERROR(VLOOKUP(A895,#REF!,8,FALSE),"")</f>
        <v/>
      </c>
      <c r="H895" s="24" t="str">
        <f t="shared" si="13"/>
        <v/>
      </c>
    </row>
    <row r="896" spans="1:8" ht="42" customHeight="1" x14ac:dyDescent="0.45">
      <c r="A896" s="21" t="str">
        <f>IFERROR(INDEX(#REF!, MATCH("追加"&amp;H896,#REF!,0), 3),"")</f>
        <v/>
      </c>
      <c r="B896" s="11" t="str">
        <f>IFERROR(VLOOKUP(A896,#REF!,2,FALSE),"")</f>
        <v/>
      </c>
      <c r="C896" s="11" t="str">
        <f>IFERROR(VLOOKUP(A896,#REF!,3,FALSE),"")</f>
        <v/>
      </c>
      <c r="D896" s="11" t="str">
        <f>IFERROR(VLOOKUP(A896,#REF!,4,FALSE),"")</f>
        <v/>
      </c>
      <c r="E896" s="11" t="str">
        <f>IFERROR(VLOOKUP(A896,#REF!,5,FALSE),"")</f>
        <v/>
      </c>
      <c r="F896" s="11" t="str">
        <f>IFERROR(VLOOKUP(A896,#REF!,6,FALSE),"")</f>
        <v/>
      </c>
      <c r="G896" s="11" t="str">
        <f>IFERROR(VLOOKUP(A896,#REF!,8,FALSE),"")</f>
        <v/>
      </c>
      <c r="H896" s="24" t="str">
        <f t="shared" si="13"/>
        <v/>
      </c>
    </row>
    <row r="897" spans="1:8" ht="42" customHeight="1" x14ac:dyDescent="0.45">
      <c r="A897" s="21" t="str">
        <f>IFERROR(INDEX(#REF!, MATCH("追加"&amp;H897,#REF!,0), 3),"")</f>
        <v/>
      </c>
      <c r="B897" s="11" t="str">
        <f>IFERROR(VLOOKUP(A897,#REF!,2,FALSE),"")</f>
        <v/>
      </c>
      <c r="C897" s="11" t="str">
        <f>IFERROR(VLOOKUP(A897,#REF!,3,FALSE),"")</f>
        <v/>
      </c>
      <c r="D897" s="11" t="str">
        <f>IFERROR(VLOOKUP(A897,#REF!,4,FALSE),"")</f>
        <v/>
      </c>
      <c r="E897" s="11" t="str">
        <f>IFERROR(VLOOKUP(A897,#REF!,5,FALSE),"")</f>
        <v/>
      </c>
      <c r="F897" s="11" t="str">
        <f>IFERROR(VLOOKUP(A897,#REF!,6,FALSE),"")</f>
        <v/>
      </c>
      <c r="G897" s="11" t="str">
        <f>IFERROR(VLOOKUP(A897,#REF!,8,FALSE),"")</f>
        <v/>
      </c>
      <c r="H897" s="24" t="str">
        <f t="shared" si="13"/>
        <v/>
      </c>
    </row>
    <row r="898" spans="1:8" ht="42" customHeight="1" x14ac:dyDescent="0.45">
      <c r="A898" s="21" t="str">
        <f>IFERROR(INDEX(#REF!, MATCH("追加"&amp;H898,#REF!,0), 3),"")</f>
        <v/>
      </c>
      <c r="B898" s="11" t="str">
        <f>IFERROR(VLOOKUP(A898,#REF!,2,FALSE),"")</f>
        <v/>
      </c>
      <c r="C898" s="11" t="str">
        <f>IFERROR(VLOOKUP(A898,#REF!,3,FALSE),"")</f>
        <v/>
      </c>
      <c r="D898" s="11" t="str">
        <f>IFERROR(VLOOKUP(A898,#REF!,4,FALSE),"")</f>
        <v/>
      </c>
      <c r="E898" s="11" t="str">
        <f>IFERROR(VLOOKUP(A898,#REF!,5,FALSE),"")</f>
        <v/>
      </c>
      <c r="F898" s="11" t="str">
        <f>IFERROR(VLOOKUP(A898,#REF!,6,FALSE),"")</f>
        <v/>
      </c>
      <c r="G898" s="11" t="str">
        <f>IFERROR(VLOOKUP(A898,#REF!,8,FALSE),"")</f>
        <v/>
      </c>
      <c r="H898" s="24" t="str">
        <f t="shared" si="13"/>
        <v/>
      </c>
    </row>
    <row r="899" spans="1:8" ht="42" customHeight="1" x14ac:dyDescent="0.45">
      <c r="A899" s="21" t="str">
        <f>IFERROR(INDEX(#REF!, MATCH("追加"&amp;H899,#REF!,0), 3),"")</f>
        <v/>
      </c>
      <c r="B899" s="11" t="str">
        <f>IFERROR(VLOOKUP(A899,#REF!,2,FALSE),"")</f>
        <v/>
      </c>
      <c r="C899" s="11" t="str">
        <f>IFERROR(VLOOKUP(A899,#REF!,3,FALSE),"")</f>
        <v/>
      </c>
      <c r="D899" s="11" t="str">
        <f>IFERROR(VLOOKUP(A899,#REF!,4,FALSE),"")</f>
        <v/>
      </c>
      <c r="E899" s="11" t="str">
        <f>IFERROR(VLOOKUP(A899,#REF!,5,FALSE),"")</f>
        <v/>
      </c>
      <c r="F899" s="11" t="str">
        <f>IFERROR(VLOOKUP(A899,#REF!,6,FALSE),"")</f>
        <v/>
      </c>
      <c r="G899" s="11" t="str">
        <f>IFERROR(VLOOKUP(A899,#REF!,8,FALSE),"")</f>
        <v/>
      </c>
      <c r="H899" s="24" t="str">
        <f t="shared" si="13"/>
        <v/>
      </c>
    </row>
    <row r="900" spans="1:8" ht="42" customHeight="1" x14ac:dyDescent="0.45">
      <c r="A900" s="21" t="str">
        <f>IFERROR(INDEX(#REF!, MATCH("追加"&amp;H900,#REF!,0), 3),"")</f>
        <v/>
      </c>
      <c r="B900" s="11" t="str">
        <f>IFERROR(VLOOKUP(A900,#REF!,2,FALSE),"")</f>
        <v/>
      </c>
      <c r="C900" s="11" t="str">
        <f>IFERROR(VLOOKUP(A900,#REF!,3,FALSE),"")</f>
        <v/>
      </c>
      <c r="D900" s="11" t="str">
        <f>IFERROR(VLOOKUP(A900,#REF!,4,FALSE),"")</f>
        <v/>
      </c>
      <c r="E900" s="11" t="str">
        <f>IFERROR(VLOOKUP(A900,#REF!,5,FALSE),"")</f>
        <v/>
      </c>
      <c r="F900" s="11" t="str">
        <f>IFERROR(VLOOKUP(A900,#REF!,6,FALSE),"")</f>
        <v/>
      </c>
      <c r="G900" s="11" t="str">
        <f>IFERROR(VLOOKUP(A900,#REF!,8,FALSE),"")</f>
        <v/>
      </c>
      <c r="H900" s="24" t="str">
        <f t="shared" si="13"/>
        <v/>
      </c>
    </row>
    <row r="901" spans="1:8" ht="42" customHeight="1" x14ac:dyDescent="0.45">
      <c r="A901" s="21" t="str">
        <f>IFERROR(INDEX(#REF!, MATCH("追加"&amp;H901,#REF!,0), 3),"")</f>
        <v/>
      </c>
      <c r="B901" s="11" t="str">
        <f>IFERROR(VLOOKUP(A901,#REF!,2,FALSE),"")</f>
        <v/>
      </c>
      <c r="C901" s="11" t="str">
        <f>IFERROR(VLOOKUP(A901,#REF!,3,FALSE),"")</f>
        <v/>
      </c>
      <c r="D901" s="11" t="str">
        <f>IFERROR(VLOOKUP(A901,#REF!,4,FALSE),"")</f>
        <v/>
      </c>
      <c r="E901" s="11" t="str">
        <f>IFERROR(VLOOKUP(A901,#REF!,5,FALSE),"")</f>
        <v/>
      </c>
      <c r="F901" s="11" t="str">
        <f>IFERROR(VLOOKUP(A901,#REF!,6,FALSE),"")</f>
        <v/>
      </c>
      <c r="G901" s="11" t="str">
        <f>IFERROR(VLOOKUP(A901,#REF!,8,FALSE),"")</f>
        <v/>
      </c>
      <c r="H901" s="24" t="str">
        <f t="shared" si="13"/>
        <v/>
      </c>
    </row>
    <row r="902" spans="1:8" ht="42" customHeight="1" x14ac:dyDescent="0.45">
      <c r="A902" s="21" t="str">
        <f>IFERROR(INDEX(#REF!, MATCH("追加"&amp;H902,#REF!,0), 3),"")</f>
        <v/>
      </c>
      <c r="B902" s="11" t="str">
        <f>IFERROR(VLOOKUP(A902,#REF!,2,FALSE),"")</f>
        <v/>
      </c>
      <c r="C902" s="11" t="str">
        <f>IFERROR(VLOOKUP(A902,#REF!,3,FALSE),"")</f>
        <v/>
      </c>
      <c r="D902" s="11" t="str">
        <f>IFERROR(VLOOKUP(A902,#REF!,4,FALSE),"")</f>
        <v/>
      </c>
      <c r="E902" s="11" t="str">
        <f>IFERROR(VLOOKUP(A902,#REF!,5,FALSE),"")</f>
        <v/>
      </c>
      <c r="F902" s="11" t="str">
        <f>IFERROR(VLOOKUP(A902,#REF!,6,FALSE),"")</f>
        <v/>
      </c>
      <c r="G902" s="11" t="str">
        <f>IFERROR(VLOOKUP(A902,#REF!,8,FALSE),"")</f>
        <v/>
      </c>
      <c r="H902" s="24" t="str">
        <f t="shared" si="13"/>
        <v/>
      </c>
    </row>
    <row r="903" spans="1:8" ht="42" customHeight="1" x14ac:dyDescent="0.45">
      <c r="A903" s="21" t="str">
        <f>IFERROR(INDEX(#REF!, MATCH("追加"&amp;H903,#REF!,0), 3),"")</f>
        <v/>
      </c>
      <c r="B903" s="11" t="str">
        <f>IFERROR(VLOOKUP(A903,#REF!,2,FALSE),"")</f>
        <v/>
      </c>
      <c r="C903" s="11" t="str">
        <f>IFERROR(VLOOKUP(A903,#REF!,3,FALSE),"")</f>
        <v/>
      </c>
      <c r="D903" s="11" t="str">
        <f>IFERROR(VLOOKUP(A903,#REF!,4,FALSE),"")</f>
        <v/>
      </c>
      <c r="E903" s="11" t="str">
        <f>IFERROR(VLOOKUP(A903,#REF!,5,FALSE),"")</f>
        <v/>
      </c>
      <c r="F903" s="11" t="str">
        <f>IFERROR(VLOOKUP(A903,#REF!,6,FALSE),"")</f>
        <v/>
      </c>
      <c r="G903" s="11" t="str">
        <f>IFERROR(VLOOKUP(A903,#REF!,8,FALSE),"")</f>
        <v/>
      </c>
      <c r="H903" s="24" t="str">
        <f t="shared" si="13"/>
        <v/>
      </c>
    </row>
    <row r="904" spans="1:8" ht="42" customHeight="1" x14ac:dyDescent="0.45">
      <c r="A904" s="21" t="str">
        <f>IFERROR(INDEX(#REF!, MATCH("追加"&amp;H904,#REF!,0), 3),"")</f>
        <v/>
      </c>
      <c r="B904" s="11" t="str">
        <f>IFERROR(VLOOKUP(A904,#REF!,2,FALSE),"")</f>
        <v/>
      </c>
      <c r="C904" s="11" t="str">
        <f>IFERROR(VLOOKUP(A904,#REF!,3,FALSE),"")</f>
        <v/>
      </c>
      <c r="D904" s="11" t="str">
        <f>IFERROR(VLOOKUP(A904,#REF!,4,FALSE),"")</f>
        <v/>
      </c>
      <c r="E904" s="11" t="str">
        <f>IFERROR(VLOOKUP(A904,#REF!,5,FALSE),"")</f>
        <v/>
      </c>
      <c r="F904" s="11" t="str">
        <f>IFERROR(VLOOKUP(A904,#REF!,6,FALSE),"")</f>
        <v/>
      </c>
      <c r="G904" s="11" t="str">
        <f>IFERROR(VLOOKUP(A904,#REF!,8,FALSE),"")</f>
        <v/>
      </c>
      <c r="H904" s="24" t="str">
        <f t="shared" si="13"/>
        <v/>
      </c>
    </row>
    <row r="905" spans="1:8" ht="42" customHeight="1" x14ac:dyDescent="0.45">
      <c r="A905" s="21" t="str">
        <f>IFERROR(INDEX(#REF!, MATCH("追加"&amp;H905,#REF!,0), 3),"")</f>
        <v/>
      </c>
      <c r="B905" s="11" t="str">
        <f>IFERROR(VLOOKUP(A905,#REF!,2,FALSE),"")</f>
        <v/>
      </c>
      <c r="C905" s="11" t="str">
        <f>IFERROR(VLOOKUP(A905,#REF!,3,FALSE),"")</f>
        <v/>
      </c>
      <c r="D905" s="11" t="str">
        <f>IFERROR(VLOOKUP(A905,#REF!,4,FALSE),"")</f>
        <v/>
      </c>
      <c r="E905" s="11" t="str">
        <f>IFERROR(VLOOKUP(A905,#REF!,5,FALSE),"")</f>
        <v/>
      </c>
      <c r="F905" s="11" t="str">
        <f>IFERROR(VLOOKUP(A905,#REF!,6,FALSE),"")</f>
        <v/>
      </c>
      <c r="G905" s="11" t="str">
        <f>IFERROR(VLOOKUP(A905,#REF!,8,FALSE),"")</f>
        <v/>
      </c>
      <c r="H905" s="24" t="str">
        <f t="shared" ref="H905:H968" si="14">IFERROR(IF(H904-1&gt;0,H904-1,""),"")</f>
        <v/>
      </c>
    </row>
    <row r="906" spans="1:8" ht="42" customHeight="1" x14ac:dyDescent="0.45">
      <c r="A906" s="21" t="str">
        <f>IFERROR(INDEX(#REF!, MATCH("追加"&amp;H906,#REF!,0), 3),"")</f>
        <v/>
      </c>
      <c r="B906" s="11" t="str">
        <f>IFERROR(VLOOKUP(A906,#REF!,2,FALSE),"")</f>
        <v/>
      </c>
      <c r="C906" s="11" t="str">
        <f>IFERROR(VLOOKUP(A906,#REF!,3,FALSE),"")</f>
        <v/>
      </c>
      <c r="D906" s="11" t="str">
        <f>IFERROR(VLOOKUP(A906,#REF!,4,FALSE),"")</f>
        <v/>
      </c>
      <c r="E906" s="11" t="str">
        <f>IFERROR(VLOOKUP(A906,#REF!,5,FALSE),"")</f>
        <v/>
      </c>
      <c r="F906" s="11" t="str">
        <f>IFERROR(VLOOKUP(A906,#REF!,6,FALSE),"")</f>
        <v/>
      </c>
      <c r="G906" s="11" t="str">
        <f>IFERROR(VLOOKUP(A906,#REF!,8,FALSE),"")</f>
        <v/>
      </c>
      <c r="H906" s="24" t="str">
        <f t="shared" si="14"/>
        <v/>
      </c>
    </row>
    <row r="907" spans="1:8" ht="42" customHeight="1" x14ac:dyDescent="0.45">
      <c r="A907" s="21" t="str">
        <f>IFERROR(INDEX(#REF!, MATCH("追加"&amp;H907,#REF!,0), 3),"")</f>
        <v/>
      </c>
      <c r="B907" s="11" t="str">
        <f>IFERROR(VLOOKUP(A907,#REF!,2,FALSE),"")</f>
        <v/>
      </c>
      <c r="C907" s="11" t="str">
        <f>IFERROR(VLOOKUP(A907,#REF!,3,FALSE),"")</f>
        <v/>
      </c>
      <c r="D907" s="11" t="str">
        <f>IFERROR(VLOOKUP(A907,#REF!,4,FALSE),"")</f>
        <v/>
      </c>
      <c r="E907" s="11" t="str">
        <f>IFERROR(VLOOKUP(A907,#REF!,5,FALSE),"")</f>
        <v/>
      </c>
      <c r="F907" s="11" t="str">
        <f>IFERROR(VLOOKUP(A907,#REF!,6,FALSE),"")</f>
        <v/>
      </c>
      <c r="G907" s="11" t="str">
        <f>IFERROR(VLOOKUP(A907,#REF!,8,FALSE),"")</f>
        <v/>
      </c>
      <c r="H907" s="24" t="str">
        <f t="shared" si="14"/>
        <v/>
      </c>
    </row>
    <row r="908" spans="1:8" ht="42" customHeight="1" x14ac:dyDescent="0.45">
      <c r="A908" s="21" t="str">
        <f>IFERROR(INDEX(#REF!, MATCH("追加"&amp;H908,#REF!,0), 3),"")</f>
        <v/>
      </c>
      <c r="B908" s="11" t="str">
        <f>IFERROR(VLOOKUP(A908,#REF!,2,FALSE),"")</f>
        <v/>
      </c>
      <c r="C908" s="11" t="str">
        <f>IFERROR(VLOOKUP(A908,#REF!,3,FALSE),"")</f>
        <v/>
      </c>
      <c r="D908" s="11" t="str">
        <f>IFERROR(VLOOKUP(A908,#REF!,4,FALSE),"")</f>
        <v/>
      </c>
      <c r="E908" s="11" t="str">
        <f>IFERROR(VLOOKUP(A908,#REF!,5,FALSE),"")</f>
        <v/>
      </c>
      <c r="F908" s="11" t="str">
        <f>IFERROR(VLOOKUP(A908,#REF!,6,FALSE),"")</f>
        <v/>
      </c>
      <c r="G908" s="11" t="str">
        <f>IFERROR(VLOOKUP(A908,#REF!,8,FALSE),"")</f>
        <v/>
      </c>
      <c r="H908" s="24" t="str">
        <f t="shared" si="14"/>
        <v/>
      </c>
    </row>
    <row r="909" spans="1:8" ht="42" customHeight="1" x14ac:dyDescent="0.45">
      <c r="A909" s="21" t="str">
        <f>IFERROR(INDEX(#REF!, MATCH("追加"&amp;H909,#REF!,0), 3),"")</f>
        <v/>
      </c>
      <c r="B909" s="11" t="str">
        <f>IFERROR(VLOOKUP(A909,#REF!,2,FALSE),"")</f>
        <v/>
      </c>
      <c r="C909" s="11" t="str">
        <f>IFERROR(VLOOKUP(A909,#REF!,3,FALSE),"")</f>
        <v/>
      </c>
      <c r="D909" s="11" t="str">
        <f>IFERROR(VLOOKUP(A909,#REF!,4,FALSE),"")</f>
        <v/>
      </c>
      <c r="E909" s="11" t="str">
        <f>IFERROR(VLOOKUP(A909,#REF!,5,FALSE),"")</f>
        <v/>
      </c>
      <c r="F909" s="11" t="str">
        <f>IFERROR(VLOOKUP(A909,#REF!,6,FALSE),"")</f>
        <v/>
      </c>
      <c r="G909" s="11" t="str">
        <f>IFERROR(VLOOKUP(A909,#REF!,8,FALSE),"")</f>
        <v/>
      </c>
      <c r="H909" s="24" t="str">
        <f t="shared" si="14"/>
        <v/>
      </c>
    </row>
    <row r="910" spans="1:8" ht="42" customHeight="1" x14ac:dyDescent="0.45">
      <c r="A910" s="21" t="str">
        <f>IFERROR(INDEX(#REF!, MATCH("追加"&amp;H910,#REF!,0), 3),"")</f>
        <v/>
      </c>
      <c r="B910" s="11" t="str">
        <f>IFERROR(VLOOKUP(A910,#REF!,2,FALSE),"")</f>
        <v/>
      </c>
      <c r="C910" s="11" t="str">
        <f>IFERROR(VLOOKUP(A910,#REF!,3,FALSE),"")</f>
        <v/>
      </c>
      <c r="D910" s="11" t="str">
        <f>IFERROR(VLOOKUP(A910,#REF!,4,FALSE),"")</f>
        <v/>
      </c>
      <c r="E910" s="11" t="str">
        <f>IFERROR(VLOOKUP(A910,#REF!,5,FALSE),"")</f>
        <v/>
      </c>
      <c r="F910" s="11" t="str">
        <f>IFERROR(VLOOKUP(A910,#REF!,6,FALSE),"")</f>
        <v/>
      </c>
      <c r="G910" s="11" t="str">
        <f>IFERROR(VLOOKUP(A910,#REF!,8,FALSE),"")</f>
        <v/>
      </c>
      <c r="H910" s="24" t="str">
        <f t="shared" si="14"/>
        <v/>
      </c>
    </row>
    <row r="911" spans="1:8" ht="42" customHeight="1" x14ac:dyDescent="0.45">
      <c r="A911" s="21" t="str">
        <f>IFERROR(INDEX(#REF!, MATCH("追加"&amp;H911,#REF!,0), 3),"")</f>
        <v/>
      </c>
      <c r="B911" s="11" t="str">
        <f>IFERROR(VLOOKUP(A911,#REF!,2,FALSE),"")</f>
        <v/>
      </c>
      <c r="C911" s="11" t="str">
        <f>IFERROR(VLOOKUP(A911,#REF!,3,FALSE),"")</f>
        <v/>
      </c>
      <c r="D911" s="11" t="str">
        <f>IFERROR(VLOOKUP(A911,#REF!,4,FALSE),"")</f>
        <v/>
      </c>
      <c r="E911" s="11" t="str">
        <f>IFERROR(VLOOKUP(A911,#REF!,5,FALSE),"")</f>
        <v/>
      </c>
      <c r="F911" s="11" t="str">
        <f>IFERROR(VLOOKUP(A911,#REF!,6,FALSE),"")</f>
        <v/>
      </c>
      <c r="G911" s="11" t="str">
        <f>IFERROR(VLOOKUP(A911,#REF!,8,FALSE),"")</f>
        <v/>
      </c>
      <c r="H911" s="24" t="str">
        <f t="shared" si="14"/>
        <v/>
      </c>
    </row>
    <row r="912" spans="1:8" ht="42" customHeight="1" x14ac:dyDescent="0.45">
      <c r="A912" s="21" t="str">
        <f>IFERROR(INDEX(#REF!, MATCH("追加"&amp;H912,#REF!,0), 3),"")</f>
        <v/>
      </c>
      <c r="B912" s="11" t="str">
        <f>IFERROR(VLOOKUP(A912,#REF!,2,FALSE),"")</f>
        <v/>
      </c>
      <c r="C912" s="11" t="str">
        <f>IFERROR(VLOOKUP(A912,#REF!,3,FALSE),"")</f>
        <v/>
      </c>
      <c r="D912" s="11" t="str">
        <f>IFERROR(VLOOKUP(A912,#REF!,4,FALSE),"")</f>
        <v/>
      </c>
      <c r="E912" s="11" t="str">
        <f>IFERROR(VLOOKUP(A912,#REF!,5,FALSE),"")</f>
        <v/>
      </c>
      <c r="F912" s="11" t="str">
        <f>IFERROR(VLOOKUP(A912,#REF!,6,FALSE),"")</f>
        <v/>
      </c>
      <c r="G912" s="11" t="str">
        <f>IFERROR(VLOOKUP(A912,#REF!,8,FALSE),"")</f>
        <v/>
      </c>
      <c r="H912" s="24" t="str">
        <f t="shared" si="14"/>
        <v/>
      </c>
    </row>
    <row r="913" spans="1:8" ht="42" customHeight="1" x14ac:dyDescent="0.45">
      <c r="A913" s="21" t="str">
        <f>IFERROR(INDEX(#REF!, MATCH("追加"&amp;H913,#REF!,0), 3),"")</f>
        <v/>
      </c>
      <c r="B913" s="11" t="str">
        <f>IFERROR(VLOOKUP(A913,#REF!,2,FALSE),"")</f>
        <v/>
      </c>
      <c r="C913" s="11" t="str">
        <f>IFERROR(VLOOKUP(A913,#REF!,3,FALSE),"")</f>
        <v/>
      </c>
      <c r="D913" s="11" t="str">
        <f>IFERROR(VLOOKUP(A913,#REF!,4,FALSE),"")</f>
        <v/>
      </c>
      <c r="E913" s="11" t="str">
        <f>IFERROR(VLOOKUP(A913,#REF!,5,FALSE),"")</f>
        <v/>
      </c>
      <c r="F913" s="11" t="str">
        <f>IFERROR(VLOOKUP(A913,#REF!,6,FALSE),"")</f>
        <v/>
      </c>
      <c r="G913" s="11" t="str">
        <f>IFERROR(VLOOKUP(A913,#REF!,8,FALSE),"")</f>
        <v/>
      </c>
      <c r="H913" s="24" t="str">
        <f t="shared" si="14"/>
        <v/>
      </c>
    </row>
    <row r="914" spans="1:8" ht="42" customHeight="1" x14ac:dyDescent="0.45">
      <c r="A914" s="21" t="str">
        <f>IFERROR(INDEX(#REF!, MATCH("追加"&amp;H914,#REF!,0), 3),"")</f>
        <v/>
      </c>
      <c r="B914" s="11" t="str">
        <f>IFERROR(VLOOKUP(A914,#REF!,2,FALSE),"")</f>
        <v/>
      </c>
      <c r="C914" s="11" t="str">
        <f>IFERROR(VLOOKUP(A914,#REF!,3,FALSE),"")</f>
        <v/>
      </c>
      <c r="D914" s="11" t="str">
        <f>IFERROR(VLOOKUP(A914,#REF!,4,FALSE),"")</f>
        <v/>
      </c>
      <c r="E914" s="11" t="str">
        <f>IFERROR(VLOOKUP(A914,#REF!,5,FALSE),"")</f>
        <v/>
      </c>
      <c r="F914" s="11" t="str">
        <f>IFERROR(VLOOKUP(A914,#REF!,6,FALSE),"")</f>
        <v/>
      </c>
      <c r="G914" s="11" t="str">
        <f>IFERROR(VLOOKUP(A914,#REF!,8,FALSE),"")</f>
        <v/>
      </c>
      <c r="H914" s="24" t="str">
        <f t="shared" si="14"/>
        <v/>
      </c>
    </row>
    <row r="915" spans="1:8" ht="42" customHeight="1" x14ac:dyDescent="0.45">
      <c r="A915" s="21" t="str">
        <f>IFERROR(INDEX(#REF!, MATCH("追加"&amp;H915,#REF!,0), 3),"")</f>
        <v/>
      </c>
      <c r="B915" s="11" t="str">
        <f>IFERROR(VLOOKUP(A915,#REF!,2,FALSE),"")</f>
        <v/>
      </c>
      <c r="C915" s="11" t="str">
        <f>IFERROR(VLOOKUP(A915,#REF!,3,FALSE),"")</f>
        <v/>
      </c>
      <c r="D915" s="11" t="str">
        <f>IFERROR(VLOOKUP(A915,#REF!,4,FALSE),"")</f>
        <v/>
      </c>
      <c r="E915" s="11" t="str">
        <f>IFERROR(VLOOKUP(A915,#REF!,5,FALSE),"")</f>
        <v/>
      </c>
      <c r="F915" s="11" t="str">
        <f>IFERROR(VLOOKUP(A915,#REF!,6,FALSE),"")</f>
        <v/>
      </c>
      <c r="G915" s="11" t="str">
        <f>IFERROR(VLOOKUP(A915,#REF!,8,FALSE),"")</f>
        <v/>
      </c>
      <c r="H915" s="24" t="str">
        <f t="shared" si="14"/>
        <v/>
      </c>
    </row>
    <row r="916" spans="1:8" ht="42" customHeight="1" x14ac:dyDescent="0.45">
      <c r="A916" s="21" t="str">
        <f>IFERROR(INDEX(#REF!, MATCH("追加"&amp;H916,#REF!,0), 3),"")</f>
        <v/>
      </c>
      <c r="B916" s="11" t="str">
        <f>IFERROR(VLOOKUP(A916,#REF!,2,FALSE),"")</f>
        <v/>
      </c>
      <c r="C916" s="11" t="str">
        <f>IFERROR(VLOOKUP(A916,#REF!,3,FALSE),"")</f>
        <v/>
      </c>
      <c r="D916" s="11" t="str">
        <f>IFERROR(VLOOKUP(A916,#REF!,4,FALSE),"")</f>
        <v/>
      </c>
      <c r="E916" s="11" t="str">
        <f>IFERROR(VLOOKUP(A916,#REF!,5,FALSE),"")</f>
        <v/>
      </c>
      <c r="F916" s="11" t="str">
        <f>IFERROR(VLOOKUP(A916,#REF!,6,FALSE),"")</f>
        <v/>
      </c>
      <c r="G916" s="11" t="str">
        <f>IFERROR(VLOOKUP(A916,#REF!,8,FALSE),"")</f>
        <v/>
      </c>
      <c r="H916" s="24" t="str">
        <f t="shared" si="14"/>
        <v/>
      </c>
    </row>
    <row r="917" spans="1:8" ht="42" customHeight="1" x14ac:dyDescent="0.45">
      <c r="A917" s="21" t="str">
        <f>IFERROR(INDEX(#REF!, MATCH("追加"&amp;H917,#REF!,0), 3),"")</f>
        <v/>
      </c>
      <c r="B917" s="11" t="str">
        <f>IFERROR(VLOOKUP(A917,#REF!,2,FALSE),"")</f>
        <v/>
      </c>
      <c r="C917" s="11" t="str">
        <f>IFERROR(VLOOKUP(A917,#REF!,3,FALSE),"")</f>
        <v/>
      </c>
      <c r="D917" s="11" t="str">
        <f>IFERROR(VLOOKUP(A917,#REF!,4,FALSE),"")</f>
        <v/>
      </c>
      <c r="E917" s="11" t="str">
        <f>IFERROR(VLOOKUP(A917,#REF!,5,FALSE),"")</f>
        <v/>
      </c>
      <c r="F917" s="11" t="str">
        <f>IFERROR(VLOOKUP(A917,#REF!,6,FALSE),"")</f>
        <v/>
      </c>
      <c r="G917" s="11" t="str">
        <f>IFERROR(VLOOKUP(A917,#REF!,8,FALSE),"")</f>
        <v/>
      </c>
      <c r="H917" s="24" t="str">
        <f t="shared" si="14"/>
        <v/>
      </c>
    </row>
    <row r="918" spans="1:8" ht="42" customHeight="1" x14ac:dyDescent="0.45">
      <c r="A918" s="21" t="str">
        <f>IFERROR(INDEX(#REF!, MATCH("追加"&amp;H918,#REF!,0), 3),"")</f>
        <v/>
      </c>
      <c r="B918" s="11" t="str">
        <f>IFERROR(VLOOKUP(A918,#REF!,2,FALSE),"")</f>
        <v/>
      </c>
      <c r="C918" s="11" t="str">
        <f>IFERROR(VLOOKUP(A918,#REF!,3,FALSE),"")</f>
        <v/>
      </c>
      <c r="D918" s="11" t="str">
        <f>IFERROR(VLOOKUP(A918,#REF!,4,FALSE),"")</f>
        <v/>
      </c>
      <c r="E918" s="11" t="str">
        <f>IFERROR(VLOOKUP(A918,#REF!,5,FALSE),"")</f>
        <v/>
      </c>
      <c r="F918" s="11" t="str">
        <f>IFERROR(VLOOKUP(A918,#REF!,6,FALSE),"")</f>
        <v/>
      </c>
      <c r="G918" s="11" t="str">
        <f>IFERROR(VLOOKUP(A918,#REF!,8,FALSE),"")</f>
        <v/>
      </c>
      <c r="H918" s="24" t="str">
        <f t="shared" si="14"/>
        <v/>
      </c>
    </row>
    <row r="919" spans="1:8" ht="42" customHeight="1" x14ac:dyDescent="0.45">
      <c r="A919" s="21" t="str">
        <f>IFERROR(INDEX(#REF!, MATCH("追加"&amp;H919,#REF!,0), 3),"")</f>
        <v/>
      </c>
      <c r="B919" s="11" t="str">
        <f>IFERROR(VLOOKUP(A919,#REF!,2,FALSE),"")</f>
        <v/>
      </c>
      <c r="C919" s="11" t="str">
        <f>IFERROR(VLOOKUP(A919,#REF!,3,FALSE),"")</f>
        <v/>
      </c>
      <c r="D919" s="11" t="str">
        <f>IFERROR(VLOOKUP(A919,#REF!,4,FALSE),"")</f>
        <v/>
      </c>
      <c r="E919" s="11" t="str">
        <f>IFERROR(VLOOKUP(A919,#REF!,5,FALSE),"")</f>
        <v/>
      </c>
      <c r="F919" s="11" t="str">
        <f>IFERROR(VLOOKUP(A919,#REF!,6,FALSE),"")</f>
        <v/>
      </c>
      <c r="G919" s="11" t="str">
        <f>IFERROR(VLOOKUP(A919,#REF!,8,FALSE),"")</f>
        <v/>
      </c>
      <c r="H919" s="24" t="str">
        <f t="shared" si="14"/>
        <v/>
      </c>
    </row>
    <row r="920" spans="1:8" ht="42" customHeight="1" x14ac:dyDescent="0.45">
      <c r="A920" s="21" t="str">
        <f>IFERROR(INDEX(#REF!, MATCH("追加"&amp;H920,#REF!,0), 3),"")</f>
        <v/>
      </c>
      <c r="B920" s="11" t="str">
        <f>IFERROR(VLOOKUP(A920,#REF!,2,FALSE),"")</f>
        <v/>
      </c>
      <c r="C920" s="11" t="str">
        <f>IFERROR(VLOOKUP(A920,#REF!,3,FALSE),"")</f>
        <v/>
      </c>
      <c r="D920" s="11" t="str">
        <f>IFERROR(VLOOKUP(A920,#REF!,4,FALSE),"")</f>
        <v/>
      </c>
      <c r="E920" s="11" t="str">
        <f>IFERROR(VLOOKUP(A920,#REF!,5,FALSE),"")</f>
        <v/>
      </c>
      <c r="F920" s="11" t="str">
        <f>IFERROR(VLOOKUP(A920,#REF!,6,FALSE),"")</f>
        <v/>
      </c>
      <c r="G920" s="11" t="str">
        <f>IFERROR(VLOOKUP(A920,#REF!,8,FALSE),"")</f>
        <v/>
      </c>
      <c r="H920" s="24" t="str">
        <f t="shared" si="14"/>
        <v/>
      </c>
    </row>
    <row r="921" spans="1:8" ht="42" customHeight="1" x14ac:dyDescent="0.45">
      <c r="A921" s="21" t="str">
        <f>IFERROR(INDEX(#REF!, MATCH("追加"&amp;H921,#REF!,0), 3),"")</f>
        <v/>
      </c>
      <c r="B921" s="11" t="str">
        <f>IFERROR(VLOOKUP(A921,#REF!,2,FALSE),"")</f>
        <v/>
      </c>
      <c r="C921" s="11" t="str">
        <f>IFERROR(VLOOKUP(A921,#REF!,3,FALSE),"")</f>
        <v/>
      </c>
      <c r="D921" s="11" t="str">
        <f>IFERROR(VLOOKUP(A921,#REF!,4,FALSE),"")</f>
        <v/>
      </c>
      <c r="E921" s="11" t="str">
        <f>IFERROR(VLOOKUP(A921,#REF!,5,FALSE),"")</f>
        <v/>
      </c>
      <c r="F921" s="11" t="str">
        <f>IFERROR(VLOOKUP(A921,#REF!,6,FALSE),"")</f>
        <v/>
      </c>
      <c r="G921" s="11" t="str">
        <f>IFERROR(VLOOKUP(A921,#REF!,8,FALSE),"")</f>
        <v/>
      </c>
      <c r="H921" s="24" t="str">
        <f t="shared" si="14"/>
        <v/>
      </c>
    </row>
    <row r="922" spans="1:8" ht="42" customHeight="1" x14ac:dyDescent="0.45">
      <c r="A922" s="21" t="str">
        <f>IFERROR(INDEX(#REF!, MATCH("追加"&amp;H922,#REF!,0), 3),"")</f>
        <v/>
      </c>
      <c r="B922" s="11" t="str">
        <f>IFERROR(VLOOKUP(A922,#REF!,2,FALSE),"")</f>
        <v/>
      </c>
      <c r="C922" s="11" t="str">
        <f>IFERROR(VLOOKUP(A922,#REF!,3,FALSE),"")</f>
        <v/>
      </c>
      <c r="D922" s="11" t="str">
        <f>IFERROR(VLOOKUP(A922,#REF!,4,FALSE),"")</f>
        <v/>
      </c>
      <c r="E922" s="11" t="str">
        <f>IFERROR(VLOOKUP(A922,#REF!,5,FALSE),"")</f>
        <v/>
      </c>
      <c r="F922" s="11" t="str">
        <f>IFERROR(VLOOKUP(A922,#REF!,6,FALSE),"")</f>
        <v/>
      </c>
      <c r="G922" s="11" t="str">
        <f>IFERROR(VLOOKUP(A922,#REF!,8,FALSE),"")</f>
        <v/>
      </c>
      <c r="H922" s="24" t="str">
        <f t="shared" si="14"/>
        <v/>
      </c>
    </row>
    <row r="923" spans="1:8" ht="42" customHeight="1" x14ac:dyDescent="0.45">
      <c r="A923" s="21" t="str">
        <f>IFERROR(INDEX(#REF!, MATCH("追加"&amp;H923,#REF!,0), 3),"")</f>
        <v/>
      </c>
      <c r="B923" s="11" t="str">
        <f>IFERROR(VLOOKUP(A923,#REF!,2,FALSE),"")</f>
        <v/>
      </c>
      <c r="C923" s="11" t="str">
        <f>IFERROR(VLOOKUP(A923,#REF!,3,FALSE),"")</f>
        <v/>
      </c>
      <c r="D923" s="11" t="str">
        <f>IFERROR(VLOOKUP(A923,#REF!,4,FALSE),"")</f>
        <v/>
      </c>
      <c r="E923" s="11" t="str">
        <f>IFERROR(VLOOKUP(A923,#REF!,5,FALSE),"")</f>
        <v/>
      </c>
      <c r="F923" s="11" t="str">
        <f>IFERROR(VLOOKUP(A923,#REF!,6,FALSE),"")</f>
        <v/>
      </c>
      <c r="G923" s="11" t="str">
        <f>IFERROR(VLOOKUP(A923,#REF!,8,FALSE),"")</f>
        <v/>
      </c>
      <c r="H923" s="24" t="str">
        <f t="shared" si="14"/>
        <v/>
      </c>
    </row>
    <row r="924" spans="1:8" ht="42" customHeight="1" x14ac:dyDescent="0.45">
      <c r="A924" s="21" t="str">
        <f>IFERROR(INDEX(#REF!, MATCH("追加"&amp;H924,#REF!,0), 3),"")</f>
        <v/>
      </c>
      <c r="B924" s="11" t="str">
        <f>IFERROR(VLOOKUP(A924,#REF!,2,FALSE),"")</f>
        <v/>
      </c>
      <c r="C924" s="11" t="str">
        <f>IFERROR(VLOOKUP(A924,#REF!,3,FALSE),"")</f>
        <v/>
      </c>
      <c r="D924" s="11" t="str">
        <f>IFERROR(VLOOKUP(A924,#REF!,4,FALSE),"")</f>
        <v/>
      </c>
      <c r="E924" s="11" t="str">
        <f>IFERROR(VLOOKUP(A924,#REF!,5,FALSE),"")</f>
        <v/>
      </c>
      <c r="F924" s="11" t="str">
        <f>IFERROR(VLOOKUP(A924,#REF!,6,FALSE),"")</f>
        <v/>
      </c>
      <c r="G924" s="11" t="str">
        <f>IFERROR(VLOOKUP(A924,#REF!,8,FALSE),"")</f>
        <v/>
      </c>
      <c r="H924" s="24" t="str">
        <f t="shared" si="14"/>
        <v/>
      </c>
    </row>
    <row r="925" spans="1:8" ht="42" customHeight="1" x14ac:dyDescent="0.45">
      <c r="A925" s="21" t="str">
        <f>IFERROR(INDEX(#REF!, MATCH("追加"&amp;H925,#REF!,0), 3),"")</f>
        <v/>
      </c>
      <c r="B925" s="11" t="str">
        <f>IFERROR(VLOOKUP(A925,#REF!,2,FALSE),"")</f>
        <v/>
      </c>
      <c r="C925" s="11" t="str">
        <f>IFERROR(VLOOKUP(A925,#REF!,3,FALSE),"")</f>
        <v/>
      </c>
      <c r="D925" s="11" t="str">
        <f>IFERROR(VLOOKUP(A925,#REF!,4,FALSE),"")</f>
        <v/>
      </c>
      <c r="E925" s="11" t="str">
        <f>IFERROR(VLOOKUP(A925,#REF!,5,FALSE),"")</f>
        <v/>
      </c>
      <c r="F925" s="11" t="str">
        <f>IFERROR(VLOOKUP(A925,#REF!,6,FALSE),"")</f>
        <v/>
      </c>
      <c r="G925" s="11" t="str">
        <f>IFERROR(VLOOKUP(A925,#REF!,8,FALSE),"")</f>
        <v/>
      </c>
      <c r="H925" s="24" t="str">
        <f t="shared" si="14"/>
        <v/>
      </c>
    </row>
    <row r="926" spans="1:8" ht="42" customHeight="1" x14ac:dyDescent="0.45">
      <c r="A926" s="21" t="str">
        <f>IFERROR(INDEX(#REF!, MATCH("追加"&amp;H926,#REF!,0), 3),"")</f>
        <v/>
      </c>
      <c r="B926" s="11" t="str">
        <f>IFERROR(VLOOKUP(A926,#REF!,2,FALSE),"")</f>
        <v/>
      </c>
      <c r="C926" s="11" t="str">
        <f>IFERROR(VLOOKUP(A926,#REF!,3,FALSE),"")</f>
        <v/>
      </c>
      <c r="D926" s="11" t="str">
        <f>IFERROR(VLOOKUP(A926,#REF!,4,FALSE),"")</f>
        <v/>
      </c>
      <c r="E926" s="11" t="str">
        <f>IFERROR(VLOOKUP(A926,#REF!,5,FALSE),"")</f>
        <v/>
      </c>
      <c r="F926" s="11" t="str">
        <f>IFERROR(VLOOKUP(A926,#REF!,6,FALSE),"")</f>
        <v/>
      </c>
      <c r="G926" s="11" t="str">
        <f>IFERROR(VLOOKUP(A926,#REF!,8,FALSE),"")</f>
        <v/>
      </c>
      <c r="H926" s="24" t="str">
        <f t="shared" si="14"/>
        <v/>
      </c>
    </row>
    <row r="927" spans="1:8" ht="42" customHeight="1" x14ac:dyDescent="0.45">
      <c r="A927" s="21" t="str">
        <f>IFERROR(INDEX(#REF!, MATCH("追加"&amp;H927,#REF!,0), 3),"")</f>
        <v/>
      </c>
      <c r="B927" s="11" t="str">
        <f>IFERROR(VLOOKUP(A927,#REF!,2,FALSE),"")</f>
        <v/>
      </c>
      <c r="C927" s="11" t="str">
        <f>IFERROR(VLOOKUP(A927,#REF!,3,FALSE),"")</f>
        <v/>
      </c>
      <c r="D927" s="11" t="str">
        <f>IFERROR(VLOOKUP(A927,#REF!,4,FALSE),"")</f>
        <v/>
      </c>
      <c r="E927" s="11" t="str">
        <f>IFERROR(VLOOKUP(A927,#REF!,5,FALSE),"")</f>
        <v/>
      </c>
      <c r="F927" s="11" t="str">
        <f>IFERROR(VLOOKUP(A927,#REF!,6,FALSE),"")</f>
        <v/>
      </c>
      <c r="G927" s="11" t="str">
        <f>IFERROR(VLOOKUP(A927,#REF!,8,FALSE),"")</f>
        <v/>
      </c>
      <c r="H927" s="24" t="str">
        <f t="shared" si="14"/>
        <v/>
      </c>
    </row>
    <row r="928" spans="1:8" ht="42" customHeight="1" x14ac:dyDescent="0.45">
      <c r="A928" s="21" t="str">
        <f>IFERROR(INDEX(#REF!, MATCH("追加"&amp;H928,#REF!,0), 3),"")</f>
        <v/>
      </c>
      <c r="B928" s="11" t="str">
        <f>IFERROR(VLOOKUP(A928,#REF!,2,FALSE),"")</f>
        <v/>
      </c>
      <c r="C928" s="11" t="str">
        <f>IFERROR(VLOOKUP(A928,#REF!,3,FALSE),"")</f>
        <v/>
      </c>
      <c r="D928" s="11" t="str">
        <f>IFERROR(VLOOKUP(A928,#REF!,4,FALSE),"")</f>
        <v/>
      </c>
      <c r="E928" s="11" t="str">
        <f>IFERROR(VLOOKUP(A928,#REF!,5,FALSE),"")</f>
        <v/>
      </c>
      <c r="F928" s="11" t="str">
        <f>IFERROR(VLOOKUP(A928,#REF!,6,FALSE),"")</f>
        <v/>
      </c>
      <c r="G928" s="11" t="str">
        <f>IFERROR(VLOOKUP(A928,#REF!,8,FALSE),"")</f>
        <v/>
      </c>
      <c r="H928" s="24" t="str">
        <f t="shared" si="14"/>
        <v/>
      </c>
    </row>
    <row r="929" spans="1:8" ht="42" customHeight="1" x14ac:dyDescent="0.45">
      <c r="A929" s="21" t="str">
        <f>IFERROR(INDEX(#REF!, MATCH("追加"&amp;H929,#REF!,0), 3),"")</f>
        <v/>
      </c>
      <c r="B929" s="11" t="str">
        <f>IFERROR(VLOOKUP(A929,#REF!,2,FALSE),"")</f>
        <v/>
      </c>
      <c r="C929" s="11" t="str">
        <f>IFERROR(VLOOKUP(A929,#REF!,3,FALSE),"")</f>
        <v/>
      </c>
      <c r="D929" s="11" t="str">
        <f>IFERROR(VLOOKUP(A929,#REF!,4,FALSE),"")</f>
        <v/>
      </c>
      <c r="E929" s="11" t="str">
        <f>IFERROR(VLOOKUP(A929,#REF!,5,FALSE),"")</f>
        <v/>
      </c>
      <c r="F929" s="11" t="str">
        <f>IFERROR(VLOOKUP(A929,#REF!,6,FALSE),"")</f>
        <v/>
      </c>
      <c r="G929" s="11" t="str">
        <f>IFERROR(VLOOKUP(A929,#REF!,8,FALSE),"")</f>
        <v/>
      </c>
      <c r="H929" s="24" t="str">
        <f t="shared" si="14"/>
        <v/>
      </c>
    </row>
    <row r="930" spans="1:8" ht="42" customHeight="1" x14ac:dyDescent="0.45">
      <c r="A930" s="21" t="str">
        <f>IFERROR(INDEX(#REF!, MATCH("追加"&amp;H930,#REF!,0), 3),"")</f>
        <v/>
      </c>
      <c r="B930" s="11" t="str">
        <f>IFERROR(VLOOKUP(A930,#REF!,2,FALSE),"")</f>
        <v/>
      </c>
      <c r="C930" s="11" t="str">
        <f>IFERROR(VLOOKUP(A930,#REF!,3,FALSE),"")</f>
        <v/>
      </c>
      <c r="D930" s="11" t="str">
        <f>IFERROR(VLOOKUP(A930,#REF!,4,FALSE),"")</f>
        <v/>
      </c>
      <c r="E930" s="11" t="str">
        <f>IFERROR(VLOOKUP(A930,#REF!,5,FALSE),"")</f>
        <v/>
      </c>
      <c r="F930" s="11" t="str">
        <f>IFERROR(VLOOKUP(A930,#REF!,6,FALSE),"")</f>
        <v/>
      </c>
      <c r="G930" s="11" t="str">
        <f>IFERROR(VLOOKUP(A930,#REF!,8,FALSE),"")</f>
        <v/>
      </c>
      <c r="H930" s="24" t="str">
        <f t="shared" si="14"/>
        <v/>
      </c>
    </row>
    <row r="931" spans="1:8" ht="42" customHeight="1" x14ac:dyDescent="0.45">
      <c r="A931" s="21" t="str">
        <f>IFERROR(INDEX(#REF!, MATCH("追加"&amp;H931,#REF!,0), 3),"")</f>
        <v/>
      </c>
      <c r="B931" s="11" t="str">
        <f>IFERROR(VLOOKUP(A931,#REF!,2,FALSE),"")</f>
        <v/>
      </c>
      <c r="C931" s="11" t="str">
        <f>IFERROR(VLOOKUP(A931,#REF!,3,FALSE),"")</f>
        <v/>
      </c>
      <c r="D931" s="11" t="str">
        <f>IFERROR(VLOOKUP(A931,#REF!,4,FALSE),"")</f>
        <v/>
      </c>
      <c r="E931" s="11" t="str">
        <f>IFERROR(VLOOKUP(A931,#REF!,5,FALSE),"")</f>
        <v/>
      </c>
      <c r="F931" s="11" t="str">
        <f>IFERROR(VLOOKUP(A931,#REF!,6,FALSE),"")</f>
        <v/>
      </c>
      <c r="G931" s="11" t="str">
        <f>IFERROR(VLOOKUP(A931,#REF!,8,FALSE),"")</f>
        <v/>
      </c>
      <c r="H931" s="24" t="str">
        <f t="shared" si="14"/>
        <v/>
      </c>
    </row>
    <row r="932" spans="1:8" ht="42" customHeight="1" x14ac:dyDescent="0.45">
      <c r="A932" s="21" t="str">
        <f>IFERROR(INDEX(#REF!, MATCH("追加"&amp;H932,#REF!,0), 3),"")</f>
        <v/>
      </c>
      <c r="B932" s="11" t="str">
        <f>IFERROR(VLOOKUP(A932,#REF!,2,FALSE),"")</f>
        <v/>
      </c>
      <c r="C932" s="11" t="str">
        <f>IFERROR(VLOOKUP(A932,#REF!,3,FALSE),"")</f>
        <v/>
      </c>
      <c r="D932" s="11" t="str">
        <f>IFERROR(VLOOKUP(A932,#REF!,4,FALSE),"")</f>
        <v/>
      </c>
      <c r="E932" s="11" t="str">
        <f>IFERROR(VLOOKUP(A932,#REF!,5,FALSE),"")</f>
        <v/>
      </c>
      <c r="F932" s="11" t="str">
        <f>IFERROR(VLOOKUP(A932,#REF!,6,FALSE),"")</f>
        <v/>
      </c>
      <c r="G932" s="11" t="str">
        <f>IFERROR(VLOOKUP(A932,#REF!,8,FALSE),"")</f>
        <v/>
      </c>
      <c r="H932" s="24" t="str">
        <f t="shared" si="14"/>
        <v/>
      </c>
    </row>
    <row r="933" spans="1:8" ht="42" customHeight="1" x14ac:dyDescent="0.45">
      <c r="A933" s="21" t="str">
        <f>IFERROR(INDEX(#REF!, MATCH("追加"&amp;H933,#REF!,0), 3),"")</f>
        <v/>
      </c>
      <c r="B933" s="11" t="str">
        <f>IFERROR(VLOOKUP(A933,#REF!,2,FALSE),"")</f>
        <v/>
      </c>
      <c r="C933" s="11" t="str">
        <f>IFERROR(VLOOKUP(A933,#REF!,3,FALSE),"")</f>
        <v/>
      </c>
      <c r="D933" s="11" t="str">
        <f>IFERROR(VLOOKUP(A933,#REF!,4,FALSE),"")</f>
        <v/>
      </c>
      <c r="E933" s="11" t="str">
        <f>IFERROR(VLOOKUP(A933,#REF!,5,FALSE),"")</f>
        <v/>
      </c>
      <c r="F933" s="11" t="str">
        <f>IFERROR(VLOOKUP(A933,#REF!,6,FALSE),"")</f>
        <v/>
      </c>
      <c r="G933" s="11" t="str">
        <f>IFERROR(VLOOKUP(A933,#REF!,8,FALSE),"")</f>
        <v/>
      </c>
      <c r="H933" s="24" t="str">
        <f t="shared" si="14"/>
        <v/>
      </c>
    </row>
    <row r="934" spans="1:8" ht="42" customHeight="1" x14ac:dyDescent="0.45">
      <c r="A934" s="21" t="str">
        <f>IFERROR(INDEX(#REF!, MATCH("追加"&amp;H934,#REF!,0), 3),"")</f>
        <v/>
      </c>
      <c r="B934" s="11" t="str">
        <f>IFERROR(VLOOKUP(A934,#REF!,2,FALSE),"")</f>
        <v/>
      </c>
      <c r="C934" s="11" t="str">
        <f>IFERROR(VLOOKUP(A934,#REF!,3,FALSE),"")</f>
        <v/>
      </c>
      <c r="D934" s="11" t="str">
        <f>IFERROR(VLOOKUP(A934,#REF!,4,FALSE),"")</f>
        <v/>
      </c>
      <c r="E934" s="11" t="str">
        <f>IFERROR(VLOOKUP(A934,#REF!,5,FALSE),"")</f>
        <v/>
      </c>
      <c r="F934" s="11" t="str">
        <f>IFERROR(VLOOKUP(A934,#REF!,6,FALSE),"")</f>
        <v/>
      </c>
      <c r="G934" s="11" t="str">
        <f>IFERROR(VLOOKUP(A934,#REF!,8,FALSE),"")</f>
        <v/>
      </c>
      <c r="H934" s="24" t="str">
        <f t="shared" si="14"/>
        <v/>
      </c>
    </row>
    <row r="935" spans="1:8" ht="42" customHeight="1" x14ac:dyDescent="0.45">
      <c r="A935" s="21" t="str">
        <f>IFERROR(INDEX(#REF!, MATCH("追加"&amp;H935,#REF!,0), 3),"")</f>
        <v/>
      </c>
      <c r="B935" s="11" t="str">
        <f>IFERROR(VLOOKUP(A935,#REF!,2,FALSE),"")</f>
        <v/>
      </c>
      <c r="C935" s="11" t="str">
        <f>IFERROR(VLOOKUP(A935,#REF!,3,FALSE),"")</f>
        <v/>
      </c>
      <c r="D935" s="11" t="str">
        <f>IFERROR(VLOOKUP(A935,#REF!,4,FALSE),"")</f>
        <v/>
      </c>
      <c r="E935" s="11" t="str">
        <f>IFERROR(VLOOKUP(A935,#REF!,5,FALSE),"")</f>
        <v/>
      </c>
      <c r="F935" s="11" t="str">
        <f>IFERROR(VLOOKUP(A935,#REF!,6,FALSE),"")</f>
        <v/>
      </c>
      <c r="G935" s="11" t="str">
        <f>IFERROR(VLOOKUP(A935,#REF!,8,FALSE),"")</f>
        <v/>
      </c>
      <c r="H935" s="24" t="str">
        <f t="shared" si="14"/>
        <v/>
      </c>
    </row>
    <row r="936" spans="1:8" ht="42" customHeight="1" x14ac:dyDescent="0.45">
      <c r="A936" s="21" t="str">
        <f>IFERROR(INDEX(#REF!, MATCH("追加"&amp;H936,#REF!,0), 3),"")</f>
        <v/>
      </c>
      <c r="B936" s="11" t="str">
        <f>IFERROR(VLOOKUP(A936,#REF!,2,FALSE),"")</f>
        <v/>
      </c>
      <c r="C936" s="11" t="str">
        <f>IFERROR(VLOOKUP(A936,#REF!,3,FALSE),"")</f>
        <v/>
      </c>
      <c r="D936" s="11" t="str">
        <f>IFERROR(VLOOKUP(A936,#REF!,4,FALSE),"")</f>
        <v/>
      </c>
      <c r="E936" s="11" t="str">
        <f>IFERROR(VLOOKUP(A936,#REF!,5,FALSE),"")</f>
        <v/>
      </c>
      <c r="F936" s="11" t="str">
        <f>IFERROR(VLOOKUP(A936,#REF!,6,FALSE),"")</f>
        <v/>
      </c>
      <c r="G936" s="11" t="str">
        <f>IFERROR(VLOOKUP(A936,#REF!,8,FALSE),"")</f>
        <v/>
      </c>
      <c r="H936" s="24" t="str">
        <f t="shared" si="14"/>
        <v/>
      </c>
    </row>
    <row r="937" spans="1:8" ht="42" customHeight="1" x14ac:dyDescent="0.45">
      <c r="A937" s="21" t="str">
        <f>IFERROR(INDEX(#REF!, MATCH("追加"&amp;H937,#REF!,0), 3),"")</f>
        <v/>
      </c>
      <c r="B937" s="11" t="str">
        <f>IFERROR(VLOOKUP(A937,#REF!,2,FALSE),"")</f>
        <v/>
      </c>
      <c r="C937" s="11" t="str">
        <f>IFERROR(VLOOKUP(A937,#REF!,3,FALSE),"")</f>
        <v/>
      </c>
      <c r="D937" s="11" t="str">
        <f>IFERROR(VLOOKUP(A937,#REF!,4,FALSE),"")</f>
        <v/>
      </c>
      <c r="E937" s="11" t="str">
        <f>IFERROR(VLOOKUP(A937,#REF!,5,FALSE),"")</f>
        <v/>
      </c>
      <c r="F937" s="11" t="str">
        <f>IFERROR(VLOOKUP(A937,#REF!,6,FALSE),"")</f>
        <v/>
      </c>
      <c r="G937" s="11" t="str">
        <f>IFERROR(VLOOKUP(A937,#REF!,8,FALSE),"")</f>
        <v/>
      </c>
      <c r="H937" s="24" t="str">
        <f t="shared" si="14"/>
        <v/>
      </c>
    </row>
    <row r="938" spans="1:8" ht="42" customHeight="1" x14ac:dyDescent="0.45">
      <c r="A938" s="21" t="str">
        <f>IFERROR(INDEX(#REF!, MATCH("追加"&amp;H938,#REF!,0), 3),"")</f>
        <v/>
      </c>
      <c r="B938" s="11" t="str">
        <f>IFERROR(VLOOKUP(A938,#REF!,2,FALSE),"")</f>
        <v/>
      </c>
      <c r="C938" s="11" t="str">
        <f>IFERROR(VLOOKUP(A938,#REF!,3,FALSE),"")</f>
        <v/>
      </c>
      <c r="D938" s="11" t="str">
        <f>IFERROR(VLOOKUP(A938,#REF!,4,FALSE),"")</f>
        <v/>
      </c>
      <c r="E938" s="11" t="str">
        <f>IFERROR(VLOOKUP(A938,#REF!,5,FALSE),"")</f>
        <v/>
      </c>
      <c r="F938" s="11" t="str">
        <f>IFERROR(VLOOKUP(A938,#REF!,6,FALSE),"")</f>
        <v/>
      </c>
      <c r="G938" s="11" t="str">
        <f>IFERROR(VLOOKUP(A938,#REF!,8,FALSE),"")</f>
        <v/>
      </c>
      <c r="H938" s="24" t="str">
        <f t="shared" si="14"/>
        <v/>
      </c>
    </row>
    <row r="939" spans="1:8" ht="42" customHeight="1" x14ac:dyDescent="0.45">
      <c r="A939" s="21" t="str">
        <f>IFERROR(INDEX(#REF!, MATCH("追加"&amp;H939,#REF!,0), 3),"")</f>
        <v/>
      </c>
      <c r="B939" s="11" t="str">
        <f>IFERROR(VLOOKUP(A939,#REF!,2,FALSE),"")</f>
        <v/>
      </c>
      <c r="C939" s="11" t="str">
        <f>IFERROR(VLOOKUP(A939,#REF!,3,FALSE),"")</f>
        <v/>
      </c>
      <c r="D939" s="11" t="str">
        <f>IFERROR(VLOOKUP(A939,#REF!,4,FALSE),"")</f>
        <v/>
      </c>
      <c r="E939" s="11" t="str">
        <f>IFERROR(VLOOKUP(A939,#REF!,5,FALSE),"")</f>
        <v/>
      </c>
      <c r="F939" s="11" t="str">
        <f>IFERROR(VLOOKUP(A939,#REF!,6,FALSE),"")</f>
        <v/>
      </c>
      <c r="G939" s="11" t="str">
        <f>IFERROR(VLOOKUP(A939,#REF!,8,FALSE),"")</f>
        <v/>
      </c>
      <c r="H939" s="24" t="str">
        <f t="shared" si="14"/>
        <v/>
      </c>
    </row>
    <row r="940" spans="1:8" ht="42" customHeight="1" x14ac:dyDescent="0.45">
      <c r="A940" s="21" t="str">
        <f>IFERROR(INDEX(#REF!, MATCH("追加"&amp;H940,#REF!,0), 3),"")</f>
        <v/>
      </c>
      <c r="B940" s="11" t="str">
        <f>IFERROR(VLOOKUP(A940,#REF!,2,FALSE),"")</f>
        <v/>
      </c>
      <c r="C940" s="11" t="str">
        <f>IFERROR(VLOOKUP(A940,#REF!,3,FALSE),"")</f>
        <v/>
      </c>
      <c r="D940" s="11" t="str">
        <f>IFERROR(VLOOKUP(A940,#REF!,4,FALSE),"")</f>
        <v/>
      </c>
      <c r="E940" s="11" t="str">
        <f>IFERROR(VLOOKUP(A940,#REF!,5,FALSE),"")</f>
        <v/>
      </c>
      <c r="F940" s="11" t="str">
        <f>IFERROR(VLOOKUP(A940,#REF!,6,FALSE),"")</f>
        <v/>
      </c>
      <c r="G940" s="11" t="str">
        <f>IFERROR(VLOOKUP(A940,#REF!,8,FALSE),"")</f>
        <v/>
      </c>
      <c r="H940" s="24" t="str">
        <f t="shared" si="14"/>
        <v/>
      </c>
    </row>
    <row r="941" spans="1:8" ht="42" customHeight="1" x14ac:dyDescent="0.45">
      <c r="A941" s="21" t="str">
        <f>IFERROR(INDEX(#REF!, MATCH("追加"&amp;H941,#REF!,0), 3),"")</f>
        <v/>
      </c>
      <c r="B941" s="11" t="str">
        <f>IFERROR(VLOOKUP(A941,#REF!,2,FALSE),"")</f>
        <v/>
      </c>
      <c r="C941" s="11" t="str">
        <f>IFERROR(VLOOKUP(A941,#REF!,3,FALSE),"")</f>
        <v/>
      </c>
      <c r="D941" s="11" t="str">
        <f>IFERROR(VLOOKUP(A941,#REF!,4,FALSE),"")</f>
        <v/>
      </c>
      <c r="E941" s="11" t="str">
        <f>IFERROR(VLOOKUP(A941,#REF!,5,FALSE),"")</f>
        <v/>
      </c>
      <c r="F941" s="11" t="str">
        <f>IFERROR(VLOOKUP(A941,#REF!,6,FALSE),"")</f>
        <v/>
      </c>
      <c r="G941" s="11" t="str">
        <f>IFERROR(VLOOKUP(A941,#REF!,8,FALSE),"")</f>
        <v/>
      </c>
      <c r="H941" s="24" t="str">
        <f t="shared" si="14"/>
        <v/>
      </c>
    </row>
    <row r="942" spans="1:8" ht="42" customHeight="1" x14ac:dyDescent="0.45">
      <c r="A942" s="21" t="str">
        <f>IFERROR(INDEX(#REF!, MATCH("追加"&amp;H942,#REF!,0), 3),"")</f>
        <v/>
      </c>
      <c r="B942" s="11" t="str">
        <f>IFERROR(VLOOKUP(A942,#REF!,2,FALSE),"")</f>
        <v/>
      </c>
      <c r="C942" s="11" t="str">
        <f>IFERROR(VLOOKUP(A942,#REF!,3,FALSE),"")</f>
        <v/>
      </c>
      <c r="D942" s="11" t="str">
        <f>IFERROR(VLOOKUP(A942,#REF!,4,FALSE),"")</f>
        <v/>
      </c>
      <c r="E942" s="11" t="str">
        <f>IFERROR(VLOOKUP(A942,#REF!,5,FALSE),"")</f>
        <v/>
      </c>
      <c r="F942" s="11" t="str">
        <f>IFERROR(VLOOKUP(A942,#REF!,6,FALSE),"")</f>
        <v/>
      </c>
      <c r="G942" s="11" t="str">
        <f>IFERROR(VLOOKUP(A942,#REF!,8,FALSE),"")</f>
        <v/>
      </c>
      <c r="H942" s="24" t="str">
        <f t="shared" si="14"/>
        <v/>
      </c>
    </row>
    <row r="943" spans="1:8" ht="42" customHeight="1" x14ac:dyDescent="0.45">
      <c r="A943" s="21" t="str">
        <f>IFERROR(INDEX(#REF!, MATCH("追加"&amp;H943,#REF!,0), 3),"")</f>
        <v/>
      </c>
      <c r="B943" s="11" t="str">
        <f>IFERROR(VLOOKUP(A943,#REF!,2,FALSE),"")</f>
        <v/>
      </c>
      <c r="C943" s="11" t="str">
        <f>IFERROR(VLOOKUP(A943,#REF!,3,FALSE),"")</f>
        <v/>
      </c>
      <c r="D943" s="11" t="str">
        <f>IFERROR(VLOOKUP(A943,#REF!,4,FALSE),"")</f>
        <v/>
      </c>
      <c r="E943" s="11" t="str">
        <f>IFERROR(VLOOKUP(A943,#REF!,5,FALSE),"")</f>
        <v/>
      </c>
      <c r="F943" s="11" t="str">
        <f>IFERROR(VLOOKUP(A943,#REF!,6,FALSE),"")</f>
        <v/>
      </c>
      <c r="G943" s="11" t="str">
        <f>IFERROR(VLOOKUP(A943,#REF!,8,FALSE),"")</f>
        <v/>
      </c>
      <c r="H943" s="24" t="str">
        <f t="shared" si="14"/>
        <v/>
      </c>
    </row>
    <row r="944" spans="1:8" ht="42" customHeight="1" x14ac:dyDescent="0.45">
      <c r="A944" s="21" t="str">
        <f>IFERROR(INDEX(#REF!, MATCH("追加"&amp;H944,#REF!,0), 3),"")</f>
        <v/>
      </c>
      <c r="B944" s="11" t="str">
        <f>IFERROR(VLOOKUP(A944,#REF!,2,FALSE),"")</f>
        <v/>
      </c>
      <c r="C944" s="11" t="str">
        <f>IFERROR(VLOOKUP(A944,#REF!,3,FALSE),"")</f>
        <v/>
      </c>
      <c r="D944" s="11" t="str">
        <f>IFERROR(VLOOKUP(A944,#REF!,4,FALSE),"")</f>
        <v/>
      </c>
      <c r="E944" s="11" t="str">
        <f>IFERROR(VLOOKUP(A944,#REF!,5,FALSE),"")</f>
        <v/>
      </c>
      <c r="F944" s="11" t="str">
        <f>IFERROR(VLOOKUP(A944,#REF!,6,FALSE),"")</f>
        <v/>
      </c>
      <c r="G944" s="11" t="str">
        <f>IFERROR(VLOOKUP(A944,#REF!,8,FALSE),"")</f>
        <v/>
      </c>
      <c r="H944" s="24" t="str">
        <f t="shared" si="14"/>
        <v/>
      </c>
    </row>
    <row r="945" spans="1:8" ht="42" customHeight="1" x14ac:dyDescent="0.45">
      <c r="A945" s="21" t="str">
        <f>IFERROR(INDEX(#REF!, MATCH("追加"&amp;H945,#REF!,0), 3),"")</f>
        <v/>
      </c>
      <c r="B945" s="11" t="str">
        <f>IFERROR(VLOOKUP(A945,#REF!,2,FALSE),"")</f>
        <v/>
      </c>
      <c r="C945" s="11" t="str">
        <f>IFERROR(VLOOKUP(A945,#REF!,3,FALSE),"")</f>
        <v/>
      </c>
      <c r="D945" s="11" t="str">
        <f>IFERROR(VLOOKUP(A945,#REF!,4,FALSE),"")</f>
        <v/>
      </c>
      <c r="E945" s="11" t="str">
        <f>IFERROR(VLOOKUP(A945,#REF!,5,FALSE),"")</f>
        <v/>
      </c>
      <c r="F945" s="11" t="str">
        <f>IFERROR(VLOOKUP(A945,#REF!,6,FALSE),"")</f>
        <v/>
      </c>
      <c r="G945" s="11" t="str">
        <f>IFERROR(VLOOKUP(A945,#REF!,8,FALSE),"")</f>
        <v/>
      </c>
      <c r="H945" s="24" t="str">
        <f t="shared" si="14"/>
        <v/>
      </c>
    </row>
    <row r="946" spans="1:8" ht="42" customHeight="1" x14ac:dyDescent="0.45">
      <c r="A946" s="21" t="str">
        <f>IFERROR(INDEX(#REF!, MATCH("追加"&amp;H946,#REF!,0), 3),"")</f>
        <v/>
      </c>
      <c r="B946" s="11" t="str">
        <f>IFERROR(VLOOKUP(A946,#REF!,2,FALSE),"")</f>
        <v/>
      </c>
      <c r="C946" s="11" t="str">
        <f>IFERROR(VLOOKUP(A946,#REF!,3,FALSE),"")</f>
        <v/>
      </c>
      <c r="D946" s="11" t="str">
        <f>IFERROR(VLOOKUP(A946,#REF!,4,FALSE),"")</f>
        <v/>
      </c>
      <c r="E946" s="11" t="str">
        <f>IFERROR(VLOOKUP(A946,#REF!,5,FALSE),"")</f>
        <v/>
      </c>
      <c r="F946" s="11" t="str">
        <f>IFERROR(VLOOKUP(A946,#REF!,6,FALSE),"")</f>
        <v/>
      </c>
      <c r="G946" s="11" t="str">
        <f>IFERROR(VLOOKUP(A946,#REF!,8,FALSE),"")</f>
        <v/>
      </c>
      <c r="H946" s="24" t="str">
        <f t="shared" si="14"/>
        <v/>
      </c>
    </row>
    <row r="947" spans="1:8" ht="42" customHeight="1" x14ac:dyDescent="0.45">
      <c r="A947" s="21" t="str">
        <f>IFERROR(INDEX(#REF!, MATCH("追加"&amp;H947,#REF!,0), 3),"")</f>
        <v/>
      </c>
      <c r="B947" s="11" t="str">
        <f>IFERROR(VLOOKUP(A947,#REF!,2,FALSE),"")</f>
        <v/>
      </c>
      <c r="C947" s="11" t="str">
        <f>IFERROR(VLOOKUP(A947,#REF!,3,FALSE),"")</f>
        <v/>
      </c>
      <c r="D947" s="11" t="str">
        <f>IFERROR(VLOOKUP(A947,#REF!,4,FALSE),"")</f>
        <v/>
      </c>
      <c r="E947" s="11" t="str">
        <f>IFERROR(VLOOKUP(A947,#REF!,5,FALSE),"")</f>
        <v/>
      </c>
      <c r="F947" s="11" t="str">
        <f>IFERROR(VLOOKUP(A947,#REF!,6,FALSE),"")</f>
        <v/>
      </c>
      <c r="G947" s="11" t="str">
        <f>IFERROR(VLOOKUP(A947,#REF!,8,FALSE),"")</f>
        <v/>
      </c>
      <c r="H947" s="24" t="str">
        <f t="shared" si="14"/>
        <v/>
      </c>
    </row>
    <row r="948" spans="1:8" ht="42" customHeight="1" x14ac:dyDescent="0.45">
      <c r="A948" s="21" t="str">
        <f>IFERROR(INDEX(#REF!, MATCH("追加"&amp;H948,#REF!,0), 3),"")</f>
        <v/>
      </c>
      <c r="B948" s="11" t="str">
        <f>IFERROR(VLOOKUP(A948,#REF!,2,FALSE),"")</f>
        <v/>
      </c>
      <c r="C948" s="11" t="str">
        <f>IFERROR(VLOOKUP(A948,#REF!,3,FALSE),"")</f>
        <v/>
      </c>
      <c r="D948" s="11" t="str">
        <f>IFERROR(VLOOKUP(A948,#REF!,4,FALSE),"")</f>
        <v/>
      </c>
      <c r="E948" s="11" t="str">
        <f>IFERROR(VLOOKUP(A948,#REF!,5,FALSE),"")</f>
        <v/>
      </c>
      <c r="F948" s="11" t="str">
        <f>IFERROR(VLOOKUP(A948,#REF!,6,FALSE),"")</f>
        <v/>
      </c>
      <c r="G948" s="11" t="str">
        <f>IFERROR(VLOOKUP(A948,#REF!,8,FALSE),"")</f>
        <v/>
      </c>
      <c r="H948" s="24" t="str">
        <f t="shared" si="14"/>
        <v/>
      </c>
    </row>
    <row r="949" spans="1:8" ht="42" customHeight="1" x14ac:dyDescent="0.45">
      <c r="A949" s="21" t="str">
        <f>IFERROR(INDEX(#REF!, MATCH("追加"&amp;H949,#REF!,0), 3),"")</f>
        <v/>
      </c>
      <c r="B949" s="11" t="str">
        <f>IFERROR(VLOOKUP(A949,#REF!,2,FALSE),"")</f>
        <v/>
      </c>
      <c r="C949" s="11" t="str">
        <f>IFERROR(VLOOKUP(A949,#REF!,3,FALSE),"")</f>
        <v/>
      </c>
      <c r="D949" s="11" t="str">
        <f>IFERROR(VLOOKUP(A949,#REF!,4,FALSE),"")</f>
        <v/>
      </c>
      <c r="E949" s="11" t="str">
        <f>IFERROR(VLOOKUP(A949,#REF!,5,FALSE),"")</f>
        <v/>
      </c>
      <c r="F949" s="11" t="str">
        <f>IFERROR(VLOOKUP(A949,#REF!,6,FALSE),"")</f>
        <v/>
      </c>
      <c r="G949" s="11" t="str">
        <f>IFERROR(VLOOKUP(A949,#REF!,8,FALSE),"")</f>
        <v/>
      </c>
      <c r="H949" s="24" t="str">
        <f t="shared" si="14"/>
        <v/>
      </c>
    </row>
    <row r="950" spans="1:8" ht="42" customHeight="1" x14ac:dyDescent="0.45">
      <c r="A950" s="21" t="str">
        <f>IFERROR(INDEX(#REF!, MATCH("追加"&amp;H950,#REF!,0), 3),"")</f>
        <v/>
      </c>
      <c r="B950" s="11" t="str">
        <f>IFERROR(VLOOKUP(A950,#REF!,2,FALSE),"")</f>
        <v/>
      </c>
      <c r="C950" s="11" t="str">
        <f>IFERROR(VLOOKUP(A950,#REF!,3,FALSE),"")</f>
        <v/>
      </c>
      <c r="D950" s="11" t="str">
        <f>IFERROR(VLOOKUP(A950,#REF!,4,FALSE),"")</f>
        <v/>
      </c>
      <c r="E950" s="11" t="str">
        <f>IFERROR(VLOOKUP(A950,#REF!,5,FALSE),"")</f>
        <v/>
      </c>
      <c r="F950" s="11" t="str">
        <f>IFERROR(VLOOKUP(A950,#REF!,6,FALSE),"")</f>
        <v/>
      </c>
      <c r="G950" s="11" t="str">
        <f>IFERROR(VLOOKUP(A950,#REF!,8,FALSE),"")</f>
        <v/>
      </c>
      <c r="H950" s="24" t="str">
        <f t="shared" si="14"/>
        <v/>
      </c>
    </row>
    <row r="951" spans="1:8" ht="42" customHeight="1" x14ac:dyDescent="0.45">
      <c r="A951" s="21" t="str">
        <f>IFERROR(INDEX(#REF!, MATCH("追加"&amp;H951,#REF!,0), 3),"")</f>
        <v/>
      </c>
      <c r="B951" s="11" t="str">
        <f>IFERROR(VLOOKUP(A951,#REF!,2,FALSE),"")</f>
        <v/>
      </c>
      <c r="C951" s="11" t="str">
        <f>IFERROR(VLOOKUP(A951,#REF!,3,FALSE),"")</f>
        <v/>
      </c>
      <c r="D951" s="11" t="str">
        <f>IFERROR(VLOOKUP(A951,#REF!,4,FALSE),"")</f>
        <v/>
      </c>
      <c r="E951" s="11" t="str">
        <f>IFERROR(VLOOKUP(A951,#REF!,5,FALSE),"")</f>
        <v/>
      </c>
      <c r="F951" s="11" t="str">
        <f>IFERROR(VLOOKUP(A951,#REF!,6,FALSE),"")</f>
        <v/>
      </c>
      <c r="G951" s="11" t="str">
        <f>IFERROR(VLOOKUP(A951,#REF!,8,FALSE),"")</f>
        <v/>
      </c>
      <c r="H951" s="24" t="str">
        <f t="shared" si="14"/>
        <v/>
      </c>
    </row>
    <row r="952" spans="1:8" ht="42" customHeight="1" x14ac:dyDescent="0.45">
      <c r="A952" s="21" t="str">
        <f>IFERROR(INDEX(#REF!, MATCH("追加"&amp;H952,#REF!,0), 3),"")</f>
        <v/>
      </c>
      <c r="B952" s="11" t="str">
        <f>IFERROR(VLOOKUP(A952,#REF!,2,FALSE),"")</f>
        <v/>
      </c>
      <c r="C952" s="11" t="str">
        <f>IFERROR(VLOOKUP(A952,#REF!,3,FALSE),"")</f>
        <v/>
      </c>
      <c r="D952" s="11" t="str">
        <f>IFERROR(VLOOKUP(A952,#REF!,4,FALSE),"")</f>
        <v/>
      </c>
      <c r="E952" s="11" t="str">
        <f>IFERROR(VLOOKUP(A952,#REF!,5,FALSE),"")</f>
        <v/>
      </c>
      <c r="F952" s="11" t="str">
        <f>IFERROR(VLOOKUP(A952,#REF!,6,FALSE),"")</f>
        <v/>
      </c>
      <c r="G952" s="11" t="str">
        <f>IFERROR(VLOOKUP(A952,#REF!,8,FALSE),"")</f>
        <v/>
      </c>
      <c r="H952" s="24" t="str">
        <f t="shared" si="14"/>
        <v/>
      </c>
    </row>
    <row r="953" spans="1:8" ht="42" customHeight="1" x14ac:dyDescent="0.45">
      <c r="A953" s="21" t="str">
        <f>IFERROR(INDEX(#REF!, MATCH("追加"&amp;H953,#REF!,0), 3),"")</f>
        <v/>
      </c>
      <c r="B953" s="11" t="str">
        <f>IFERROR(VLOOKUP(A953,#REF!,2,FALSE),"")</f>
        <v/>
      </c>
      <c r="C953" s="11" t="str">
        <f>IFERROR(VLOOKUP(A953,#REF!,3,FALSE),"")</f>
        <v/>
      </c>
      <c r="D953" s="11" t="str">
        <f>IFERROR(VLOOKUP(A953,#REF!,4,FALSE),"")</f>
        <v/>
      </c>
      <c r="E953" s="11" t="str">
        <f>IFERROR(VLOOKUP(A953,#REF!,5,FALSE),"")</f>
        <v/>
      </c>
      <c r="F953" s="11" t="str">
        <f>IFERROR(VLOOKUP(A953,#REF!,6,FALSE),"")</f>
        <v/>
      </c>
      <c r="G953" s="11" t="str">
        <f>IFERROR(VLOOKUP(A953,#REF!,8,FALSE),"")</f>
        <v/>
      </c>
      <c r="H953" s="24" t="str">
        <f t="shared" si="14"/>
        <v/>
      </c>
    </row>
    <row r="954" spans="1:8" ht="42" customHeight="1" x14ac:dyDescent="0.45">
      <c r="A954" s="21" t="str">
        <f>IFERROR(INDEX(#REF!, MATCH("追加"&amp;H954,#REF!,0), 3),"")</f>
        <v/>
      </c>
      <c r="B954" s="11" t="str">
        <f>IFERROR(VLOOKUP(A954,#REF!,2,FALSE),"")</f>
        <v/>
      </c>
      <c r="C954" s="11" t="str">
        <f>IFERROR(VLOOKUP(A954,#REF!,3,FALSE),"")</f>
        <v/>
      </c>
      <c r="D954" s="11" t="str">
        <f>IFERROR(VLOOKUP(A954,#REF!,4,FALSE),"")</f>
        <v/>
      </c>
      <c r="E954" s="11" t="str">
        <f>IFERROR(VLOOKUP(A954,#REF!,5,FALSE),"")</f>
        <v/>
      </c>
      <c r="F954" s="11" t="str">
        <f>IFERROR(VLOOKUP(A954,#REF!,6,FALSE),"")</f>
        <v/>
      </c>
      <c r="G954" s="11" t="str">
        <f>IFERROR(VLOOKUP(A954,#REF!,8,FALSE),"")</f>
        <v/>
      </c>
      <c r="H954" s="24" t="str">
        <f t="shared" si="14"/>
        <v/>
      </c>
    </row>
    <row r="955" spans="1:8" ht="42" customHeight="1" x14ac:dyDescent="0.45">
      <c r="A955" s="21" t="str">
        <f>IFERROR(INDEX(#REF!, MATCH("追加"&amp;H955,#REF!,0), 3),"")</f>
        <v/>
      </c>
      <c r="B955" s="11" t="str">
        <f>IFERROR(VLOOKUP(A955,#REF!,2,FALSE),"")</f>
        <v/>
      </c>
      <c r="C955" s="11" t="str">
        <f>IFERROR(VLOOKUP(A955,#REF!,3,FALSE),"")</f>
        <v/>
      </c>
      <c r="D955" s="11" t="str">
        <f>IFERROR(VLOOKUP(A955,#REF!,4,FALSE),"")</f>
        <v/>
      </c>
      <c r="E955" s="11" t="str">
        <f>IFERROR(VLOOKUP(A955,#REF!,5,FALSE),"")</f>
        <v/>
      </c>
      <c r="F955" s="11" t="str">
        <f>IFERROR(VLOOKUP(A955,#REF!,6,FALSE),"")</f>
        <v/>
      </c>
      <c r="G955" s="11" t="str">
        <f>IFERROR(VLOOKUP(A955,#REF!,8,FALSE),"")</f>
        <v/>
      </c>
      <c r="H955" s="24" t="str">
        <f t="shared" si="14"/>
        <v/>
      </c>
    </row>
    <row r="956" spans="1:8" ht="42" customHeight="1" x14ac:dyDescent="0.45">
      <c r="A956" s="21" t="str">
        <f>IFERROR(INDEX(#REF!, MATCH("追加"&amp;H956,#REF!,0), 3),"")</f>
        <v/>
      </c>
      <c r="B956" s="11" t="str">
        <f>IFERROR(VLOOKUP(A956,#REF!,2,FALSE),"")</f>
        <v/>
      </c>
      <c r="C956" s="11" t="str">
        <f>IFERROR(VLOOKUP(A956,#REF!,3,FALSE),"")</f>
        <v/>
      </c>
      <c r="D956" s="11" t="str">
        <f>IFERROR(VLOOKUP(A956,#REF!,4,FALSE),"")</f>
        <v/>
      </c>
      <c r="E956" s="11" t="str">
        <f>IFERROR(VLOOKUP(A956,#REF!,5,FALSE),"")</f>
        <v/>
      </c>
      <c r="F956" s="11" t="str">
        <f>IFERROR(VLOOKUP(A956,#REF!,6,FALSE),"")</f>
        <v/>
      </c>
      <c r="G956" s="11" t="str">
        <f>IFERROR(VLOOKUP(A956,#REF!,8,FALSE),"")</f>
        <v/>
      </c>
      <c r="H956" s="24" t="str">
        <f t="shared" si="14"/>
        <v/>
      </c>
    </row>
    <row r="957" spans="1:8" ht="42" customHeight="1" x14ac:dyDescent="0.45">
      <c r="A957" s="21" t="str">
        <f>IFERROR(INDEX(#REF!, MATCH("追加"&amp;H957,#REF!,0), 3),"")</f>
        <v/>
      </c>
      <c r="B957" s="11" t="str">
        <f>IFERROR(VLOOKUP(A957,#REF!,2,FALSE),"")</f>
        <v/>
      </c>
      <c r="C957" s="11" t="str">
        <f>IFERROR(VLOOKUP(A957,#REF!,3,FALSE),"")</f>
        <v/>
      </c>
      <c r="D957" s="11" t="str">
        <f>IFERROR(VLOOKUP(A957,#REF!,4,FALSE),"")</f>
        <v/>
      </c>
      <c r="E957" s="11" t="str">
        <f>IFERROR(VLOOKUP(A957,#REF!,5,FALSE),"")</f>
        <v/>
      </c>
      <c r="F957" s="11" t="str">
        <f>IFERROR(VLOOKUP(A957,#REF!,6,FALSE),"")</f>
        <v/>
      </c>
      <c r="G957" s="11" t="str">
        <f>IFERROR(VLOOKUP(A957,#REF!,8,FALSE),"")</f>
        <v/>
      </c>
      <c r="H957" s="24" t="str">
        <f t="shared" si="14"/>
        <v/>
      </c>
    </row>
    <row r="958" spans="1:8" ht="42" customHeight="1" x14ac:dyDescent="0.45">
      <c r="A958" s="21" t="str">
        <f>IFERROR(INDEX(#REF!, MATCH("追加"&amp;H958,#REF!,0), 3),"")</f>
        <v/>
      </c>
      <c r="B958" s="11" t="str">
        <f>IFERROR(VLOOKUP(A958,#REF!,2,FALSE),"")</f>
        <v/>
      </c>
      <c r="C958" s="11" t="str">
        <f>IFERROR(VLOOKUP(A958,#REF!,3,FALSE),"")</f>
        <v/>
      </c>
      <c r="D958" s="11" t="str">
        <f>IFERROR(VLOOKUP(A958,#REF!,4,FALSE),"")</f>
        <v/>
      </c>
      <c r="E958" s="11" t="str">
        <f>IFERROR(VLOOKUP(A958,#REF!,5,FALSE),"")</f>
        <v/>
      </c>
      <c r="F958" s="11" t="str">
        <f>IFERROR(VLOOKUP(A958,#REF!,6,FALSE),"")</f>
        <v/>
      </c>
      <c r="G958" s="11" t="str">
        <f>IFERROR(VLOOKUP(A958,#REF!,8,FALSE),"")</f>
        <v/>
      </c>
      <c r="H958" s="24" t="str">
        <f t="shared" si="14"/>
        <v/>
      </c>
    </row>
    <row r="959" spans="1:8" ht="42" customHeight="1" x14ac:dyDescent="0.45">
      <c r="A959" s="21" t="str">
        <f>IFERROR(INDEX(#REF!, MATCH("追加"&amp;H959,#REF!,0), 3),"")</f>
        <v/>
      </c>
      <c r="B959" s="11" t="str">
        <f>IFERROR(VLOOKUP(A959,#REF!,2,FALSE),"")</f>
        <v/>
      </c>
      <c r="C959" s="11" t="str">
        <f>IFERROR(VLOOKUP(A959,#REF!,3,FALSE),"")</f>
        <v/>
      </c>
      <c r="D959" s="11" t="str">
        <f>IFERROR(VLOOKUP(A959,#REF!,4,FALSE),"")</f>
        <v/>
      </c>
      <c r="E959" s="11" t="str">
        <f>IFERROR(VLOOKUP(A959,#REF!,5,FALSE),"")</f>
        <v/>
      </c>
      <c r="F959" s="11" t="str">
        <f>IFERROR(VLOOKUP(A959,#REF!,6,FALSE),"")</f>
        <v/>
      </c>
      <c r="G959" s="11" t="str">
        <f>IFERROR(VLOOKUP(A959,#REF!,8,FALSE),"")</f>
        <v/>
      </c>
      <c r="H959" s="24" t="str">
        <f t="shared" si="14"/>
        <v/>
      </c>
    </row>
    <row r="960" spans="1:8" ht="42" customHeight="1" x14ac:dyDescent="0.45">
      <c r="A960" s="21" t="str">
        <f>IFERROR(INDEX(#REF!, MATCH("追加"&amp;H960,#REF!,0), 3),"")</f>
        <v/>
      </c>
      <c r="B960" s="11" t="str">
        <f>IFERROR(VLOOKUP(A960,#REF!,2,FALSE),"")</f>
        <v/>
      </c>
      <c r="C960" s="11" t="str">
        <f>IFERROR(VLOOKUP(A960,#REF!,3,FALSE),"")</f>
        <v/>
      </c>
      <c r="D960" s="11" t="str">
        <f>IFERROR(VLOOKUP(A960,#REF!,4,FALSE),"")</f>
        <v/>
      </c>
      <c r="E960" s="11" t="str">
        <f>IFERROR(VLOOKUP(A960,#REF!,5,FALSE),"")</f>
        <v/>
      </c>
      <c r="F960" s="11" t="str">
        <f>IFERROR(VLOOKUP(A960,#REF!,6,FALSE),"")</f>
        <v/>
      </c>
      <c r="G960" s="11" t="str">
        <f>IFERROR(VLOOKUP(A960,#REF!,8,FALSE),"")</f>
        <v/>
      </c>
      <c r="H960" s="24" t="str">
        <f t="shared" si="14"/>
        <v/>
      </c>
    </row>
    <row r="961" spans="1:8" ht="42" customHeight="1" x14ac:dyDescent="0.45">
      <c r="A961" s="21" t="str">
        <f>IFERROR(INDEX(#REF!, MATCH("追加"&amp;H961,#REF!,0), 3),"")</f>
        <v/>
      </c>
      <c r="B961" s="11" t="str">
        <f>IFERROR(VLOOKUP(A961,#REF!,2,FALSE),"")</f>
        <v/>
      </c>
      <c r="C961" s="11" t="str">
        <f>IFERROR(VLOOKUP(A961,#REF!,3,FALSE),"")</f>
        <v/>
      </c>
      <c r="D961" s="11" t="str">
        <f>IFERROR(VLOOKUP(A961,#REF!,4,FALSE),"")</f>
        <v/>
      </c>
      <c r="E961" s="11" t="str">
        <f>IFERROR(VLOOKUP(A961,#REF!,5,FALSE),"")</f>
        <v/>
      </c>
      <c r="F961" s="11" t="str">
        <f>IFERROR(VLOOKUP(A961,#REF!,6,FALSE),"")</f>
        <v/>
      </c>
      <c r="G961" s="11" t="str">
        <f>IFERROR(VLOOKUP(A961,#REF!,8,FALSE),"")</f>
        <v/>
      </c>
      <c r="H961" s="24" t="str">
        <f t="shared" si="14"/>
        <v/>
      </c>
    </row>
    <row r="962" spans="1:8" ht="42" customHeight="1" x14ac:dyDescent="0.45">
      <c r="A962" s="21" t="str">
        <f>IFERROR(INDEX(#REF!, MATCH("追加"&amp;H962,#REF!,0), 3),"")</f>
        <v/>
      </c>
      <c r="B962" s="11" t="str">
        <f>IFERROR(VLOOKUP(A962,#REF!,2,FALSE),"")</f>
        <v/>
      </c>
      <c r="C962" s="11" t="str">
        <f>IFERROR(VLOOKUP(A962,#REF!,3,FALSE),"")</f>
        <v/>
      </c>
      <c r="D962" s="11" t="str">
        <f>IFERROR(VLOOKUP(A962,#REF!,4,FALSE),"")</f>
        <v/>
      </c>
      <c r="E962" s="11" t="str">
        <f>IFERROR(VLOOKUP(A962,#REF!,5,FALSE),"")</f>
        <v/>
      </c>
      <c r="F962" s="11" t="str">
        <f>IFERROR(VLOOKUP(A962,#REF!,6,FALSE),"")</f>
        <v/>
      </c>
      <c r="G962" s="11" t="str">
        <f>IFERROR(VLOOKUP(A962,#REF!,8,FALSE),"")</f>
        <v/>
      </c>
      <c r="H962" s="24" t="str">
        <f t="shared" si="14"/>
        <v/>
      </c>
    </row>
    <row r="963" spans="1:8" ht="42" customHeight="1" x14ac:dyDescent="0.45">
      <c r="A963" s="21" t="str">
        <f>IFERROR(INDEX(#REF!, MATCH("追加"&amp;H963,#REF!,0), 3),"")</f>
        <v/>
      </c>
      <c r="B963" s="11" t="str">
        <f>IFERROR(VLOOKUP(A963,#REF!,2,FALSE),"")</f>
        <v/>
      </c>
      <c r="C963" s="11" t="str">
        <f>IFERROR(VLOOKUP(A963,#REF!,3,FALSE),"")</f>
        <v/>
      </c>
      <c r="D963" s="11" t="str">
        <f>IFERROR(VLOOKUP(A963,#REF!,4,FALSE),"")</f>
        <v/>
      </c>
      <c r="E963" s="11" t="str">
        <f>IFERROR(VLOOKUP(A963,#REF!,5,FALSE),"")</f>
        <v/>
      </c>
      <c r="F963" s="11" t="str">
        <f>IFERROR(VLOOKUP(A963,#REF!,6,FALSE),"")</f>
        <v/>
      </c>
      <c r="G963" s="11" t="str">
        <f>IFERROR(VLOOKUP(A963,#REF!,8,FALSE),"")</f>
        <v/>
      </c>
      <c r="H963" s="24" t="str">
        <f t="shared" si="14"/>
        <v/>
      </c>
    </row>
    <row r="964" spans="1:8" ht="42" customHeight="1" x14ac:dyDescent="0.45">
      <c r="A964" s="21" t="str">
        <f>IFERROR(INDEX(#REF!, MATCH("追加"&amp;H964,#REF!,0), 3),"")</f>
        <v/>
      </c>
      <c r="B964" s="11" t="str">
        <f>IFERROR(VLOOKUP(A964,#REF!,2,FALSE),"")</f>
        <v/>
      </c>
      <c r="C964" s="11" t="str">
        <f>IFERROR(VLOOKUP(A964,#REF!,3,FALSE),"")</f>
        <v/>
      </c>
      <c r="D964" s="11" t="str">
        <f>IFERROR(VLOOKUP(A964,#REF!,4,FALSE),"")</f>
        <v/>
      </c>
      <c r="E964" s="11" t="str">
        <f>IFERROR(VLOOKUP(A964,#REF!,5,FALSE),"")</f>
        <v/>
      </c>
      <c r="F964" s="11" t="str">
        <f>IFERROR(VLOOKUP(A964,#REF!,6,FALSE),"")</f>
        <v/>
      </c>
      <c r="G964" s="11" t="str">
        <f>IFERROR(VLOOKUP(A964,#REF!,8,FALSE),"")</f>
        <v/>
      </c>
      <c r="H964" s="24" t="str">
        <f t="shared" si="14"/>
        <v/>
      </c>
    </row>
    <row r="965" spans="1:8" ht="42" customHeight="1" x14ac:dyDescent="0.45">
      <c r="A965" s="21" t="str">
        <f>IFERROR(INDEX(#REF!, MATCH("追加"&amp;H965,#REF!,0), 3),"")</f>
        <v/>
      </c>
      <c r="B965" s="11" t="str">
        <f>IFERROR(VLOOKUP(A965,#REF!,2,FALSE),"")</f>
        <v/>
      </c>
      <c r="C965" s="11" t="str">
        <f>IFERROR(VLOOKUP(A965,#REF!,3,FALSE),"")</f>
        <v/>
      </c>
      <c r="D965" s="11" t="str">
        <f>IFERROR(VLOOKUP(A965,#REF!,4,FALSE),"")</f>
        <v/>
      </c>
      <c r="E965" s="11" t="str">
        <f>IFERROR(VLOOKUP(A965,#REF!,5,FALSE),"")</f>
        <v/>
      </c>
      <c r="F965" s="11" t="str">
        <f>IFERROR(VLOOKUP(A965,#REF!,6,FALSE),"")</f>
        <v/>
      </c>
      <c r="G965" s="11" t="str">
        <f>IFERROR(VLOOKUP(A965,#REF!,8,FALSE),"")</f>
        <v/>
      </c>
      <c r="H965" s="24" t="str">
        <f t="shared" si="14"/>
        <v/>
      </c>
    </row>
    <row r="966" spans="1:8" ht="42" customHeight="1" x14ac:dyDescent="0.45">
      <c r="A966" s="21" t="str">
        <f>IFERROR(INDEX(#REF!, MATCH("追加"&amp;H966,#REF!,0), 3),"")</f>
        <v/>
      </c>
      <c r="B966" s="11" t="str">
        <f>IFERROR(VLOOKUP(A966,#REF!,2,FALSE),"")</f>
        <v/>
      </c>
      <c r="C966" s="11" t="str">
        <f>IFERROR(VLOOKUP(A966,#REF!,3,FALSE),"")</f>
        <v/>
      </c>
      <c r="D966" s="11" t="str">
        <f>IFERROR(VLOOKUP(A966,#REF!,4,FALSE),"")</f>
        <v/>
      </c>
      <c r="E966" s="11" t="str">
        <f>IFERROR(VLOOKUP(A966,#REF!,5,FALSE),"")</f>
        <v/>
      </c>
      <c r="F966" s="11" t="str">
        <f>IFERROR(VLOOKUP(A966,#REF!,6,FALSE),"")</f>
        <v/>
      </c>
      <c r="G966" s="11" t="str">
        <f>IFERROR(VLOOKUP(A966,#REF!,8,FALSE),"")</f>
        <v/>
      </c>
      <c r="H966" s="24" t="str">
        <f t="shared" si="14"/>
        <v/>
      </c>
    </row>
    <row r="967" spans="1:8" ht="42" customHeight="1" x14ac:dyDescent="0.45">
      <c r="A967" s="21" t="str">
        <f>IFERROR(INDEX(#REF!, MATCH("追加"&amp;H967,#REF!,0), 3),"")</f>
        <v/>
      </c>
      <c r="B967" s="11" t="str">
        <f>IFERROR(VLOOKUP(A967,#REF!,2,FALSE),"")</f>
        <v/>
      </c>
      <c r="C967" s="11" t="str">
        <f>IFERROR(VLOOKUP(A967,#REF!,3,FALSE),"")</f>
        <v/>
      </c>
      <c r="D967" s="11" t="str">
        <f>IFERROR(VLOOKUP(A967,#REF!,4,FALSE),"")</f>
        <v/>
      </c>
      <c r="E967" s="11" t="str">
        <f>IFERROR(VLOOKUP(A967,#REF!,5,FALSE),"")</f>
        <v/>
      </c>
      <c r="F967" s="11" t="str">
        <f>IFERROR(VLOOKUP(A967,#REF!,6,FALSE),"")</f>
        <v/>
      </c>
      <c r="G967" s="11" t="str">
        <f>IFERROR(VLOOKUP(A967,#REF!,8,FALSE),"")</f>
        <v/>
      </c>
      <c r="H967" s="24" t="str">
        <f t="shared" si="14"/>
        <v/>
      </c>
    </row>
    <row r="968" spans="1:8" ht="42" customHeight="1" x14ac:dyDescent="0.45">
      <c r="A968" s="21" t="str">
        <f>IFERROR(INDEX(#REF!, MATCH("追加"&amp;H968,#REF!,0), 3),"")</f>
        <v/>
      </c>
      <c r="B968" s="11" t="str">
        <f>IFERROR(VLOOKUP(A968,#REF!,2,FALSE),"")</f>
        <v/>
      </c>
      <c r="C968" s="11" t="str">
        <f>IFERROR(VLOOKUP(A968,#REF!,3,FALSE),"")</f>
        <v/>
      </c>
      <c r="D968" s="11" t="str">
        <f>IFERROR(VLOOKUP(A968,#REF!,4,FALSE),"")</f>
        <v/>
      </c>
      <c r="E968" s="11" t="str">
        <f>IFERROR(VLOOKUP(A968,#REF!,5,FALSE),"")</f>
        <v/>
      </c>
      <c r="F968" s="11" t="str">
        <f>IFERROR(VLOOKUP(A968,#REF!,6,FALSE),"")</f>
        <v/>
      </c>
      <c r="G968" s="11" t="str">
        <f>IFERROR(VLOOKUP(A968,#REF!,8,FALSE),"")</f>
        <v/>
      </c>
      <c r="H968" s="24" t="str">
        <f t="shared" si="14"/>
        <v/>
      </c>
    </row>
    <row r="969" spans="1:8" ht="42" customHeight="1" x14ac:dyDescent="0.45">
      <c r="A969" s="21" t="str">
        <f>IFERROR(INDEX(#REF!, MATCH("追加"&amp;H969,#REF!,0), 3),"")</f>
        <v/>
      </c>
      <c r="B969" s="11" t="str">
        <f>IFERROR(VLOOKUP(A969,#REF!,2,FALSE),"")</f>
        <v/>
      </c>
      <c r="C969" s="11" t="str">
        <f>IFERROR(VLOOKUP(A969,#REF!,3,FALSE),"")</f>
        <v/>
      </c>
      <c r="D969" s="11" t="str">
        <f>IFERROR(VLOOKUP(A969,#REF!,4,FALSE),"")</f>
        <v/>
      </c>
      <c r="E969" s="11" t="str">
        <f>IFERROR(VLOOKUP(A969,#REF!,5,FALSE),"")</f>
        <v/>
      </c>
      <c r="F969" s="11" t="str">
        <f>IFERROR(VLOOKUP(A969,#REF!,6,FALSE),"")</f>
        <v/>
      </c>
      <c r="G969" s="11" t="str">
        <f>IFERROR(VLOOKUP(A969,#REF!,8,FALSE),"")</f>
        <v/>
      </c>
      <c r="H969" s="24" t="str">
        <f t="shared" ref="H969:H1006" si="15">IFERROR(IF(H968-1&gt;0,H968-1,""),"")</f>
        <v/>
      </c>
    </row>
    <row r="970" spans="1:8" ht="42" customHeight="1" x14ac:dyDescent="0.45">
      <c r="A970" s="21" t="str">
        <f>IFERROR(INDEX(#REF!, MATCH("追加"&amp;H970,#REF!,0), 3),"")</f>
        <v/>
      </c>
      <c r="B970" s="11" t="str">
        <f>IFERROR(VLOOKUP(A970,#REF!,2,FALSE),"")</f>
        <v/>
      </c>
      <c r="C970" s="11" t="str">
        <f>IFERROR(VLOOKUP(A970,#REF!,3,FALSE),"")</f>
        <v/>
      </c>
      <c r="D970" s="11" t="str">
        <f>IFERROR(VLOOKUP(A970,#REF!,4,FALSE),"")</f>
        <v/>
      </c>
      <c r="E970" s="11" t="str">
        <f>IFERROR(VLOOKUP(A970,#REF!,5,FALSE),"")</f>
        <v/>
      </c>
      <c r="F970" s="11" t="str">
        <f>IFERROR(VLOOKUP(A970,#REF!,6,FALSE),"")</f>
        <v/>
      </c>
      <c r="G970" s="11" t="str">
        <f>IFERROR(VLOOKUP(A970,#REF!,8,FALSE),"")</f>
        <v/>
      </c>
      <c r="H970" s="24" t="str">
        <f t="shared" si="15"/>
        <v/>
      </c>
    </row>
    <row r="971" spans="1:8" ht="42" customHeight="1" x14ac:dyDescent="0.45">
      <c r="A971" s="21" t="str">
        <f>IFERROR(INDEX(#REF!, MATCH("追加"&amp;H971,#REF!,0), 3),"")</f>
        <v/>
      </c>
      <c r="B971" s="11" t="str">
        <f>IFERROR(VLOOKUP(A971,#REF!,2,FALSE),"")</f>
        <v/>
      </c>
      <c r="C971" s="11" t="str">
        <f>IFERROR(VLOOKUP(A971,#REF!,3,FALSE),"")</f>
        <v/>
      </c>
      <c r="D971" s="11" t="str">
        <f>IFERROR(VLOOKUP(A971,#REF!,4,FALSE),"")</f>
        <v/>
      </c>
      <c r="E971" s="11" t="str">
        <f>IFERROR(VLOOKUP(A971,#REF!,5,FALSE),"")</f>
        <v/>
      </c>
      <c r="F971" s="11" t="str">
        <f>IFERROR(VLOOKUP(A971,#REF!,6,FALSE),"")</f>
        <v/>
      </c>
      <c r="G971" s="11" t="str">
        <f>IFERROR(VLOOKUP(A971,#REF!,8,FALSE),"")</f>
        <v/>
      </c>
      <c r="H971" s="24" t="str">
        <f t="shared" si="15"/>
        <v/>
      </c>
    </row>
    <row r="972" spans="1:8" ht="42" customHeight="1" x14ac:dyDescent="0.45">
      <c r="A972" s="21" t="str">
        <f>IFERROR(INDEX(#REF!, MATCH("追加"&amp;H972,#REF!,0), 3),"")</f>
        <v/>
      </c>
      <c r="B972" s="11" t="str">
        <f>IFERROR(VLOOKUP(A972,#REF!,2,FALSE),"")</f>
        <v/>
      </c>
      <c r="C972" s="11" t="str">
        <f>IFERROR(VLOOKUP(A972,#REF!,3,FALSE),"")</f>
        <v/>
      </c>
      <c r="D972" s="11" t="str">
        <f>IFERROR(VLOOKUP(A972,#REF!,4,FALSE),"")</f>
        <v/>
      </c>
      <c r="E972" s="11" t="str">
        <f>IFERROR(VLOOKUP(A972,#REF!,5,FALSE),"")</f>
        <v/>
      </c>
      <c r="F972" s="11" t="str">
        <f>IFERROR(VLOOKUP(A972,#REF!,6,FALSE),"")</f>
        <v/>
      </c>
      <c r="G972" s="11" t="str">
        <f>IFERROR(VLOOKUP(A972,#REF!,8,FALSE),"")</f>
        <v/>
      </c>
      <c r="H972" s="24" t="str">
        <f t="shared" si="15"/>
        <v/>
      </c>
    </row>
    <row r="973" spans="1:8" ht="42" customHeight="1" x14ac:dyDescent="0.45">
      <c r="A973" s="21" t="str">
        <f>IFERROR(INDEX(#REF!, MATCH("追加"&amp;H973,#REF!,0), 3),"")</f>
        <v/>
      </c>
      <c r="B973" s="11" t="str">
        <f>IFERROR(VLOOKUP(A973,#REF!,2,FALSE),"")</f>
        <v/>
      </c>
      <c r="C973" s="11" t="str">
        <f>IFERROR(VLOOKUP(A973,#REF!,3,FALSE),"")</f>
        <v/>
      </c>
      <c r="D973" s="11" t="str">
        <f>IFERROR(VLOOKUP(A973,#REF!,4,FALSE),"")</f>
        <v/>
      </c>
      <c r="E973" s="11" t="str">
        <f>IFERROR(VLOOKUP(A973,#REF!,5,FALSE),"")</f>
        <v/>
      </c>
      <c r="F973" s="11" t="str">
        <f>IFERROR(VLOOKUP(A973,#REF!,6,FALSE),"")</f>
        <v/>
      </c>
      <c r="G973" s="11" t="str">
        <f>IFERROR(VLOOKUP(A973,#REF!,8,FALSE),"")</f>
        <v/>
      </c>
      <c r="H973" s="24" t="str">
        <f t="shared" si="15"/>
        <v/>
      </c>
    </row>
    <row r="974" spans="1:8" ht="42" customHeight="1" x14ac:dyDescent="0.45">
      <c r="A974" s="21" t="str">
        <f>IFERROR(INDEX(#REF!, MATCH("追加"&amp;H974,#REF!,0), 3),"")</f>
        <v/>
      </c>
      <c r="B974" s="11" t="str">
        <f>IFERROR(VLOOKUP(A974,#REF!,2,FALSE),"")</f>
        <v/>
      </c>
      <c r="C974" s="11" t="str">
        <f>IFERROR(VLOOKUP(A974,#REF!,3,FALSE),"")</f>
        <v/>
      </c>
      <c r="D974" s="11" t="str">
        <f>IFERROR(VLOOKUP(A974,#REF!,4,FALSE),"")</f>
        <v/>
      </c>
      <c r="E974" s="11" t="str">
        <f>IFERROR(VLOOKUP(A974,#REF!,5,FALSE),"")</f>
        <v/>
      </c>
      <c r="F974" s="11" t="str">
        <f>IFERROR(VLOOKUP(A974,#REF!,6,FALSE),"")</f>
        <v/>
      </c>
      <c r="G974" s="11" t="str">
        <f>IFERROR(VLOOKUP(A974,#REF!,8,FALSE),"")</f>
        <v/>
      </c>
      <c r="H974" s="24" t="str">
        <f t="shared" si="15"/>
        <v/>
      </c>
    </row>
    <row r="975" spans="1:8" ht="42" customHeight="1" x14ac:dyDescent="0.45">
      <c r="A975" s="21" t="str">
        <f>IFERROR(INDEX(#REF!, MATCH("追加"&amp;H975,#REF!,0), 3),"")</f>
        <v/>
      </c>
      <c r="B975" s="11" t="str">
        <f>IFERROR(VLOOKUP(A975,#REF!,2,FALSE),"")</f>
        <v/>
      </c>
      <c r="C975" s="11" t="str">
        <f>IFERROR(VLOOKUP(A975,#REF!,3,FALSE),"")</f>
        <v/>
      </c>
      <c r="D975" s="11" t="str">
        <f>IFERROR(VLOOKUP(A975,#REF!,4,FALSE),"")</f>
        <v/>
      </c>
      <c r="E975" s="11" t="str">
        <f>IFERROR(VLOOKUP(A975,#REF!,5,FALSE),"")</f>
        <v/>
      </c>
      <c r="F975" s="11" t="str">
        <f>IFERROR(VLOOKUP(A975,#REF!,6,FALSE),"")</f>
        <v/>
      </c>
      <c r="G975" s="11" t="str">
        <f>IFERROR(VLOOKUP(A975,#REF!,8,FALSE),"")</f>
        <v/>
      </c>
      <c r="H975" s="24" t="str">
        <f t="shared" si="15"/>
        <v/>
      </c>
    </row>
    <row r="976" spans="1:8" ht="42" customHeight="1" x14ac:dyDescent="0.45">
      <c r="A976" s="21" t="str">
        <f>IFERROR(INDEX(#REF!, MATCH("追加"&amp;H976,#REF!,0), 3),"")</f>
        <v/>
      </c>
      <c r="B976" s="11" t="str">
        <f>IFERROR(VLOOKUP(A976,#REF!,2,FALSE),"")</f>
        <v/>
      </c>
      <c r="C976" s="11" t="str">
        <f>IFERROR(VLOOKUP(A976,#REF!,3,FALSE),"")</f>
        <v/>
      </c>
      <c r="D976" s="11" t="str">
        <f>IFERROR(VLOOKUP(A976,#REF!,4,FALSE),"")</f>
        <v/>
      </c>
      <c r="E976" s="11" t="str">
        <f>IFERROR(VLOOKUP(A976,#REF!,5,FALSE),"")</f>
        <v/>
      </c>
      <c r="F976" s="11" t="str">
        <f>IFERROR(VLOOKUP(A976,#REF!,6,FALSE),"")</f>
        <v/>
      </c>
      <c r="G976" s="11" t="str">
        <f>IFERROR(VLOOKUP(A976,#REF!,8,FALSE),"")</f>
        <v/>
      </c>
      <c r="H976" s="24" t="str">
        <f t="shared" si="15"/>
        <v/>
      </c>
    </row>
    <row r="977" spans="1:8" ht="42" customHeight="1" x14ac:dyDescent="0.45">
      <c r="A977" s="21" t="str">
        <f>IFERROR(INDEX(#REF!, MATCH("追加"&amp;H977,#REF!,0), 3),"")</f>
        <v/>
      </c>
      <c r="B977" s="11" t="str">
        <f>IFERROR(VLOOKUP(A977,#REF!,2,FALSE),"")</f>
        <v/>
      </c>
      <c r="C977" s="11" t="str">
        <f>IFERROR(VLOOKUP(A977,#REF!,3,FALSE),"")</f>
        <v/>
      </c>
      <c r="D977" s="11" t="str">
        <f>IFERROR(VLOOKUP(A977,#REF!,4,FALSE),"")</f>
        <v/>
      </c>
      <c r="E977" s="11" t="str">
        <f>IFERROR(VLOOKUP(A977,#REF!,5,FALSE),"")</f>
        <v/>
      </c>
      <c r="F977" s="11" t="str">
        <f>IFERROR(VLOOKUP(A977,#REF!,6,FALSE),"")</f>
        <v/>
      </c>
      <c r="G977" s="11" t="str">
        <f>IFERROR(VLOOKUP(A977,#REF!,8,FALSE),"")</f>
        <v/>
      </c>
      <c r="H977" s="24" t="str">
        <f t="shared" si="15"/>
        <v/>
      </c>
    </row>
    <row r="978" spans="1:8" ht="42" customHeight="1" x14ac:dyDescent="0.45">
      <c r="A978" s="21" t="str">
        <f>IFERROR(INDEX(#REF!, MATCH("追加"&amp;H978,#REF!,0), 3),"")</f>
        <v/>
      </c>
      <c r="B978" s="11" t="str">
        <f>IFERROR(VLOOKUP(A978,#REF!,2,FALSE),"")</f>
        <v/>
      </c>
      <c r="C978" s="11" t="str">
        <f>IFERROR(VLOOKUP(A978,#REF!,3,FALSE),"")</f>
        <v/>
      </c>
      <c r="D978" s="11" t="str">
        <f>IFERROR(VLOOKUP(A978,#REF!,4,FALSE),"")</f>
        <v/>
      </c>
      <c r="E978" s="11" t="str">
        <f>IFERROR(VLOOKUP(A978,#REF!,5,FALSE),"")</f>
        <v/>
      </c>
      <c r="F978" s="11" t="str">
        <f>IFERROR(VLOOKUP(A978,#REF!,6,FALSE),"")</f>
        <v/>
      </c>
      <c r="G978" s="11" t="str">
        <f>IFERROR(VLOOKUP(A978,#REF!,8,FALSE),"")</f>
        <v/>
      </c>
      <c r="H978" s="24" t="str">
        <f t="shared" si="15"/>
        <v/>
      </c>
    </row>
    <row r="979" spans="1:8" ht="42" customHeight="1" x14ac:dyDescent="0.45">
      <c r="A979" s="21" t="str">
        <f>IFERROR(INDEX(#REF!, MATCH("追加"&amp;H979,#REF!,0), 3),"")</f>
        <v/>
      </c>
      <c r="B979" s="11" t="str">
        <f>IFERROR(VLOOKUP(A979,#REF!,2,FALSE),"")</f>
        <v/>
      </c>
      <c r="C979" s="11" t="str">
        <f>IFERROR(VLOOKUP(A979,#REF!,3,FALSE),"")</f>
        <v/>
      </c>
      <c r="D979" s="11" t="str">
        <f>IFERROR(VLOOKUP(A979,#REF!,4,FALSE),"")</f>
        <v/>
      </c>
      <c r="E979" s="11" t="str">
        <f>IFERROR(VLOOKUP(A979,#REF!,5,FALSE),"")</f>
        <v/>
      </c>
      <c r="F979" s="11" t="str">
        <f>IFERROR(VLOOKUP(A979,#REF!,6,FALSE),"")</f>
        <v/>
      </c>
      <c r="G979" s="11" t="str">
        <f>IFERROR(VLOOKUP(A979,#REF!,8,FALSE),"")</f>
        <v/>
      </c>
      <c r="H979" s="24" t="str">
        <f t="shared" si="15"/>
        <v/>
      </c>
    </row>
    <row r="980" spans="1:8" ht="42" customHeight="1" x14ac:dyDescent="0.45">
      <c r="A980" s="21" t="str">
        <f>IFERROR(INDEX(#REF!, MATCH("追加"&amp;H980,#REF!,0), 3),"")</f>
        <v/>
      </c>
      <c r="B980" s="11" t="str">
        <f>IFERROR(VLOOKUP(A980,#REF!,2,FALSE),"")</f>
        <v/>
      </c>
      <c r="C980" s="11" t="str">
        <f>IFERROR(VLOOKUP(A980,#REF!,3,FALSE),"")</f>
        <v/>
      </c>
      <c r="D980" s="11" t="str">
        <f>IFERROR(VLOOKUP(A980,#REF!,4,FALSE),"")</f>
        <v/>
      </c>
      <c r="E980" s="11" t="str">
        <f>IFERROR(VLOOKUP(A980,#REF!,5,FALSE),"")</f>
        <v/>
      </c>
      <c r="F980" s="11" t="str">
        <f>IFERROR(VLOOKUP(A980,#REF!,6,FALSE),"")</f>
        <v/>
      </c>
      <c r="G980" s="11" t="str">
        <f>IFERROR(VLOOKUP(A980,#REF!,8,FALSE),"")</f>
        <v/>
      </c>
      <c r="H980" s="24" t="str">
        <f t="shared" si="15"/>
        <v/>
      </c>
    </row>
    <row r="981" spans="1:8" ht="42" customHeight="1" x14ac:dyDescent="0.45">
      <c r="A981" s="21" t="str">
        <f>IFERROR(INDEX(#REF!, MATCH("追加"&amp;H981,#REF!,0), 3),"")</f>
        <v/>
      </c>
      <c r="B981" s="11" t="str">
        <f>IFERROR(VLOOKUP(A981,#REF!,2,FALSE),"")</f>
        <v/>
      </c>
      <c r="C981" s="11" t="str">
        <f>IFERROR(VLOOKUP(A981,#REF!,3,FALSE),"")</f>
        <v/>
      </c>
      <c r="D981" s="11" t="str">
        <f>IFERROR(VLOOKUP(A981,#REF!,4,FALSE),"")</f>
        <v/>
      </c>
      <c r="E981" s="11" t="str">
        <f>IFERROR(VLOOKUP(A981,#REF!,5,FALSE),"")</f>
        <v/>
      </c>
      <c r="F981" s="11" t="str">
        <f>IFERROR(VLOOKUP(A981,#REF!,6,FALSE),"")</f>
        <v/>
      </c>
      <c r="G981" s="11" t="str">
        <f>IFERROR(VLOOKUP(A981,#REF!,8,FALSE),"")</f>
        <v/>
      </c>
      <c r="H981" s="24" t="str">
        <f t="shared" si="15"/>
        <v/>
      </c>
    </row>
    <row r="982" spans="1:8" ht="42" customHeight="1" x14ac:dyDescent="0.45">
      <c r="A982" s="21" t="str">
        <f>IFERROR(INDEX(#REF!, MATCH("追加"&amp;H982,#REF!,0), 3),"")</f>
        <v/>
      </c>
      <c r="B982" s="11" t="str">
        <f>IFERROR(VLOOKUP(A982,#REF!,2,FALSE),"")</f>
        <v/>
      </c>
      <c r="C982" s="11" t="str">
        <f>IFERROR(VLOOKUP(A982,#REF!,3,FALSE),"")</f>
        <v/>
      </c>
      <c r="D982" s="11" t="str">
        <f>IFERROR(VLOOKUP(A982,#REF!,4,FALSE),"")</f>
        <v/>
      </c>
      <c r="E982" s="11" t="str">
        <f>IFERROR(VLOOKUP(A982,#REF!,5,FALSE),"")</f>
        <v/>
      </c>
      <c r="F982" s="11" t="str">
        <f>IFERROR(VLOOKUP(A982,#REF!,6,FALSE),"")</f>
        <v/>
      </c>
      <c r="G982" s="11" t="str">
        <f>IFERROR(VLOOKUP(A982,#REF!,8,FALSE),"")</f>
        <v/>
      </c>
      <c r="H982" s="24" t="str">
        <f t="shared" si="15"/>
        <v/>
      </c>
    </row>
    <row r="983" spans="1:8" ht="42" customHeight="1" x14ac:dyDescent="0.45">
      <c r="A983" s="21" t="str">
        <f>IFERROR(INDEX(#REF!, MATCH("追加"&amp;H983,#REF!,0), 3),"")</f>
        <v/>
      </c>
      <c r="B983" s="11" t="str">
        <f>IFERROR(VLOOKUP(A983,#REF!,2,FALSE),"")</f>
        <v/>
      </c>
      <c r="C983" s="11" t="str">
        <f>IFERROR(VLOOKUP(A983,#REF!,3,FALSE),"")</f>
        <v/>
      </c>
      <c r="D983" s="11" t="str">
        <f>IFERROR(VLOOKUP(A983,#REF!,4,FALSE),"")</f>
        <v/>
      </c>
      <c r="E983" s="11" t="str">
        <f>IFERROR(VLOOKUP(A983,#REF!,5,FALSE),"")</f>
        <v/>
      </c>
      <c r="F983" s="11" t="str">
        <f>IFERROR(VLOOKUP(A983,#REF!,6,FALSE),"")</f>
        <v/>
      </c>
      <c r="G983" s="11" t="str">
        <f>IFERROR(VLOOKUP(A983,#REF!,8,FALSE),"")</f>
        <v/>
      </c>
      <c r="H983" s="24" t="str">
        <f t="shared" si="15"/>
        <v/>
      </c>
    </row>
    <row r="984" spans="1:8" ht="42" customHeight="1" x14ac:dyDescent="0.45">
      <c r="A984" s="21" t="str">
        <f>IFERROR(INDEX(#REF!, MATCH("追加"&amp;H984,#REF!,0), 3),"")</f>
        <v/>
      </c>
      <c r="B984" s="11" t="str">
        <f>IFERROR(VLOOKUP(A984,#REF!,2,FALSE),"")</f>
        <v/>
      </c>
      <c r="C984" s="11" t="str">
        <f>IFERROR(VLOOKUP(A984,#REF!,3,FALSE),"")</f>
        <v/>
      </c>
      <c r="D984" s="11" t="str">
        <f>IFERROR(VLOOKUP(A984,#REF!,4,FALSE),"")</f>
        <v/>
      </c>
      <c r="E984" s="11" t="str">
        <f>IFERROR(VLOOKUP(A984,#REF!,5,FALSE),"")</f>
        <v/>
      </c>
      <c r="F984" s="11" t="str">
        <f>IFERROR(VLOOKUP(A984,#REF!,6,FALSE),"")</f>
        <v/>
      </c>
      <c r="G984" s="11" t="str">
        <f>IFERROR(VLOOKUP(A984,#REF!,8,FALSE),"")</f>
        <v/>
      </c>
      <c r="H984" s="24" t="str">
        <f t="shared" si="15"/>
        <v/>
      </c>
    </row>
    <row r="985" spans="1:8" ht="42" customHeight="1" x14ac:dyDescent="0.45">
      <c r="A985" s="21" t="str">
        <f>IFERROR(INDEX(#REF!, MATCH("追加"&amp;H985,#REF!,0), 3),"")</f>
        <v/>
      </c>
      <c r="B985" s="11" t="str">
        <f>IFERROR(VLOOKUP(A985,#REF!,2,FALSE),"")</f>
        <v/>
      </c>
      <c r="C985" s="11" t="str">
        <f>IFERROR(VLOOKUP(A985,#REF!,3,FALSE),"")</f>
        <v/>
      </c>
      <c r="D985" s="11" t="str">
        <f>IFERROR(VLOOKUP(A985,#REF!,4,FALSE),"")</f>
        <v/>
      </c>
      <c r="E985" s="11" t="str">
        <f>IFERROR(VLOOKUP(A985,#REF!,5,FALSE),"")</f>
        <v/>
      </c>
      <c r="F985" s="11" t="str">
        <f>IFERROR(VLOOKUP(A985,#REF!,6,FALSE),"")</f>
        <v/>
      </c>
      <c r="G985" s="11" t="str">
        <f>IFERROR(VLOOKUP(A985,#REF!,8,FALSE),"")</f>
        <v/>
      </c>
      <c r="H985" s="24" t="str">
        <f t="shared" si="15"/>
        <v/>
      </c>
    </row>
    <row r="986" spans="1:8" ht="42" customHeight="1" x14ac:dyDescent="0.45">
      <c r="A986" s="21" t="str">
        <f>IFERROR(INDEX(#REF!, MATCH("追加"&amp;H986,#REF!,0), 3),"")</f>
        <v/>
      </c>
      <c r="B986" s="11" t="str">
        <f>IFERROR(VLOOKUP(A986,#REF!,2,FALSE),"")</f>
        <v/>
      </c>
      <c r="C986" s="11" t="str">
        <f>IFERROR(VLOOKUP(A986,#REF!,3,FALSE),"")</f>
        <v/>
      </c>
      <c r="D986" s="11" t="str">
        <f>IFERROR(VLOOKUP(A986,#REF!,4,FALSE),"")</f>
        <v/>
      </c>
      <c r="E986" s="11" t="str">
        <f>IFERROR(VLOOKUP(A986,#REF!,5,FALSE),"")</f>
        <v/>
      </c>
      <c r="F986" s="11" t="str">
        <f>IFERROR(VLOOKUP(A986,#REF!,6,FALSE),"")</f>
        <v/>
      </c>
      <c r="G986" s="11" t="str">
        <f>IFERROR(VLOOKUP(A986,#REF!,8,FALSE),"")</f>
        <v/>
      </c>
      <c r="H986" s="24" t="str">
        <f t="shared" si="15"/>
        <v/>
      </c>
    </row>
    <row r="987" spans="1:8" ht="42" customHeight="1" x14ac:dyDescent="0.45">
      <c r="A987" s="21" t="str">
        <f>IFERROR(INDEX(#REF!, MATCH("追加"&amp;H987,#REF!,0), 3),"")</f>
        <v/>
      </c>
      <c r="B987" s="11" t="str">
        <f>IFERROR(VLOOKUP(A987,#REF!,2,FALSE),"")</f>
        <v/>
      </c>
      <c r="C987" s="11" t="str">
        <f>IFERROR(VLOOKUP(A987,#REF!,3,FALSE),"")</f>
        <v/>
      </c>
      <c r="D987" s="11" t="str">
        <f>IFERROR(VLOOKUP(A987,#REF!,4,FALSE),"")</f>
        <v/>
      </c>
      <c r="E987" s="11" t="str">
        <f>IFERROR(VLOOKUP(A987,#REF!,5,FALSE),"")</f>
        <v/>
      </c>
      <c r="F987" s="11" t="str">
        <f>IFERROR(VLOOKUP(A987,#REF!,6,FALSE),"")</f>
        <v/>
      </c>
      <c r="G987" s="11" t="str">
        <f>IFERROR(VLOOKUP(A987,#REF!,8,FALSE),"")</f>
        <v/>
      </c>
      <c r="H987" s="24" t="str">
        <f t="shared" si="15"/>
        <v/>
      </c>
    </row>
    <row r="988" spans="1:8" ht="42" customHeight="1" x14ac:dyDescent="0.45">
      <c r="A988" s="21" t="str">
        <f>IFERROR(INDEX(#REF!, MATCH("追加"&amp;H988,#REF!,0), 3),"")</f>
        <v/>
      </c>
      <c r="B988" s="11" t="str">
        <f>IFERROR(VLOOKUP(A988,#REF!,2,FALSE),"")</f>
        <v/>
      </c>
      <c r="C988" s="11" t="str">
        <f>IFERROR(VLOOKUP(A988,#REF!,3,FALSE),"")</f>
        <v/>
      </c>
      <c r="D988" s="11" t="str">
        <f>IFERROR(VLOOKUP(A988,#REF!,4,FALSE),"")</f>
        <v/>
      </c>
      <c r="E988" s="11" t="str">
        <f>IFERROR(VLOOKUP(A988,#REF!,5,FALSE),"")</f>
        <v/>
      </c>
      <c r="F988" s="11" t="str">
        <f>IFERROR(VLOOKUP(A988,#REF!,6,FALSE),"")</f>
        <v/>
      </c>
      <c r="G988" s="11" t="str">
        <f>IFERROR(VLOOKUP(A988,#REF!,8,FALSE),"")</f>
        <v/>
      </c>
      <c r="H988" s="24" t="str">
        <f t="shared" si="15"/>
        <v/>
      </c>
    </row>
    <row r="989" spans="1:8" ht="42" customHeight="1" x14ac:dyDescent="0.45">
      <c r="A989" s="21" t="str">
        <f>IFERROR(INDEX(#REF!, MATCH("追加"&amp;H989,#REF!,0), 3),"")</f>
        <v/>
      </c>
      <c r="B989" s="11" t="str">
        <f>IFERROR(VLOOKUP(A989,#REF!,2,FALSE),"")</f>
        <v/>
      </c>
      <c r="C989" s="11" t="str">
        <f>IFERROR(VLOOKUP(A989,#REF!,3,FALSE),"")</f>
        <v/>
      </c>
      <c r="D989" s="11" t="str">
        <f>IFERROR(VLOOKUP(A989,#REF!,4,FALSE),"")</f>
        <v/>
      </c>
      <c r="E989" s="11" t="str">
        <f>IFERROR(VLOOKUP(A989,#REF!,5,FALSE),"")</f>
        <v/>
      </c>
      <c r="F989" s="11" t="str">
        <f>IFERROR(VLOOKUP(A989,#REF!,6,FALSE),"")</f>
        <v/>
      </c>
      <c r="G989" s="11" t="str">
        <f>IFERROR(VLOOKUP(A989,#REF!,8,FALSE),"")</f>
        <v/>
      </c>
      <c r="H989" s="24" t="str">
        <f t="shared" si="15"/>
        <v/>
      </c>
    </row>
    <row r="990" spans="1:8" ht="42" customHeight="1" x14ac:dyDescent="0.45">
      <c r="A990" s="21" t="str">
        <f>IFERROR(INDEX(#REF!, MATCH("追加"&amp;H990,#REF!,0), 3),"")</f>
        <v/>
      </c>
      <c r="B990" s="11" t="str">
        <f>IFERROR(VLOOKUP(A990,#REF!,2,FALSE),"")</f>
        <v/>
      </c>
      <c r="C990" s="11" t="str">
        <f>IFERROR(VLOOKUP(A990,#REF!,3,FALSE),"")</f>
        <v/>
      </c>
      <c r="D990" s="11" t="str">
        <f>IFERROR(VLOOKUP(A990,#REF!,4,FALSE),"")</f>
        <v/>
      </c>
      <c r="E990" s="11" t="str">
        <f>IFERROR(VLOOKUP(A990,#REF!,5,FALSE),"")</f>
        <v/>
      </c>
      <c r="F990" s="11" t="str">
        <f>IFERROR(VLOOKUP(A990,#REF!,6,FALSE),"")</f>
        <v/>
      </c>
      <c r="G990" s="11" t="str">
        <f>IFERROR(VLOOKUP(A990,#REF!,8,FALSE),"")</f>
        <v/>
      </c>
      <c r="H990" s="24" t="str">
        <f t="shared" si="15"/>
        <v/>
      </c>
    </row>
    <row r="991" spans="1:8" ht="42" customHeight="1" x14ac:dyDescent="0.45">
      <c r="A991" s="21" t="str">
        <f>IFERROR(INDEX(#REF!, MATCH("追加"&amp;H991,#REF!,0), 3),"")</f>
        <v/>
      </c>
      <c r="B991" s="11" t="str">
        <f>IFERROR(VLOOKUP(A991,#REF!,2,FALSE),"")</f>
        <v/>
      </c>
      <c r="C991" s="11" t="str">
        <f>IFERROR(VLOOKUP(A991,#REF!,3,FALSE),"")</f>
        <v/>
      </c>
      <c r="D991" s="11" t="str">
        <f>IFERROR(VLOOKUP(A991,#REF!,4,FALSE),"")</f>
        <v/>
      </c>
      <c r="E991" s="11" t="str">
        <f>IFERROR(VLOOKUP(A991,#REF!,5,FALSE),"")</f>
        <v/>
      </c>
      <c r="F991" s="11" t="str">
        <f>IFERROR(VLOOKUP(A991,#REF!,6,FALSE),"")</f>
        <v/>
      </c>
      <c r="G991" s="11" t="str">
        <f>IFERROR(VLOOKUP(A991,#REF!,8,FALSE),"")</f>
        <v/>
      </c>
      <c r="H991" s="24" t="str">
        <f t="shared" si="15"/>
        <v/>
      </c>
    </row>
    <row r="992" spans="1:8" ht="42" customHeight="1" x14ac:dyDescent="0.45">
      <c r="A992" s="21" t="str">
        <f>IFERROR(INDEX(#REF!, MATCH("追加"&amp;H992,#REF!,0), 3),"")</f>
        <v/>
      </c>
      <c r="B992" s="11" t="str">
        <f>IFERROR(VLOOKUP(A992,#REF!,2,FALSE),"")</f>
        <v/>
      </c>
      <c r="C992" s="11" t="str">
        <f>IFERROR(VLOOKUP(A992,#REF!,3,FALSE),"")</f>
        <v/>
      </c>
      <c r="D992" s="11" t="str">
        <f>IFERROR(VLOOKUP(A992,#REF!,4,FALSE),"")</f>
        <v/>
      </c>
      <c r="E992" s="11" t="str">
        <f>IFERROR(VLOOKUP(A992,#REF!,5,FALSE),"")</f>
        <v/>
      </c>
      <c r="F992" s="11" t="str">
        <f>IFERROR(VLOOKUP(A992,#REF!,6,FALSE),"")</f>
        <v/>
      </c>
      <c r="G992" s="11" t="str">
        <f>IFERROR(VLOOKUP(A992,#REF!,8,FALSE),"")</f>
        <v/>
      </c>
      <c r="H992" s="24" t="str">
        <f t="shared" si="15"/>
        <v/>
      </c>
    </row>
    <row r="993" spans="1:8" ht="42" customHeight="1" x14ac:dyDescent="0.45">
      <c r="A993" s="21" t="str">
        <f>IFERROR(INDEX(#REF!, MATCH("追加"&amp;H993,#REF!,0), 3),"")</f>
        <v/>
      </c>
      <c r="B993" s="11" t="str">
        <f>IFERROR(VLOOKUP(A993,#REF!,2,FALSE),"")</f>
        <v/>
      </c>
      <c r="C993" s="11" t="str">
        <f>IFERROR(VLOOKUP(A993,#REF!,3,FALSE),"")</f>
        <v/>
      </c>
      <c r="D993" s="11" t="str">
        <f>IFERROR(VLOOKUP(A993,#REF!,4,FALSE),"")</f>
        <v/>
      </c>
      <c r="E993" s="11" t="str">
        <f>IFERROR(VLOOKUP(A993,#REF!,5,FALSE),"")</f>
        <v/>
      </c>
      <c r="F993" s="11" t="str">
        <f>IFERROR(VLOOKUP(A993,#REF!,6,FALSE),"")</f>
        <v/>
      </c>
      <c r="G993" s="11" t="str">
        <f>IFERROR(VLOOKUP(A993,#REF!,8,FALSE),"")</f>
        <v/>
      </c>
      <c r="H993" s="24" t="str">
        <f t="shared" si="15"/>
        <v/>
      </c>
    </row>
    <row r="994" spans="1:8" ht="42" customHeight="1" x14ac:dyDescent="0.45">
      <c r="A994" s="21" t="str">
        <f>IFERROR(INDEX(#REF!, MATCH("追加"&amp;H994,#REF!,0), 3),"")</f>
        <v/>
      </c>
      <c r="B994" s="11" t="str">
        <f>IFERROR(VLOOKUP(A994,#REF!,2,FALSE),"")</f>
        <v/>
      </c>
      <c r="C994" s="11" t="str">
        <f>IFERROR(VLOOKUP(A994,#REF!,3,FALSE),"")</f>
        <v/>
      </c>
      <c r="D994" s="11" t="str">
        <f>IFERROR(VLOOKUP(A994,#REF!,4,FALSE),"")</f>
        <v/>
      </c>
      <c r="E994" s="11" t="str">
        <f>IFERROR(VLOOKUP(A994,#REF!,5,FALSE),"")</f>
        <v/>
      </c>
      <c r="F994" s="11" t="str">
        <f>IFERROR(VLOOKUP(A994,#REF!,6,FALSE),"")</f>
        <v/>
      </c>
      <c r="G994" s="11" t="str">
        <f>IFERROR(VLOOKUP(A994,#REF!,8,FALSE),"")</f>
        <v/>
      </c>
      <c r="H994" s="24" t="str">
        <f t="shared" si="15"/>
        <v/>
      </c>
    </row>
    <row r="995" spans="1:8" ht="42" customHeight="1" x14ac:dyDescent="0.45">
      <c r="A995" s="21" t="str">
        <f>IFERROR(INDEX(#REF!, MATCH("追加"&amp;H995,#REF!,0), 3),"")</f>
        <v/>
      </c>
      <c r="B995" s="11" t="str">
        <f>IFERROR(VLOOKUP(A995,#REF!,2,FALSE),"")</f>
        <v/>
      </c>
      <c r="C995" s="11" t="str">
        <f>IFERROR(VLOOKUP(A995,#REF!,3,FALSE),"")</f>
        <v/>
      </c>
      <c r="D995" s="11" t="str">
        <f>IFERROR(VLOOKUP(A995,#REF!,4,FALSE),"")</f>
        <v/>
      </c>
      <c r="E995" s="11" t="str">
        <f>IFERROR(VLOOKUP(A995,#REF!,5,FALSE),"")</f>
        <v/>
      </c>
      <c r="F995" s="11" t="str">
        <f>IFERROR(VLOOKUP(A995,#REF!,6,FALSE),"")</f>
        <v/>
      </c>
      <c r="G995" s="11" t="str">
        <f>IFERROR(VLOOKUP(A995,#REF!,8,FALSE),"")</f>
        <v/>
      </c>
      <c r="H995" s="24" t="str">
        <f t="shared" si="15"/>
        <v/>
      </c>
    </row>
    <row r="996" spans="1:8" ht="42" customHeight="1" x14ac:dyDescent="0.45">
      <c r="A996" s="21" t="str">
        <f>IFERROR(INDEX(#REF!, MATCH("追加"&amp;H996,#REF!,0), 3),"")</f>
        <v/>
      </c>
      <c r="B996" s="11" t="str">
        <f>IFERROR(VLOOKUP(A996,#REF!,2,FALSE),"")</f>
        <v/>
      </c>
      <c r="C996" s="11" t="str">
        <f>IFERROR(VLOOKUP(A996,#REF!,3,FALSE),"")</f>
        <v/>
      </c>
      <c r="D996" s="11" t="str">
        <f>IFERROR(VLOOKUP(A996,#REF!,4,FALSE),"")</f>
        <v/>
      </c>
      <c r="E996" s="11" t="str">
        <f>IFERROR(VLOOKUP(A996,#REF!,5,FALSE),"")</f>
        <v/>
      </c>
      <c r="F996" s="11" t="str">
        <f>IFERROR(VLOOKUP(A996,#REF!,6,FALSE),"")</f>
        <v/>
      </c>
      <c r="G996" s="11" t="str">
        <f>IFERROR(VLOOKUP(A996,#REF!,8,FALSE),"")</f>
        <v/>
      </c>
      <c r="H996" s="24" t="str">
        <f t="shared" si="15"/>
        <v/>
      </c>
    </row>
    <row r="997" spans="1:8" ht="42" customHeight="1" x14ac:dyDescent="0.45">
      <c r="A997" s="21" t="str">
        <f>IFERROR(INDEX(#REF!, MATCH("追加"&amp;H997,#REF!,0), 3),"")</f>
        <v/>
      </c>
      <c r="B997" s="11" t="str">
        <f>IFERROR(VLOOKUP(A997,#REF!,2,FALSE),"")</f>
        <v/>
      </c>
      <c r="C997" s="11" t="str">
        <f>IFERROR(VLOOKUP(A997,#REF!,3,FALSE),"")</f>
        <v/>
      </c>
      <c r="D997" s="11" t="str">
        <f>IFERROR(VLOOKUP(A997,#REF!,4,FALSE),"")</f>
        <v/>
      </c>
      <c r="E997" s="11" t="str">
        <f>IFERROR(VLOOKUP(A997,#REF!,5,FALSE),"")</f>
        <v/>
      </c>
      <c r="F997" s="11" t="str">
        <f>IFERROR(VLOOKUP(A997,#REF!,6,FALSE),"")</f>
        <v/>
      </c>
      <c r="G997" s="11" t="str">
        <f>IFERROR(VLOOKUP(A997,#REF!,8,FALSE),"")</f>
        <v/>
      </c>
      <c r="H997" s="24" t="str">
        <f t="shared" si="15"/>
        <v/>
      </c>
    </row>
    <row r="998" spans="1:8" ht="42" customHeight="1" x14ac:dyDescent="0.45">
      <c r="A998" s="21" t="str">
        <f>IFERROR(INDEX(#REF!, MATCH("追加"&amp;H998,#REF!,0), 3),"")</f>
        <v/>
      </c>
      <c r="B998" s="11" t="str">
        <f>IFERROR(VLOOKUP(A998,#REF!,2,FALSE),"")</f>
        <v/>
      </c>
      <c r="C998" s="11" t="str">
        <f>IFERROR(VLOOKUP(A998,#REF!,3,FALSE),"")</f>
        <v/>
      </c>
      <c r="D998" s="11" t="str">
        <f>IFERROR(VLOOKUP(A998,#REF!,4,FALSE),"")</f>
        <v/>
      </c>
      <c r="E998" s="11" t="str">
        <f>IFERROR(VLOOKUP(A998,#REF!,5,FALSE),"")</f>
        <v/>
      </c>
      <c r="F998" s="11" t="str">
        <f>IFERROR(VLOOKUP(A998,#REF!,6,FALSE),"")</f>
        <v/>
      </c>
      <c r="G998" s="11" t="str">
        <f>IFERROR(VLOOKUP(A998,#REF!,8,FALSE),"")</f>
        <v/>
      </c>
      <c r="H998" s="24" t="str">
        <f t="shared" si="15"/>
        <v/>
      </c>
    </row>
    <row r="999" spans="1:8" ht="42" customHeight="1" x14ac:dyDescent="0.45">
      <c r="A999" s="21" t="str">
        <f>IFERROR(INDEX(#REF!, MATCH("追加"&amp;H999,#REF!,0), 3),"")</f>
        <v/>
      </c>
      <c r="B999" s="11" t="str">
        <f>IFERROR(VLOOKUP(A999,#REF!,2,FALSE),"")</f>
        <v/>
      </c>
      <c r="C999" s="11" t="str">
        <f>IFERROR(VLOOKUP(A999,#REF!,3,FALSE),"")</f>
        <v/>
      </c>
      <c r="D999" s="11" t="str">
        <f>IFERROR(VLOOKUP(A999,#REF!,4,FALSE),"")</f>
        <v/>
      </c>
      <c r="E999" s="11" t="str">
        <f>IFERROR(VLOOKUP(A999,#REF!,5,FALSE),"")</f>
        <v/>
      </c>
      <c r="F999" s="11" t="str">
        <f>IFERROR(VLOOKUP(A999,#REF!,6,FALSE),"")</f>
        <v/>
      </c>
      <c r="G999" s="11" t="str">
        <f>IFERROR(VLOOKUP(A999,#REF!,8,FALSE),"")</f>
        <v/>
      </c>
      <c r="H999" s="24" t="str">
        <f t="shared" si="15"/>
        <v/>
      </c>
    </row>
    <row r="1000" spans="1:8" ht="42" customHeight="1" x14ac:dyDescent="0.45">
      <c r="A1000" s="21" t="str">
        <f>IFERROR(INDEX(#REF!, MATCH("追加"&amp;H1000,#REF!,0), 3),"")</f>
        <v/>
      </c>
      <c r="B1000" s="11" t="str">
        <f>IFERROR(VLOOKUP(A1000,#REF!,2,FALSE),"")</f>
        <v/>
      </c>
      <c r="C1000" s="11" t="str">
        <f>IFERROR(VLOOKUP(A1000,#REF!,3,FALSE),"")</f>
        <v/>
      </c>
      <c r="D1000" s="11" t="str">
        <f>IFERROR(VLOOKUP(A1000,#REF!,4,FALSE),"")</f>
        <v/>
      </c>
      <c r="E1000" s="11" t="str">
        <f>IFERROR(VLOOKUP(A1000,#REF!,5,FALSE),"")</f>
        <v/>
      </c>
      <c r="F1000" s="11" t="str">
        <f>IFERROR(VLOOKUP(A1000,#REF!,6,FALSE),"")</f>
        <v/>
      </c>
      <c r="G1000" s="11" t="str">
        <f>IFERROR(VLOOKUP(A1000,#REF!,8,FALSE),"")</f>
        <v/>
      </c>
      <c r="H1000" s="24" t="str">
        <f t="shared" si="15"/>
        <v/>
      </c>
    </row>
    <row r="1001" spans="1:8" ht="42" customHeight="1" x14ac:dyDescent="0.45">
      <c r="A1001" s="21" t="str">
        <f>IFERROR(INDEX(#REF!, MATCH("追加"&amp;H1001,#REF!,0), 3),"")</f>
        <v/>
      </c>
      <c r="B1001" s="11" t="str">
        <f>IFERROR(VLOOKUP(A1001,#REF!,2,FALSE),"")</f>
        <v/>
      </c>
      <c r="C1001" s="11" t="str">
        <f>IFERROR(VLOOKUP(A1001,#REF!,3,FALSE),"")</f>
        <v/>
      </c>
      <c r="D1001" s="11" t="str">
        <f>IFERROR(VLOOKUP(A1001,#REF!,4,FALSE),"")</f>
        <v/>
      </c>
      <c r="E1001" s="11" t="str">
        <f>IFERROR(VLOOKUP(A1001,#REF!,5,FALSE),"")</f>
        <v/>
      </c>
      <c r="F1001" s="11" t="str">
        <f>IFERROR(VLOOKUP(A1001,#REF!,6,FALSE),"")</f>
        <v/>
      </c>
      <c r="G1001" s="11" t="str">
        <f>IFERROR(VLOOKUP(A1001,#REF!,8,FALSE),"")</f>
        <v/>
      </c>
      <c r="H1001" s="24" t="str">
        <f t="shared" si="15"/>
        <v/>
      </c>
    </row>
    <row r="1002" spans="1:8" ht="42" customHeight="1" x14ac:dyDescent="0.45">
      <c r="A1002" s="21" t="str">
        <f>IFERROR(INDEX(#REF!, MATCH("追加"&amp;H1002,#REF!,0), 3),"")</f>
        <v/>
      </c>
      <c r="B1002" s="11" t="str">
        <f>IFERROR(VLOOKUP(A1002,#REF!,2,FALSE),"")</f>
        <v/>
      </c>
      <c r="C1002" s="11" t="str">
        <f>IFERROR(VLOOKUP(A1002,#REF!,3,FALSE),"")</f>
        <v/>
      </c>
      <c r="D1002" s="11" t="str">
        <f>IFERROR(VLOOKUP(A1002,#REF!,4,FALSE),"")</f>
        <v/>
      </c>
      <c r="E1002" s="11" t="str">
        <f>IFERROR(VLOOKUP(A1002,#REF!,5,FALSE),"")</f>
        <v/>
      </c>
      <c r="F1002" s="11" t="str">
        <f>IFERROR(VLOOKUP(A1002,#REF!,6,FALSE),"")</f>
        <v/>
      </c>
      <c r="G1002" s="11" t="str">
        <f>IFERROR(VLOOKUP(A1002,#REF!,8,FALSE),"")</f>
        <v/>
      </c>
      <c r="H1002" s="24" t="str">
        <f t="shared" si="15"/>
        <v/>
      </c>
    </row>
    <row r="1003" spans="1:8" ht="42" customHeight="1" x14ac:dyDescent="0.45">
      <c r="A1003" s="21" t="str">
        <f>IFERROR(INDEX(#REF!, MATCH("追加"&amp;H1003,#REF!,0), 3),"")</f>
        <v/>
      </c>
      <c r="B1003" s="11" t="str">
        <f>IFERROR(VLOOKUP(A1003,#REF!,2,FALSE),"")</f>
        <v/>
      </c>
      <c r="C1003" s="11" t="str">
        <f>IFERROR(VLOOKUP(A1003,#REF!,3,FALSE),"")</f>
        <v/>
      </c>
      <c r="D1003" s="11" t="str">
        <f>IFERROR(VLOOKUP(A1003,#REF!,4,FALSE),"")</f>
        <v/>
      </c>
      <c r="E1003" s="11" t="str">
        <f>IFERROR(VLOOKUP(A1003,#REF!,5,FALSE),"")</f>
        <v/>
      </c>
      <c r="F1003" s="11" t="str">
        <f>IFERROR(VLOOKUP(A1003,#REF!,6,FALSE),"")</f>
        <v/>
      </c>
      <c r="G1003" s="11" t="str">
        <f>IFERROR(VLOOKUP(A1003,#REF!,8,FALSE),"")</f>
        <v/>
      </c>
      <c r="H1003" s="24" t="str">
        <f t="shared" si="15"/>
        <v/>
      </c>
    </row>
    <row r="1004" spans="1:8" ht="42" customHeight="1" x14ac:dyDescent="0.45">
      <c r="A1004" s="21" t="str">
        <f>IFERROR(INDEX(#REF!, MATCH("追加"&amp;H1004,#REF!,0), 3),"")</f>
        <v/>
      </c>
      <c r="B1004" s="11" t="str">
        <f>IFERROR(VLOOKUP(A1004,#REF!,2,FALSE),"")</f>
        <v/>
      </c>
      <c r="C1004" s="11" t="str">
        <f>IFERROR(VLOOKUP(A1004,#REF!,3,FALSE),"")</f>
        <v/>
      </c>
      <c r="D1004" s="11" t="str">
        <f>IFERROR(VLOOKUP(A1004,#REF!,4,FALSE),"")</f>
        <v/>
      </c>
      <c r="E1004" s="11" t="str">
        <f>IFERROR(VLOOKUP(A1004,#REF!,5,FALSE),"")</f>
        <v/>
      </c>
      <c r="F1004" s="11" t="str">
        <f>IFERROR(VLOOKUP(A1004,#REF!,6,FALSE),"")</f>
        <v/>
      </c>
      <c r="G1004" s="11" t="str">
        <f>IFERROR(VLOOKUP(A1004,#REF!,8,FALSE),"")</f>
        <v/>
      </c>
      <c r="H1004" s="24" t="str">
        <f t="shared" si="15"/>
        <v/>
      </c>
    </row>
    <row r="1005" spans="1:8" ht="42" customHeight="1" x14ac:dyDescent="0.45">
      <c r="A1005" s="21" t="str">
        <f>IFERROR(INDEX(#REF!, MATCH("追加"&amp;H1005,#REF!,0), 3),"")</f>
        <v/>
      </c>
      <c r="B1005" s="11" t="str">
        <f>IFERROR(VLOOKUP(A1005,#REF!,2,FALSE),"")</f>
        <v/>
      </c>
      <c r="C1005" s="11" t="str">
        <f>IFERROR(VLOOKUP(A1005,#REF!,3,FALSE),"")</f>
        <v/>
      </c>
      <c r="D1005" s="11" t="str">
        <f>IFERROR(VLOOKUP(A1005,#REF!,4,FALSE),"")</f>
        <v/>
      </c>
      <c r="E1005" s="11" t="str">
        <f>IFERROR(VLOOKUP(A1005,#REF!,5,FALSE),"")</f>
        <v/>
      </c>
      <c r="F1005" s="11" t="str">
        <f>IFERROR(VLOOKUP(A1005,#REF!,6,FALSE),"")</f>
        <v/>
      </c>
      <c r="G1005" s="11" t="str">
        <f>IFERROR(VLOOKUP(A1005,#REF!,8,FALSE),"")</f>
        <v/>
      </c>
      <c r="H1005" s="24" t="str">
        <f t="shared" si="15"/>
        <v/>
      </c>
    </row>
    <row r="1006" spans="1:8" ht="42" customHeight="1" x14ac:dyDescent="0.45">
      <c r="A1006" s="21" t="str">
        <f>IFERROR(INDEX(#REF!, MATCH("追加"&amp;H1006,#REF!,0), 3),"")</f>
        <v/>
      </c>
      <c r="B1006" s="11" t="str">
        <f>IFERROR(VLOOKUP(A1006,#REF!,2,FALSE),"")</f>
        <v/>
      </c>
      <c r="C1006" s="11" t="str">
        <f>IFERROR(VLOOKUP(A1006,#REF!,3,FALSE),"")</f>
        <v/>
      </c>
      <c r="D1006" s="11" t="str">
        <f>IFERROR(VLOOKUP(A1006,#REF!,4,FALSE),"")</f>
        <v/>
      </c>
      <c r="E1006" s="11" t="str">
        <f>IFERROR(VLOOKUP(A1006,#REF!,5,FALSE),"")</f>
        <v/>
      </c>
      <c r="F1006" s="11" t="str">
        <f>IFERROR(VLOOKUP(A1006,#REF!,6,FALSE),"")</f>
        <v/>
      </c>
      <c r="G1006" s="11" t="str">
        <f>IFERROR(VLOOKUP(A1006,#REF!,8,FALSE),"")</f>
        <v/>
      </c>
      <c r="H1006" s="24" t="str">
        <f t="shared" si="15"/>
        <v/>
      </c>
    </row>
  </sheetData>
  <sheetProtection formatCells="0" formatColumns="0" formatRows="0"/>
  <mergeCells count="1">
    <mergeCell ref="A1:G1"/>
  </mergeCells>
  <phoneticPr fontId="4"/>
  <pageMargins left="0.59055118110236215" right="0.39370078740157483" top="0.59055118110236215" bottom="0.59055118110236215" header="0" footer="0"/>
  <pageSetup paperSize="9" scale="64" fitToHeight="0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概要書(追加)</vt:lpstr>
      <vt:lpstr>'概要書(追加)'!Print_Area</vt:lpstr>
      <vt:lpstr>'概要書(追加)'!Print_Titles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目黒 赳瑠</dc:creator>
  <cp:lastModifiedBy>４補 広報</cp:lastModifiedBy>
  <cp:lastPrinted>2025-02-03T23:54:05Z</cp:lastPrinted>
  <dcterms:created xsi:type="dcterms:W3CDTF">2015-06-05T18:19:34Z</dcterms:created>
  <dcterms:modified xsi:type="dcterms:W3CDTF">2025-02-04T06:51:34Z</dcterms:modified>
</cp:coreProperties>
</file>