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C:\Users\3dppub2301\Desktop\公示\hinmokuhyou-789\tousai\"/>
    </mc:Choice>
  </mc:AlternateContent>
  <xr:revisionPtr revIDLastSave="0" documentId="13_ncr:1_{3A74847D-755E-48D3-A63B-836EC4372F7E}" xr6:coauthVersionLast="47" xr6:coauthVersionMax="47" xr10:uidLastSave="{00000000-0000-0000-0000-000000000000}"/>
  <bookViews>
    <workbookView xWindow="24230" yWindow="-1200" windowWidth="28800" windowHeight="15540" xr2:uid="{00000000-000D-0000-FFFF-FFFF00000000}"/>
  </bookViews>
  <sheets>
    <sheet name="99" sheetId="1" r:id="rId1"/>
  </sheets>
  <definedNames>
    <definedName name="_xlnm._FilterDatabase" localSheetId="0" hidden="1">'99'!$B$17:$H$35</definedName>
  </definedNames>
  <calcPr calcId="144525"/>
</workbook>
</file>

<file path=xl/sharedStrings.xml><?xml version="1.0" encoding="utf-8"?>
<sst xmlns="http://schemas.openxmlformats.org/spreadsheetml/2006/main" count="641" uniqueCount="430">
  <si>
    <t>件　　　　名</t>
    <rPh sb="0" eb="1">
      <t>ケン</t>
    </rPh>
    <rPh sb="5" eb="6">
      <t>メイ</t>
    </rPh>
    <phoneticPr fontId="19"/>
  </si>
  <si>
    <t>年　　　　度</t>
    <rPh sb="0" eb="1">
      <t>ネン</t>
    </rPh>
    <rPh sb="5" eb="6">
      <t>ド</t>
    </rPh>
    <phoneticPr fontId="19"/>
  </si>
  <si>
    <t>公示の種類</t>
    <rPh sb="0" eb="2">
      <t>コウジ</t>
    </rPh>
    <rPh sb="3" eb="5">
      <t>シュルイ</t>
    </rPh>
    <phoneticPr fontId="19"/>
  </si>
  <si>
    <t>公　　　募</t>
    <rPh sb="0" eb="1">
      <t>コウ</t>
    </rPh>
    <rPh sb="4" eb="5">
      <t>ツノ</t>
    </rPh>
    <phoneticPr fontId="19"/>
  </si>
  <si>
    <t>契約の種類</t>
    <rPh sb="0" eb="2">
      <t>ケイヤク</t>
    </rPh>
    <rPh sb="3" eb="5">
      <t>シュルイ</t>
    </rPh>
    <phoneticPr fontId="19"/>
  </si>
  <si>
    <t>役　　　務</t>
    <rPh sb="0" eb="1">
      <t>ヤク</t>
    </rPh>
    <rPh sb="4" eb="5">
      <t>ツトム</t>
    </rPh>
    <phoneticPr fontId="19"/>
  </si>
  <si>
    <t>役務の種類</t>
    <rPh sb="0" eb="2">
      <t>エキム</t>
    </rPh>
    <rPh sb="3" eb="5">
      <t>シュルイ</t>
    </rPh>
    <phoneticPr fontId="19"/>
  </si>
  <si>
    <t>一連番号</t>
    <rPh sb="0" eb="1">
      <t>1</t>
    </rPh>
    <rPh sb="1" eb="2">
      <t>レン</t>
    </rPh>
    <rPh sb="2" eb="4">
      <t>バンゴウ</t>
    </rPh>
    <phoneticPr fontId="19"/>
  </si>
  <si>
    <t>品名</t>
    <rPh sb="0" eb="2">
      <t>ヒンメイ</t>
    </rPh>
    <phoneticPr fontId="19"/>
  </si>
  <si>
    <t>部品番号</t>
    <rPh sb="0" eb="2">
      <t>ブヒン</t>
    </rPh>
    <rPh sb="2" eb="4">
      <t>バンゴウ</t>
    </rPh>
    <phoneticPr fontId="19"/>
  </si>
  <si>
    <t>適用機器</t>
    <rPh sb="0" eb="2">
      <t>テキヨウ</t>
    </rPh>
    <rPh sb="2" eb="4">
      <t>キキ</t>
    </rPh>
    <phoneticPr fontId="19"/>
  </si>
  <si>
    <t>製造会社</t>
    <rPh sb="0" eb="2">
      <t>セイゾウ</t>
    </rPh>
    <rPh sb="2" eb="4">
      <t>ガイシャ</t>
    </rPh>
    <phoneticPr fontId="19"/>
  </si>
  <si>
    <t>仕様書番号</t>
    <rPh sb="0" eb="3">
      <t>シヨウショ</t>
    </rPh>
    <rPh sb="3" eb="5">
      <t>バンゴウ</t>
    </rPh>
    <phoneticPr fontId="19"/>
  </si>
  <si>
    <t>備考</t>
    <rPh sb="0" eb="2">
      <t>ビコウ</t>
    </rPh>
    <phoneticPr fontId="19"/>
  </si>
  <si>
    <t>三菱重工業株式会社</t>
  </si>
  <si>
    <t>変更公示等</t>
    <rPh sb="0" eb="2">
      <t>ヘンコウ</t>
    </rPh>
    <rPh sb="2" eb="5">
      <t>コウジトウ</t>
    </rPh>
    <phoneticPr fontId="19"/>
  </si>
  <si>
    <t/>
  </si>
  <si>
    <t>川崎重工業株式会社</t>
  </si>
  <si>
    <t>電子戦能力評価システム</t>
  </si>
  <si>
    <t>改修その他役務</t>
    <phoneticPr fontId="19"/>
  </si>
  <si>
    <t>注意事項</t>
    <rPh sb="0" eb="2">
      <t>チュウイ</t>
    </rPh>
    <rPh sb="2" eb="4">
      <t>ジコウ</t>
    </rPh>
    <phoneticPr fontId="19"/>
  </si>
  <si>
    <t>現在はありません</t>
    <rPh sb="0" eb="2">
      <t>ゲンザイ</t>
    </rPh>
    <phoneticPr fontId="19"/>
  </si>
  <si>
    <t>Ｆ－１５近代化試改修機専用　Ｔ／Ｂ</t>
  </si>
  <si>
    <t>Ｆ－２レーダー・セット（Ｊ／ＡＰＧ－２）</t>
  </si>
  <si>
    <t>ＵＶ／ＩＲ光源計測システム</t>
  </si>
  <si>
    <t>データベース活用型モデリング＆シミュレーション装置</t>
  </si>
  <si>
    <t>三菱電機特機システム株式会社</t>
  </si>
  <si>
    <t>戦闘機能力評価システム</t>
  </si>
  <si>
    <t>三菱電機株式会社</t>
  </si>
  <si>
    <t>Ｅ－２Ｃ機上警戒管制訓練装置プログラム維持</t>
  </si>
  <si>
    <t>Ｅ－２Ｃ機上警戒管制訓練装置</t>
  </si>
  <si>
    <t>３補ＬＰＳ－ＸＰ６９０１６</t>
  </si>
  <si>
    <t>Ｅ－２Ｃ搭載電子機器プログラム維持</t>
  </si>
  <si>
    <t>Ｅ－２Ｃ搭載電子機器</t>
  </si>
  <si>
    <t>東芝電波プロダクツ株式会社</t>
  </si>
  <si>
    <t>３補ＬＰＳ－ＸＰ６６００１</t>
  </si>
  <si>
    <t>Ｅ－２Ｃ搭載電子機器（運用）プログラム維持</t>
  </si>
  <si>
    <t>Ｅ－２Ｃ搭載電子機器（運用）</t>
  </si>
  <si>
    <t>３補ＬＰＳ－ＸＰ６９００４</t>
  </si>
  <si>
    <t>早期警戒管制機搭載電子機器（ＲＳＩＰ）プログラム維持</t>
  </si>
  <si>
    <t>ＥＢＲ</t>
  </si>
  <si>
    <t>３補ＬＰＳ－ＸＰ５８０６７</t>
  </si>
  <si>
    <t>Ｊ／ＡＬＱ－５改プログラム維持</t>
  </si>
  <si>
    <t>Ｊ／ＡＬＱ－５改</t>
  </si>
  <si>
    <t>３補ＬＰＳ－ＸＰ５８０９１</t>
  </si>
  <si>
    <t>Ｊ／ＡＬＱ－７プログラム維持</t>
  </si>
  <si>
    <t>Ｊ／ＡＬＱ－７</t>
  </si>
  <si>
    <t>日本電気株式会社</t>
  </si>
  <si>
    <t>３補ＬＰＳ－ＸＰ５８０２４</t>
  </si>
  <si>
    <t>Ｊ／ＡＬＱ－８等プログラム維持</t>
  </si>
  <si>
    <t>Ｊ／ＡＬＱ－８等</t>
  </si>
  <si>
    <t>３補ＬＰＳ－ＸＰ５８０４９</t>
  </si>
  <si>
    <t>Ｔ－７フライト・シミュレータプログラム維持</t>
  </si>
  <si>
    <t>Ｔ－７フライト・シミュレータ</t>
  </si>
  <si>
    <t>富士重工業株式会社</t>
  </si>
  <si>
    <t>３補ＬＰＳ－ＸＰ６９０２０</t>
  </si>
  <si>
    <t>データベース活用型Ｍ＆Ｓ装置プログラム維持</t>
  </si>
  <si>
    <t>データベース活用型Ｍ＆Ｓ装置</t>
  </si>
  <si>
    <t>３補ＬＰＳ－ＸＰ６６０１３</t>
  </si>
  <si>
    <t>電子戦能力評価装置プログラム維持</t>
  </si>
  <si>
    <t>電子戦能力評価装置</t>
  </si>
  <si>
    <t>富士通株式会社</t>
  </si>
  <si>
    <t>３補ＬＰＳ－ＸＰ５８０１１</t>
  </si>
  <si>
    <t>三菱プレシジョン株式会社</t>
  </si>
  <si>
    <t>３補ＬＰＳ－ＫＧ６９２３１</t>
  </si>
  <si>
    <t>３補ＬＰＳ－ＡＥ６９０３３</t>
  </si>
  <si>
    <t>東芝インフラシステムズ株式会社</t>
  </si>
  <si>
    <t>３補ＬＰＳ－Ｘ６９０２８</t>
  </si>
  <si>
    <t>タンフィールド・パワード・アクセス・リミテッド</t>
  </si>
  <si>
    <t>８９０５</t>
  </si>
  <si>
    <t>Ｆ－１５用　地上外部冷却空気源　現地定期修理</t>
  </si>
  <si>
    <t>３補ＬＰＳ－ＡＥ４１００４</t>
  </si>
  <si>
    <t>Ｕ－１２５用　ＩＲＳテストステーション（ＩＲＳ－１０００）　撤去</t>
  </si>
  <si>
    <t>ＤＲＳ　ＩＣＡＳ　ＬＬＣ</t>
  </si>
  <si>
    <t>３補ＬＰＳ－ＡＥ４９４７５</t>
  </si>
  <si>
    <t>Ｕ－１２５用　ＩＲＳテストステーション（ＩＲＳ－１０００）　設置調整</t>
  </si>
  <si>
    <t>３補ＬＰＳ－ＡＥ４９４７７</t>
  </si>
  <si>
    <t>Ｃ－２フライト・シミュレータプログラム維持</t>
  </si>
  <si>
    <t>Ｃ－２フライト・シミュレータ</t>
  </si>
  <si>
    <t>３補ＬＰＳ－ＸＰ６９０２２</t>
  </si>
  <si>
    <t>３補ＬＰＳ－ＡＥ４９０１７</t>
  </si>
  <si>
    <t>３補ＬＰＳ－ＡＥ４９０２７</t>
  </si>
  <si>
    <t>３補ＬＰＳ－ＡＥ５８４３５</t>
  </si>
  <si>
    <t>３補ＬＰＳ－ＡＥ５８１１６４</t>
  </si>
  <si>
    <t>３補ＬＰＳ－ＡＥ６６０１３</t>
  </si>
  <si>
    <t>３補ＬＰＳ－ＡＥ６６５３７</t>
  </si>
  <si>
    <t>３補ＬＰＳ－ＡＥ６６１００７</t>
  </si>
  <si>
    <t>データ・リダクション・イクイップメント</t>
  </si>
  <si>
    <t>３補ＬＰＳ－ＡＥ６９０３２</t>
  </si>
  <si>
    <t>ＤＡＩＬＹ　ＭＩＳＳＩＯＮ　ＳＵＰＰＯＲＴ　ＦＡＣＩＬＩＴＹ</t>
  </si>
  <si>
    <t>Ｆ－１５近代化改修機用ＦＤＬトレーナ</t>
  </si>
  <si>
    <t>３補ＬＰＳ－ＡＥ６９０３４</t>
  </si>
  <si>
    <t>３補ＬＰＳ－ＫＧ６９２３７</t>
  </si>
  <si>
    <t>電子戦能力評価システムの運用用役務（システム全般）</t>
  </si>
  <si>
    <t>Ｆ－２の技術的追認用役務（火器管制レーダー・データ解析）</t>
  </si>
  <si>
    <t>ＵＶ／ＩＲ光源計測システムの運用用役務（計測・解析等）</t>
  </si>
  <si>
    <t>自動警戒管制システムの技術的追認用役務（ＦＤＬ）</t>
  </si>
  <si>
    <t>ＤＤＲ地上再生装置（ＦＤＬ）</t>
  </si>
  <si>
    <t>Ｆ－２レーダー・セット用プログラムの試改修</t>
  </si>
  <si>
    <t>データベース活用型モデリング＆シミュレーション装置の運用用役務</t>
  </si>
  <si>
    <t>３補ＬＰＳ－ＸＰ７００２８</t>
  </si>
  <si>
    <t>ＩＮＦＲＡＲＥＤ　ＣＡＭＥＲＡ</t>
  </si>
  <si>
    <t>ＵＶ／ＩＲ　ＳＹＳＴＥＭ</t>
  </si>
  <si>
    <t>３補ＬＰＳ－ＡＥ６６９８６</t>
  </si>
  <si>
    <t>ＣＯＮＴＲＯＬ　ＰＡＮＥＬ　２</t>
  </si>
  <si>
    <t>F1D9074-G01</t>
  </si>
  <si>
    <t>ＫＣ－７６７用緊急位置送信機　移動局検査用データ取得作業</t>
  </si>
  <si>
    <t>453-5004</t>
  </si>
  <si>
    <t>Ｂ４０６－４</t>
  </si>
  <si>
    <t>ＡＲＴＥＸ　ＡＩＲＣＲＡＦＴ</t>
  </si>
  <si>
    <t>３補ＬＰＳ－ＸＸ５８１６７</t>
  </si>
  <si>
    <t>Ｕ－４用衛星通信装置　航空機地球局検査用データ取得作業</t>
  </si>
  <si>
    <t>7516118-27010</t>
  </si>
  <si>
    <t>ＳＡＴＣＯＭ　ＳＹＳＴＥＭ</t>
  </si>
  <si>
    <t>ＨＯＮＥＹＷＥＬＬ　ＩＮＴＥＲＮＡＴＩＯＮＡＬ　ＩＮＣ．</t>
  </si>
  <si>
    <t>３補ＬＰＳ－ＸＸ５８００９</t>
  </si>
  <si>
    <t>電子戦能力評価システム　構成品の現地交換</t>
  </si>
  <si>
    <t>ＥＷＥＳ</t>
  </si>
  <si>
    <t>富士通特機システム株式会社</t>
  </si>
  <si>
    <t>３補ＬＰＳ－ＡＥ５８１１２２</t>
  </si>
  <si>
    <t>Ｔ－４用　フライト・シミュレータ　構成品の現地交換</t>
  </si>
  <si>
    <t>Ｆ－１５Ｊ用　フライト・シミュレータ　構成品の現地交換</t>
  </si>
  <si>
    <t>Ｃ－２　フライト・シミュレータ　システム維持</t>
  </si>
  <si>
    <t>Ｅ－２Ｃ搭載電子機器（運用）プログラム会社技術支援</t>
  </si>
  <si>
    <t>Ｕ－６８０Ａ用搭載電子機器　移動局検査用データ取得作業等</t>
  </si>
  <si>
    <t>Ｕ－６８０Ａ用緊急位置送信機　移動局検査用データ取得作業等</t>
  </si>
  <si>
    <t>３補ＬＰＳ－ＡＥ６６１０２３</t>
  </si>
  <si>
    <t>３補ＬＰＳ－ＡＥ５８１１８０</t>
  </si>
  <si>
    <t>Ｊ／ＡＬＲ－２</t>
  </si>
  <si>
    <t>電子戦能力評価システム　システム維持</t>
  </si>
  <si>
    <t>３補ＬＰＳ－ＸＸ６９０２０</t>
  </si>
  <si>
    <t>Ｃ－１３０Ｈ　フライト・シミュレータ　構成品の現地交換</t>
  </si>
  <si>
    <t>Ｃ－１３０Ｈ　Ｆ／Ｓ</t>
  </si>
  <si>
    <t>３補ＬＰＳ－ＫＧ６９３４８</t>
  </si>
  <si>
    <t>機上電波測定装置用地上関連装置プログラム維持</t>
  </si>
  <si>
    <t>３補ＬＰＳ－ＸＰ５８０７３</t>
  </si>
  <si>
    <t>データベース活用型モデリング＆シミュレーション装置　システム維持</t>
  </si>
  <si>
    <t>３補ＬＰＳ－ＸＸ７０００７</t>
  </si>
  <si>
    <t>Ｔ－４００　Ｆ／Ｓ</t>
  </si>
  <si>
    <t>ＬＯＣＫＨＥＥＤ　ＭＡＲＴＩＮ
ＣＯＲＰＯＲＡＴＩＯＮ</t>
  </si>
  <si>
    <t>富士通株式会社</t>
    <rPh sb="3" eb="7">
      <t>カブシキガイシャ</t>
    </rPh>
    <phoneticPr fontId="30"/>
  </si>
  <si>
    <t>開発ＬＰＳ－ＡＥ５８３０７</t>
    <phoneticPr fontId="30"/>
  </si>
  <si>
    <t>戦闘機能力評価システムの運用用役務（システム全般）</t>
  </si>
  <si>
    <t>三菱重工業株式会社</t>
    <rPh sb="5" eb="9">
      <t>カブシキガイシャ</t>
    </rPh>
    <phoneticPr fontId="30"/>
  </si>
  <si>
    <t>開発ＬＰＳ－ＡＥ５８３０８</t>
    <phoneticPr fontId="30"/>
  </si>
  <si>
    <t>三菱電機株式会社</t>
    <rPh sb="4" eb="8">
      <t>カブシキガイシャ</t>
    </rPh>
    <phoneticPr fontId="30"/>
  </si>
  <si>
    <t>開発ＬＰＳ－ＡＥ５８３０６</t>
    <phoneticPr fontId="30"/>
  </si>
  <si>
    <t>開発ＬＰＳ－ＡＥ５８３４５</t>
    <phoneticPr fontId="30"/>
  </si>
  <si>
    <t>開発ＬＰＳ－ＡＥ５８３４７</t>
    <phoneticPr fontId="30"/>
  </si>
  <si>
    <t>開発ＬＰＳ－ＡＥ５８２８９</t>
    <phoneticPr fontId="30"/>
  </si>
  <si>
    <t>開発ＬＰＳ－ＡＥ５８３５９</t>
    <phoneticPr fontId="30"/>
  </si>
  <si>
    <t>救難機EO－IRセンサーに対するAI技術適用の短期実装化に係る基礎的運用研究</t>
  </si>
  <si>
    <t>要救助者自動検知システム</t>
  </si>
  <si>
    <t>開発ＬＰＳ－ＡＥ５８３９２</t>
    <phoneticPr fontId="30"/>
  </si>
  <si>
    <t>Ｃ－２　Ｆ／Ｓ</t>
  </si>
  <si>
    <t>３補ＬＰＳ－ＸＸ６９０３８</t>
  </si>
  <si>
    <t>Ｆ－１５Ｊ　Ｆ／Ｓ</t>
  </si>
  <si>
    <t>３補ＬＰＳ－ＫＧ６９３５１</t>
  </si>
  <si>
    <t>Ｆ－２用フライト・シュミレータ構成品の現地交換</t>
  </si>
  <si>
    <t>Ｆ－２　Ｆ／Ｓ</t>
  </si>
  <si>
    <t>３補ＬＰＳ－ＫＧ６９３６０</t>
  </si>
  <si>
    <t>Ｆ－２　フライト・シミュレータ　Ｇ感覚発生装置　更新等</t>
  </si>
  <si>
    <t>３補ＬＰＳ－ＫＧ６９３６１</t>
  </si>
  <si>
    <t>Ｔ－４　Ｆ／Ｓ</t>
  </si>
  <si>
    <t>３補ＬＰＳ－ＫＧ６９２４５</t>
  </si>
  <si>
    <t>Ｔ－４００フライト・シミュレータ　システム維持</t>
  </si>
  <si>
    <t>株式会社ジュピターコーポレーション</t>
  </si>
  <si>
    <t>３補ＬＰＳ－ＸＸ６９０３９</t>
  </si>
  <si>
    <t>ＵＨ－６０Ｊ　フライト・シミュレータ　システム維持　その２</t>
  </si>
  <si>
    <t>ＵＨ－６０Ｊ　Ｆ／Ｓ</t>
  </si>
  <si>
    <t>３補ＬＰＳ－Ｘ６９０４２</t>
  </si>
  <si>
    <t>ＤＢＭＳ</t>
  </si>
  <si>
    <t>開発ＬＰＳ－ＡＥ５８３５９</t>
  </si>
  <si>
    <t>開発ＬＰＳ－ＡＥ５８３０８</t>
  </si>
  <si>
    <t>ＡＣＥＳ</t>
  </si>
  <si>
    <t>開発ＬＰＳ－ＡＥ５８３０７</t>
  </si>
  <si>
    <t>Ｔ－４００　フライト・シミュレータ　保守委託</t>
  </si>
  <si>
    <t>３補ＬＰＳ－ＫＧ６９１５４</t>
  </si>
  <si>
    <t>Ｆ－２　フライト・シミュレータ　保守委託</t>
  </si>
  <si>
    <t>３補ＬＰＳ－ＫＧ６９１８９</t>
  </si>
  <si>
    <t>Ｃ－１　フライト・シミュレータ　保守委託</t>
  </si>
  <si>
    <t>Ｃ－１　Ｆ／Ｓ</t>
  </si>
  <si>
    <t>３補ＬＰＳ－ＫＧ６９０６０</t>
  </si>
  <si>
    <t>Ｔ－７　フライト・シミュレータ　保守委託</t>
  </si>
  <si>
    <t>Ｔ－７　Ｆ／Ｓ</t>
  </si>
  <si>
    <t>３補ＬＰＳ－ＫＧ６９１９３</t>
  </si>
  <si>
    <t>Ｕ－１２５Ａ　フライト・シミュレータ　保守委託</t>
  </si>
  <si>
    <t>Ｕ－１２５Ａ　Ｆ／Ｓ</t>
  </si>
  <si>
    <t>３補ＬＰＳ－ＫＧ６９１７５</t>
  </si>
  <si>
    <t>電子戦能力評価システム　保守委託</t>
  </si>
  <si>
    <t>３補ＬＰＳ－ＡＥ５８４８１</t>
  </si>
  <si>
    <t>電子戦能力評価システム　電波暗室　現地修理</t>
  </si>
  <si>
    <t>ＴＤＫ株式会社</t>
  </si>
  <si>
    <t>３補ＬＰＳ－ＡＥ５８８２９</t>
  </si>
  <si>
    <t>Ｔ－７フライト・シミュレータ用部品　製造中止等調査</t>
  </si>
  <si>
    <t>３補ＬＰＳ－ＸＸ６９０１７</t>
  </si>
  <si>
    <t>Ｃ－２　フライト・シミュレータ　保守委託</t>
  </si>
  <si>
    <t>３補ＬＰＳ－ＫＧ６９２３５</t>
  </si>
  <si>
    <t>戦闘機能力評価システム　保守委託</t>
  </si>
  <si>
    <t>３補ＬＰＳ－ＡＥ６６４９８</t>
  </si>
  <si>
    <t>Ｔ－７フライト・シミュレータ　構成品の現地交換</t>
  </si>
  <si>
    <t>株式会社ＳＵＢＡＲＵ</t>
  </si>
  <si>
    <t>３補ＬＰＳ－ＫＧ６９２４２</t>
  </si>
  <si>
    <t>自衛隊デジタル通信システム（戦闘機搭載用）等　システム維持</t>
    <rPh sb="0" eb="3">
      <t>ジエイタイ</t>
    </rPh>
    <rPh sb="7" eb="9">
      <t>ツウシン</t>
    </rPh>
    <rPh sb="14" eb="17">
      <t>セントウキ</t>
    </rPh>
    <rPh sb="17" eb="19">
      <t>トウサイ</t>
    </rPh>
    <rPh sb="19" eb="20">
      <t>ヨウ</t>
    </rPh>
    <rPh sb="21" eb="22">
      <t>トウ</t>
    </rPh>
    <rPh sb="27" eb="29">
      <t>イジ</t>
    </rPh>
    <phoneticPr fontId="30"/>
  </si>
  <si>
    <t>ＪＤＣＳ</t>
    <phoneticPr fontId="30"/>
  </si>
  <si>
    <t>三菱重工業株式会社</t>
    <rPh sb="0" eb="9">
      <t>ミツビシジュウコウギョウカブシキガイシャ</t>
    </rPh>
    <phoneticPr fontId="30"/>
  </si>
  <si>
    <t>３補ＬＰＳ－ＸＸ５８３７４</t>
    <phoneticPr fontId="30"/>
  </si>
  <si>
    <t>Ｆ－２ヘッド・アップ・ディスプレイ・セット　システム維持</t>
    <rPh sb="26" eb="28">
      <t>イジ</t>
    </rPh>
    <phoneticPr fontId="30"/>
  </si>
  <si>
    <t>ＨＵＤ　Ｒ，Ｓ</t>
    <phoneticPr fontId="30"/>
  </si>
  <si>
    <t>株式会社島津製作所</t>
    <rPh sb="0" eb="4">
      <t>カブシキガイシャ</t>
    </rPh>
    <rPh sb="4" eb="9">
      <t>シマヅセイサクショ</t>
    </rPh>
    <phoneticPr fontId="30"/>
  </si>
  <si>
    <t>３補ＬＰＳ－ＸＸ１２００５</t>
    <phoneticPr fontId="30"/>
  </si>
  <si>
    <t>Ｕ－６８０Ａ</t>
  </si>
  <si>
    <t>ＴＥＸＴＲＯＮ　ＡＶＩＡＴＩＯＮ</t>
  </si>
  <si>
    <t>３補ＬＰＳ－ＸＸ５８３４２</t>
  </si>
  <si>
    <t>３補ＬＰＳ－ＸＸ５８３４１</t>
  </si>
  <si>
    <t>Ｕ－６８０Ａ用フライト・トレーニング・デバイス保守委託</t>
  </si>
  <si>
    <t>ＴＲＵ　ＳＩＭＵＬＡＴＩＯＮ　＋ＴＲＡＩＮＩＮＧ　ＩＮＣ．</t>
  </si>
  <si>
    <t>３補ＬＰＳ－ＡＥ６９０３９</t>
  </si>
  <si>
    <t>F1D9574-G01</t>
  </si>
  <si>
    <t>Ｃ－２用ＯＭＳデータ解析装置プログラム維持</t>
  </si>
  <si>
    <t>Ｃ－２用ＯＭＳデータ解析装置</t>
  </si>
  <si>
    <t>Ｃ－２　フライト・シミュレータ　プログラム維持</t>
  </si>
  <si>
    <t>３補ＬＰＳ－ＸＸ６９０２２</t>
  </si>
  <si>
    <t>Ｅ－２Ｃ</t>
  </si>
  <si>
    <t>３補ＬＰＳ－Ｘ６９０２９</t>
  </si>
  <si>
    <t>Ｃ－２用飛行管理装置用地上支援器材プログラム維持</t>
  </si>
  <si>
    <t>Ｃ－２用飛行管理装置用地上支援器材</t>
  </si>
  <si>
    <t>３補ＬＰＳ－ＸＰ７００２９</t>
  </si>
  <si>
    <t>現地補給処整備</t>
    <rPh sb="0" eb="7">
      <t>ゲンチホキュウショセイビ</t>
    </rPh>
    <phoneticPr fontId="30"/>
  </si>
  <si>
    <t>ソフトウェア評価装置</t>
  </si>
  <si>
    <t>東芝電波プロダクツ株式会社</t>
    <rPh sb="0" eb="2">
      <t>トウシバ</t>
    </rPh>
    <rPh sb="2" eb="4">
      <t>デンパ</t>
    </rPh>
    <phoneticPr fontId="1"/>
  </si>
  <si>
    <t>自動操縦装置試験器　Ｊ／ＵＳＭ－２１９</t>
  </si>
  <si>
    <t>東京計器株式会社</t>
    <rPh sb="0" eb="2">
      <t>トウキョウ</t>
    </rPh>
    <rPh sb="2" eb="4">
      <t>ケイキ</t>
    </rPh>
    <rPh sb="4" eb="6">
      <t>カブシキ</t>
    </rPh>
    <rPh sb="6" eb="8">
      <t>カイシャ</t>
    </rPh>
    <phoneticPr fontId="1"/>
  </si>
  <si>
    <t>Ｆ－２試作機用レーダ地上解析装置</t>
    <rPh sb="3" eb="6">
      <t>シサクキ</t>
    </rPh>
    <rPh sb="6" eb="7">
      <t>ヨウ</t>
    </rPh>
    <rPh sb="10" eb="12">
      <t>チジョウ</t>
    </rPh>
    <rPh sb="12" eb="14">
      <t>カイセキ</t>
    </rPh>
    <rPh sb="14" eb="16">
      <t>ソウチ</t>
    </rPh>
    <phoneticPr fontId="33"/>
  </si>
  <si>
    <t>三菱電機株式会社</t>
    <rPh sb="0" eb="2">
      <t>ミツビシ</t>
    </rPh>
    <rPh sb="2" eb="4">
      <t>デンキ</t>
    </rPh>
    <rPh sb="4" eb="6">
      <t>カブシキ</t>
    </rPh>
    <rPh sb="6" eb="8">
      <t>カイシャ</t>
    </rPh>
    <phoneticPr fontId="33"/>
  </si>
  <si>
    <t>３補ＬＰＳ－ＡＥ４９４５７</t>
    <rPh sb="1" eb="2">
      <t>ポ</t>
    </rPh>
    <phoneticPr fontId="33"/>
  </si>
  <si>
    <t>電子戦能力評価システム（ＥＷＥＳ）</t>
    <rPh sb="0" eb="2">
      <t>デンシ</t>
    </rPh>
    <rPh sb="2" eb="3">
      <t>イクサ</t>
    </rPh>
    <rPh sb="3" eb="5">
      <t>ノウリョク</t>
    </rPh>
    <rPh sb="5" eb="7">
      <t>ヒョウカ</t>
    </rPh>
    <phoneticPr fontId="33"/>
  </si>
  <si>
    <t>電子戦能力評価システム用　高所作業車</t>
    <rPh sb="0" eb="3">
      <t>デンシセン</t>
    </rPh>
    <rPh sb="3" eb="5">
      <t>ノウリョク</t>
    </rPh>
    <rPh sb="5" eb="7">
      <t>ヒョウカ</t>
    </rPh>
    <rPh sb="11" eb="12">
      <t>ヨウ</t>
    </rPh>
    <rPh sb="13" eb="15">
      <t>コウショ</t>
    </rPh>
    <rPh sb="15" eb="18">
      <t>サギョウシャ</t>
    </rPh>
    <phoneticPr fontId="33"/>
  </si>
  <si>
    <t>戦闘機能力評価システム　模擬視界装置</t>
    <rPh sb="0" eb="3">
      <t>セントウキ</t>
    </rPh>
    <rPh sb="3" eb="5">
      <t>ノウリョク</t>
    </rPh>
    <rPh sb="5" eb="7">
      <t>ヒョウカ</t>
    </rPh>
    <rPh sb="12" eb="14">
      <t>モギ</t>
    </rPh>
    <rPh sb="14" eb="16">
      <t>シカイ</t>
    </rPh>
    <rPh sb="16" eb="18">
      <t>ソウチ</t>
    </rPh>
    <phoneticPr fontId="33"/>
  </si>
  <si>
    <t>戦闘機能力評価システム</t>
    <rPh sb="0" eb="3">
      <t>セントウキ</t>
    </rPh>
    <rPh sb="3" eb="5">
      <t>ノウリョク</t>
    </rPh>
    <rPh sb="5" eb="7">
      <t>ヒョウカ</t>
    </rPh>
    <phoneticPr fontId="33"/>
  </si>
  <si>
    <t>ＭＩＳＴ追加構成品</t>
    <rPh sb="4" eb="6">
      <t>ツイカ</t>
    </rPh>
    <rPh sb="6" eb="8">
      <t>コウセイ</t>
    </rPh>
    <rPh sb="8" eb="9">
      <t>ヒン</t>
    </rPh>
    <phoneticPr fontId="33"/>
  </si>
  <si>
    <t>東芝電波プロダクツ株式会社</t>
    <rPh sb="0" eb="2">
      <t>トウシバ</t>
    </rPh>
    <rPh sb="2" eb="4">
      <t>デンパ</t>
    </rPh>
    <rPh sb="9" eb="11">
      <t>カブシキ</t>
    </rPh>
    <rPh sb="11" eb="13">
      <t>カイシャ</t>
    </rPh>
    <phoneticPr fontId="33"/>
  </si>
  <si>
    <t>３補ＬＰＳ－ＡＥ６６９７２</t>
    <rPh sb="1" eb="2">
      <t>ポ</t>
    </rPh>
    <phoneticPr fontId="33"/>
  </si>
  <si>
    <t>Ｕ－１２５Ａ赤外線暗視装置用整備機材Ｊ／ＵＳＭ－１８４</t>
  </si>
  <si>
    <t>日本アイ・ビー・エム株式会社</t>
    <rPh sb="0" eb="2">
      <t>ニホン</t>
    </rPh>
    <rPh sb="10" eb="12">
      <t>カブシキ</t>
    </rPh>
    <rPh sb="12" eb="14">
      <t>カイシャ</t>
    </rPh>
    <phoneticPr fontId="33"/>
  </si>
  <si>
    <t>改善Ｅ－２Ｃ機上警戒管制訓練装置</t>
    <rPh sb="0" eb="2">
      <t>カイゼン</t>
    </rPh>
    <rPh sb="6" eb="8">
      <t>キジョウ</t>
    </rPh>
    <rPh sb="8" eb="10">
      <t>ケイカイ</t>
    </rPh>
    <rPh sb="10" eb="12">
      <t>カンセイ</t>
    </rPh>
    <rPh sb="12" eb="14">
      <t>クンレン</t>
    </rPh>
    <rPh sb="14" eb="16">
      <t>ソウチ</t>
    </rPh>
    <phoneticPr fontId="31"/>
  </si>
  <si>
    <t>株式会社東芝</t>
    <rPh sb="4" eb="6">
      <t>トウシバ</t>
    </rPh>
    <phoneticPr fontId="31"/>
  </si>
  <si>
    <t>Ｇ感覚発生装置</t>
    <rPh sb="1" eb="3">
      <t>カンカク</t>
    </rPh>
    <rPh sb="3" eb="5">
      <t>ハッセイ</t>
    </rPh>
    <rPh sb="5" eb="7">
      <t>ソウチ</t>
    </rPh>
    <phoneticPr fontId="33"/>
  </si>
  <si>
    <t>三菱重工業株式会社</t>
    <rPh sb="0" eb="2">
      <t>ミツビシ</t>
    </rPh>
    <rPh sb="2" eb="5">
      <t>ジュウコウギョウ</t>
    </rPh>
    <rPh sb="5" eb="7">
      <t>カブシキ</t>
    </rPh>
    <rPh sb="7" eb="9">
      <t>カイシャ</t>
    </rPh>
    <phoneticPr fontId="33"/>
  </si>
  <si>
    <t>Ｃ－２フライト・シミュレータ</t>
    <phoneticPr fontId="30"/>
  </si>
  <si>
    <t>川崎重工業株式会社</t>
    <rPh sb="0" eb="5">
      <t>カワサキジュウコウギョウ</t>
    </rPh>
    <rPh sb="5" eb="7">
      <t>カブシキ</t>
    </rPh>
    <rPh sb="7" eb="9">
      <t>カイシャ</t>
    </rPh>
    <phoneticPr fontId="34"/>
  </si>
  <si>
    <t>３補ＬＰＳ－ＫＧ６９３５３</t>
    <rPh sb="1" eb="2">
      <t>ホ</t>
    </rPh>
    <phoneticPr fontId="34"/>
  </si>
  <si>
    <t>Ｆ－２用フライト・シミュレータ　リンケージ装置</t>
    <rPh sb="3" eb="4">
      <t>ヨウ</t>
    </rPh>
    <rPh sb="21" eb="23">
      <t>ソウチ</t>
    </rPh>
    <phoneticPr fontId="30"/>
  </si>
  <si>
    <t>日本無線株式会社</t>
    <rPh sb="0" eb="2">
      <t>ニホン</t>
    </rPh>
    <rPh sb="2" eb="4">
      <t>ムセン</t>
    </rPh>
    <rPh sb="4" eb="6">
      <t>カブシキ</t>
    </rPh>
    <rPh sb="6" eb="8">
      <t>カイシャ</t>
    </rPh>
    <phoneticPr fontId="30"/>
  </si>
  <si>
    <t>３補ＬＰＳ－ＫＧ６９３５４</t>
  </si>
  <si>
    <t>Ｆ－２用フライト・シミュレータ　模擬視界装置</t>
    <rPh sb="3" eb="4">
      <t>ヨウ</t>
    </rPh>
    <rPh sb="16" eb="18">
      <t>モギ</t>
    </rPh>
    <rPh sb="18" eb="20">
      <t>シカイ</t>
    </rPh>
    <rPh sb="20" eb="22">
      <t>ソウチ</t>
    </rPh>
    <phoneticPr fontId="30"/>
  </si>
  <si>
    <t>三菱プレシジョン株式会社</t>
    <rPh sb="0" eb="2">
      <t>ミツビシ</t>
    </rPh>
    <rPh sb="8" eb="10">
      <t>カブシキ</t>
    </rPh>
    <rPh sb="10" eb="12">
      <t>カイシャ</t>
    </rPh>
    <phoneticPr fontId="30"/>
  </si>
  <si>
    <t>３補ＬＰＳ－ＫＧ６９３５５</t>
    <rPh sb="1" eb="2">
      <t>ホ</t>
    </rPh>
    <phoneticPr fontId="16"/>
  </si>
  <si>
    <t>Ｆ－２フライト・シミュレータ　電源制御装置</t>
    <phoneticPr fontId="30"/>
  </si>
  <si>
    <t>富士電機株式会社</t>
  </si>
  <si>
    <t>３補ＬＰＳ－ＫＧ６１００２</t>
  </si>
  <si>
    <t>ＦＣＲ／ＭＣライン・テスタＪ／ＵＳＭ－１９７</t>
    <phoneticPr fontId="30"/>
  </si>
  <si>
    <t>三菱電機株式会社</t>
    <rPh sb="0" eb="2">
      <t>ミツビシ</t>
    </rPh>
    <rPh sb="2" eb="4">
      <t>デンキ</t>
    </rPh>
    <rPh sb="4" eb="8">
      <t>カブシキガイシャ</t>
    </rPh>
    <phoneticPr fontId="30"/>
  </si>
  <si>
    <t>３補ＬＰＳ－ＡＥ４９３３８</t>
    <rPh sb="1" eb="2">
      <t>ホ</t>
    </rPh>
    <phoneticPr fontId="30"/>
  </si>
  <si>
    <t>ＦＣＲ／ＭＣライン・テスタＪ／ＵＳＭ－１９７( )</t>
    <phoneticPr fontId="30"/>
  </si>
  <si>
    <t>次期機上電波測定装置ＡＬＲ－３地上関連器材</t>
    <rPh sb="0" eb="2">
      <t>ジキ</t>
    </rPh>
    <rPh sb="2" eb="4">
      <t>キジョウ</t>
    </rPh>
    <rPh sb="4" eb="6">
      <t>デンパ</t>
    </rPh>
    <rPh sb="6" eb="8">
      <t>ソクテイ</t>
    </rPh>
    <rPh sb="8" eb="10">
      <t>ソウチ</t>
    </rPh>
    <rPh sb="15" eb="17">
      <t>チジョウ</t>
    </rPh>
    <rPh sb="17" eb="19">
      <t>カンレン</t>
    </rPh>
    <rPh sb="19" eb="21">
      <t>キザイ</t>
    </rPh>
    <phoneticPr fontId="30"/>
  </si>
  <si>
    <t>東芝インフラシステムズ株式会社</t>
    <rPh sb="0" eb="2">
      <t>トウシバ</t>
    </rPh>
    <rPh sb="11" eb="15">
      <t>カブシキガイシャ</t>
    </rPh>
    <phoneticPr fontId="30"/>
  </si>
  <si>
    <t>Ｆ－２用及びＦ－２Ａ用フライト・シミュレータ</t>
    <rPh sb="3" eb="4">
      <t>ヨウ</t>
    </rPh>
    <rPh sb="4" eb="5">
      <t>オヨ</t>
    </rPh>
    <rPh sb="10" eb="11">
      <t>ヨウ</t>
    </rPh>
    <phoneticPr fontId="35"/>
  </si>
  <si>
    <t>三菱重工業株式会社</t>
    <rPh sb="0" eb="2">
      <t>ミツビシ</t>
    </rPh>
    <rPh sb="2" eb="5">
      <t>ジュウコウギョウ</t>
    </rPh>
    <rPh sb="5" eb="7">
      <t>カブシキ</t>
    </rPh>
    <rPh sb="7" eb="9">
      <t>カイシャ</t>
    </rPh>
    <phoneticPr fontId="35"/>
  </si>
  <si>
    <t>３補ＬＰＳ－ＫＧ６９３５８</t>
    <rPh sb="1" eb="2">
      <t>ホ</t>
    </rPh>
    <phoneticPr fontId="35"/>
  </si>
  <si>
    <t>ＡＳＥステーション３　レート・テーブル</t>
  </si>
  <si>
    <t>ACUTRONIC USA INC.</t>
  </si>
  <si>
    <t>３補ＬＰＳ－ＡＥ６６１０３１</t>
    <rPh sb="1" eb="2">
      <t>ホ</t>
    </rPh>
    <phoneticPr fontId="35"/>
  </si>
  <si>
    <t>Ｔ－７フライト・シミュレータ構成品</t>
    <rPh sb="14" eb="17">
      <t>コウセイヒン</t>
    </rPh>
    <phoneticPr fontId="35"/>
  </si>
  <si>
    <t>株式会社　ＳＵＢＡＲＵ</t>
    <rPh sb="0" eb="2">
      <t>カブシキ</t>
    </rPh>
    <rPh sb="2" eb="4">
      <t>カイシャ</t>
    </rPh>
    <phoneticPr fontId="35"/>
  </si>
  <si>
    <t>３補ＬＰＳ－ＫＧ６９３５９</t>
    <rPh sb="1" eb="2">
      <t>ホ</t>
    </rPh>
    <phoneticPr fontId="35"/>
  </si>
  <si>
    <t>臨時技術員</t>
    <rPh sb="0" eb="2">
      <t>リンジ</t>
    </rPh>
    <rPh sb="2" eb="5">
      <t>ギジュツイン</t>
    </rPh>
    <phoneticPr fontId="36"/>
  </si>
  <si>
    <t>Ｆ－１５近代化改修機用ＦＤＬトレーナ</t>
    <phoneticPr fontId="30"/>
  </si>
  <si>
    <t>ＲＡＤＡＲ　ＳＥＴ　ＡＮ／ＡＰＮ－５９Ｅ（　）</t>
    <phoneticPr fontId="30"/>
  </si>
  <si>
    <t>Northrop Grumman International
Trading，Inc.</t>
    <phoneticPr fontId="30"/>
  </si>
  <si>
    <t>３補ＬＰＳ－Ｘ５８４４６</t>
    <phoneticPr fontId="30"/>
  </si>
  <si>
    <t>公示第１４９号（R６.１２.２０）</t>
    <phoneticPr fontId="19"/>
  </si>
  <si>
    <t>令和７、８、９年度用航空機搭載通信電子機器等の改修その他役務の契約に関する契約希望者募集要領</t>
    <rPh sb="0" eb="2">
      <t>レイワ</t>
    </rPh>
    <rPh sb="34" eb="35">
      <t>カン</t>
    </rPh>
    <phoneticPr fontId="19"/>
  </si>
  <si>
    <t>令和７年、８年、９年度</t>
    <rPh sb="0" eb="2">
      <t>レイワ</t>
    </rPh>
    <rPh sb="3" eb="4">
      <t>ネン</t>
    </rPh>
    <rPh sb="4" eb="5">
      <t>ヘイネン</t>
    </rPh>
    <rPh sb="6" eb="7">
      <t>ネン</t>
    </rPh>
    <rPh sb="9" eb="11">
      <t>ネンド</t>
    </rPh>
    <phoneticPr fontId="19"/>
  </si>
  <si>
    <t>自動配線点検装置　取外し等</t>
  </si>
  <si>
    <t>KF9661-101</t>
  </si>
  <si>
    <t>ＫＦ９６６１－１０１</t>
  </si>
  <si>
    <t>３補ＬＰＳ－ＡＥ６６１０５３</t>
  </si>
  <si>
    <t>公示1030号
追加
(R7.3.26)</t>
    <rPh sb="0" eb="2">
      <t>コウジ</t>
    </rPh>
    <rPh sb="6" eb="7">
      <t>ゴウ</t>
    </rPh>
    <rPh sb="8" eb="10">
      <t>ツイカ</t>
    </rPh>
    <phoneticPr fontId="19"/>
  </si>
  <si>
    <t>現地補給処整備</t>
    <phoneticPr fontId="19"/>
  </si>
  <si>
    <t>ＵＨ－６０Ｊ用フライト・シミュレータ</t>
    <phoneticPr fontId="19"/>
  </si>
  <si>
    <t>三菱重工業</t>
    <phoneticPr fontId="19"/>
  </si>
  <si>
    <t>３補ＬＰＳ－ＫＧ６９３６３</t>
    <phoneticPr fontId="19"/>
  </si>
  <si>
    <t>公示1043号
追加
(R7.4.30)</t>
    <rPh sb="0" eb="2">
      <t>コウジ</t>
    </rPh>
    <rPh sb="6" eb="7">
      <t>ゴウ</t>
    </rPh>
    <rPh sb="8" eb="10">
      <t>ツイカ</t>
    </rPh>
    <phoneticPr fontId="19"/>
  </si>
  <si>
    <t>Ｔ－４　対気諸元計算装置　Ｊ／ＡＳＫ－１　適合性調査</t>
  </si>
  <si>
    <t>Ｊ／ＡＳＫ－１</t>
  </si>
  <si>
    <t>東京計器株式会社</t>
  </si>
  <si>
    <t>３補ＬＰＳ－ＡＥ６６１０５４</t>
  </si>
  <si>
    <t>Ｔ－４００フライト・シミュレータ　構成品の現地交換</t>
  </si>
  <si>
    <t>３補ＬＰＳ－ＫＧ６９３４９</t>
  </si>
  <si>
    <t>公示1048号
追加
(R7.5.16)</t>
    <rPh sb="0" eb="2">
      <t>コウジ</t>
    </rPh>
    <rPh sb="6" eb="7">
      <t>ゴウ</t>
    </rPh>
    <rPh sb="8" eb="10">
      <t>ツイカ</t>
    </rPh>
    <phoneticPr fontId="19"/>
  </si>
  <si>
    <t>ＦＤＲデータ処理装置（Ｆ－１５）プログラム維持</t>
  </si>
  <si>
    <t>ＦＤＲ用データ処理装置（ＦＤＧＴ）</t>
  </si>
  <si>
    <t>３補ＬＰＳ－ＸＰ５８１１５</t>
  </si>
  <si>
    <t>公示1052号
追加
(R7.5.27)</t>
    <rPh sb="0" eb="2">
      <t>コウジ</t>
    </rPh>
    <rPh sb="6" eb="7">
      <t>ゴウ</t>
    </rPh>
    <rPh sb="8" eb="10">
      <t>ツイカ</t>
    </rPh>
    <phoneticPr fontId="19"/>
  </si>
  <si>
    <t>Ｆ－２の技術的追認用役務（データ処理）</t>
    <phoneticPr fontId="30"/>
  </si>
  <si>
    <t>飛行試験管制システムデータ処理装置</t>
    <phoneticPr fontId="30"/>
  </si>
  <si>
    <t>開発ＬＰＳ－ＡＥ５８３５４</t>
    <phoneticPr fontId="30"/>
  </si>
  <si>
    <t>公示1061号
追加
(R7.6.18)</t>
    <rPh sb="0" eb="2">
      <t>コウジ</t>
    </rPh>
    <rPh sb="6" eb="7">
      <t>ゴウ</t>
    </rPh>
    <rPh sb="8" eb="10">
      <t>ツイカ</t>
    </rPh>
    <phoneticPr fontId="19"/>
  </si>
  <si>
    <t>95</t>
    <phoneticPr fontId="19"/>
  </si>
  <si>
    <t>ＫＣ－７６７維持管理のための会社技術利用</t>
    <phoneticPr fontId="19"/>
  </si>
  <si>
    <t>ＫＣ－７６７</t>
  </si>
  <si>
    <t>３補ＬＰＳーＸＸ９９０７４</t>
  </si>
  <si>
    <t>公示1072号
追加
(R7.7.10)</t>
    <rPh sb="0" eb="2">
      <t>コウジ</t>
    </rPh>
    <rPh sb="6" eb="7">
      <t>ゴウ</t>
    </rPh>
    <rPh sb="8" eb="10">
      <t>ツイカ</t>
    </rPh>
    <phoneticPr fontId="19"/>
  </si>
  <si>
    <t>現地補給処整備</t>
    <phoneticPr fontId="30"/>
  </si>
  <si>
    <t>傾斜テーブルＮＭＴ－２３２／ＵＳＭ</t>
    <phoneticPr fontId="30"/>
  </si>
  <si>
    <t>日本航空電子工業株式会社</t>
    <phoneticPr fontId="30"/>
  </si>
  <si>
    <t>３補ＬＰＳ－ＡＥ６６１０５６</t>
    <phoneticPr fontId="30"/>
  </si>
  <si>
    <t>96</t>
    <phoneticPr fontId="19"/>
  </si>
  <si>
    <t>97</t>
    <phoneticPr fontId="19"/>
  </si>
  <si>
    <t>98</t>
    <phoneticPr fontId="19"/>
  </si>
  <si>
    <t>公示1076号
追加
(R7.7.16)</t>
    <rPh sb="0" eb="2">
      <t>コウジ</t>
    </rPh>
    <rPh sb="6" eb="7">
      <t>ゴウ</t>
    </rPh>
    <rPh sb="8" eb="10">
      <t>ツイカ</t>
    </rPh>
    <phoneticPr fontId="19"/>
  </si>
  <si>
    <t>現地補給処整備</t>
  </si>
  <si>
    <t>慣性基準装置用整備器材Ｊ／ＵＳＭ－２７１</t>
  </si>
  <si>
    <t>日本航空電子工業株式会社</t>
  </si>
  <si>
    <t>３補ＬＰＳ－ＡＥ６６１０５５</t>
  </si>
  <si>
    <t>ＣＶＦＤＲ用データ読取り装置Ｊ／ＰＹＱ－１２　システム維持</t>
  </si>
  <si>
    <t>Ｊ／ＰＹＱ－１２</t>
  </si>
  <si>
    <t>東京航空計器株式会社</t>
  </si>
  <si>
    <t>３補ＬＰＳ－ＸＸ７０００９</t>
  </si>
  <si>
    <t>99</t>
    <phoneticPr fontId="19"/>
  </si>
  <si>
    <t>外装型ＦＬＩＲ装置Ｊ／ＡＡＱ－２等　システム維持</t>
  </si>
  <si>
    <t>Ｊ／ＡＡＱ－２</t>
  </si>
  <si>
    <t>３補ＬＰＳ－ＸＸ５８３７９</t>
  </si>
  <si>
    <t>公示1079号
追加
(R7.7.24)</t>
    <rPh sb="0" eb="2">
      <t>コウジ</t>
    </rPh>
    <rPh sb="6" eb="7">
      <t>ゴウ</t>
    </rPh>
    <rPh sb="8" eb="10">
      <t>ツイカ</t>
    </rPh>
    <phoneticPr fontId="19"/>
  </si>
  <si>
    <t>100</t>
    <phoneticPr fontId="19"/>
  </si>
  <si>
    <t>101</t>
    <phoneticPr fontId="19"/>
  </si>
  <si>
    <t>公示1086号
追加
(R7.8.6)</t>
    <rPh sb="0" eb="2">
      <t>コウジ</t>
    </rPh>
    <rPh sb="6" eb="7">
      <t>ゴウ</t>
    </rPh>
    <rPh sb="8" eb="10">
      <t>ツイカ</t>
    </rPh>
    <phoneticPr fontId="19"/>
  </si>
  <si>
    <t>Ｔ－４００搭載装備品　システム維持</t>
  </si>
  <si>
    <t>Ｔ－４００搭載装備品</t>
  </si>
  <si>
    <t>ＲＯＣＫＷＥＬＬ　ＣＯＬＬＩＮＳ　ＩＮＣ．</t>
  </si>
  <si>
    <t>３補ＬＰＳ－ＸＸ５８３８６</t>
  </si>
  <si>
    <t>慣性航法装置ＬＴＮ－９２　システム維持</t>
  </si>
  <si>
    <t>ＬＴＮ－９２</t>
  </si>
  <si>
    <t>３補ＬＰＳ－ＸＸ６６０９３</t>
  </si>
  <si>
    <t>データ再生作業</t>
    <rPh sb="3" eb="5">
      <t>サイセイ</t>
    </rPh>
    <rPh sb="5" eb="7">
      <t>サギョウ</t>
    </rPh>
    <phoneticPr fontId="30"/>
  </si>
  <si>
    <t>飛行諸元等記録装置Ｊ／ＡＳＨ－９</t>
    <rPh sb="0" eb="2">
      <t>ヒコウ</t>
    </rPh>
    <rPh sb="2" eb="4">
      <t>ショゲン</t>
    </rPh>
    <rPh sb="4" eb="5">
      <t>トウ</t>
    </rPh>
    <rPh sb="5" eb="7">
      <t>キロク</t>
    </rPh>
    <rPh sb="7" eb="9">
      <t>ソウチ</t>
    </rPh>
    <phoneticPr fontId="30"/>
  </si>
  <si>
    <t>関東航空計器株式会社</t>
    <rPh sb="0" eb="10">
      <t>カントウコウクウケイキカブシキガイシャ</t>
    </rPh>
    <phoneticPr fontId="30"/>
  </si>
  <si>
    <t>３補ＬＰＳ－ＸＸ５８２８８</t>
    <phoneticPr fontId="30"/>
  </si>
  <si>
    <t>公示1088号
追加
(R7.8.20)</t>
    <rPh sb="0" eb="2">
      <t>コウジ</t>
    </rPh>
    <rPh sb="6" eb="7">
      <t>ゴウ</t>
    </rPh>
    <rPh sb="8" eb="10">
      <t>ツイカ</t>
    </rPh>
    <phoneticPr fontId="19"/>
  </si>
  <si>
    <t>公示1091号
追加
(R7.8.28)</t>
    <rPh sb="0" eb="2">
      <t>コウジ</t>
    </rPh>
    <rPh sb="6" eb="7">
      <t>ゴウ</t>
    </rPh>
    <rPh sb="8" eb="10">
      <t>ツイカ</t>
    </rPh>
    <phoneticPr fontId="19"/>
  </si>
  <si>
    <t>Ｕ－１２５Ａフライト・シミュレータ　構成品の現地交換</t>
  </si>
  <si>
    <t>３補ＬＰＳ－ＫＧ６９３６４</t>
  </si>
  <si>
    <t>公示1091号
削除
(R7.8.28)</t>
    <rPh sb="0" eb="2">
      <t>コウジ</t>
    </rPh>
    <rPh sb="6" eb="7">
      <t>ゴウ</t>
    </rPh>
    <rPh sb="8" eb="10">
      <t>サクジョ</t>
    </rPh>
    <phoneticPr fontId="19"/>
  </si>
  <si>
    <t>Ｅ－７６７運用支援器材のソフトウェア保守委託等</t>
  </si>
  <si>
    <t>Ｅ－７６７運用支援器材</t>
  </si>
  <si>
    <t>ＴＨＥ　ＢＯＥＩＮＧ　ＣＯＭＰＡＮＹ　ＤＢＡ　ＢＯＥＩＮＧ</t>
  </si>
  <si>
    <t>３補ＬＰＳ－ＡＥ７０１００</t>
  </si>
  <si>
    <t>公示1119号
追加
(R7.11.7)</t>
    <rPh sb="0" eb="2">
      <t>コウジ</t>
    </rPh>
    <rPh sb="6" eb="7">
      <t>ゴウ</t>
    </rPh>
    <rPh sb="8" eb="10">
      <t>ツイカ</t>
    </rPh>
    <phoneticPr fontId="19"/>
  </si>
  <si>
    <t>公示1124号
追加
(R7.11.20)</t>
    <rPh sb="0" eb="2">
      <t>コウジ</t>
    </rPh>
    <rPh sb="6" eb="7">
      <t>ゴウ</t>
    </rPh>
    <rPh sb="8" eb="10">
      <t>ツイカ</t>
    </rPh>
    <phoneticPr fontId="19"/>
  </si>
  <si>
    <t>戦闘機能力評価システム　改修</t>
  </si>
  <si>
    <t>３補ＬＰＳ－ＸＸ６６１０６１</t>
  </si>
  <si>
    <t>公示1132号
追加
(R7.12.5)</t>
    <rPh sb="0" eb="2">
      <t>コウジ</t>
    </rPh>
    <rPh sb="6" eb="7">
      <t>ゴウ</t>
    </rPh>
    <rPh sb="8" eb="10">
      <t>ツイカ</t>
    </rPh>
    <phoneticPr fontId="19"/>
  </si>
  <si>
    <t>Ｃ－１　フライト・シミュレータ　撤去</t>
    <rPh sb="16" eb="18">
      <t>テッキョ</t>
    </rPh>
    <phoneticPr fontId="1"/>
  </si>
  <si>
    <t>川崎重工業株式会社</t>
    <rPh sb="0" eb="2">
      <t>カワサキ</t>
    </rPh>
    <phoneticPr fontId="1"/>
  </si>
  <si>
    <t>３補ＬＰＳ－ＫＧ６９３６５</t>
  </si>
  <si>
    <t>公示1134号
追加
(R7.12.11)</t>
    <rPh sb="0" eb="2">
      <t>コウジ</t>
    </rPh>
    <rPh sb="6" eb="7">
      <t>ゴウ</t>
    </rPh>
    <rPh sb="8" eb="10">
      <t>ツイカ</t>
    </rPh>
    <phoneticPr fontId="19"/>
  </si>
  <si>
    <t>個人携帯用救命無線機（戦闘機用）Ｊ／ＵＲＣ－８　不具合調査</t>
    <rPh sb="0" eb="2">
      <t>コジン</t>
    </rPh>
    <rPh sb="2" eb="5">
      <t>ケイタイヨウ</t>
    </rPh>
    <rPh sb="5" eb="7">
      <t>キュウメイ</t>
    </rPh>
    <rPh sb="7" eb="10">
      <t>ムセンキ</t>
    </rPh>
    <rPh sb="11" eb="15">
      <t>セントウキヨウ</t>
    </rPh>
    <rPh sb="24" eb="27">
      <t>フグアイ</t>
    </rPh>
    <rPh sb="27" eb="29">
      <t>チョウサ</t>
    </rPh>
    <phoneticPr fontId="1"/>
  </si>
  <si>
    <t>Ｊ／ＵＲＣ－８</t>
  </si>
  <si>
    <t>富士通株式会社</t>
    <rPh sb="0" eb="3">
      <t>フジツウ</t>
    </rPh>
    <rPh sb="3" eb="7">
      <t>カブシキガイシャ</t>
    </rPh>
    <phoneticPr fontId="1"/>
  </si>
  <si>
    <t>３補ＬＰＳ－ＸＸ５８３６５</t>
  </si>
  <si>
    <t>公示1136号
追加
(R7.12.18)</t>
    <rPh sb="0" eb="2">
      <t>コウジ</t>
    </rPh>
    <rPh sb="6" eb="7">
      <t>ゴウ</t>
    </rPh>
    <rPh sb="8" eb="10">
      <t>ツイカ</t>
    </rPh>
    <phoneticPr fontId="19"/>
  </si>
  <si>
    <t>水平位置指示器ＩＤ－１８０５／ＡＪＮ－１８　システム維持</t>
  </si>
  <si>
    <t>622-0290-004</t>
  </si>
  <si>
    <t>ＡＮ／ＡＪＮ－１８</t>
  </si>
  <si>
    <t>３補ＬＰＳ－ＸＸ６６０７４</t>
  </si>
  <si>
    <t>Ｅ－２Ｄ維持管理業務の会社技術利用（ＨＦ無線機等）</t>
  </si>
  <si>
    <t>ＲＴ－４００</t>
  </si>
  <si>
    <t>ＬＥＯＮＡＲＤＯ　ＳＰＡ</t>
  </si>
  <si>
    <t>３補ＬＰＳ－ＸＸ５８４１６</t>
  </si>
  <si>
    <t>Ｔ－４　ＶＨＦ／ＵＨＦ無線機Ｊ／ＡＲＣ－５４　システム維持</t>
  </si>
  <si>
    <t>Ｊ／ＡＲＣ－５４</t>
  </si>
  <si>
    <t>三菱電機ディフェンス＆スペーステクノロジーズ株式会社</t>
  </si>
  <si>
    <t>３補ＬＰＳ－ＸＸ５８３７２</t>
  </si>
  <si>
    <t>公示1139号
追加
(R7.12.24)</t>
    <rPh sb="0" eb="2">
      <t>コウジ</t>
    </rPh>
    <rPh sb="6" eb="7">
      <t>ゴウ</t>
    </rPh>
    <rPh sb="8" eb="10">
      <t>ツイカ</t>
    </rPh>
    <phoneticPr fontId="19"/>
  </si>
  <si>
    <t>Ｃ－２量産機のデータリンク適合化改修　技術作業</t>
  </si>
  <si>
    <t>Ｃ－２</t>
  </si>
  <si>
    <t>川崎重工業株式会社</t>
    <rPh sb="0" eb="9">
      <t>カワサキジュウコウギョウカブシキガイシャ</t>
    </rPh>
    <phoneticPr fontId="1"/>
  </si>
  <si>
    <t>３補ＬＰＳ－Ｘ５８４６５</t>
  </si>
  <si>
    <t>公示16号
追加
(R8.2.5)</t>
    <rPh sb="0" eb="2">
      <t>コウジ</t>
    </rPh>
    <rPh sb="4" eb="5">
      <t>ゴウ</t>
    </rPh>
    <rPh sb="6" eb="8">
      <t>ツイカ</t>
    </rPh>
    <phoneticPr fontId="19"/>
  </si>
  <si>
    <t>公示18号
追加
(R8.2.5)</t>
    <rPh sb="0" eb="2">
      <t>コウジ</t>
    </rPh>
    <rPh sb="4" eb="5">
      <t>ゴウ</t>
    </rPh>
    <rPh sb="6" eb="8">
      <t>ツイカ</t>
    </rPh>
    <phoneticPr fontId="19"/>
  </si>
  <si>
    <t>Ｔ－４　ＢＣＰベンチ・テスターＪ／ＵＳＭ―１０８（）　システム維持</t>
  </si>
  <si>
    <t>Ｊ／ＵＳＭ―１０８（）</t>
  </si>
  <si>
    <t>シンフォニアテクノロジー株式会社</t>
  </si>
  <si>
    <t>３補ＬＰＳ－ＸＸ６６０９５</t>
  </si>
  <si>
    <t>ＰＯＤ　ＴＥＳＴ　ＳＹＳＴＥＭ</t>
  </si>
  <si>
    <t>F2K4947-G01</t>
  </si>
  <si>
    <t>ＡＡＭ－４改</t>
  </si>
  <si>
    <t>３補ＬＰＳ－ＡＥ６６１０６５</t>
  </si>
  <si>
    <t>スタンド・オフ電子戦機の実用試験等役務（妨害収集装置）</t>
    <rPh sb="7" eb="11">
      <t>デンシセンキ</t>
    </rPh>
    <rPh sb="12" eb="14">
      <t>ジツヨウ</t>
    </rPh>
    <rPh sb="14" eb="16">
      <t>シケン</t>
    </rPh>
    <rPh sb="16" eb="17">
      <t>トウ</t>
    </rPh>
    <rPh sb="17" eb="19">
      <t>エキム</t>
    </rPh>
    <rPh sb="20" eb="22">
      <t>ボウガイ</t>
    </rPh>
    <rPh sb="22" eb="24">
      <t>シュウシュウ</t>
    </rPh>
    <rPh sb="24" eb="26">
      <t>ソウチ</t>
    </rPh>
    <phoneticPr fontId="1"/>
  </si>
  <si>
    <t>妨害収集装置</t>
    <rPh sb="0" eb="6">
      <t>ボウガイシュウシュウソウチ</t>
    </rPh>
    <phoneticPr fontId="1"/>
  </si>
  <si>
    <t>三菱電機株式会社</t>
    <rPh sb="0" eb="4">
      <t>ミツビシデンキ</t>
    </rPh>
    <rPh sb="4" eb="8">
      <t>カブシキカイシャ</t>
    </rPh>
    <phoneticPr fontId="1"/>
  </si>
  <si>
    <t>開発ＬＰＳ－ＡＥ５８３９５</t>
    <rPh sb="0" eb="2">
      <t>カイハツ</t>
    </rPh>
    <phoneticPr fontId="1"/>
  </si>
  <si>
    <t>Ｅ－２Ｃミッション・アビオニクス構成品撤去</t>
    <rPh sb="16" eb="18">
      <t>コウセイ</t>
    </rPh>
    <rPh sb="18" eb="19">
      <t>ヒン</t>
    </rPh>
    <rPh sb="19" eb="21">
      <t>テッキョ</t>
    </rPh>
    <phoneticPr fontId="1"/>
  </si>
  <si>
    <t>３補ＬＰＳ－ＡＥ５８１２０３</t>
  </si>
  <si>
    <t>公示29号
追加
(R8.3.18)</t>
    <rPh sb="0" eb="2">
      <t>コウジ</t>
    </rPh>
    <rPh sb="4" eb="5">
      <t>ゴウ</t>
    </rPh>
    <rPh sb="6" eb="8">
      <t>ツイカ</t>
    </rPh>
    <phoneticPr fontId="19"/>
  </si>
  <si>
    <t>Ｃ－１３０Ｈ　フライト・シミュレータ　システム維持</t>
  </si>
  <si>
    <t>３補ＬＰＳ－ＸＸ６９０３２</t>
  </si>
  <si>
    <t>Ｔ－７　フライト・シミュレータ　システム維持</t>
  </si>
  <si>
    <t>３補ＬＰＳ－ＸＸ６９０３３</t>
  </si>
  <si>
    <t>Ｆ－２　フライト・シミュレータ　システム維持</t>
  </si>
  <si>
    <t>３補ＬＰＳ－ＸＸ６９０３５</t>
  </si>
  <si>
    <t>戦闘機能力評価システム　システム維持</t>
  </si>
  <si>
    <t>３補ＬＰＳ－ＸＸ６６０７７</t>
  </si>
  <si>
    <t>Ｔ－４　ＨＵＤ　Ｊ／ＡＶＱ－１（）　システム維持</t>
  </si>
  <si>
    <t>Ｊ／ＡＶＱ－１</t>
  </si>
  <si>
    <t>株式会社島津製作所</t>
  </si>
  <si>
    <t>３補ＬＰＳ－ＸＸ６６０８３</t>
  </si>
  <si>
    <t>公示38号
追加
(R8.4.17)</t>
    <rPh sb="0" eb="2">
      <t>コウジ</t>
    </rPh>
    <rPh sb="4" eb="5">
      <t>ゴウ</t>
    </rPh>
    <rPh sb="6" eb="8">
      <t>ツイカ</t>
    </rPh>
    <phoneticPr fontId="19"/>
  </si>
  <si>
    <t>ＦＬＩＧＨＴ　ＣＯＮＴＲＯＬ　ＲＥＦＥＲＥＮＣＥ　ＵＮＩＴ</t>
    <phoneticPr fontId="30"/>
  </si>
  <si>
    <t>７５ＡＳ８２１０３－１０３</t>
    <phoneticPr fontId="30"/>
  </si>
  <si>
    <t>三菱重工業株式会社</t>
    <rPh sb="0" eb="2">
      <t>ミツビシ</t>
    </rPh>
    <rPh sb="2" eb="5">
      <t>ジュウコウギョウ</t>
    </rPh>
    <rPh sb="5" eb="9">
      <t>カブシキガイシャ</t>
    </rPh>
    <phoneticPr fontId="30"/>
  </si>
  <si>
    <t>３補ＬＰＳ－ＡＥ６６１０６９</t>
    <rPh sb="1" eb="2">
      <t>ホ</t>
    </rPh>
    <phoneticPr fontId="30"/>
  </si>
  <si>
    <t>ＡＡＭ－４Ｂモニタリング・テストの試験体制に係る技術検討役務</t>
    <rPh sb="17" eb="19">
      <t>シケン</t>
    </rPh>
    <rPh sb="19" eb="21">
      <t>タイセイ</t>
    </rPh>
    <rPh sb="22" eb="23">
      <t>カカワ</t>
    </rPh>
    <rPh sb="24" eb="26">
      <t>ギジュツ</t>
    </rPh>
    <rPh sb="26" eb="28">
      <t>ケントウ</t>
    </rPh>
    <rPh sb="28" eb="30">
      <t>エキム</t>
    </rPh>
    <phoneticPr fontId="30"/>
  </si>
  <si>
    <t>Ｆ－１５Ｊ/ＤＪ用 計測装置</t>
    <rPh sb="8" eb="9">
      <t>ヨウ</t>
    </rPh>
    <rPh sb="10" eb="12">
      <t>ケイソク</t>
    </rPh>
    <rPh sb="12" eb="14">
      <t>ソウチ</t>
    </rPh>
    <phoneticPr fontId="30"/>
  </si>
  <si>
    <t>三菱電機株式会社</t>
    <rPh sb="0" eb="4">
      <t>ミツビシデンキ</t>
    </rPh>
    <rPh sb="4" eb="8">
      <t>カブシキガイシャ</t>
    </rPh>
    <phoneticPr fontId="30"/>
  </si>
  <si>
    <t>開発ＬＰＳ－ＡＥ５８３９６</t>
    <rPh sb="0" eb="2">
      <t>カイハツ</t>
    </rPh>
    <phoneticPr fontId="30"/>
  </si>
  <si>
    <t>公示66号
追加
(R8.7.13)</t>
    <rPh sb="0" eb="2">
      <t>コウジ</t>
    </rPh>
    <rPh sb="4" eb="5">
      <t>ゴウ</t>
    </rPh>
    <rPh sb="6" eb="8">
      <t>ツイカ</t>
    </rPh>
    <phoneticPr fontId="19"/>
  </si>
  <si>
    <t>公示67号
追加
(R8.7.13)</t>
    <rPh sb="0" eb="2">
      <t>コウジ</t>
    </rPh>
    <rPh sb="4" eb="5">
      <t>ゴウ</t>
    </rPh>
    <rPh sb="6" eb="8">
      <t>ツイカ</t>
    </rPh>
    <phoneticPr fontId="19"/>
  </si>
  <si>
    <r>
      <t>　　　　</t>
    </r>
    <r>
      <rPr>
        <sz val="12"/>
        <color rgb="FF0000FF"/>
        <rFont val="ＭＳ Ｐゴシック"/>
        <family val="3"/>
        <charset val="128"/>
        <scheme val="minor"/>
      </rPr>
      <t>公示１０３０号（R7.3.26),公示１０４３号（R7.4.30),公示１０４８号（R7.5.16),公示１０５２号（R7.5.27),公示１０６１号（R7.6.18),公示１０７１号（R7.7.10),
　　　　公示１０７２号（R7.7.10),公示１０７６号（R7.7.16),公示１０７９号（R7.7.24),公示１０８６号（R7.8.6),公示１０８８号（R7.8.20),公示１０９１号（R7.8.28),</t>
    </r>
    <r>
      <rPr>
        <sz val="12"/>
        <color rgb="FFFF0000"/>
        <rFont val="ＭＳ Ｐゴシック"/>
        <family val="3"/>
        <charset val="128"/>
        <scheme val="minor"/>
      </rPr>
      <t xml:space="preserve">
　　　　</t>
    </r>
    <r>
      <rPr>
        <sz val="12"/>
        <color rgb="FF0000FF"/>
        <rFont val="ＭＳ Ｐゴシック"/>
        <family val="3"/>
        <charset val="128"/>
        <scheme val="minor"/>
      </rPr>
      <t>公示１１１９号（R7.11.7),公示１１２４号（R7.11.20),公示１１３２号（R7.12.5),公示１１３４号（R7.12.11),公示１１３６号（R7.12.18),公示１１３９号（R7.12.24),</t>
    </r>
    <r>
      <rPr>
        <sz val="12"/>
        <color rgb="FFFF0000"/>
        <rFont val="ＭＳ Ｐゴシック"/>
        <family val="3"/>
        <charset val="128"/>
        <scheme val="minor"/>
      </rPr>
      <t xml:space="preserve">
　　　　</t>
    </r>
    <r>
      <rPr>
        <sz val="12"/>
        <color rgb="FF0000FF"/>
        <rFont val="ＭＳ Ｐゴシック"/>
        <family val="3"/>
        <charset val="128"/>
        <scheme val="minor"/>
      </rPr>
      <t>公示１６号（R8.2.5),公示１８号（R8.2.5),公示２９号（R8.3.18),公示３８号（R8.4.17</t>
    </r>
    <r>
      <rPr>
        <sz val="12"/>
        <color rgb="FFFF0000"/>
        <rFont val="ＭＳ Ｐゴシック"/>
        <family val="3"/>
        <charset val="128"/>
        <scheme val="minor"/>
      </rPr>
      <t>)公示66号（R8.7.13)公示67号（R8.7.13)</t>
    </r>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</si>
</sst>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3"/>
      <charset val="128"/>
    </font>
    <font>
      <sz val="11"/>
      <name val="ＭＳ Ｐゴシック"/>
      <family val="3"/>
      <charset val="128"/>
      <scheme val="minor"/>
    </font>
    <font>
      <b/>
      <sz val="20"/>
      <color rgb="FF009900"/>
      <name val="ＭＳ Ｐゴシック"/>
      <family val="3"/>
      <charset val="128"/>
      <scheme val="minor"/>
    </font>
    <font>
      <sz val="12"/>
      <name val="ＭＳ Ｐゴシック"/>
      <family val="3"/>
      <charset val="128"/>
      <scheme val="minor"/>
    </font>
    <font>
      <sz val="12"/>
      <color rgb="FF0000FF"/>
      <name val="ＭＳ Ｐゴシック"/>
      <family val="3"/>
      <charset val="128"/>
      <scheme val="minor"/>
    </font>
    <font>
      <sz val="11"/>
      <color rgb="FF000080"/>
      <name val="ＭＳ Ｐゴシック"/>
      <family val="3"/>
      <charset val="128"/>
      <scheme val="minor"/>
    </font>
    <font>
      <sz val="11"/>
      <name val="ＭＳ Ｐゴシック"/>
      <family val="3"/>
      <charset val="128"/>
    </font>
    <font>
      <sz val="11"/>
      <name val="ＭＳ ゴシック"/>
      <family val="3"/>
      <charset val="128"/>
    </font>
    <font>
      <sz val="12"/>
      <name val="ＭＳ ゴシック"/>
      <family val="3"/>
      <charset val="128"/>
    </font>
    <font>
      <sz val="12"/>
      <color rgb="FF0000FF"/>
      <name val="ＭＳ Ｐ明朝"/>
      <family val="1"/>
      <charset val="128"/>
    </font>
    <font>
      <sz val="10"/>
      <color theme="1"/>
      <name val="ＭＳ 明朝"/>
      <family val="1"/>
      <charset val="128"/>
    </font>
    <font>
      <sz val="6"/>
      <name val="ＭＳ Ｐゴシック"/>
      <family val="2"/>
      <charset val="128"/>
      <scheme val="minor"/>
    </font>
    <font>
      <sz val="9"/>
      <color theme="1"/>
      <name val="ＭＳ 明朝"/>
      <family val="1"/>
      <charset val="128"/>
    </font>
    <font>
      <sz val="11"/>
      <color theme="1"/>
      <name val="ＭＳ 明朝"/>
      <family val="1"/>
      <charset val="128"/>
    </font>
    <font>
      <sz val="18"/>
      <color theme="3"/>
      <name val="ＭＳ Ｐゴシック"/>
      <family val="2"/>
      <charset val="128"/>
      <scheme val="major"/>
    </font>
    <font>
      <b/>
      <sz val="16"/>
      <color theme="1"/>
      <name val="BIZ UDPゴシック"/>
      <family val="3"/>
      <charset val="128"/>
    </font>
    <font>
      <sz val="10"/>
      <name val="Meiryo UI"/>
      <family val="3"/>
      <charset val="128"/>
    </font>
    <font>
      <sz val="11"/>
      <color theme="1"/>
      <name val="游ゴシック"/>
      <family val="2"/>
      <charset val="128"/>
    </font>
    <font>
      <sz val="12"/>
      <color rgb="FFFF0000"/>
      <name val="ＭＳ Ｐゴシック"/>
      <family val="3"/>
      <charset val="128"/>
      <scheme val="minor"/>
    </font>
    <font>
      <sz val="11"/>
      <name val="ＭＳ 明朝"/>
      <family val="1"/>
      <charset val="128"/>
    </font>
    <font>
      <sz val="11"/>
      <color indexed="8"/>
      <name val="ＭＳ 明朝"/>
      <family val="1"/>
      <charset val="128"/>
    </font>
    <font>
      <sz val="10"/>
      <name val="ＭＳ 明朝"/>
      <family val="1"/>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s>
  <cellStyleXfs count="43">
    <xf numFmtId="0" fontId="0" fillId="0" borderId="0">
      <alignment vertical="center"/>
    </xf>
    <xf numFmtId="0" fontId="3" fillId="0" borderId="0" applyNumberFormat="0" applyFill="0" applyBorder="0" applyAlignment="0" applyProtection="0">
      <alignment vertical="center"/>
    </xf>
    <xf numFmtId="0" fontId="4" fillId="0" borderId="1" applyNumberFormat="0" applyFill="0" applyAlignment="0" applyProtection="0">
      <alignment vertical="center"/>
    </xf>
    <xf numFmtId="0" fontId="5" fillId="0" borderId="2" applyNumberFormat="0" applyFill="0" applyAlignment="0" applyProtection="0">
      <alignment vertical="center"/>
    </xf>
    <xf numFmtId="0" fontId="6" fillId="0" borderId="3" applyNumberFormat="0" applyFill="0" applyAlignment="0" applyProtection="0">
      <alignment vertical="center"/>
    </xf>
    <xf numFmtId="0" fontId="6" fillId="0" borderId="0" applyNumberFormat="0" applyFill="0" applyBorder="0" applyAlignment="0" applyProtection="0">
      <alignment vertical="center"/>
    </xf>
    <xf numFmtId="0" fontId="7" fillId="2" borderId="0" applyNumberFormat="0" applyBorder="0" applyAlignment="0" applyProtection="0">
      <alignment vertical="center"/>
    </xf>
    <xf numFmtId="0" fontId="8" fillId="3" borderId="0" applyNumberFormat="0" applyBorder="0" applyAlignment="0" applyProtection="0">
      <alignment vertical="center"/>
    </xf>
    <xf numFmtId="0" fontId="9" fillId="4" borderId="0" applyNumberFormat="0" applyBorder="0" applyAlignment="0" applyProtection="0">
      <alignment vertical="center"/>
    </xf>
    <xf numFmtId="0" fontId="10" fillId="5" borderId="4" applyNumberFormat="0" applyAlignment="0" applyProtection="0">
      <alignment vertical="center"/>
    </xf>
    <xf numFmtId="0" fontId="11" fillId="6" borderId="5" applyNumberFormat="0" applyAlignment="0" applyProtection="0">
      <alignment vertical="center"/>
    </xf>
    <xf numFmtId="0" fontId="12" fillId="6" borderId="4" applyNumberFormat="0" applyAlignment="0" applyProtection="0">
      <alignment vertical="center"/>
    </xf>
    <xf numFmtId="0" fontId="13" fillId="0" borderId="6" applyNumberFormat="0" applyFill="0" applyAlignment="0" applyProtection="0">
      <alignment vertical="center"/>
    </xf>
    <xf numFmtId="0" fontId="14" fillId="7" borderId="7" applyNumberFormat="0" applyAlignment="0" applyProtection="0">
      <alignment vertical="center"/>
    </xf>
    <xf numFmtId="0" fontId="15" fillId="0" borderId="0" applyNumberFormat="0" applyFill="0" applyBorder="0" applyAlignment="0" applyProtection="0">
      <alignment vertical="center"/>
    </xf>
    <xf numFmtId="0" fontId="2" fillId="8" borderId="8" applyNumberFormat="0" applyFont="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18" fillId="28" borderId="0" applyNumberFormat="0" applyBorder="0" applyAlignment="0" applyProtection="0">
      <alignment vertical="center"/>
    </xf>
    <xf numFmtId="0" fontId="18" fillId="29"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18" fillId="32" borderId="0" applyNumberFormat="0" applyBorder="0" applyAlignment="0" applyProtection="0">
      <alignment vertical="center"/>
    </xf>
    <xf numFmtId="0" fontId="25" fillId="0" borderId="0">
      <alignment vertical="center"/>
    </xf>
  </cellStyleXfs>
  <cellXfs count="48">
    <xf numFmtId="0" fontId="20" fillId="0" borderId="0" xfId="0" applyFont="1">
      <alignment vertical="center"/>
    </xf>
    <xf numFmtId="49" fontId="20" fillId="0" borderId="0" xfId="0" applyNumberFormat="1" applyFont="1" applyAlignment="1">
      <alignment vertical="center" wrapText="1"/>
    </xf>
    <xf numFmtId="49" fontId="0" fillId="0" borderId="0" xfId="0" applyNumberFormat="1" applyFont="1" applyAlignment="1">
      <alignment vertical="center" wrapText="1"/>
    </xf>
    <xf numFmtId="49" fontId="0" fillId="0" borderId="0" xfId="0" applyNumberFormat="1" applyFont="1" applyAlignment="1">
      <alignment vertical="center"/>
    </xf>
    <xf numFmtId="49" fontId="24" fillId="0" borderId="10" xfId="0" applyNumberFormat="1" applyFont="1" applyFill="1" applyBorder="1" applyAlignment="1">
      <alignment horizontal="center" vertical="center" shrinkToFit="1"/>
    </xf>
    <xf numFmtId="49" fontId="24" fillId="0" borderId="11" xfId="0" applyNumberFormat="1" applyFont="1" applyFill="1" applyBorder="1" applyAlignment="1">
      <alignment horizontal="center" vertical="center" shrinkToFit="1"/>
    </xf>
    <xf numFmtId="49" fontId="0" fillId="0" borderId="0" xfId="0" applyNumberFormat="1" applyFont="1" applyFill="1" applyAlignment="1">
      <alignment vertical="center" shrinkToFit="1"/>
    </xf>
    <xf numFmtId="49" fontId="22" fillId="0" borderId="0" xfId="0" applyNumberFormat="1" applyFont="1" applyFill="1" applyAlignment="1">
      <alignment vertical="center" shrinkToFit="1"/>
    </xf>
    <xf numFmtId="49" fontId="23" fillId="0" borderId="0" xfId="0" applyNumberFormat="1" applyFont="1" applyFill="1" applyAlignment="1">
      <alignment horizontal="left" vertical="center" indent="3" shrinkToFit="1"/>
    </xf>
    <xf numFmtId="49" fontId="0" fillId="0" borderId="0" xfId="0" applyNumberFormat="1" applyFont="1" applyFill="1" applyAlignment="1">
      <alignment horizontal="right" vertical="center" indent="1" shrinkToFit="1"/>
    </xf>
    <xf numFmtId="49" fontId="22" fillId="0" borderId="0" xfId="0" applyNumberFormat="1" applyFont="1" applyFill="1" applyAlignment="1">
      <alignment vertical="top" shrinkToFit="1"/>
    </xf>
    <xf numFmtId="49" fontId="27" fillId="0" borderId="13" xfId="0" applyNumberFormat="1" applyFont="1" applyFill="1" applyBorder="1" applyAlignment="1">
      <alignment horizontal="center" vertical="center" wrapText="1" shrinkToFit="1"/>
    </xf>
    <xf numFmtId="49" fontId="28" fillId="0" borderId="0" xfId="0" applyNumberFormat="1" applyFont="1" applyFill="1" applyAlignment="1">
      <alignment horizontal="left" vertical="center" indent="3" shrinkToFit="1"/>
    </xf>
    <xf numFmtId="49" fontId="26" fillId="0" borderId="13" xfId="0" applyNumberFormat="1" applyFont="1" applyFill="1" applyBorder="1" applyAlignment="1">
      <alignment vertical="center" wrapText="1" shrinkToFit="1"/>
    </xf>
    <xf numFmtId="0" fontId="32" fillId="0" borderId="10" xfId="0" applyFont="1" applyFill="1" applyBorder="1" applyAlignment="1">
      <alignment vertical="center" wrapText="1"/>
    </xf>
    <xf numFmtId="0" fontId="32" fillId="0" borderId="10" xfId="0" applyFont="1" applyFill="1" applyBorder="1" applyAlignment="1">
      <alignment horizontal="left" vertical="center" wrapText="1"/>
    </xf>
    <xf numFmtId="0" fontId="32" fillId="0" borderId="10" xfId="0" applyFont="1" applyFill="1" applyBorder="1" applyAlignment="1">
      <alignment vertical="center" shrinkToFit="1"/>
    </xf>
    <xf numFmtId="0" fontId="32" fillId="0" borderId="14" xfId="0" applyFont="1" applyFill="1" applyBorder="1" applyAlignment="1">
      <alignment vertical="center" shrinkToFit="1"/>
    </xf>
    <xf numFmtId="0" fontId="32" fillId="0" borderId="14" xfId="0" applyFont="1" applyFill="1" applyBorder="1" applyAlignment="1">
      <alignment vertical="center" wrapText="1" shrinkToFit="1"/>
    </xf>
    <xf numFmtId="0" fontId="32" fillId="0" borderId="10" xfId="0" applyFont="1" applyFill="1" applyBorder="1" applyAlignment="1">
      <alignment vertical="center" wrapText="1" shrinkToFit="1"/>
    </xf>
    <xf numFmtId="0" fontId="29" fillId="0" borderId="14" xfId="0" applyFont="1" applyFill="1" applyBorder="1" applyAlignment="1">
      <alignment vertical="center" wrapText="1" shrinkToFit="1"/>
    </xf>
    <xf numFmtId="49" fontId="20" fillId="0" borderId="0" xfId="0" applyNumberFormat="1" applyFont="1" applyFill="1" applyAlignment="1">
      <alignment vertical="center" wrapText="1" shrinkToFit="1"/>
    </xf>
    <xf numFmtId="0" fontId="29" fillId="0" borderId="10" xfId="0" applyFont="1" applyBorder="1" applyAlignment="1">
      <alignment horizontal="center" vertical="center" wrapText="1"/>
    </xf>
    <xf numFmtId="0" fontId="38" fillId="0" borderId="10" xfId="0" applyFont="1" applyFill="1" applyBorder="1" applyAlignment="1">
      <alignment horizontal="center" vertical="center" shrinkToFit="1"/>
    </xf>
    <xf numFmtId="49" fontId="38" fillId="0" borderId="12" xfId="0" applyNumberFormat="1" applyFont="1" applyFill="1" applyBorder="1" applyAlignment="1">
      <alignment vertical="center" wrapText="1" shrinkToFit="1"/>
    </xf>
    <xf numFmtId="0" fontId="38" fillId="0" borderId="10" xfId="0" applyNumberFormat="1" applyFont="1" applyFill="1" applyBorder="1" applyAlignment="1">
      <alignment horizontal="center" vertical="center" wrapText="1" shrinkToFit="1"/>
    </xf>
    <xf numFmtId="49" fontId="38" fillId="0" borderId="12" xfId="0" applyNumberFormat="1" applyFont="1" applyFill="1" applyBorder="1" applyAlignment="1">
      <alignment horizontal="center" vertical="center" wrapText="1" shrinkToFit="1"/>
    </xf>
    <xf numFmtId="0" fontId="38" fillId="0" borderId="10" xfId="0" applyNumberFormat="1" applyFont="1" applyFill="1" applyBorder="1" applyAlignment="1">
      <alignment vertical="center" wrapText="1" shrinkToFit="1"/>
    </xf>
    <xf numFmtId="49" fontId="38" fillId="0" borderId="10" xfId="0" applyNumberFormat="1" applyFont="1" applyFill="1" applyBorder="1" applyAlignment="1">
      <alignment vertical="center" wrapText="1" shrinkToFit="1"/>
    </xf>
    <xf numFmtId="49" fontId="38" fillId="0" borderId="10" xfId="0" applyNumberFormat="1" applyFont="1" applyFill="1" applyBorder="1" applyAlignment="1">
      <alignment horizontal="center" vertical="center" wrapText="1" shrinkToFit="1"/>
    </xf>
    <xf numFmtId="0" fontId="32" fillId="0" borderId="10" xfId="0" applyFont="1" applyBorder="1">
      <alignment vertical="center"/>
    </xf>
    <xf numFmtId="49" fontId="38" fillId="0" borderId="12" xfId="0" applyNumberFormat="1" applyFont="1" applyBorder="1" applyAlignment="1">
      <alignment horizontal="center" vertical="center" wrapText="1" shrinkToFit="1"/>
    </xf>
    <xf numFmtId="0" fontId="38" fillId="0" borderId="10" xfId="0" applyFont="1" applyBorder="1" applyAlignment="1">
      <alignment horizontal="center" vertical="center" wrapText="1"/>
    </xf>
    <xf numFmtId="49" fontId="38" fillId="0" borderId="10" xfId="0" applyNumberFormat="1" applyFont="1" applyBorder="1" applyAlignment="1">
      <alignment horizontal="left" vertical="center" wrapText="1"/>
    </xf>
    <xf numFmtId="0" fontId="39" fillId="0" borderId="10" xfId="0" applyFont="1" applyBorder="1" applyAlignment="1">
      <alignment vertical="center" wrapText="1"/>
    </xf>
    <xf numFmtId="49" fontId="38" fillId="0" borderId="10" xfId="0" applyNumberFormat="1" applyFont="1" applyBorder="1" applyAlignment="1">
      <alignment vertical="center" wrapText="1"/>
    </xf>
    <xf numFmtId="49" fontId="38" fillId="0" borderId="10" xfId="0" applyNumberFormat="1" applyFont="1" applyBorder="1" applyAlignment="1">
      <alignment horizontal="center" vertical="center" wrapText="1"/>
    </xf>
    <xf numFmtId="49" fontId="40" fillId="0" borderId="10" xfId="0" applyNumberFormat="1" applyFont="1" applyBorder="1" applyAlignment="1">
      <alignment vertical="center" wrapText="1"/>
    </xf>
    <xf numFmtId="0" fontId="32" fillId="0" borderId="10" xfId="0" applyFont="1" applyBorder="1" applyAlignment="1">
      <alignment vertical="center" wrapText="1"/>
    </xf>
    <xf numFmtId="49" fontId="38" fillId="33" borderId="10" xfId="0" applyNumberFormat="1" applyFont="1" applyFill="1" applyBorder="1" applyAlignment="1">
      <alignment horizontal="center" vertical="center" wrapText="1"/>
    </xf>
    <xf numFmtId="49" fontId="38" fillId="33" borderId="10" xfId="0" applyNumberFormat="1" applyFont="1" applyFill="1" applyBorder="1" applyAlignment="1">
      <alignment vertical="center" wrapText="1"/>
    </xf>
    <xf numFmtId="0" fontId="32" fillId="33" borderId="10" xfId="0" applyFont="1" applyFill="1" applyBorder="1">
      <alignment vertical="center"/>
    </xf>
    <xf numFmtId="0" fontId="32" fillId="33" borderId="10" xfId="0" applyFont="1" applyFill="1" applyBorder="1" applyAlignment="1">
      <alignment vertical="center" wrapText="1"/>
    </xf>
    <xf numFmtId="49" fontId="38" fillId="33" borderId="12" xfId="0" applyNumberFormat="1" applyFont="1" applyFill="1" applyBorder="1" applyAlignment="1">
      <alignment horizontal="center" vertical="center" wrapText="1" shrinkToFit="1"/>
    </xf>
    <xf numFmtId="49" fontId="21" fillId="0" borderId="0" xfId="0" applyNumberFormat="1" applyFont="1" applyFill="1" applyAlignment="1">
      <alignment vertical="center" shrinkToFit="1"/>
    </xf>
    <xf numFmtId="49" fontId="23" fillId="0" borderId="0" xfId="0" applyNumberFormat="1" applyFont="1" applyFill="1" applyAlignment="1">
      <alignment horizontal="left" vertical="center" wrapText="1" indent="3" shrinkToFit="1"/>
    </xf>
    <xf numFmtId="49" fontId="37" fillId="0" borderId="0" xfId="0" applyNumberFormat="1" applyFont="1" applyFill="1" applyBorder="1" applyAlignment="1">
      <alignment horizontal="left" vertical="top" wrapText="1" shrinkToFit="1"/>
    </xf>
    <xf numFmtId="49" fontId="23" fillId="0" borderId="0" xfId="0" applyNumberFormat="1" applyFont="1" applyFill="1" applyBorder="1" applyAlignment="1">
      <alignment horizontal="left" vertical="top" wrapText="1" shrinkToFi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00000000-0005-0000-0000-000029000000}"/>
    <cellStyle name="良い" xfId="6" builtinId="26" customBuiltin="1"/>
  </cellStyles>
  <dxfs count="49">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indexed="64"/>
        </left>
        <right style="thin">
          <color indexed="64"/>
        </right>
        <top style="thin">
          <color indexed="64"/>
        </top>
        <bottom style="thin">
          <color indexed="64"/>
        </bottom>
      </border>
    </dxf>
    <dxf>
      <border>
        <left style="thin">
          <color auto="1"/>
        </left>
        <right style="thin">
          <color auto="1"/>
        </right>
        <top style="thin">
          <color auto="1"/>
        </top>
        <bottom style="thin">
          <color auto="1"/>
        </bottom>
        <vertical/>
        <horizontal/>
      </border>
    </dxf>
    <dxf>
      <fill>
        <patternFill>
          <bgColor theme="8" tint="0.39994506668294322"/>
        </patternFill>
      </fill>
    </dxf>
    <dxf>
      <fill>
        <patternFill>
          <bgColor rgb="FF92D050"/>
        </patternFill>
      </fill>
    </dxf>
    <dxf>
      <fill>
        <patternFill>
          <bgColor rgb="FF7030A0"/>
        </patternFill>
      </fill>
    </dxf>
    <dxf>
      <fill>
        <patternFill>
          <bgColor rgb="FFFF0000"/>
        </patternFill>
      </fill>
    </dxf>
    <dxf>
      <fill>
        <patternFill>
          <bgColor theme="8" tint="0.39994506668294322"/>
        </patternFill>
      </fill>
    </dxf>
    <dxf>
      <fill>
        <patternFill>
          <bgColor rgb="FF92D050"/>
        </patternFill>
      </fill>
    </dxf>
    <dxf>
      <fill>
        <patternFill>
          <bgColor rgb="FF7030A0"/>
        </patternFill>
      </fill>
    </dxf>
    <dxf>
      <fill>
        <patternFill>
          <bgColor rgb="FFFF0000"/>
        </patternFill>
      </fill>
    </dxf>
    <dxf>
      <fill>
        <patternFill>
          <bgColor theme="8" tint="0.39994506668294322"/>
        </patternFill>
      </fill>
    </dxf>
    <dxf>
      <fill>
        <patternFill>
          <bgColor rgb="FF92D050"/>
        </patternFill>
      </fill>
    </dxf>
    <dxf>
      <fill>
        <patternFill>
          <bgColor rgb="FF7030A0"/>
        </patternFill>
      </fill>
    </dxf>
    <dxf>
      <fill>
        <patternFill>
          <bgColor rgb="FFFF0000"/>
        </patternFill>
      </fill>
    </dxf>
    <dxf>
      <fill>
        <patternFill>
          <bgColor theme="8" tint="0.39994506668294322"/>
        </patternFill>
      </fill>
    </dxf>
    <dxf>
      <fill>
        <patternFill>
          <bgColor rgb="FF92D050"/>
        </patternFill>
      </fill>
    </dxf>
    <dxf>
      <fill>
        <patternFill>
          <bgColor rgb="FF7030A0"/>
        </patternFill>
      </fill>
    </dxf>
    <dxf>
      <fill>
        <patternFill>
          <bgColor rgb="FFFF0000"/>
        </patternFill>
      </fill>
    </dxf>
    <dxf>
      <fill>
        <patternFill>
          <bgColor theme="8" tint="0.39994506668294322"/>
        </patternFill>
      </fill>
    </dxf>
    <dxf>
      <fill>
        <patternFill>
          <bgColor rgb="FF92D050"/>
        </patternFill>
      </fill>
    </dxf>
    <dxf>
      <fill>
        <patternFill>
          <bgColor rgb="FF7030A0"/>
        </patternFill>
      </fill>
    </dxf>
    <dxf>
      <fill>
        <patternFill>
          <bgColor rgb="FFFF0000"/>
        </patternFill>
      </fill>
    </dxf>
    <dxf>
      <fill>
        <patternFill>
          <bgColor theme="8" tint="0.39994506668294322"/>
        </patternFill>
      </fill>
    </dxf>
    <dxf>
      <fill>
        <patternFill>
          <bgColor rgb="FF92D050"/>
        </patternFill>
      </fill>
    </dxf>
    <dxf>
      <fill>
        <patternFill>
          <bgColor rgb="FF7030A0"/>
        </patternFill>
      </fill>
    </dxf>
    <dxf>
      <fill>
        <patternFill>
          <bgColor rgb="FFFF0000"/>
        </patternFill>
      </fill>
    </dxf>
    <dxf>
      <fill>
        <patternFill>
          <bgColor theme="8" tint="0.39994506668294322"/>
        </patternFill>
      </fill>
    </dxf>
    <dxf>
      <fill>
        <patternFill>
          <bgColor rgb="FF92D050"/>
        </patternFill>
      </fill>
    </dxf>
    <dxf>
      <fill>
        <patternFill>
          <bgColor rgb="FF7030A0"/>
        </patternFill>
      </fill>
    </dxf>
    <dxf>
      <fill>
        <patternFill>
          <bgColor rgb="FFFF0000"/>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52"/>
  <sheetViews>
    <sheetView showGridLines="0" tabSelected="1" topLeftCell="A20" zoomScale="115" zoomScaleNormal="115" workbookViewId="0">
      <selection activeCell="C14" sqref="C14:G15"/>
    </sheetView>
  </sheetViews>
  <sheetFormatPr defaultColWidth="9" defaultRowHeight="13.5" x14ac:dyDescent="0.15"/>
  <cols>
    <col min="1" max="1" width="3" style="1" customWidth="1"/>
    <col min="2" max="2" width="11.625" style="21" customWidth="1"/>
    <col min="3" max="3" width="39.875" style="21" customWidth="1"/>
    <col min="4" max="4" width="15.125" style="21" customWidth="1"/>
    <col min="5" max="5" width="29.875" style="21" customWidth="1"/>
    <col min="6" max="6" width="30.375" style="21" customWidth="1"/>
    <col min="7" max="7" width="30.125" style="21" customWidth="1"/>
    <col min="8" max="8" width="16.5" style="21" customWidth="1"/>
    <col min="9" max="9" width="7.625" style="1" customWidth="1"/>
    <col min="10" max="10" width="11.875" style="1" customWidth="1"/>
    <col min="11" max="16384" width="9" style="1"/>
  </cols>
  <sheetData>
    <row r="1" spans="1:12" ht="18" customHeight="1" x14ac:dyDescent="0.15">
      <c r="A1" s="3"/>
      <c r="B1" s="6"/>
      <c r="C1" s="6"/>
      <c r="D1" s="6"/>
      <c r="E1" s="6"/>
      <c r="F1" s="6"/>
      <c r="G1" s="6"/>
      <c r="H1" s="6"/>
      <c r="I1" s="3"/>
      <c r="J1" s="3"/>
      <c r="K1" s="3"/>
      <c r="L1" s="3"/>
    </row>
    <row r="2" spans="1:12" ht="32.25" customHeight="1" x14ac:dyDescent="0.15">
      <c r="A2" s="3"/>
      <c r="B2" s="44" t="s">
        <v>281</v>
      </c>
      <c r="C2" s="44"/>
      <c r="D2" s="44"/>
      <c r="E2" s="44"/>
      <c r="F2" s="6"/>
      <c r="G2" s="6"/>
      <c r="H2" s="6"/>
      <c r="I2" s="3"/>
      <c r="J2" s="3"/>
      <c r="K2" s="3"/>
      <c r="L2" s="3"/>
    </row>
    <row r="3" spans="1:12" x14ac:dyDescent="0.15">
      <c r="A3" s="3"/>
      <c r="B3" s="6"/>
      <c r="C3" s="6"/>
      <c r="D3" s="6"/>
      <c r="E3" s="6"/>
      <c r="F3" s="6"/>
      <c r="G3" s="6"/>
      <c r="H3" s="6"/>
      <c r="I3" s="3"/>
      <c r="J3" s="3"/>
      <c r="K3" s="3"/>
      <c r="L3" s="3"/>
    </row>
    <row r="4" spans="1:12" ht="24" customHeight="1" x14ac:dyDescent="0.15">
      <c r="A4" s="3"/>
      <c r="B4" s="7" t="s">
        <v>0</v>
      </c>
      <c r="C4" s="45" t="s">
        <v>282</v>
      </c>
      <c r="D4" s="45"/>
      <c r="E4" s="45"/>
      <c r="F4" s="45"/>
      <c r="G4" s="6"/>
      <c r="H4" s="6"/>
      <c r="I4" s="3"/>
      <c r="J4" s="3"/>
      <c r="K4" s="3"/>
      <c r="L4" s="3"/>
    </row>
    <row r="5" spans="1:12" ht="14.25" x14ac:dyDescent="0.15">
      <c r="A5" s="3"/>
      <c r="B5" s="7"/>
      <c r="C5" s="8"/>
      <c r="D5" s="8"/>
      <c r="E5" s="8"/>
      <c r="F5" s="6"/>
      <c r="G5" s="6"/>
      <c r="H5" s="6"/>
      <c r="I5" s="3"/>
      <c r="J5" s="3"/>
      <c r="K5" s="3"/>
      <c r="L5" s="3"/>
    </row>
    <row r="6" spans="1:12" ht="24" customHeight="1" x14ac:dyDescent="0.15">
      <c r="A6" s="3"/>
      <c r="B6" s="7" t="s">
        <v>1</v>
      </c>
      <c r="C6" s="45" t="s">
        <v>283</v>
      </c>
      <c r="D6" s="45"/>
      <c r="E6" s="8"/>
      <c r="F6" s="6"/>
      <c r="G6" s="6"/>
      <c r="H6" s="6"/>
      <c r="I6" s="3"/>
      <c r="J6" s="3"/>
      <c r="K6" s="3"/>
      <c r="L6" s="3"/>
    </row>
    <row r="7" spans="1:12" ht="14.25" x14ac:dyDescent="0.15">
      <c r="A7" s="3"/>
      <c r="B7" s="7"/>
      <c r="C7" s="8"/>
      <c r="D7" s="8"/>
      <c r="E7" s="8"/>
      <c r="F7" s="6"/>
      <c r="G7" s="9"/>
      <c r="H7" s="6"/>
      <c r="I7" s="3"/>
      <c r="J7" s="3"/>
      <c r="K7" s="3"/>
      <c r="L7" s="3"/>
    </row>
    <row r="8" spans="1:12" ht="24" customHeight="1" x14ac:dyDescent="0.15">
      <c r="A8" s="3"/>
      <c r="B8" s="7" t="s">
        <v>2</v>
      </c>
      <c r="C8" s="8" t="s">
        <v>3</v>
      </c>
      <c r="D8" s="8"/>
      <c r="E8" s="8"/>
      <c r="F8" s="6"/>
      <c r="G8" s="6"/>
      <c r="H8" s="6"/>
      <c r="I8" s="3"/>
      <c r="J8" s="3"/>
      <c r="K8" s="3"/>
      <c r="L8" s="3"/>
    </row>
    <row r="9" spans="1:12" ht="14.25" x14ac:dyDescent="0.15">
      <c r="A9" s="3"/>
      <c r="B9" s="7"/>
      <c r="C9" s="8"/>
      <c r="D9" s="8"/>
      <c r="E9" s="8"/>
      <c r="F9" s="6"/>
      <c r="G9" s="6"/>
      <c r="H9" s="6"/>
      <c r="I9" s="3"/>
      <c r="J9" s="3"/>
      <c r="K9" s="3"/>
      <c r="L9" s="3"/>
    </row>
    <row r="10" spans="1:12" ht="24" customHeight="1" x14ac:dyDescent="0.15">
      <c r="A10" s="3"/>
      <c r="B10" s="7" t="s">
        <v>4</v>
      </c>
      <c r="C10" s="8" t="s">
        <v>5</v>
      </c>
      <c r="D10" s="8"/>
      <c r="E10" s="8"/>
      <c r="F10" s="6"/>
      <c r="G10" s="6"/>
      <c r="H10" s="6"/>
      <c r="I10" s="3"/>
      <c r="J10" s="3"/>
      <c r="K10" s="3"/>
      <c r="L10" s="3"/>
    </row>
    <row r="11" spans="1:12" ht="14.25" customHeight="1" x14ac:dyDescent="0.15">
      <c r="A11" s="3"/>
      <c r="B11" s="7"/>
      <c r="C11" s="8"/>
      <c r="D11" s="8"/>
      <c r="E11" s="8"/>
      <c r="F11" s="6"/>
      <c r="G11" s="6"/>
      <c r="H11" s="6"/>
      <c r="I11" s="3"/>
      <c r="J11" s="3"/>
      <c r="K11" s="3"/>
      <c r="L11" s="3"/>
    </row>
    <row r="12" spans="1:12" ht="24" customHeight="1" x14ac:dyDescent="0.15">
      <c r="A12" s="3"/>
      <c r="B12" s="7" t="s">
        <v>6</v>
      </c>
      <c r="C12" s="8" t="s">
        <v>19</v>
      </c>
      <c r="D12" s="8"/>
      <c r="E12" s="8"/>
      <c r="F12" s="6"/>
      <c r="G12" s="6"/>
      <c r="H12" s="6"/>
      <c r="I12" s="3"/>
      <c r="J12" s="3"/>
      <c r="K12" s="3"/>
      <c r="L12" s="3"/>
    </row>
    <row r="13" spans="1:12" ht="14.25" x14ac:dyDescent="0.15">
      <c r="A13" s="3"/>
      <c r="B13" s="7"/>
      <c r="C13" s="8"/>
      <c r="D13" s="8"/>
      <c r="E13" s="8"/>
      <c r="F13" s="6"/>
      <c r="G13" s="6"/>
      <c r="H13" s="6"/>
      <c r="I13" s="3"/>
      <c r="J13" s="3"/>
      <c r="K13" s="3"/>
      <c r="L13" s="3"/>
    </row>
    <row r="14" spans="1:12" ht="105.75" customHeight="1" x14ac:dyDescent="0.15">
      <c r="A14" s="3"/>
      <c r="B14" s="10" t="s">
        <v>15</v>
      </c>
      <c r="C14" s="46" t="s">
        <v>429</v>
      </c>
      <c r="D14" s="47"/>
      <c r="E14" s="47"/>
      <c r="F14" s="47"/>
      <c r="G14" s="47"/>
      <c r="H14" s="6"/>
      <c r="I14" s="3"/>
      <c r="J14" s="3"/>
      <c r="K14" s="3"/>
      <c r="L14" s="3"/>
    </row>
    <row r="15" spans="1:12" ht="54" customHeight="1" x14ac:dyDescent="0.15">
      <c r="A15" s="3"/>
      <c r="B15" s="10"/>
      <c r="C15" s="47"/>
      <c r="D15" s="47"/>
      <c r="E15" s="47"/>
      <c r="F15" s="47"/>
      <c r="G15" s="47"/>
      <c r="H15" s="6"/>
      <c r="I15" s="3"/>
      <c r="J15" s="3"/>
      <c r="K15" s="3"/>
      <c r="L15" s="3"/>
    </row>
    <row r="16" spans="1:12" ht="67.5" customHeight="1" x14ac:dyDescent="0.15">
      <c r="A16" s="3"/>
      <c r="B16" s="11" t="s">
        <v>20</v>
      </c>
      <c r="C16" s="12" t="s">
        <v>21</v>
      </c>
      <c r="D16" s="13"/>
      <c r="E16" s="13"/>
      <c r="F16" s="13"/>
      <c r="G16" s="13"/>
      <c r="H16" s="13"/>
      <c r="I16" s="3"/>
      <c r="J16" s="3"/>
      <c r="K16" s="3"/>
      <c r="L16" s="3"/>
    </row>
    <row r="17" spans="1:12" ht="30.75" customHeight="1" x14ac:dyDescent="0.15">
      <c r="A17" s="3"/>
      <c r="B17" s="4" t="s">
        <v>7</v>
      </c>
      <c r="C17" s="5" t="s">
        <v>8</v>
      </c>
      <c r="D17" s="5" t="s">
        <v>9</v>
      </c>
      <c r="E17" s="5" t="s">
        <v>10</v>
      </c>
      <c r="F17" s="5" t="s">
        <v>11</v>
      </c>
      <c r="G17" s="5" t="s">
        <v>12</v>
      </c>
      <c r="H17" s="5" t="s">
        <v>13</v>
      </c>
      <c r="I17" s="3"/>
      <c r="J17" s="3"/>
      <c r="K17" s="3"/>
      <c r="L17" s="3"/>
    </row>
    <row r="18" spans="1:12" ht="75.75" customHeight="1" x14ac:dyDescent="0.15">
      <c r="A18" s="2"/>
      <c r="B18" s="23">
        <v>1</v>
      </c>
      <c r="C18" s="14" t="s">
        <v>93</v>
      </c>
      <c r="D18" s="15" t="s">
        <v>16</v>
      </c>
      <c r="E18" s="14" t="s">
        <v>18</v>
      </c>
      <c r="F18" s="14" t="s">
        <v>140</v>
      </c>
      <c r="G18" s="14" t="s">
        <v>141</v>
      </c>
      <c r="H18" s="24"/>
      <c r="I18" s="2"/>
      <c r="J18" s="2"/>
      <c r="K18" s="2"/>
      <c r="L18" s="2"/>
    </row>
    <row r="19" spans="1:12" ht="75.75" customHeight="1" x14ac:dyDescent="0.15">
      <c r="A19" s="2"/>
      <c r="B19" s="23">
        <v>2</v>
      </c>
      <c r="C19" s="14" t="s">
        <v>142</v>
      </c>
      <c r="D19" s="15" t="s">
        <v>16</v>
      </c>
      <c r="E19" s="14" t="s">
        <v>27</v>
      </c>
      <c r="F19" s="14" t="s">
        <v>143</v>
      </c>
      <c r="G19" s="14" t="s">
        <v>144</v>
      </c>
      <c r="H19" s="24"/>
      <c r="I19" s="2"/>
      <c r="J19" s="2"/>
      <c r="K19" s="2"/>
      <c r="L19" s="2"/>
    </row>
    <row r="20" spans="1:12" ht="75.75" customHeight="1" x14ac:dyDescent="0.15">
      <c r="A20" s="2"/>
      <c r="B20" s="23">
        <v>3</v>
      </c>
      <c r="C20" s="14" t="s">
        <v>94</v>
      </c>
      <c r="D20" s="15" t="s">
        <v>16</v>
      </c>
      <c r="E20" s="14" t="s">
        <v>23</v>
      </c>
      <c r="F20" s="14" t="s">
        <v>145</v>
      </c>
      <c r="G20" s="14" t="s">
        <v>146</v>
      </c>
      <c r="H20" s="25"/>
      <c r="I20" s="2"/>
      <c r="J20" s="2"/>
      <c r="K20" s="2"/>
      <c r="L20" s="2"/>
    </row>
    <row r="21" spans="1:12" ht="75.75" customHeight="1" x14ac:dyDescent="0.15">
      <c r="A21" s="2"/>
      <c r="B21" s="23">
        <v>4</v>
      </c>
      <c r="C21" s="14" t="s">
        <v>95</v>
      </c>
      <c r="D21" s="15" t="s">
        <v>16</v>
      </c>
      <c r="E21" s="14" t="s">
        <v>24</v>
      </c>
      <c r="F21" s="14" t="s">
        <v>145</v>
      </c>
      <c r="G21" s="14" t="s">
        <v>147</v>
      </c>
      <c r="H21" s="24"/>
      <c r="I21" s="2"/>
      <c r="J21" s="2"/>
      <c r="K21" s="2"/>
      <c r="L21" s="2"/>
    </row>
    <row r="22" spans="1:12" ht="75.75" customHeight="1" x14ac:dyDescent="0.15">
      <c r="A22" s="2"/>
      <c r="B22" s="23">
        <v>5</v>
      </c>
      <c r="C22" s="14" t="s">
        <v>96</v>
      </c>
      <c r="D22" s="15" t="s">
        <v>16</v>
      </c>
      <c r="E22" s="14" t="s">
        <v>97</v>
      </c>
      <c r="F22" s="14" t="s">
        <v>143</v>
      </c>
      <c r="G22" s="14" t="s">
        <v>148</v>
      </c>
      <c r="H22" s="26"/>
      <c r="I22" s="2"/>
      <c r="J22" s="2"/>
      <c r="K22" s="2"/>
      <c r="L22" s="2"/>
    </row>
    <row r="23" spans="1:12" ht="75.75" customHeight="1" x14ac:dyDescent="0.15">
      <c r="A23" s="2"/>
      <c r="B23" s="23">
        <v>6</v>
      </c>
      <c r="C23" s="14" t="s">
        <v>98</v>
      </c>
      <c r="D23" s="15" t="s">
        <v>16</v>
      </c>
      <c r="E23" s="14" t="s">
        <v>23</v>
      </c>
      <c r="F23" s="14" t="s">
        <v>145</v>
      </c>
      <c r="G23" s="14" t="s">
        <v>149</v>
      </c>
      <c r="H23" s="24"/>
      <c r="I23" s="2"/>
      <c r="J23" s="2"/>
      <c r="K23" s="2"/>
      <c r="L23" s="2"/>
    </row>
    <row r="24" spans="1:12" ht="75.75" customHeight="1" x14ac:dyDescent="0.15">
      <c r="A24" s="2"/>
      <c r="B24" s="23">
        <v>7</v>
      </c>
      <c r="C24" s="14" t="s">
        <v>99</v>
      </c>
      <c r="D24" s="15" t="s">
        <v>16</v>
      </c>
      <c r="E24" s="14" t="s">
        <v>25</v>
      </c>
      <c r="F24" s="14" t="s">
        <v>145</v>
      </c>
      <c r="G24" s="14" t="s">
        <v>150</v>
      </c>
      <c r="H24" s="24"/>
      <c r="I24" s="2"/>
      <c r="J24" s="2"/>
      <c r="K24" s="2"/>
      <c r="L24" s="2"/>
    </row>
    <row r="25" spans="1:12" ht="75.75" customHeight="1" x14ac:dyDescent="0.15">
      <c r="A25" s="2"/>
      <c r="B25" s="23">
        <v>8</v>
      </c>
      <c r="C25" s="14" t="s">
        <v>151</v>
      </c>
      <c r="D25" s="15" t="s">
        <v>16</v>
      </c>
      <c r="E25" s="14" t="s">
        <v>152</v>
      </c>
      <c r="F25" s="14" t="s">
        <v>143</v>
      </c>
      <c r="G25" s="14" t="s">
        <v>153</v>
      </c>
      <c r="H25" s="27"/>
      <c r="I25" s="2"/>
      <c r="J25" s="2"/>
      <c r="K25" s="2"/>
      <c r="L25" s="2"/>
    </row>
    <row r="26" spans="1:12" ht="75.75" customHeight="1" x14ac:dyDescent="0.15">
      <c r="A26" s="2"/>
      <c r="B26" s="23">
        <v>9</v>
      </c>
      <c r="C26" s="14" t="s">
        <v>131</v>
      </c>
      <c r="D26" s="15" t="s">
        <v>16</v>
      </c>
      <c r="E26" s="14" t="s">
        <v>132</v>
      </c>
      <c r="F26" s="14" t="s">
        <v>63</v>
      </c>
      <c r="G26" s="14" t="s">
        <v>133</v>
      </c>
      <c r="H26" s="27"/>
      <c r="I26" s="2"/>
      <c r="J26" s="2"/>
      <c r="K26" s="2"/>
      <c r="L26" s="2"/>
    </row>
    <row r="27" spans="1:12" ht="75.75" customHeight="1" x14ac:dyDescent="0.15">
      <c r="A27" s="2"/>
      <c r="B27" s="23">
        <v>10</v>
      </c>
      <c r="C27" s="14" t="s">
        <v>122</v>
      </c>
      <c r="D27" s="15" t="s">
        <v>16</v>
      </c>
      <c r="E27" s="14" t="s">
        <v>154</v>
      </c>
      <c r="F27" s="14" t="s">
        <v>17</v>
      </c>
      <c r="G27" s="14" t="s">
        <v>155</v>
      </c>
      <c r="H27" s="27"/>
      <c r="I27" s="2"/>
      <c r="J27" s="2"/>
      <c r="K27" s="2"/>
      <c r="L27" s="2"/>
    </row>
    <row r="28" spans="1:12" ht="75.75" customHeight="1" x14ac:dyDescent="0.15">
      <c r="A28" s="2"/>
      <c r="B28" s="23">
        <v>11</v>
      </c>
      <c r="C28" s="14" t="s">
        <v>116</v>
      </c>
      <c r="D28" s="15" t="s">
        <v>16</v>
      </c>
      <c r="E28" s="14" t="s">
        <v>117</v>
      </c>
      <c r="F28" s="14" t="s">
        <v>118</v>
      </c>
      <c r="G28" s="14" t="s">
        <v>119</v>
      </c>
      <c r="H28" s="28"/>
      <c r="I28" s="2"/>
      <c r="J28" s="2"/>
      <c r="K28" s="2"/>
      <c r="L28" s="2"/>
    </row>
    <row r="29" spans="1:12" ht="75.75" customHeight="1" x14ac:dyDescent="0.15">
      <c r="A29" s="2"/>
      <c r="B29" s="23">
        <v>12</v>
      </c>
      <c r="C29" s="14" t="s">
        <v>129</v>
      </c>
      <c r="D29" s="15" t="s">
        <v>16</v>
      </c>
      <c r="E29" s="14" t="s">
        <v>117</v>
      </c>
      <c r="F29" s="14" t="s">
        <v>118</v>
      </c>
      <c r="G29" s="14" t="s">
        <v>130</v>
      </c>
      <c r="H29" s="28"/>
      <c r="I29" s="2"/>
      <c r="J29" s="2"/>
      <c r="K29" s="2"/>
      <c r="L29" s="2"/>
    </row>
    <row r="30" spans="1:12" ht="75.75" customHeight="1" x14ac:dyDescent="0.15">
      <c r="A30" s="2"/>
      <c r="B30" s="23">
        <v>13</v>
      </c>
      <c r="C30" s="14" t="s">
        <v>136</v>
      </c>
      <c r="D30" s="15" t="s">
        <v>16</v>
      </c>
      <c r="E30" s="14" t="s">
        <v>117</v>
      </c>
      <c r="F30" s="14" t="s">
        <v>14</v>
      </c>
      <c r="G30" s="14" t="s">
        <v>137</v>
      </c>
      <c r="H30" s="28"/>
      <c r="I30" s="2"/>
      <c r="J30" s="2"/>
      <c r="K30" s="2"/>
      <c r="L30" s="2"/>
    </row>
    <row r="31" spans="1:12" ht="75.75" customHeight="1" x14ac:dyDescent="0.15">
      <c r="A31" s="2"/>
      <c r="B31" s="23">
        <v>14</v>
      </c>
      <c r="C31" s="14" t="s">
        <v>121</v>
      </c>
      <c r="D31" s="15" t="s">
        <v>16</v>
      </c>
      <c r="E31" s="14" t="s">
        <v>156</v>
      </c>
      <c r="F31" s="14" t="s">
        <v>63</v>
      </c>
      <c r="G31" s="14" t="s">
        <v>157</v>
      </c>
      <c r="H31" s="29"/>
      <c r="I31" s="2"/>
      <c r="J31" s="2"/>
      <c r="K31" s="2"/>
      <c r="L31" s="2"/>
    </row>
    <row r="32" spans="1:12" ht="75.75" customHeight="1" x14ac:dyDescent="0.15">
      <c r="A32" s="2"/>
      <c r="B32" s="23">
        <v>15</v>
      </c>
      <c r="C32" s="14" t="s">
        <v>158</v>
      </c>
      <c r="D32" s="15" t="s">
        <v>16</v>
      </c>
      <c r="E32" s="14" t="s">
        <v>159</v>
      </c>
      <c r="F32" s="14" t="s">
        <v>14</v>
      </c>
      <c r="G32" s="14" t="s">
        <v>160</v>
      </c>
      <c r="H32" s="29"/>
      <c r="I32" s="2"/>
      <c r="J32" s="2"/>
      <c r="K32" s="2"/>
      <c r="L32" s="2"/>
    </row>
    <row r="33" spans="1:12" ht="75.75" customHeight="1" x14ac:dyDescent="0.15">
      <c r="A33" s="2"/>
      <c r="B33" s="23">
        <v>16</v>
      </c>
      <c r="C33" s="14" t="s">
        <v>161</v>
      </c>
      <c r="D33" s="15" t="s">
        <v>16</v>
      </c>
      <c r="E33" s="14" t="s">
        <v>159</v>
      </c>
      <c r="F33" s="14" t="s">
        <v>14</v>
      </c>
      <c r="G33" s="14" t="s">
        <v>162</v>
      </c>
      <c r="H33" s="29"/>
      <c r="I33" s="2"/>
      <c r="J33" s="2"/>
      <c r="K33" s="2"/>
      <c r="L33" s="2"/>
    </row>
    <row r="34" spans="1:12" ht="75.75" customHeight="1" x14ac:dyDescent="0.15">
      <c r="A34" s="2"/>
      <c r="B34" s="23">
        <v>17</v>
      </c>
      <c r="C34" s="14" t="s">
        <v>120</v>
      </c>
      <c r="D34" s="15" t="s">
        <v>16</v>
      </c>
      <c r="E34" s="14" t="s">
        <v>163</v>
      </c>
      <c r="F34" s="14" t="s">
        <v>63</v>
      </c>
      <c r="G34" s="14" t="s">
        <v>164</v>
      </c>
      <c r="H34" s="29"/>
      <c r="I34" s="2"/>
      <c r="J34" s="2"/>
      <c r="K34" s="2"/>
      <c r="L34" s="2"/>
    </row>
    <row r="35" spans="1:12" ht="75.75" customHeight="1" x14ac:dyDescent="0.15">
      <c r="A35" s="2"/>
      <c r="B35" s="23">
        <v>18</v>
      </c>
      <c r="C35" s="14" t="s">
        <v>165</v>
      </c>
      <c r="D35" s="15" t="s">
        <v>16</v>
      </c>
      <c r="E35" s="14" t="s">
        <v>138</v>
      </c>
      <c r="F35" s="14" t="s">
        <v>166</v>
      </c>
      <c r="G35" s="14" t="s">
        <v>167</v>
      </c>
      <c r="H35" s="25"/>
      <c r="I35" s="2"/>
      <c r="J35" s="2"/>
      <c r="K35" s="2"/>
      <c r="L35" s="2"/>
    </row>
    <row r="36" spans="1:12" ht="75.75" customHeight="1" x14ac:dyDescent="0.15">
      <c r="B36" s="23">
        <v>19</v>
      </c>
      <c r="C36" s="14" t="s">
        <v>168</v>
      </c>
      <c r="D36" s="15" t="s">
        <v>16</v>
      </c>
      <c r="E36" s="14" t="s">
        <v>169</v>
      </c>
      <c r="F36" s="14" t="s">
        <v>14</v>
      </c>
      <c r="G36" s="14" t="s">
        <v>170</v>
      </c>
      <c r="H36" s="25"/>
    </row>
    <row r="37" spans="1:12" ht="75.75" customHeight="1" x14ac:dyDescent="0.15">
      <c r="B37" s="23">
        <v>20</v>
      </c>
      <c r="C37" s="14" t="s">
        <v>99</v>
      </c>
      <c r="D37" s="15" t="s">
        <v>16</v>
      </c>
      <c r="E37" s="14" t="s">
        <v>171</v>
      </c>
      <c r="F37" s="14" t="s">
        <v>28</v>
      </c>
      <c r="G37" s="14" t="s">
        <v>172</v>
      </c>
      <c r="H37" s="25"/>
    </row>
    <row r="38" spans="1:12" ht="75.75" customHeight="1" x14ac:dyDescent="0.15">
      <c r="B38" s="23">
        <v>21</v>
      </c>
      <c r="C38" s="14" t="s">
        <v>142</v>
      </c>
      <c r="D38" s="15" t="s">
        <v>16</v>
      </c>
      <c r="E38" s="14" t="s">
        <v>117</v>
      </c>
      <c r="F38" s="14" t="s">
        <v>14</v>
      </c>
      <c r="G38" s="14" t="s">
        <v>173</v>
      </c>
      <c r="H38" s="25"/>
    </row>
    <row r="39" spans="1:12" ht="75.75" customHeight="1" x14ac:dyDescent="0.15">
      <c r="B39" s="23">
        <v>22</v>
      </c>
      <c r="C39" s="14" t="s">
        <v>93</v>
      </c>
      <c r="D39" s="15" t="s">
        <v>16</v>
      </c>
      <c r="E39" s="14" t="s">
        <v>174</v>
      </c>
      <c r="F39" s="14" t="s">
        <v>61</v>
      </c>
      <c r="G39" s="14" t="s">
        <v>175</v>
      </c>
      <c r="H39" s="25"/>
    </row>
    <row r="40" spans="1:12" ht="75.75" customHeight="1" x14ac:dyDescent="0.15">
      <c r="B40" s="23">
        <v>23</v>
      </c>
      <c r="C40" s="14" t="s">
        <v>176</v>
      </c>
      <c r="D40" s="15" t="s">
        <v>16</v>
      </c>
      <c r="E40" s="14" t="s">
        <v>138</v>
      </c>
      <c r="F40" s="14" t="s">
        <v>139</v>
      </c>
      <c r="G40" s="14" t="s">
        <v>177</v>
      </c>
      <c r="H40" s="25"/>
    </row>
    <row r="41" spans="1:12" ht="75.75" customHeight="1" x14ac:dyDescent="0.15">
      <c r="B41" s="23">
        <v>24</v>
      </c>
      <c r="C41" s="14" t="s">
        <v>178</v>
      </c>
      <c r="D41" s="15" t="s">
        <v>16</v>
      </c>
      <c r="E41" s="14" t="s">
        <v>159</v>
      </c>
      <c r="F41" s="14" t="s">
        <v>14</v>
      </c>
      <c r="G41" s="14" t="s">
        <v>179</v>
      </c>
      <c r="H41" s="25"/>
    </row>
    <row r="42" spans="1:12" ht="75.75" customHeight="1" x14ac:dyDescent="0.15">
      <c r="B42" s="23">
        <v>25</v>
      </c>
      <c r="C42" s="14" t="s">
        <v>180</v>
      </c>
      <c r="D42" s="15" t="s">
        <v>16</v>
      </c>
      <c r="E42" s="14" t="s">
        <v>181</v>
      </c>
      <c r="F42" s="14" t="s">
        <v>17</v>
      </c>
      <c r="G42" s="14" t="s">
        <v>182</v>
      </c>
      <c r="H42" s="25"/>
    </row>
    <row r="43" spans="1:12" ht="75.75" customHeight="1" x14ac:dyDescent="0.15">
      <c r="B43" s="23">
        <v>26</v>
      </c>
      <c r="C43" s="14" t="s">
        <v>183</v>
      </c>
      <c r="D43" s="15" t="s">
        <v>16</v>
      </c>
      <c r="E43" s="14" t="s">
        <v>184</v>
      </c>
      <c r="F43" s="14" t="s">
        <v>54</v>
      </c>
      <c r="G43" s="14" t="s">
        <v>185</v>
      </c>
      <c r="H43" s="25"/>
    </row>
    <row r="44" spans="1:12" ht="75.75" customHeight="1" x14ac:dyDescent="0.15">
      <c r="B44" s="23">
        <v>27</v>
      </c>
      <c r="C44" s="14" t="s">
        <v>186</v>
      </c>
      <c r="D44" s="15" t="s">
        <v>16</v>
      </c>
      <c r="E44" s="14" t="s">
        <v>187</v>
      </c>
      <c r="F44" s="14" t="s">
        <v>54</v>
      </c>
      <c r="G44" s="14" t="s">
        <v>188</v>
      </c>
      <c r="H44" s="25"/>
    </row>
    <row r="45" spans="1:12" ht="75.75" customHeight="1" x14ac:dyDescent="0.15">
      <c r="B45" s="23">
        <v>28</v>
      </c>
      <c r="C45" s="14" t="s">
        <v>189</v>
      </c>
      <c r="D45" s="15" t="s">
        <v>16</v>
      </c>
      <c r="E45" s="14" t="s">
        <v>117</v>
      </c>
      <c r="F45" s="14" t="s">
        <v>61</v>
      </c>
      <c r="G45" s="14" t="s">
        <v>190</v>
      </c>
      <c r="H45" s="25"/>
    </row>
    <row r="46" spans="1:12" ht="75.75" customHeight="1" x14ac:dyDescent="0.15">
      <c r="B46" s="23">
        <v>29</v>
      </c>
      <c r="C46" s="14" t="s">
        <v>191</v>
      </c>
      <c r="D46" s="15" t="s">
        <v>16</v>
      </c>
      <c r="E46" s="14" t="s">
        <v>117</v>
      </c>
      <c r="F46" s="14" t="s">
        <v>192</v>
      </c>
      <c r="G46" s="14" t="s">
        <v>193</v>
      </c>
      <c r="H46" s="25"/>
    </row>
    <row r="47" spans="1:12" ht="75.75" customHeight="1" x14ac:dyDescent="0.15">
      <c r="B47" s="23">
        <v>30</v>
      </c>
      <c r="C47" s="14" t="s">
        <v>194</v>
      </c>
      <c r="D47" s="15" t="s">
        <v>16</v>
      </c>
      <c r="E47" s="14" t="s">
        <v>184</v>
      </c>
      <c r="F47" s="14" t="s">
        <v>54</v>
      </c>
      <c r="G47" s="14" t="s">
        <v>195</v>
      </c>
      <c r="H47" s="25"/>
    </row>
    <row r="48" spans="1:12" ht="75.75" customHeight="1" x14ac:dyDescent="0.15">
      <c r="B48" s="23">
        <v>31</v>
      </c>
      <c r="C48" s="14" t="s">
        <v>196</v>
      </c>
      <c r="D48" s="15" t="s">
        <v>16</v>
      </c>
      <c r="E48" s="14" t="s">
        <v>154</v>
      </c>
      <c r="F48" s="14" t="s">
        <v>17</v>
      </c>
      <c r="G48" s="14" t="s">
        <v>197</v>
      </c>
      <c r="H48" s="25"/>
    </row>
    <row r="49" spans="2:8" ht="75.75" customHeight="1" x14ac:dyDescent="0.15">
      <c r="B49" s="23">
        <v>32</v>
      </c>
      <c r="C49" s="14" t="s">
        <v>198</v>
      </c>
      <c r="D49" s="15" t="s">
        <v>16</v>
      </c>
      <c r="E49" s="14" t="s">
        <v>117</v>
      </c>
      <c r="F49" s="14" t="s">
        <v>14</v>
      </c>
      <c r="G49" s="14" t="s">
        <v>199</v>
      </c>
      <c r="H49" s="25"/>
    </row>
    <row r="50" spans="2:8" ht="75.75" customHeight="1" x14ac:dyDescent="0.15">
      <c r="B50" s="23">
        <v>33</v>
      </c>
      <c r="C50" s="14" t="s">
        <v>200</v>
      </c>
      <c r="D50" s="15" t="s">
        <v>16</v>
      </c>
      <c r="E50" s="14" t="s">
        <v>184</v>
      </c>
      <c r="F50" s="14" t="s">
        <v>201</v>
      </c>
      <c r="G50" s="14" t="s">
        <v>202</v>
      </c>
      <c r="H50" s="25"/>
    </row>
    <row r="51" spans="2:8" ht="75.75" customHeight="1" x14ac:dyDescent="0.15">
      <c r="B51" s="23">
        <v>34</v>
      </c>
      <c r="C51" s="14" t="s">
        <v>203</v>
      </c>
      <c r="D51" s="15"/>
      <c r="E51" s="14" t="s">
        <v>204</v>
      </c>
      <c r="F51" s="14" t="s">
        <v>205</v>
      </c>
      <c r="G51" s="14" t="s">
        <v>206</v>
      </c>
      <c r="H51" s="25"/>
    </row>
    <row r="52" spans="2:8" ht="75.75" customHeight="1" x14ac:dyDescent="0.15">
      <c r="B52" s="23">
        <v>35</v>
      </c>
      <c r="C52" s="14" t="s">
        <v>207</v>
      </c>
      <c r="D52" s="15"/>
      <c r="E52" s="14" t="s">
        <v>208</v>
      </c>
      <c r="F52" s="14" t="s">
        <v>209</v>
      </c>
      <c r="G52" s="14" t="s">
        <v>210</v>
      </c>
      <c r="H52" s="25"/>
    </row>
    <row r="53" spans="2:8" ht="75.75" customHeight="1" x14ac:dyDescent="0.15">
      <c r="B53" s="23">
        <v>36</v>
      </c>
      <c r="C53" s="14" t="s">
        <v>72</v>
      </c>
      <c r="D53" s="15" t="s">
        <v>16</v>
      </c>
      <c r="E53" s="14" t="s">
        <v>69</v>
      </c>
      <c r="F53" s="14" t="s">
        <v>73</v>
      </c>
      <c r="G53" s="14" t="s">
        <v>74</v>
      </c>
      <c r="H53" s="25"/>
    </row>
    <row r="54" spans="2:8" ht="75.75" customHeight="1" x14ac:dyDescent="0.15">
      <c r="B54" s="23">
        <v>37</v>
      </c>
      <c r="C54" s="14" t="s">
        <v>75</v>
      </c>
      <c r="D54" s="15" t="s">
        <v>16</v>
      </c>
      <c r="E54" s="14" t="s">
        <v>69</v>
      </c>
      <c r="F54" s="14" t="s">
        <v>73</v>
      </c>
      <c r="G54" s="14" t="s">
        <v>76</v>
      </c>
      <c r="H54" s="25"/>
    </row>
    <row r="55" spans="2:8" ht="75.75" customHeight="1" x14ac:dyDescent="0.15">
      <c r="B55" s="23">
        <v>38</v>
      </c>
      <c r="C55" s="14" t="s">
        <v>124</v>
      </c>
      <c r="D55" s="15" t="s">
        <v>16</v>
      </c>
      <c r="E55" s="14" t="s">
        <v>211</v>
      </c>
      <c r="F55" s="14" t="s">
        <v>212</v>
      </c>
      <c r="G55" s="14" t="s">
        <v>213</v>
      </c>
      <c r="H55" s="25"/>
    </row>
    <row r="56" spans="2:8" ht="75.75" customHeight="1" x14ac:dyDescent="0.15">
      <c r="B56" s="23">
        <v>39</v>
      </c>
      <c r="C56" s="14" t="s">
        <v>125</v>
      </c>
      <c r="D56" s="15" t="s">
        <v>16</v>
      </c>
      <c r="E56" s="14" t="s">
        <v>211</v>
      </c>
      <c r="F56" s="14" t="s">
        <v>212</v>
      </c>
      <c r="G56" s="14" t="s">
        <v>214</v>
      </c>
      <c r="H56" s="25"/>
    </row>
    <row r="57" spans="2:8" ht="75.75" customHeight="1" x14ac:dyDescent="0.15">
      <c r="B57" s="23">
        <v>40</v>
      </c>
      <c r="C57" s="14" t="s">
        <v>215</v>
      </c>
      <c r="D57" s="15" t="s">
        <v>16</v>
      </c>
      <c r="E57" s="14" t="s">
        <v>211</v>
      </c>
      <c r="F57" s="14" t="s">
        <v>216</v>
      </c>
      <c r="G57" s="14" t="s">
        <v>217</v>
      </c>
      <c r="H57" s="25"/>
    </row>
    <row r="58" spans="2:8" ht="75.75" customHeight="1" x14ac:dyDescent="0.15">
      <c r="B58" s="23">
        <v>41</v>
      </c>
      <c r="C58" s="14" t="s">
        <v>111</v>
      </c>
      <c r="D58" s="15" t="s">
        <v>112</v>
      </c>
      <c r="E58" s="14" t="s">
        <v>113</v>
      </c>
      <c r="F58" s="14" t="s">
        <v>114</v>
      </c>
      <c r="G58" s="14" t="s">
        <v>115</v>
      </c>
      <c r="H58" s="25"/>
    </row>
    <row r="59" spans="2:8" ht="75.75" customHeight="1" x14ac:dyDescent="0.15">
      <c r="B59" s="23">
        <v>42</v>
      </c>
      <c r="C59" s="14" t="s">
        <v>106</v>
      </c>
      <c r="D59" s="15" t="s">
        <v>107</v>
      </c>
      <c r="E59" s="14" t="s">
        <v>108</v>
      </c>
      <c r="F59" s="14" t="s">
        <v>109</v>
      </c>
      <c r="G59" s="14" t="s">
        <v>110</v>
      </c>
      <c r="H59" s="25"/>
    </row>
    <row r="60" spans="2:8" ht="75.75" customHeight="1" x14ac:dyDescent="0.15">
      <c r="B60" s="23">
        <v>43</v>
      </c>
      <c r="C60" s="14" t="s">
        <v>101</v>
      </c>
      <c r="D60" s="15" t="s">
        <v>218</v>
      </c>
      <c r="E60" s="14" t="s">
        <v>102</v>
      </c>
      <c r="F60" s="14" t="s">
        <v>28</v>
      </c>
      <c r="G60" s="14" t="s">
        <v>103</v>
      </c>
      <c r="H60" s="25"/>
    </row>
    <row r="61" spans="2:8" ht="75.75" customHeight="1" x14ac:dyDescent="0.15">
      <c r="B61" s="23">
        <v>44</v>
      </c>
      <c r="C61" s="14" t="s">
        <v>104</v>
      </c>
      <c r="D61" s="15" t="s">
        <v>105</v>
      </c>
      <c r="E61" s="14" t="s">
        <v>102</v>
      </c>
      <c r="F61" s="14" t="s">
        <v>28</v>
      </c>
      <c r="G61" s="14" t="s">
        <v>103</v>
      </c>
      <c r="H61" s="25"/>
    </row>
    <row r="62" spans="2:8" ht="75.75" customHeight="1" x14ac:dyDescent="0.15">
      <c r="B62" s="23">
        <v>45</v>
      </c>
      <c r="C62" s="14" t="s">
        <v>70</v>
      </c>
      <c r="D62" s="15" t="s">
        <v>16</v>
      </c>
      <c r="E62" s="14" t="s">
        <v>22</v>
      </c>
      <c r="F62" s="14" t="s">
        <v>14</v>
      </c>
      <c r="G62" s="14" t="s">
        <v>71</v>
      </c>
      <c r="H62" s="25"/>
    </row>
    <row r="63" spans="2:8" ht="75.75" customHeight="1" x14ac:dyDescent="0.15">
      <c r="B63" s="23">
        <v>46</v>
      </c>
      <c r="C63" s="14" t="s">
        <v>59</v>
      </c>
      <c r="D63" s="15" t="s">
        <v>16</v>
      </c>
      <c r="E63" s="14" t="s">
        <v>60</v>
      </c>
      <c r="F63" s="14" t="s">
        <v>61</v>
      </c>
      <c r="G63" s="14" t="s">
        <v>62</v>
      </c>
      <c r="H63" s="25"/>
    </row>
    <row r="64" spans="2:8" ht="75.75" customHeight="1" x14ac:dyDescent="0.15">
      <c r="B64" s="23">
        <v>47</v>
      </c>
      <c r="C64" s="14" t="s">
        <v>29</v>
      </c>
      <c r="D64" s="15" t="s">
        <v>16</v>
      </c>
      <c r="E64" s="14" t="s">
        <v>30</v>
      </c>
      <c r="F64" s="14" t="s">
        <v>34</v>
      </c>
      <c r="G64" s="14" t="s">
        <v>31</v>
      </c>
      <c r="H64" s="25"/>
    </row>
    <row r="65" spans="2:8" ht="75.75" customHeight="1" x14ac:dyDescent="0.15">
      <c r="B65" s="23">
        <v>48</v>
      </c>
      <c r="C65" s="14" t="s">
        <v>32</v>
      </c>
      <c r="D65" s="15" t="s">
        <v>16</v>
      </c>
      <c r="E65" s="14" t="s">
        <v>33</v>
      </c>
      <c r="F65" s="14" t="s">
        <v>34</v>
      </c>
      <c r="G65" s="14" t="s">
        <v>35</v>
      </c>
      <c r="H65" s="25"/>
    </row>
    <row r="66" spans="2:8" ht="75.75" customHeight="1" x14ac:dyDescent="0.15">
      <c r="B66" s="23">
        <v>49</v>
      </c>
      <c r="C66" s="14" t="s">
        <v>36</v>
      </c>
      <c r="D66" s="15" t="s">
        <v>16</v>
      </c>
      <c r="E66" s="14" t="s">
        <v>37</v>
      </c>
      <c r="F66" s="14" t="s">
        <v>66</v>
      </c>
      <c r="G66" s="14" t="s">
        <v>38</v>
      </c>
      <c r="H66" s="25"/>
    </row>
    <row r="67" spans="2:8" ht="75.75" customHeight="1" x14ac:dyDescent="0.15">
      <c r="B67" s="23">
        <v>50</v>
      </c>
      <c r="C67" s="14" t="s">
        <v>39</v>
      </c>
      <c r="D67" s="15" t="s">
        <v>16</v>
      </c>
      <c r="E67" s="14" t="s">
        <v>40</v>
      </c>
      <c r="F67" s="14" t="s">
        <v>66</v>
      </c>
      <c r="G67" s="14" t="s">
        <v>41</v>
      </c>
      <c r="H67" s="25"/>
    </row>
    <row r="68" spans="2:8" ht="75.75" customHeight="1" x14ac:dyDescent="0.15">
      <c r="B68" s="23">
        <v>51</v>
      </c>
      <c r="C68" s="14" t="s">
        <v>42</v>
      </c>
      <c r="D68" s="15" t="s">
        <v>16</v>
      </c>
      <c r="E68" s="14" t="s">
        <v>43</v>
      </c>
      <c r="F68" s="14" t="s">
        <v>28</v>
      </c>
      <c r="G68" s="14" t="s">
        <v>44</v>
      </c>
      <c r="H68" s="25"/>
    </row>
    <row r="69" spans="2:8" ht="75.75" customHeight="1" x14ac:dyDescent="0.15">
      <c r="B69" s="23">
        <v>52</v>
      </c>
      <c r="C69" s="14" t="s">
        <v>45</v>
      </c>
      <c r="D69" s="15" t="s">
        <v>16</v>
      </c>
      <c r="E69" s="14" t="s">
        <v>46</v>
      </c>
      <c r="F69" s="14" t="s">
        <v>47</v>
      </c>
      <c r="G69" s="14" t="s">
        <v>48</v>
      </c>
      <c r="H69" s="25"/>
    </row>
    <row r="70" spans="2:8" ht="75.75" customHeight="1" x14ac:dyDescent="0.15">
      <c r="B70" s="23">
        <v>53</v>
      </c>
      <c r="C70" s="14" t="s">
        <v>49</v>
      </c>
      <c r="D70" s="15" t="s">
        <v>16</v>
      </c>
      <c r="E70" s="14" t="s">
        <v>50</v>
      </c>
      <c r="F70" s="14" t="s">
        <v>26</v>
      </c>
      <c r="G70" s="14" t="s">
        <v>51</v>
      </c>
      <c r="H70" s="25"/>
    </row>
    <row r="71" spans="2:8" ht="75.75" customHeight="1" x14ac:dyDescent="0.15">
      <c r="B71" s="23">
        <v>54</v>
      </c>
      <c r="C71" s="14" t="s">
        <v>77</v>
      </c>
      <c r="D71" s="15" t="s">
        <v>16</v>
      </c>
      <c r="E71" s="14" t="s">
        <v>78</v>
      </c>
      <c r="F71" s="14" t="s">
        <v>17</v>
      </c>
      <c r="G71" s="14" t="s">
        <v>79</v>
      </c>
      <c r="H71" s="25"/>
    </row>
    <row r="72" spans="2:8" ht="75.75" customHeight="1" x14ac:dyDescent="0.15">
      <c r="B72" s="23">
        <v>55</v>
      </c>
      <c r="C72" s="14" t="s">
        <v>52</v>
      </c>
      <c r="D72" s="15" t="s">
        <v>16</v>
      </c>
      <c r="E72" s="14" t="s">
        <v>53</v>
      </c>
      <c r="F72" s="14" t="s">
        <v>54</v>
      </c>
      <c r="G72" s="14" t="s">
        <v>55</v>
      </c>
      <c r="H72" s="25"/>
    </row>
    <row r="73" spans="2:8" ht="75.75" customHeight="1" x14ac:dyDescent="0.15">
      <c r="B73" s="23">
        <v>56</v>
      </c>
      <c r="C73" s="14" t="s">
        <v>56</v>
      </c>
      <c r="D73" s="15" t="s">
        <v>16</v>
      </c>
      <c r="E73" s="14" t="s">
        <v>57</v>
      </c>
      <c r="F73" s="14" t="s">
        <v>28</v>
      </c>
      <c r="G73" s="14" t="s">
        <v>58</v>
      </c>
      <c r="H73" s="25"/>
    </row>
    <row r="74" spans="2:8" ht="75.75" customHeight="1" x14ac:dyDescent="0.15">
      <c r="B74" s="23">
        <v>57</v>
      </c>
      <c r="C74" s="14" t="s">
        <v>219</v>
      </c>
      <c r="D74" s="15" t="s">
        <v>16</v>
      </c>
      <c r="E74" s="14" t="s">
        <v>220</v>
      </c>
      <c r="F74" s="14" t="s">
        <v>17</v>
      </c>
      <c r="G74" s="14" t="s">
        <v>100</v>
      </c>
      <c r="H74" s="25"/>
    </row>
    <row r="75" spans="2:8" ht="75.75" customHeight="1" x14ac:dyDescent="0.15">
      <c r="B75" s="23">
        <v>58</v>
      </c>
      <c r="C75" s="14" t="s">
        <v>221</v>
      </c>
      <c r="D75" s="15" t="s">
        <v>16</v>
      </c>
      <c r="E75" s="14" t="s">
        <v>154</v>
      </c>
      <c r="F75" s="14" t="s">
        <v>17</v>
      </c>
      <c r="G75" s="14" t="s">
        <v>222</v>
      </c>
      <c r="H75" s="25"/>
    </row>
    <row r="76" spans="2:8" ht="75.75" customHeight="1" x14ac:dyDescent="0.15">
      <c r="B76" s="23">
        <v>59</v>
      </c>
      <c r="C76" s="14" t="s">
        <v>123</v>
      </c>
      <c r="D76" s="15" t="s">
        <v>16</v>
      </c>
      <c r="E76" s="14" t="s">
        <v>223</v>
      </c>
      <c r="F76" s="14" t="s">
        <v>34</v>
      </c>
      <c r="G76" s="14" t="s">
        <v>224</v>
      </c>
      <c r="H76" s="25"/>
    </row>
    <row r="77" spans="2:8" ht="75.75" customHeight="1" x14ac:dyDescent="0.15">
      <c r="B77" s="23">
        <v>60</v>
      </c>
      <c r="C77" s="14" t="s">
        <v>134</v>
      </c>
      <c r="D77" s="15" t="s">
        <v>16</v>
      </c>
      <c r="E77" s="14" t="s">
        <v>128</v>
      </c>
      <c r="F77" s="14" t="s">
        <v>34</v>
      </c>
      <c r="G77" s="14" t="s">
        <v>135</v>
      </c>
      <c r="H77" s="25"/>
    </row>
    <row r="78" spans="2:8" ht="75.75" customHeight="1" x14ac:dyDescent="0.15">
      <c r="B78" s="23">
        <v>61</v>
      </c>
      <c r="C78" s="14" t="s">
        <v>225</v>
      </c>
      <c r="D78" s="15" t="s">
        <v>16</v>
      </c>
      <c r="E78" s="14" t="s">
        <v>226</v>
      </c>
      <c r="F78" s="14" t="s">
        <v>17</v>
      </c>
      <c r="G78" s="14" t="s">
        <v>227</v>
      </c>
      <c r="H78" s="25"/>
    </row>
    <row r="79" spans="2:8" ht="75.75" customHeight="1" x14ac:dyDescent="0.15">
      <c r="B79" s="23">
        <v>62</v>
      </c>
      <c r="C79" s="14" t="s">
        <v>228</v>
      </c>
      <c r="D79" s="15"/>
      <c r="E79" s="14" t="s">
        <v>229</v>
      </c>
      <c r="F79" s="14" t="s">
        <v>230</v>
      </c>
      <c r="G79" s="14" t="s">
        <v>80</v>
      </c>
      <c r="H79" s="25"/>
    </row>
    <row r="80" spans="2:8" ht="75.75" customHeight="1" x14ac:dyDescent="0.15">
      <c r="B80" s="23">
        <v>63</v>
      </c>
      <c r="C80" s="14" t="s">
        <v>228</v>
      </c>
      <c r="D80" s="15"/>
      <c r="E80" s="14" t="s">
        <v>231</v>
      </c>
      <c r="F80" s="14" t="s">
        <v>232</v>
      </c>
      <c r="G80" s="14" t="s">
        <v>81</v>
      </c>
      <c r="H80" s="25"/>
    </row>
    <row r="81" spans="2:8" ht="75.75" customHeight="1" x14ac:dyDescent="0.15">
      <c r="B81" s="23">
        <v>64</v>
      </c>
      <c r="C81" s="14" t="s">
        <v>228</v>
      </c>
      <c r="D81" s="15"/>
      <c r="E81" s="14" t="s">
        <v>233</v>
      </c>
      <c r="F81" s="14" t="s">
        <v>234</v>
      </c>
      <c r="G81" s="14" t="s">
        <v>235</v>
      </c>
      <c r="H81" s="25"/>
    </row>
    <row r="82" spans="2:8" ht="75.75" customHeight="1" x14ac:dyDescent="0.15">
      <c r="B82" s="23">
        <v>65</v>
      </c>
      <c r="C82" s="14" t="s">
        <v>228</v>
      </c>
      <c r="D82" s="15"/>
      <c r="E82" s="14" t="s">
        <v>236</v>
      </c>
      <c r="F82" s="14" t="s">
        <v>61</v>
      </c>
      <c r="G82" s="14" t="s">
        <v>82</v>
      </c>
      <c r="H82" s="25"/>
    </row>
    <row r="83" spans="2:8" ht="75.75" customHeight="1" x14ac:dyDescent="0.15">
      <c r="B83" s="23">
        <v>66</v>
      </c>
      <c r="C83" s="14" t="s">
        <v>228</v>
      </c>
      <c r="D83" s="15"/>
      <c r="E83" s="14" t="s">
        <v>237</v>
      </c>
      <c r="F83" s="14" t="s">
        <v>68</v>
      </c>
      <c r="G83" s="14" t="s">
        <v>83</v>
      </c>
      <c r="H83" s="25"/>
    </row>
    <row r="84" spans="2:8" ht="75.75" customHeight="1" x14ac:dyDescent="0.15">
      <c r="B84" s="23">
        <v>67</v>
      </c>
      <c r="C84" s="14" t="s">
        <v>228</v>
      </c>
      <c r="D84" s="15"/>
      <c r="E84" s="14" t="s">
        <v>238</v>
      </c>
      <c r="F84" s="14" t="s">
        <v>63</v>
      </c>
      <c r="G84" s="14" t="s">
        <v>84</v>
      </c>
      <c r="H84" s="25"/>
    </row>
    <row r="85" spans="2:8" ht="75.75" customHeight="1" x14ac:dyDescent="0.15">
      <c r="B85" s="23">
        <v>68</v>
      </c>
      <c r="C85" s="14" t="s">
        <v>228</v>
      </c>
      <c r="D85" s="15"/>
      <c r="E85" s="14" t="s">
        <v>239</v>
      </c>
      <c r="F85" s="14" t="s">
        <v>14</v>
      </c>
      <c r="G85" s="14" t="s">
        <v>85</v>
      </c>
      <c r="H85" s="25"/>
    </row>
    <row r="86" spans="2:8" ht="75.75" customHeight="1" x14ac:dyDescent="0.15">
      <c r="B86" s="23">
        <v>69</v>
      </c>
      <c r="C86" s="14" t="s">
        <v>228</v>
      </c>
      <c r="D86" s="15"/>
      <c r="E86" s="14" t="s">
        <v>240</v>
      </c>
      <c r="F86" s="14" t="s">
        <v>241</v>
      </c>
      <c r="G86" s="14" t="s">
        <v>242</v>
      </c>
      <c r="H86" s="25"/>
    </row>
    <row r="87" spans="2:8" ht="75.75" customHeight="1" x14ac:dyDescent="0.15">
      <c r="B87" s="23">
        <v>70</v>
      </c>
      <c r="C87" s="14" t="s">
        <v>228</v>
      </c>
      <c r="D87" s="15"/>
      <c r="E87" s="14" t="s">
        <v>243</v>
      </c>
      <c r="F87" s="14" t="s">
        <v>28</v>
      </c>
      <c r="G87" s="14" t="s">
        <v>86</v>
      </c>
      <c r="H87" s="25"/>
    </row>
    <row r="88" spans="2:8" ht="75.75" customHeight="1" x14ac:dyDescent="0.15">
      <c r="B88" s="23">
        <v>71</v>
      </c>
      <c r="C88" s="14" t="s">
        <v>228</v>
      </c>
      <c r="D88" s="15"/>
      <c r="E88" s="14" t="s">
        <v>87</v>
      </c>
      <c r="F88" s="14" t="s">
        <v>244</v>
      </c>
      <c r="G88" s="14" t="s">
        <v>88</v>
      </c>
      <c r="H88" s="25"/>
    </row>
    <row r="89" spans="2:8" ht="75.75" customHeight="1" x14ac:dyDescent="0.15">
      <c r="B89" s="23">
        <v>72</v>
      </c>
      <c r="C89" s="14" t="s">
        <v>228</v>
      </c>
      <c r="D89" s="15"/>
      <c r="E89" s="14" t="s">
        <v>89</v>
      </c>
      <c r="F89" s="14" t="s">
        <v>244</v>
      </c>
      <c r="G89" s="14" t="s">
        <v>65</v>
      </c>
      <c r="H89" s="25"/>
    </row>
    <row r="90" spans="2:8" ht="75.75" customHeight="1" x14ac:dyDescent="0.15">
      <c r="B90" s="23">
        <v>73</v>
      </c>
      <c r="C90" s="14" t="s">
        <v>228</v>
      </c>
      <c r="D90" s="15"/>
      <c r="E90" s="14" t="s">
        <v>90</v>
      </c>
      <c r="F90" s="14" t="s">
        <v>14</v>
      </c>
      <c r="G90" s="14" t="s">
        <v>91</v>
      </c>
      <c r="H90" s="25"/>
    </row>
    <row r="91" spans="2:8" ht="75.75" customHeight="1" x14ac:dyDescent="0.15">
      <c r="B91" s="23">
        <v>74</v>
      </c>
      <c r="C91" s="14" t="s">
        <v>228</v>
      </c>
      <c r="D91" s="15"/>
      <c r="E91" s="14" t="s">
        <v>245</v>
      </c>
      <c r="F91" s="14" t="s">
        <v>246</v>
      </c>
      <c r="G91" s="14" t="s">
        <v>64</v>
      </c>
      <c r="H91" s="25"/>
    </row>
    <row r="92" spans="2:8" ht="75.75" customHeight="1" x14ac:dyDescent="0.15">
      <c r="B92" s="23">
        <v>75</v>
      </c>
      <c r="C92" s="14" t="s">
        <v>228</v>
      </c>
      <c r="D92" s="15"/>
      <c r="E92" s="14" t="s">
        <v>247</v>
      </c>
      <c r="F92" s="14" t="s">
        <v>248</v>
      </c>
      <c r="G92" s="14" t="s">
        <v>92</v>
      </c>
      <c r="H92" s="25"/>
    </row>
    <row r="93" spans="2:8" ht="75.75" customHeight="1" x14ac:dyDescent="0.15">
      <c r="B93" s="23">
        <v>76</v>
      </c>
      <c r="C93" s="16" t="s">
        <v>228</v>
      </c>
      <c r="D93" s="15"/>
      <c r="E93" s="17" t="s">
        <v>249</v>
      </c>
      <c r="F93" s="18" t="s">
        <v>250</v>
      </c>
      <c r="G93" s="16" t="s">
        <v>251</v>
      </c>
      <c r="H93" s="25"/>
    </row>
    <row r="94" spans="2:8" ht="75.75" customHeight="1" x14ac:dyDescent="0.15">
      <c r="B94" s="23">
        <v>77</v>
      </c>
      <c r="C94" s="16" t="s">
        <v>228</v>
      </c>
      <c r="D94" s="15"/>
      <c r="E94" s="18" t="s">
        <v>252</v>
      </c>
      <c r="F94" s="19" t="s">
        <v>253</v>
      </c>
      <c r="G94" s="16" t="s">
        <v>254</v>
      </c>
      <c r="H94" s="25"/>
    </row>
    <row r="95" spans="2:8" ht="75.75" customHeight="1" x14ac:dyDescent="0.15">
      <c r="B95" s="23">
        <v>78</v>
      </c>
      <c r="C95" s="16" t="s">
        <v>228</v>
      </c>
      <c r="D95" s="15"/>
      <c r="E95" s="18" t="s">
        <v>255</v>
      </c>
      <c r="F95" s="19" t="s">
        <v>256</v>
      </c>
      <c r="G95" s="16" t="s">
        <v>257</v>
      </c>
      <c r="H95" s="25"/>
    </row>
    <row r="96" spans="2:8" ht="75.75" customHeight="1" x14ac:dyDescent="0.15">
      <c r="B96" s="23">
        <v>79</v>
      </c>
      <c r="C96" s="16" t="s">
        <v>228</v>
      </c>
      <c r="D96" s="15"/>
      <c r="E96" s="18" t="s">
        <v>258</v>
      </c>
      <c r="F96" s="19" t="s">
        <v>259</v>
      </c>
      <c r="G96" s="16" t="s">
        <v>260</v>
      </c>
      <c r="H96" s="25"/>
    </row>
    <row r="97" spans="2:8" ht="75.75" customHeight="1" x14ac:dyDescent="0.15">
      <c r="B97" s="23">
        <v>80</v>
      </c>
      <c r="C97" s="16" t="s">
        <v>228</v>
      </c>
      <c r="D97" s="15"/>
      <c r="E97" s="18" t="s">
        <v>261</v>
      </c>
      <c r="F97" s="19" t="s">
        <v>262</v>
      </c>
      <c r="G97" s="16" t="s">
        <v>263</v>
      </c>
      <c r="H97" s="25"/>
    </row>
    <row r="98" spans="2:8" ht="75.75" customHeight="1" x14ac:dyDescent="0.15">
      <c r="B98" s="23">
        <v>81</v>
      </c>
      <c r="C98" s="16" t="s">
        <v>228</v>
      </c>
      <c r="D98" s="15"/>
      <c r="E98" s="18" t="s">
        <v>264</v>
      </c>
      <c r="F98" s="19" t="s">
        <v>262</v>
      </c>
      <c r="G98" s="16" t="s">
        <v>126</v>
      </c>
      <c r="H98" s="25"/>
    </row>
    <row r="99" spans="2:8" ht="75.75" customHeight="1" x14ac:dyDescent="0.15">
      <c r="B99" s="23">
        <v>82</v>
      </c>
      <c r="C99" s="16" t="s">
        <v>228</v>
      </c>
      <c r="D99" s="15"/>
      <c r="E99" s="18" t="s">
        <v>265</v>
      </c>
      <c r="F99" s="19" t="s">
        <v>266</v>
      </c>
      <c r="G99" s="16" t="s">
        <v>127</v>
      </c>
      <c r="H99" s="25"/>
    </row>
    <row r="100" spans="2:8" ht="75.75" customHeight="1" x14ac:dyDescent="0.15">
      <c r="B100" s="23">
        <v>83</v>
      </c>
      <c r="C100" s="16" t="s">
        <v>228</v>
      </c>
      <c r="D100" s="15"/>
      <c r="E100" s="18" t="s">
        <v>267</v>
      </c>
      <c r="F100" s="19" t="s">
        <v>268</v>
      </c>
      <c r="G100" s="16" t="s">
        <v>269</v>
      </c>
      <c r="H100" s="25"/>
    </row>
    <row r="101" spans="2:8" ht="75.75" customHeight="1" x14ac:dyDescent="0.15">
      <c r="B101" s="23">
        <v>84</v>
      </c>
      <c r="C101" s="16" t="s">
        <v>228</v>
      </c>
      <c r="D101" s="15"/>
      <c r="E101" s="18" t="s">
        <v>270</v>
      </c>
      <c r="F101" s="19" t="s">
        <v>271</v>
      </c>
      <c r="G101" s="16" t="s">
        <v>272</v>
      </c>
      <c r="H101" s="25"/>
    </row>
    <row r="102" spans="2:8" ht="75.75" customHeight="1" x14ac:dyDescent="0.15">
      <c r="B102" s="23">
        <v>85</v>
      </c>
      <c r="C102" s="16" t="s">
        <v>228</v>
      </c>
      <c r="D102" s="15"/>
      <c r="E102" s="18" t="s">
        <v>273</v>
      </c>
      <c r="F102" s="19" t="s">
        <v>274</v>
      </c>
      <c r="G102" s="16" t="s">
        <v>275</v>
      </c>
      <c r="H102" s="25"/>
    </row>
    <row r="103" spans="2:8" ht="75.75" customHeight="1" x14ac:dyDescent="0.15">
      <c r="B103" s="23">
        <v>86</v>
      </c>
      <c r="C103" s="16" t="s">
        <v>276</v>
      </c>
      <c r="D103" s="15"/>
      <c r="E103" s="18" t="s">
        <v>277</v>
      </c>
      <c r="F103" s="18" t="s">
        <v>14</v>
      </c>
      <c r="G103" s="16" t="s">
        <v>67</v>
      </c>
      <c r="H103" s="25"/>
    </row>
    <row r="104" spans="2:8" ht="75.75" customHeight="1" x14ac:dyDescent="0.15">
      <c r="B104" s="23">
        <v>87</v>
      </c>
      <c r="C104" s="16" t="s">
        <v>276</v>
      </c>
      <c r="D104" s="15"/>
      <c r="E104" s="18" t="s">
        <v>278</v>
      </c>
      <c r="F104" s="20" t="s">
        <v>279</v>
      </c>
      <c r="G104" s="16" t="s">
        <v>280</v>
      </c>
      <c r="H104" s="25"/>
    </row>
    <row r="105" spans="2:8" ht="75.75" customHeight="1" x14ac:dyDescent="0.15">
      <c r="B105" s="22">
        <v>88</v>
      </c>
      <c r="C105" s="30" t="s">
        <v>284</v>
      </c>
      <c r="D105" s="30" t="s">
        <v>285</v>
      </c>
      <c r="E105" s="30" t="s">
        <v>286</v>
      </c>
      <c r="F105" s="30" t="s">
        <v>17</v>
      </c>
      <c r="G105" s="30" t="s">
        <v>287</v>
      </c>
      <c r="H105" s="31" t="s">
        <v>288</v>
      </c>
    </row>
    <row r="106" spans="2:8" ht="75.75" customHeight="1" x14ac:dyDescent="0.15">
      <c r="B106" s="32">
        <v>89</v>
      </c>
      <c r="C106" s="33" t="s">
        <v>289</v>
      </c>
      <c r="D106" s="33"/>
      <c r="E106" s="33" t="s">
        <v>290</v>
      </c>
      <c r="F106" s="34" t="s">
        <v>291</v>
      </c>
      <c r="G106" s="30" t="s">
        <v>292</v>
      </c>
      <c r="H106" s="31" t="s">
        <v>293</v>
      </c>
    </row>
    <row r="107" spans="2:8" ht="75.75" customHeight="1" x14ac:dyDescent="0.15">
      <c r="B107" s="36">
        <v>90</v>
      </c>
      <c r="C107" s="35" t="s">
        <v>294</v>
      </c>
      <c r="D107" s="35" t="s">
        <v>16</v>
      </c>
      <c r="E107" s="35" t="s">
        <v>295</v>
      </c>
      <c r="F107" s="35" t="s">
        <v>296</v>
      </c>
      <c r="G107" s="35" t="s">
        <v>297</v>
      </c>
      <c r="H107" s="31" t="s">
        <v>300</v>
      </c>
    </row>
    <row r="108" spans="2:8" ht="75.75" customHeight="1" x14ac:dyDescent="0.15">
      <c r="B108" s="36">
        <v>91</v>
      </c>
      <c r="C108" s="35" t="s">
        <v>298</v>
      </c>
      <c r="D108" s="35" t="s">
        <v>16</v>
      </c>
      <c r="E108" s="35" t="s">
        <v>138</v>
      </c>
      <c r="F108" s="37" t="s">
        <v>139</v>
      </c>
      <c r="G108" s="35" t="s">
        <v>299</v>
      </c>
      <c r="H108" s="31" t="s">
        <v>300</v>
      </c>
    </row>
    <row r="109" spans="2:8" ht="75.75" customHeight="1" x14ac:dyDescent="0.15">
      <c r="B109" s="32">
        <v>92</v>
      </c>
      <c r="C109" s="38" t="s">
        <v>301</v>
      </c>
      <c r="D109" s="30" t="s">
        <v>16</v>
      </c>
      <c r="E109" s="38" t="s">
        <v>302</v>
      </c>
      <c r="F109" s="30" t="s">
        <v>14</v>
      </c>
      <c r="G109" s="30" t="s">
        <v>303</v>
      </c>
      <c r="H109" s="31" t="s">
        <v>304</v>
      </c>
    </row>
    <row r="110" spans="2:8" ht="75.75" customHeight="1" x14ac:dyDescent="0.15">
      <c r="B110" s="32">
        <v>93</v>
      </c>
      <c r="C110" s="38" t="s">
        <v>136</v>
      </c>
      <c r="D110" s="30" t="s">
        <v>16</v>
      </c>
      <c r="E110" s="38" t="s">
        <v>171</v>
      </c>
      <c r="F110" s="30" t="s">
        <v>28</v>
      </c>
      <c r="G110" s="30" t="s">
        <v>137</v>
      </c>
      <c r="H110" s="31" t="s">
        <v>304</v>
      </c>
    </row>
    <row r="111" spans="2:8" ht="75.75" customHeight="1" x14ac:dyDescent="0.15">
      <c r="B111" s="32">
        <v>94</v>
      </c>
      <c r="C111" s="38" t="s">
        <v>305</v>
      </c>
      <c r="D111" s="30" t="s">
        <v>16</v>
      </c>
      <c r="E111" s="38" t="s">
        <v>306</v>
      </c>
      <c r="F111" s="30" t="s">
        <v>14</v>
      </c>
      <c r="G111" s="38" t="s">
        <v>307</v>
      </c>
      <c r="H111" s="31" t="s">
        <v>308</v>
      </c>
    </row>
    <row r="112" spans="2:8" ht="75.75" customHeight="1" x14ac:dyDescent="0.15">
      <c r="B112" s="39" t="s">
        <v>309</v>
      </c>
      <c r="C112" s="40" t="s">
        <v>310</v>
      </c>
      <c r="D112" s="41" t="s">
        <v>16</v>
      </c>
      <c r="E112" s="42" t="s">
        <v>311</v>
      </c>
      <c r="F112" s="41" t="s">
        <v>17</v>
      </c>
      <c r="G112" s="42" t="s">
        <v>312</v>
      </c>
      <c r="H112" s="43" t="s">
        <v>353</v>
      </c>
    </row>
    <row r="113" spans="2:8" ht="75.75" customHeight="1" x14ac:dyDescent="0.15">
      <c r="B113" s="36" t="s">
        <v>318</v>
      </c>
      <c r="C113" s="38" t="s">
        <v>314</v>
      </c>
      <c r="D113" s="30" t="s">
        <v>16</v>
      </c>
      <c r="E113" s="38" t="s">
        <v>315</v>
      </c>
      <c r="F113" s="30" t="s">
        <v>316</v>
      </c>
      <c r="G113" s="38" t="s">
        <v>317</v>
      </c>
      <c r="H113" s="31" t="s">
        <v>313</v>
      </c>
    </row>
    <row r="114" spans="2:8" ht="75.75" customHeight="1" x14ac:dyDescent="0.15">
      <c r="B114" s="36" t="s">
        <v>319</v>
      </c>
      <c r="C114" s="35" t="s">
        <v>322</v>
      </c>
      <c r="D114" s="30" t="s">
        <v>16</v>
      </c>
      <c r="E114" s="38" t="s">
        <v>323</v>
      </c>
      <c r="F114" s="30" t="s">
        <v>324</v>
      </c>
      <c r="G114" s="38" t="s">
        <v>325</v>
      </c>
      <c r="H114" s="31" t="s">
        <v>321</v>
      </c>
    </row>
    <row r="115" spans="2:8" ht="75.75" customHeight="1" x14ac:dyDescent="0.15">
      <c r="B115" s="36" t="s">
        <v>320</v>
      </c>
      <c r="C115" s="38" t="s">
        <v>326</v>
      </c>
      <c r="D115" s="30"/>
      <c r="E115" s="38" t="s">
        <v>327</v>
      </c>
      <c r="F115" s="30" t="s">
        <v>328</v>
      </c>
      <c r="G115" s="38" t="s">
        <v>329</v>
      </c>
      <c r="H115" s="31" t="s">
        <v>321</v>
      </c>
    </row>
    <row r="116" spans="2:8" ht="75.75" customHeight="1" x14ac:dyDescent="0.15">
      <c r="B116" s="36" t="s">
        <v>330</v>
      </c>
      <c r="C116" s="35" t="s">
        <v>331</v>
      </c>
      <c r="D116" s="35" t="s">
        <v>16</v>
      </c>
      <c r="E116" s="35" t="s">
        <v>332</v>
      </c>
      <c r="F116" s="35" t="s">
        <v>28</v>
      </c>
      <c r="G116" s="35" t="s">
        <v>333</v>
      </c>
      <c r="H116" s="31" t="s">
        <v>334</v>
      </c>
    </row>
    <row r="117" spans="2:8" ht="75.75" customHeight="1" x14ac:dyDescent="0.15">
      <c r="B117" s="36" t="s">
        <v>335</v>
      </c>
      <c r="C117" s="38" t="s">
        <v>338</v>
      </c>
      <c r="D117" s="30" t="s">
        <v>16</v>
      </c>
      <c r="E117" s="38" t="s">
        <v>339</v>
      </c>
      <c r="F117" s="30" t="s">
        <v>340</v>
      </c>
      <c r="G117" s="38" t="s">
        <v>341</v>
      </c>
      <c r="H117" s="31" t="s">
        <v>337</v>
      </c>
    </row>
    <row r="118" spans="2:8" ht="75.75" customHeight="1" x14ac:dyDescent="0.15">
      <c r="B118" s="39" t="s">
        <v>336</v>
      </c>
      <c r="C118" s="40" t="s">
        <v>342</v>
      </c>
      <c r="D118" s="40" t="s">
        <v>16</v>
      </c>
      <c r="E118" s="40" t="s">
        <v>343</v>
      </c>
      <c r="F118" s="40" t="s">
        <v>34</v>
      </c>
      <c r="G118" s="40" t="s">
        <v>344</v>
      </c>
      <c r="H118" s="43" t="s">
        <v>353</v>
      </c>
    </row>
    <row r="119" spans="2:8" ht="75.75" customHeight="1" x14ac:dyDescent="0.15">
      <c r="B119" s="32">
        <v>102</v>
      </c>
      <c r="C119" s="38" t="s">
        <v>345</v>
      </c>
      <c r="D119" s="38" t="s">
        <v>16</v>
      </c>
      <c r="E119" s="38" t="s">
        <v>346</v>
      </c>
      <c r="F119" s="38" t="s">
        <v>347</v>
      </c>
      <c r="G119" s="30" t="s">
        <v>348</v>
      </c>
      <c r="H119" s="31" t="s">
        <v>349</v>
      </c>
    </row>
    <row r="120" spans="2:8" ht="75.75" customHeight="1" x14ac:dyDescent="0.15">
      <c r="B120" s="32">
        <v>103</v>
      </c>
      <c r="C120" s="38" t="s">
        <v>351</v>
      </c>
      <c r="D120" s="38" t="s">
        <v>16</v>
      </c>
      <c r="E120" s="38" t="s">
        <v>187</v>
      </c>
      <c r="F120" s="38" t="s">
        <v>201</v>
      </c>
      <c r="G120" s="30" t="s">
        <v>352</v>
      </c>
      <c r="H120" s="31" t="s">
        <v>350</v>
      </c>
    </row>
    <row r="121" spans="2:8" ht="75.75" customHeight="1" x14ac:dyDescent="0.15">
      <c r="B121" s="32">
        <v>104</v>
      </c>
      <c r="C121" s="35" t="s">
        <v>354</v>
      </c>
      <c r="D121" s="35" t="s">
        <v>16</v>
      </c>
      <c r="E121" s="35" t="s">
        <v>355</v>
      </c>
      <c r="F121" s="35" t="s">
        <v>356</v>
      </c>
      <c r="G121" s="35" t="s">
        <v>357</v>
      </c>
      <c r="H121" s="31" t="s">
        <v>358</v>
      </c>
    </row>
    <row r="122" spans="2:8" ht="75.75" customHeight="1" x14ac:dyDescent="0.15">
      <c r="B122" s="32">
        <v>105</v>
      </c>
      <c r="C122" s="35" t="s">
        <v>360</v>
      </c>
      <c r="D122" s="35" t="s">
        <v>16</v>
      </c>
      <c r="E122" s="35" t="s">
        <v>27</v>
      </c>
      <c r="F122" s="35" t="s">
        <v>14</v>
      </c>
      <c r="G122" s="35" t="s">
        <v>361</v>
      </c>
      <c r="H122" s="31" t="s">
        <v>359</v>
      </c>
    </row>
    <row r="123" spans="2:8" ht="75.75" customHeight="1" x14ac:dyDescent="0.15">
      <c r="B123" s="32">
        <v>106</v>
      </c>
      <c r="C123" s="35" t="s">
        <v>363</v>
      </c>
      <c r="D123" s="35" t="s">
        <v>16</v>
      </c>
      <c r="E123" s="35" t="s">
        <v>181</v>
      </c>
      <c r="F123" s="35" t="s">
        <v>364</v>
      </c>
      <c r="G123" s="35" t="s">
        <v>365</v>
      </c>
      <c r="H123" s="31" t="s">
        <v>362</v>
      </c>
    </row>
    <row r="124" spans="2:8" ht="75.75" customHeight="1" x14ac:dyDescent="0.15">
      <c r="B124" s="32">
        <v>107</v>
      </c>
      <c r="C124" s="35" t="s">
        <v>367</v>
      </c>
      <c r="D124" s="35" t="s">
        <v>16</v>
      </c>
      <c r="E124" s="35" t="s">
        <v>368</v>
      </c>
      <c r="F124" s="35" t="s">
        <v>369</v>
      </c>
      <c r="G124" s="35" t="s">
        <v>370</v>
      </c>
      <c r="H124" s="31" t="s">
        <v>366</v>
      </c>
    </row>
    <row r="125" spans="2:8" ht="75.75" customHeight="1" x14ac:dyDescent="0.15">
      <c r="B125" s="32">
        <v>108</v>
      </c>
      <c r="C125" s="35" t="s">
        <v>372</v>
      </c>
      <c r="D125" s="35" t="s">
        <v>373</v>
      </c>
      <c r="E125" s="35" t="s">
        <v>374</v>
      </c>
      <c r="F125" s="35" t="s">
        <v>328</v>
      </c>
      <c r="G125" s="35" t="s">
        <v>375</v>
      </c>
      <c r="H125" s="31" t="s">
        <v>371</v>
      </c>
    </row>
    <row r="126" spans="2:8" ht="75.75" customHeight="1" x14ac:dyDescent="0.15">
      <c r="B126" s="32">
        <v>109</v>
      </c>
      <c r="C126" s="35" t="s">
        <v>376</v>
      </c>
      <c r="D126" s="35" t="s">
        <v>16</v>
      </c>
      <c r="E126" s="35" t="s">
        <v>377</v>
      </c>
      <c r="F126" s="35" t="s">
        <v>378</v>
      </c>
      <c r="G126" s="35" t="s">
        <v>379</v>
      </c>
      <c r="H126" s="31" t="s">
        <v>371</v>
      </c>
    </row>
    <row r="127" spans="2:8" ht="75.75" customHeight="1" x14ac:dyDescent="0.15">
      <c r="B127" s="32">
        <v>110</v>
      </c>
      <c r="C127" s="35" t="s">
        <v>380</v>
      </c>
      <c r="D127" s="35"/>
      <c r="E127" s="35" t="s">
        <v>381</v>
      </c>
      <c r="F127" s="35" t="s">
        <v>382</v>
      </c>
      <c r="G127" s="35" t="s">
        <v>383</v>
      </c>
      <c r="H127" s="31" t="s">
        <v>371</v>
      </c>
    </row>
    <row r="128" spans="2:8" ht="75.75" customHeight="1" x14ac:dyDescent="0.15">
      <c r="B128" s="32">
        <v>111</v>
      </c>
      <c r="C128" s="35" t="s">
        <v>385</v>
      </c>
      <c r="D128" s="35"/>
      <c r="E128" s="35" t="s">
        <v>386</v>
      </c>
      <c r="F128" s="35" t="s">
        <v>387</v>
      </c>
      <c r="G128" s="35" t="s">
        <v>388</v>
      </c>
      <c r="H128" s="31" t="s">
        <v>384</v>
      </c>
    </row>
    <row r="129" spans="2:8" ht="75.75" customHeight="1" x14ac:dyDescent="0.15">
      <c r="B129" s="32">
        <v>112</v>
      </c>
      <c r="C129" s="35" t="s">
        <v>391</v>
      </c>
      <c r="D129" s="35" t="s">
        <v>16</v>
      </c>
      <c r="E129" s="35" t="s">
        <v>392</v>
      </c>
      <c r="F129" s="35" t="s">
        <v>393</v>
      </c>
      <c r="G129" s="35" t="s">
        <v>394</v>
      </c>
      <c r="H129" s="31" t="s">
        <v>389</v>
      </c>
    </row>
    <row r="130" spans="2:8" ht="75.75" customHeight="1" x14ac:dyDescent="0.15">
      <c r="B130" s="32">
        <v>113</v>
      </c>
      <c r="C130" s="35" t="s">
        <v>395</v>
      </c>
      <c r="D130" s="35" t="s">
        <v>396</v>
      </c>
      <c r="E130" s="35" t="s">
        <v>397</v>
      </c>
      <c r="F130" s="35" t="s">
        <v>28</v>
      </c>
      <c r="G130" s="35" t="s">
        <v>398</v>
      </c>
      <c r="H130" s="31" t="s">
        <v>390</v>
      </c>
    </row>
    <row r="131" spans="2:8" ht="75.75" customHeight="1" x14ac:dyDescent="0.15">
      <c r="B131" s="36">
        <v>114</v>
      </c>
      <c r="C131" s="35" t="s">
        <v>399</v>
      </c>
      <c r="D131" s="35" t="s">
        <v>16</v>
      </c>
      <c r="E131" s="35" t="s">
        <v>400</v>
      </c>
      <c r="F131" s="35" t="s">
        <v>401</v>
      </c>
      <c r="G131" s="35" t="s">
        <v>402</v>
      </c>
      <c r="H131" s="31" t="s">
        <v>405</v>
      </c>
    </row>
    <row r="132" spans="2:8" ht="75.75" customHeight="1" x14ac:dyDescent="0.15">
      <c r="B132" s="36">
        <v>115</v>
      </c>
      <c r="C132" s="35" t="s">
        <v>403</v>
      </c>
      <c r="D132" s="35" t="s">
        <v>16</v>
      </c>
      <c r="E132" s="35" t="s">
        <v>223</v>
      </c>
      <c r="F132" s="35" t="s">
        <v>34</v>
      </c>
      <c r="G132" s="35" t="s">
        <v>404</v>
      </c>
      <c r="H132" s="31" t="s">
        <v>405</v>
      </c>
    </row>
    <row r="133" spans="2:8" ht="75.75" customHeight="1" x14ac:dyDescent="0.15">
      <c r="B133" s="32">
        <v>116</v>
      </c>
      <c r="C133" s="38" t="s">
        <v>406</v>
      </c>
      <c r="D133" s="38" t="s">
        <v>16</v>
      </c>
      <c r="E133" s="38" t="s">
        <v>132</v>
      </c>
      <c r="F133" s="38" t="s">
        <v>63</v>
      </c>
      <c r="G133" s="30" t="s">
        <v>407</v>
      </c>
      <c r="H133" s="31" t="s">
        <v>418</v>
      </c>
    </row>
    <row r="134" spans="2:8" ht="75.75" customHeight="1" x14ac:dyDescent="0.15">
      <c r="B134" s="32">
        <v>117</v>
      </c>
      <c r="C134" s="38" t="s">
        <v>408</v>
      </c>
      <c r="D134" s="30" t="s">
        <v>16</v>
      </c>
      <c r="E134" s="38" t="s">
        <v>184</v>
      </c>
      <c r="F134" s="30" t="s">
        <v>201</v>
      </c>
      <c r="G134" s="30" t="s">
        <v>409</v>
      </c>
      <c r="H134" s="31" t="s">
        <v>418</v>
      </c>
    </row>
    <row r="135" spans="2:8" ht="75.75" customHeight="1" x14ac:dyDescent="0.15">
      <c r="B135" s="32">
        <v>118</v>
      </c>
      <c r="C135" s="38" t="s">
        <v>410</v>
      </c>
      <c r="D135" s="30" t="s">
        <v>16</v>
      </c>
      <c r="E135" s="38" t="s">
        <v>159</v>
      </c>
      <c r="F135" s="38" t="s">
        <v>14</v>
      </c>
      <c r="G135" s="30" t="s">
        <v>411</v>
      </c>
      <c r="H135" s="31" t="s">
        <v>418</v>
      </c>
    </row>
    <row r="136" spans="2:8" ht="75.75" customHeight="1" x14ac:dyDescent="0.15">
      <c r="B136" s="32">
        <v>119</v>
      </c>
      <c r="C136" s="38" t="s">
        <v>412</v>
      </c>
      <c r="D136" s="30" t="s">
        <v>16</v>
      </c>
      <c r="E136" s="38" t="s">
        <v>174</v>
      </c>
      <c r="F136" s="30" t="s">
        <v>14</v>
      </c>
      <c r="G136" s="30" t="s">
        <v>413</v>
      </c>
      <c r="H136" s="31" t="s">
        <v>418</v>
      </c>
    </row>
    <row r="137" spans="2:8" ht="75.75" customHeight="1" x14ac:dyDescent="0.15">
      <c r="B137" s="32">
        <v>120</v>
      </c>
      <c r="C137" s="38" t="s">
        <v>414</v>
      </c>
      <c r="D137" s="30" t="s">
        <v>16</v>
      </c>
      <c r="E137" s="38" t="s">
        <v>415</v>
      </c>
      <c r="F137" s="38" t="s">
        <v>416</v>
      </c>
      <c r="G137" s="30" t="s">
        <v>417</v>
      </c>
      <c r="H137" s="31" t="s">
        <v>418</v>
      </c>
    </row>
    <row r="138" spans="2:8" ht="75.75" customHeight="1" x14ac:dyDescent="0.15">
      <c r="B138" s="32">
        <v>121</v>
      </c>
      <c r="C138" s="38" t="s">
        <v>419</v>
      </c>
      <c r="D138" s="38" t="s">
        <v>420</v>
      </c>
      <c r="E138" s="38" t="s">
        <v>420</v>
      </c>
      <c r="F138" s="38" t="s">
        <v>421</v>
      </c>
      <c r="G138" s="30" t="s">
        <v>422</v>
      </c>
      <c r="H138" s="31" t="s">
        <v>427</v>
      </c>
    </row>
    <row r="139" spans="2:8" ht="75.75" customHeight="1" x14ac:dyDescent="0.15">
      <c r="B139" s="32">
        <v>122</v>
      </c>
      <c r="C139" s="38" t="s">
        <v>423</v>
      </c>
      <c r="D139" s="38"/>
      <c r="E139" s="38" t="s">
        <v>424</v>
      </c>
      <c r="F139" s="38" t="s">
        <v>425</v>
      </c>
      <c r="G139" s="30" t="s">
        <v>426</v>
      </c>
      <c r="H139" s="31" t="s">
        <v>428</v>
      </c>
    </row>
    <row r="140" spans="2:8" ht="75.75" customHeight="1" x14ac:dyDescent="0.15">
      <c r="B140" s="1"/>
      <c r="C140" s="1"/>
      <c r="D140" s="1"/>
      <c r="E140" s="1"/>
      <c r="F140" s="1"/>
      <c r="G140" s="1"/>
      <c r="H140" s="1"/>
    </row>
    <row r="141" spans="2:8" ht="75.75" customHeight="1" x14ac:dyDescent="0.15">
      <c r="B141" s="1"/>
      <c r="C141" s="1"/>
      <c r="D141" s="1"/>
      <c r="E141" s="1"/>
      <c r="F141" s="1"/>
      <c r="G141" s="1"/>
      <c r="H141" s="1"/>
    </row>
    <row r="142" spans="2:8" ht="75.75" customHeight="1" x14ac:dyDescent="0.15">
      <c r="B142" s="1"/>
      <c r="C142" s="1"/>
      <c r="D142" s="1"/>
      <c r="E142" s="1"/>
      <c r="F142" s="1"/>
      <c r="G142" s="1"/>
      <c r="H142" s="1"/>
    </row>
    <row r="143" spans="2:8" ht="75.75" customHeight="1" x14ac:dyDescent="0.15">
      <c r="B143" s="1"/>
      <c r="C143" s="1"/>
      <c r="D143" s="1"/>
      <c r="E143" s="1"/>
      <c r="F143" s="1"/>
      <c r="G143" s="1"/>
      <c r="H143" s="1"/>
    </row>
    <row r="144" spans="2:8" ht="75.75" customHeight="1" x14ac:dyDescent="0.15">
      <c r="B144" s="1"/>
      <c r="C144" s="1"/>
      <c r="D144" s="1"/>
      <c r="E144" s="1"/>
      <c r="F144" s="1"/>
      <c r="G144" s="1"/>
      <c r="H144" s="1"/>
    </row>
    <row r="145" s="1" customFormat="1" ht="75.75" customHeight="1" x14ac:dyDescent="0.15"/>
    <row r="146" s="1" customFormat="1" ht="75.75" customHeight="1" x14ac:dyDescent="0.15"/>
    <row r="147" s="1" customFormat="1" ht="75.75" customHeight="1" x14ac:dyDescent="0.15"/>
    <row r="148" s="1" customFormat="1" ht="75.75" customHeight="1" x14ac:dyDescent="0.15"/>
    <row r="149" s="1" customFormat="1" ht="75.75" customHeight="1" x14ac:dyDescent="0.15"/>
    <row r="150" s="1" customFormat="1" ht="75.75" customHeight="1" x14ac:dyDescent="0.15"/>
    <row r="151" s="1" customFormat="1" ht="75.75" customHeight="1" x14ac:dyDescent="0.15"/>
    <row r="152" s="1" customFormat="1" ht="75.75" customHeight="1" x14ac:dyDescent="0.15"/>
  </sheetData>
  <autoFilter ref="B17:H35" xr:uid="{00000000-0009-0000-0000-000000000000}"/>
  <mergeCells count="4">
    <mergeCell ref="B2:E2"/>
    <mergeCell ref="C4:F4"/>
    <mergeCell ref="C6:D6"/>
    <mergeCell ref="C14:G15"/>
  </mergeCells>
  <phoneticPr fontId="19"/>
  <conditionalFormatting sqref="F36">
    <cfRule type="expression" dxfId="48" priority="73">
      <formula>$BT36&gt;999</formula>
    </cfRule>
    <cfRule type="expression" dxfId="47" priority="74">
      <formula>$BT36&gt;99</formula>
    </cfRule>
    <cfRule type="expression" dxfId="46" priority="75">
      <formula>$BT36&gt;9</formula>
    </cfRule>
    <cfRule type="expression" dxfId="45" priority="76">
      <formula>$BT36&gt;0</formula>
    </cfRule>
  </conditionalFormatting>
  <conditionalFormatting sqref="G36">
    <cfRule type="expression" dxfId="44" priority="69">
      <formula>$BT36&gt;999</formula>
    </cfRule>
    <cfRule type="expression" dxfId="43" priority="70">
      <formula>$BT36&gt;99</formula>
    </cfRule>
    <cfRule type="expression" dxfId="42" priority="71">
      <formula>$BT36&gt;9</formula>
    </cfRule>
    <cfRule type="expression" dxfId="41" priority="72">
      <formula>$BT36&gt;0</formula>
    </cfRule>
  </conditionalFormatting>
  <conditionalFormatting sqref="G36">
    <cfRule type="expression" dxfId="40" priority="65">
      <formula>$BT36&gt;999</formula>
    </cfRule>
    <cfRule type="expression" dxfId="39" priority="66">
      <formula>$BT36&gt;99</formula>
    </cfRule>
    <cfRule type="expression" dxfId="38" priority="67">
      <formula>$BT36&gt;9</formula>
    </cfRule>
    <cfRule type="expression" dxfId="37" priority="68">
      <formula>$BT36&gt;0</formula>
    </cfRule>
  </conditionalFormatting>
  <conditionalFormatting sqref="G36">
    <cfRule type="expression" dxfId="36" priority="61">
      <formula>$BT36&gt;999</formula>
    </cfRule>
    <cfRule type="expression" dxfId="35" priority="62">
      <formula>$BT36&gt;99</formula>
    </cfRule>
    <cfRule type="expression" dxfId="34" priority="63">
      <formula>$BT36&gt;9</formula>
    </cfRule>
    <cfRule type="expression" dxfId="33" priority="64">
      <formula>$BT36&gt;0</formula>
    </cfRule>
  </conditionalFormatting>
  <conditionalFormatting sqref="G36">
    <cfRule type="expression" dxfId="32" priority="57">
      <formula>$BT36&gt;999</formula>
    </cfRule>
    <cfRule type="expression" dxfId="31" priority="58">
      <formula>$BT36&gt;99</formula>
    </cfRule>
    <cfRule type="expression" dxfId="30" priority="59">
      <formula>$BT36&gt;9</formula>
    </cfRule>
    <cfRule type="expression" dxfId="29" priority="60">
      <formula>$BT36&gt;0</formula>
    </cfRule>
  </conditionalFormatting>
  <conditionalFormatting sqref="G36">
    <cfRule type="expression" dxfId="28" priority="53">
      <formula>$BT36&gt;999</formula>
    </cfRule>
    <cfRule type="expression" dxfId="27" priority="54">
      <formula>$BT36&gt;99</formula>
    </cfRule>
    <cfRule type="expression" dxfId="26" priority="55">
      <formula>$BT36&gt;9</formula>
    </cfRule>
    <cfRule type="expression" dxfId="25" priority="56">
      <formula>$BT36&gt;0</formula>
    </cfRule>
  </conditionalFormatting>
  <conditionalFormatting sqref="G36">
    <cfRule type="expression" dxfId="24" priority="49">
      <formula>$BT36&gt;999</formula>
    </cfRule>
    <cfRule type="expression" dxfId="23" priority="50">
      <formula>$BT36&gt;99</formula>
    </cfRule>
    <cfRule type="expression" dxfId="22" priority="51">
      <formula>$BT36&gt;9</formula>
    </cfRule>
    <cfRule type="expression" dxfId="21" priority="52">
      <formula>$BT36&gt;0</formula>
    </cfRule>
  </conditionalFormatting>
  <conditionalFormatting sqref="C105:G105">
    <cfRule type="expression" dxfId="20" priority="28">
      <formula>OR($A105:$T1158&lt;&gt;"")</formula>
    </cfRule>
  </conditionalFormatting>
  <conditionalFormatting sqref="G106">
    <cfRule type="expression" dxfId="19" priority="26">
      <formula>OR($A106:$T663&lt;&gt;"")</formula>
    </cfRule>
  </conditionalFormatting>
  <conditionalFormatting sqref="C109:G109">
    <cfRule type="expression" dxfId="18" priority="24">
      <formula>OR($A109:$T1163&lt;&gt;"")</formula>
    </cfRule>
  </conditionalFormatting>
  <conditionalFormatting sqref="C110:G110">
    <cfRule type="expression" dxfId="17" priority="22">
      <formula>OR($A110:$T1164&lt;&gt;"")</formula>
    </cfRule>
  </conditionalFormatting>
  <conditionalFormatting sqref="C111:G111">
    <cfRule type="expression" dxfId="16" priority="21">
      <formula>OR($A111:$T1165&lt;&gt;"")</formula>
    </cfRule>
  </conditionalFormatting>
  <conditionalFormatting sqref="D112:G112">
    <cfRule type="expression" dxfId="15" priority="20">
      <formula>OR($A112:$T1166&lt;&gt;"")</formula>
    </cfRule>
  </conditionalFormatting>
  <conditionalFormatting sqref="C113:G113">
    <cfRule type="expression" dxfId="14" priority="19">
      <formula>OR($A113:$T1167&lt;&gt;"")</formula>
    </cfRule>
  </conditionalFormatting>
  <conditionalFormatting sqref="D114:G114">
    <cfRule type="expression" dxfId="13" priority="18">
      <formula>OR($A114:$T1168&lt;&gt;"")</formula>
    </cfRule>
  </conditionalFormatting>
  <conditionalFormatting sqref="C115:G115">
    <cfRule type="expression" dxfId="12" priority="17">
      <formula>OR($A115:$T1169&lt;&gt;"")</formula>
    </cfRule>
  </conditionalFormatting>
  <conditionalFormatting sqref="C117:G117">
    <cfRule type="expression" dxfId="11" priority="16">
      <formula>OR($A117:$T1171&lt;&gt;"")</formula>
    </cfRule>
  </conditionalFormatting>
  <conditionalFormatting sqref="C119:G119">
    <cfRule type="expression" dxfId="10" priority="14">
      <formula>OR($A119:$T1169&lt;&gt;"")</formula>
    </cfRule>
  </conditionalFormatting>
  <conditionalFormatting sqref="C120:G120">
    <cfRule type="expression" dxfId="9" priority="12">
      <formula>OR($A120:$T1171&lt;&gt;"")</formula>
    </cfRule>
  </conditionalFormatting>
  <conditionalFormatting sqref="C134:G134">
    <cfRule type="expression" dxfId="8" priority="10">
      <formula>OR($A134:$T1185&lt;&gt;"")</formula>
    </cfRule>
  </conditionalFormatting>
  <conditionalFormatting sqref="C133:G133">
    <cfRule type="expression" dxfId="7" priority="9">
      <formula>OR($A133:$T1183&lt;&gt;"")</formula>
    </cfRule>
  </conditionalFormatting>
  <conditionalFormatting sqref="C135:G135">
    <cfRule type="expression" dxfId="6" priority="8">
      <formula>OR($A135:$T1186&lt;&gt;"")</formula>
    </cfRule>
  </conditionalFormatting>
  <conditionalFormatting sqref="C136:G136">
    <cfRule type="expression" dxfId="5" priority="6">
      <formula>OR($A136:$T1187&lt;&gt;"")</formula>
    </cfRule>
  </conditionalFormatting>
  <conditionalFormatting sqref="C137:G137">
    <cfRule type="expression" dxfId="4" priority="5">
      <formula>OR($A137:$T1188&lt;&gt;"")</formula>
    </cfRule>
  </conditionalFormatting>
  <conditionalFormatting sqref="C138:G138">
    <cfRule type="expression" dxfId="1" priority="2">
      <formula>OR($A138:$T1186&lt;&gt;"")</formula>
    </cfRule>
  </conditionalFormatting>
  <conditionalFormatting sqref="C139:G139">
    <cfRule type="expression" dxfId="0" priority="1">
      <formula>OR($A139:$T1187&lt;&gt;"")</formula>
    </cfRule>
  </conditionalFormatting>
  <pageMargins left="0.25" right="0.25" top="0.75" bottom="0.75" header="0.3" footer="0.3"/>
  <pageSetup paperSize="9" scale="57" fitToHeight="0"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99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kanrika</dc:creator>
  <cp:lastModifiedBy>３補 広報</cp:lastModifiedBy>
  <cp:lastPrinted>2024-10-24T02:23:34Z</cp:lastPrinted>
  <dcterms:created xsi:type="dcterms:W3CDTF">2013-04-19T09:28:19Z</dcterms:created>
  <dcterms:modified xsi:type="dcterms:W3CDTF">2026-07-13T07:33:06Z</dcterms:modified>
</cp:coreProperties>
</file>