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3dppub2301\Downloads\00019739\koubo\hinmokuhyou-789\tijou\"/>
    </mc:Choice>
  </mc:AlternateContent>
  <xr:revisionPtr revIDLastSave="0" documentId="13_ncr:1_{1C88CF3D-E7FF-4D2C-BFA3-B70081CBB69C}" xr6:coauthVersionLast="47" xr6:coauthVersionMax="47" xr10:uidLastSave="{00000000-0000-0000-0000-000000000000}"/>
  <bookViews>
    <workbookView xWindow="28060" yWindow="-21880" windowWidth="38620" windowHeight="21220" xr2:uid="{00000000-000D-0000-FFFF-FFFF00000000}"/>
  </bookViews>
  <sheets>
    <sheet name="99" sheetId="1" r:id="rId1"/>
  </sheets>
  <externalReferences>
    <externalReference r:id="rId2"/>
  </externalReferences>
  <definedNames>
    <definedName name="_xlnm._FilterDatabase" localSheetId="0" hidden="1">'99'!$B$17:$H$680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36" i="1" l="1"/>
  <c r="C736" i="1"/>
  <c r="D736" i="1"/>
  <c r="E736" i="1"/>
  <c r="F736" i="1"/>
  <c r="G736" i="1"/>
</calcChain>
</file>

<file path=xl/sharedStrings.xml><?xml version="1.0" encoding="utf-8"?>
<sst xmlns="http://schemas.openxmlformats.org/spreadsheetml/2006/main" count="3575" uniqueCount="1743">
  <si>
    <t>件　　　　名</t>
    <rPh sb="0" eb="1">
      <t>ケン</t>
    </rPh>
    <rPh sb="5" eb="6">
      <t>メイ</t>
    </rPh>
    <phoneticPr fontId="21"/>
  </si>
  <si>
    <t>年　　　　度</t>
    <rPh sb="0" eb="1">
      <t>ネン</t>
    </rPh>
    <rPh sb="5" eb="6">
      <t>ド</t>
    </rPh>
    <phoneticPr fontId="21"/>
  </si>
  <si>
    <t>公示の種類</t>
    <rPh sb="0" eb="2">
      <t>コウジ</t>
    </rPh>
    <rPh sb="3" eb="5">
      <t>シュルイ</t>
    </rPh>
    <phoneticPr fontId="21"/>
  </si>
  <si>
    <t>公　　　募</t>
    <rPh sb="0" eb="1">
      <t>コウ</t>
    </rPh>
    <rPh sb="4" eb="5">
      <t>ツノ</t>
    </rPh>
    <phoneticPr fontId="21"/>
  </si>
  <si>
    <t>契約の種類</t>
    <rPh sb="0" eb="2">
      <t>ケイヤク</t>
    </rPh>
    <rPh sb="3" eb="5">
      <t>シュルイ</t>
    </rPh>
    <phoneticPr fontId="21"/>
  </si>
  <si>
    <t>役　　　務</t>
    <rPh sb="0" eb="1">
      <t>ヤク</t>
    </rPh>
    <rPh sb="4" eb="5">
      <t>ツトム</t>
    </rPh>
    <phoneticPr fontId="21"/>
  </si>
  <si>
    <t>役務の種類</t>
    <rPh sb="0" eb="2">
      <t>エキム</t>
    </rPh>
    <rPh sb="3" eb="5">
      <t>シュルイ</t>
    </rPh>
    <phoneticPr fontId="21"/>
  </si>
  <si>
    <t>一連番号</t>
    <rPh sb="0" eb="1">
      <t>1</t>
    </rPh>
    <rPh sb="1" eb="2">
      <t>レン</t>
    </rPh>
    <rPh sb="2" eb="4">
      <t>バンゴウ</t>
    </rPh>
    <phoneticPr fontId="21"/>
  </si>
  <si>
    <t>品名</t>
    <rPh sb="0" eb="2">
      <t>ヒンメイ</t>
    </rPh>
    <phoneticPr fontId="21"/>
  </si>
  <si>
    <t>部品番号</t>
    <rPh sb="0" eb="2">
      <t>ブヒン</t>
    </rPh>
    <rPh sb="2" eb="4">
      <t>バンゴウ</t>
    </rPh>
    <phoneticPr fontId="21"/>
  </si>
  <si>
    <t>適用機器</t>
    <rPh sb="0" eb="2">
      <t>テキヨウ</t>
    </rPh>
    <rPh sb="2" eb="4">
      <t>キキ</t>
    </rPh>
    <phoneticPr fontId="21"/>
  </si>
  <si>
    <t>製造会社</t>
    <rPh sb="0" eb="2">
      <t>セイゾウ</t>
    </rPh>
    <rPh sb="2" eb="4">
      <t>ガイシャ</t>
    </rPh>
    <phoneticPr fontId="21"/>
  </si>
  <si>
    <t>仕様書番号</t>
    <rPh sb="0" eb="3">
      <t>シヨウショ</t>
    </rPh>
    <rPh sb="3" eb="5">
      <t>バンゴウ</t>
    </rPh>
    <phoneticPr fontId="21"/>
  </si>
  <si>
    <t>備考</t>
    <rPh sb="0" eb="2">
      <t>ビコウ</t>
    </rPh>
    <phoneticPr fontId="21"/>
  </si>
  <si>
    <t>三菱重工業株式会社</t>
  </si>
  <si>
    <t>変更公示等</t>
    <rPh sb="0" eb="2">
      <t>ヘンコウ</t>
    </rPh>
    <rPh sb="2" eb="5">
      <t>コウジトウ</t>
    </rPh>
    <phoneticPr fontId="21"/>
  </si>
  <si>
    <t/>
  </si>
  <si>
    <t>改修その他役務</t>
    <phoneticPr fontId="21"/>
  </si>
  <si>
    <t>注意事項</t>
    <rPh sb="0" eb="2">
      <t>チュウイ</t>
    </rPh>
    <rPh sb="2" eb="4">
      <t>ジコウ</t>
    </rPh>
    <phoneticPr fontId="21"/>
  </si>
  <si>
    <t>現在はありません</t>
    <rPh sb="0" eb="2">
      <t>ゲンザイ</t>
    </rPh>
    <phoneticPr fontId="21"/>
  </si>
  <si>
    <t>三菱電機株式会社</t>
  </si>
  <si>
    <t>東芝電波プロダクツ株式会社</t>
  </si>
  <si>
    <t>日本電気株式会社</t>
  </si>
  <si>
    <t>富士通株式会社</t>
  </si>
  <si>
    <t>東芝インフラシステムズ株式会社</t>
  </si>
  <si>
    <t>飛行試験管制システムデータ処理装置</t>
  </si>
  <si>
    <t>不具合調査</t>
  </si>
  <si>
    <t>富士通特機システム株式会社</t>
  </si>
  <si>
    <t>三菱電機株式会社</t>
    <rPh sb="0" eb="2">
      <t>ミツビシ</t>
    </rPh>
    <rPh sb="2" eb="4">
      <t>デンキ</t>
    </rPh>
    <rPh sb="4" eb="8">
      <t>カブシキガイシャ</t>
    </rPh>
    <phoneticPr fontId="4"/>
  </si>
  <si>
    <t>株式会社東芝</t>
  </si>
  <si>
    <t>三菱電機株式会社</t>
    <rPh sb="0" eb="4">
      <t>ミツビシデンキ</t>
    </rPh>
    <rPh sb="4" eb="8">
      <t>カブシキガイシャ</t>
    </rPh>
    <phoneticPr fontId="3"/>
  </si>
  <si>
    <t>公示第１５１号（R６.１２.２０）</t>
    <phoneticPr fontId="21"/>
  </si>
  <si>
    <t>令和７、８、９年度用航空機搭載通信電子機器等の改修その他役務の契約に関する契約希望者募集要領</t>
    <rPh sb="0" eb="2">
      <t>レイワ</t>
    </rPh>
    <rPh sb="34" eb="35">
      <t>カン</t>
    </rPh>
    <phoneticPr fontId="21"/>
  </si>
  <si>
    <t>令和７年、８年、９年度</t>
    <rPh sb="0" eb="2">
      <t>レイワ</t>
    </rPh>
    <rPh sb="3" eb="4">
      <t>ネン</t>
    </rPh>
    <rPh sb="4" eb="5">
      <t>ヘイネン</t>
    </rPh>
    <rPh sb="6" eb="7">
      <t>ネン</t>
    </rPh>
    <rPh sb="9" eb="11">
      <t>ネンド</t>
    </rPh>
    <phoneticPr fontId="21"/>
  </si>
  <si>
    <t>自動警戒管制システムの技術的追認用役務</t>
  </si>
  <si>
    <t>自動警戒管制システム</t>
  </si>
  <si>
    <t>開発ＬＰＳ－Ｅ５８３８１</t>
    <rPh sb="0" eb="2">
      <t>カイハツ</t>
    </rPh>
    <phoneticPr fontId="0"/>
  </si>
  <si>
    <t>ＢＭＤシステムの技術的追認用役務（ＢＭＤシミュレータ）</t>
  </si>
  <si>
    <t>ＢＭＤシステム総合管理用中央装置</t>
  </si>
  <si>
    <t>開発ＬＰＳ－Ｅ５８４２５</t>
    <rPh sb="0" eb="2">
      <t>カイハツ</t>
    </rPh>
    <phoneticPr fontId="0"/>
  </si>
  <si>
    <t>ＢＭＤシステムの技術的追認用役務（ＪＡＤＧＥ連接）</t>
  </si>
  <si>
    <t>開発ＬＰＳ－Ｅ５８４２６</t>
    <rPh sb="0" eb="2">
      <t>カイハツ</t>
    </rPh>
    <phoneticPr fontId="0"/>
  </si>
  <si>
    <t>ＢＭＤシステムの技術的追認用役務（試験結果評価解析支援）</t>
  </si>
  <si>
    <t>株式会社三菱総合研究所</t>
  </si>
  <si>
    <t>開発ＬＰＳ－Ｅ５８４２７</t>
    <rPh sb="0" eb="2">
      <t>カイハツ</t>
    </rPh>
    <phoneticPr fontId="0"/>
  </si>
  <si>
    <t>ＢＭＤシステムの技術的追認用役務（ＢＭＤレ－ダ－）</t>
  </si>
  <si>
    <t>・Ｊ／ＦＰＳ－３（ ）
・Ｊ／ＦＰＳ－５（ ）</t>
  </si>
  <si>
    <t>開発ＬＰＳ－Ｅ５８４２８</t>
    <rPh sb="0" eb="2">
      <t>カイハツ</t>
    </rPh>
    <phoneticPr fontId="0"/>
  </si>
  <si>
    <t>ＦＰＳ－７の技術的追認用役務</t>
  </si>
  <si>
    <t>Ｊ／ＦＰＳ－７（ ）</t>
  </si>
  <si>
    <t>日本電気 株式会社</t>
  </si>
  <si>
    <t>開発ＬＰＳ－Ｅ５８４４３</t>
    <rPh sb="0" eb="2">
      <t>カイハツ</t>
    </rPh>
    <phoneticPr fontId="0"/>
  </si>
  <si>
    <t>Ｆ－２の技術的追認用役務（ＦＴＣＳ等）</t>
  </si>
  <si>
    <t>・飛行試験管制システム（ＦＴＣＳ）
・飛行試験用地上計測装置（Ｊ／ＧＹＱ－４）</t>
  </si>
  <si>
    <t>開発ＬＰＳ－Ｅ５８３２７</t>
    <rPh sb="0" eb="2">
      <t>カイハツ</t>
    </rPh>
    <phoneticPr fontId="0"/>
  </si>
  <si>
    <t>爆弾用懸ちょう装置の技術的追認用役務（ＦＴＣＳ等）</t>
  </si>
  <si>
    <t>開発ＬＰＳ－Ｅ５８４５４</t>
    <rPh sb="0" eb="2">
      <t>カイハツ</t>
    </rPh>
    <phoneticPr fontId="0"/>
  </si>
  <si>
    <t>爆弾用懸ちょう装置の技術的追認用役務（データ処理）</t>
  </si>
  <si>
    <t>開発ＬＰＳ－Ｅ５８４５５</t>
    <rPh sb="0" eb="2">
      <t>カイハツ</t>
    </rPh>
    <phoneticPr fontId="0"/>
  </si>
  <si>
    <t>固定式警戒管制レーダー装置Ｊ／ＦＰＳ－５の技術的追認用役務</t>
  </si>
  <si>
    <t>Ｊ／ＦＰＳ－５</t>
  </si>
  <si>
    <t>開発ＬＰＳ－Ｅ５８３７４</t>
    <rPh sb="0" eb="2">
      <t>カイハツ</t>
    </rPh>
    <phoneticPr fontId="0"/>
  </si>
  <si>
    <t>警戒管制レーダー用味方識別装置Ｊ／ＵＰＸ－１１１（ ）に関する技術資料収集用役務</t>
  </si>
  <si>
    <t>警戒管制レーダー用味方識別装置Ｊ／ＵＰＸ－１１１（ ）</t>
  </si>
  <si>
    <t>開発ＬＰＳ－Ｅ５８４６０</t>
    <rPh sb="0" eb="2">
      <t>カイハツ</t>
    </rPh>
    <phoneticPr fontId="0"/>
  </si>
  <si>
    <t>ＦＰＳ－３の技術的追認用役務（データ変換）</t>
  </si>
  <si>
    <t>ＦＰＳ－３Ｃ</t>
  </si>
  <si>
    <t>開発ＬＰＳ－Ｅ５８４４９</t>
    <rPh sb="0" eb="2">
      <t>カイハツ</t>
    </rPh>
    <phoneticPr fontId="0"/>
  </si>
  <si>
    <t>ＦＰＳ－３の技術的追認用役務（データ解析）</t>
  </si>
  <si>
    <t>開発ＬＰＳ－Ｅ５８４５０</t>
    <rPh sb="0" eb="2">
      <t>カイハツ</t>
    </rPh>
    <phoneticPr fontId="0"/>
  </si>
  <si>
    <t>ＢＭＤシステムの技術的追認用役務（ＢＭＤレーダー）ＦＰＳ－７Ｂ</t>
  </si>
  <si>
    <t>開発ＬＰＳ－Ｅ５８４５２</t>
    <rPh sb="0" eb="2">
      <t>カイハツ</t>
    </rPh>
    <phoneticPr fontId="0"/>
  </si>
  <si>
    <t>移動式警戒監視システムＪ／ＴＰＳ－１０２（ ）の技術的追認用役務</t>
  </si>
  <si>
    <t>Ｊ／ＴＰＳ－１０２（ ）</t>
  </si>
  <si>
    <t>開発ＬＰＳ－Ｅ５８４５６</t>
    <rPh sb="0" eb="2">
      <t>カイハツ</t>
    </rPh>
    <phoneticPr fontId="0"/>
  </si>
  <si>
    <t>ＢＭＤシステムの技術的追認用役務（ＴＢＭトラッキング）</t>
  </si>
  <si>
    <t>Ｊ／ＦＰＳ－５（ ）</t>
  </si>
  <si>
    <t>開発ＬＰＳ－ＡＥ５８４６０</t>
    <rPh sb="0" eb="2">
      <t>カイハツ</t>
    </rPh>
    <phoneticPr fontId="0"/>
  </si>
  <si>
    <t>ＢＭＤシステムの技術的追認用役務（クラッタ抑圧機能向上検討）</t>
  </si>
  <si>
    <t>開発ＬＰＳ－Ｅ５８４６２</t>
    <rPh sb="0" eb="2">
      <t>カイハツ</t>
    </rPh>
    <phoneticPr fontId="0"/>
  </si>
  <si>
    <t>ＢＭＤシステムの技術的追認用役務（探知追尾能力向上検討）</t>
  </si>
  <si>
    <t>Ｊ／ＦＰＳ－７Ｂ</t>
  </si>
  <si>
    <t>開発ＬＰＳ－Ｅ５８４６５</t>
    <rPh sb="0" eb="2">
      <t>カイハツ</t>
    </rPh>
    <phoneticPr fontId="0"/>
  </si>
  <si>
    <t>ＡＡＭ－５Ｂモニタリング試験用役務（ＦＴＣＳ等）</t>
  </si>
  <si>
    <t>・飛行試験管制システム(ＦＴＣＳ）
・飛行試験用地上計測装置（Ｊ／ＧＹＱ－４）</t>
  </si>
  <si>
    <t>開発ＬＰＳ－Ｅ５８４６６</t>
    <rPh sb="0" eb="2">
      <t>カイハツ</t>
    </rPh>
    <phoneticPr fontId="0"/>
  </si>
  <si>
    <t>自動警戒管制システムの技術的追認用役務（追尾機能の検討）</t>
  </si>
  <si>
    <t>開発ＬＰＳ－Ｅ５８４６８</t>
    <rPh sb="0" eb="2">
      <t>カイハツ</t>
    </rPh>
    <phoneticPr fontId="0"/>
  </si>
  <si>
    <t>次期警戒管制レーダー装置の実用試験実施要領の検討作業役務</t>
  </si>
  <si>
    <t>次期警戒管制レーダー装置</t>
  </si>
  <si>
    <t>開発ＬＰＳ－Ｅ５８４７０</t>
    <rPh sb="0" eb="2">
      <t>カイハツ</t>
    </rPh>
    <phoneticPr fontId="0"/>
  </si>
  <si>
    <t>宇宙状況把握システムの技術的追認用役務（運用システム）</t>
  </si>
  <si>
    <t>宇宙状況把握システム</t>
  </si>
  <si>
    <t>開発ＬＰＳ－Ｅ５８４７１</t>
    <rPh sb="0" eb="2">
      <t>カイハツ</t>
    </rPh>
    <phoneticPr fontId="0"/>
  </si>
  <si>
    <t>宇宙状況把握システムの技術的追認用役務（センサーシステム）</t>
  </si>
  <si>
    <t>開発ＬＰＳ－Ｅ５８４７２</t>
    <rPh sb="0" eb="2">
      <t>カイハツ</t>
    </rPh>
    <phoneticPr fontId="0"/>
  </si>
  <si>
    <t>次期警戒管制レーダーの実用試験用役務</t>
  </si>
  <si>
    <t>開発ＬＰＳ－Ｅ５８４７７</t>
    <rPh sb="0" eb="2">
      <t>カイハツ</t>
    </rPh>
    <phoneticPr fontId="0"/>
  </si>
  <si>
    <t>衛星妨害状況把握装置１型の技術的追認用役務</t>
  </si>
  <si>
    <t>衛星妨害状況把握装置１型</t>
  </si>
  <si>
    <t>開発ＬＰＳ－Ｅ５８４８３</t>
    <rPh sb="0" eb="2">
      <t>カイハツ</t>
    </rPh>
    <phoneticPr fontId="0"/>
  </si>
  <si>
    <t>宇宙状況把握システムの技術的追認用役務（JAXAレーダーデータ解析）</t>
  </si>
  <si>
    <t>ＪＡＸＡレーダー</t>
  </si>
  <si>
    <t>開発ＬＰＳ－Ｅ５８４８４</t>
    <rPh sb="0" eb="2">
      <t>カイハツ</t>
    </rPh>
    <phoneticPr fontId="0"/>
  </si>
  <si>
    <t>ＦＰＳ－５の探知能力向上に関する検討役務</t>
  </si>
  <si>
    <t>開発ＬＰＳ－Ｅ５８４８５</t>
    <rPh sb="0" eb="2">
      <t>カイハツ</t>
    </rPh>
    <phoneticPr fontId="0"/>
  </si>
  <si>
    <t>次期警戒管制レーダーの実用試験用役務（Ｊ／ＵＰＸ－１１１）</t>
  </si>
  <si>
    <t>Ｊ／ＵＰＸ－１１１</t>
  </si>
  <si>
    <t>開発ＬＰＳ－Ｅ５８４８７</t>
    <rPh sb="0" eb="2">
      <t>カイハツ</t>
    </rPh>
    <phoneticPr fontId="0"/>
  </si>
  <si>
    <t>次期警戒管制レーダーの実用試験用役務（ＢＭＤシステム総合管理用中央装置）</t>
  </si>
  <si>
    <t>開発ＬＰＳ－Ｅ５８４８８</t>
    <rPh sb="0" eb="2">
      <t>カイハツ</t>
    </rPh>
    <phoneticPr fontId="0"/>
  </si>
  <si>
    <t>次期警戒管制レーダーの実用試験用役務（自動警戒管制システム）</t>
  </si>
  <si>
    <t>開発ＬＰＳ－Ｅ５８４８９</t>
    <rPh sb="0" eb="2">
      <t>カイハツ</t>
    </rPh>
    <phoneticPr fontId="0"/>
  </si>
  <si>
    <t>基地内伝送路基盤　保守委託</t>
  </si>
  <si>
    <t>基地内伝送路基盤</t>
  </si>
  <si>
    <t>株式会社日立製作所</t>
  </si>
  <si>
    <t>３補ＬＰＳ－ＥＨ５８１２２６</t>
  </si>
  <si>
    <t>基地内伝送路基盤　構成品の設置</t>
  </si>
  <si>
    <t>３補ＬＰＳ－ＥＨ５８１２２３</t>
  </si>
  <si>
    <t>基地内伝送路基盤　構成品の移設等</t>
  </si>
  <si>
    <t>３補ＬＰＳ－ＥＨ５８１２２８</t>
  </si>
  <si>
    <t>基地内伝送路基盤　システム整備</t>
  </si>
  <si>
    <t>３補ＬＰＳ－ＸＸ５８３８４</t>
  </si>
  <si>
    <t>基地内伝送路基盤　設定変更</t>
  </si>
  <si>
    <t>３補ＬＰＳ－ＥＨ５８１２５２</t>
  </si>
  <si>
    <t>構内電子交換装置　Ｊ／ＦＴＣ－２４　移設等</t>
  </si>
  <si>
    <t>Ｊ／ＦＴＣ－２４</t>
  </si>
  <si>
    <t>３補ＬＰＳ－ＥＨ５８３６９</t>
  </si>
  <si>
    <t>構内電子交換装置　Ｊ／ＦＴＣ－２５　移設</t>
  </si>
  <si>
    <t>Ｊ／ＦＴＣ－２５</t>
  </si>
  <si>
    <t>沖電気工業株式会社</t>
  </si>
  <si>
    <t>３補ＬＰＳ－ＥＨ５８４８３</t>
  </si>
  <si>
    <t>構内電子交換装置　Ｊ／ＦＴＣ－２５　現地診断</t>
  </si>
  <si>
    <t>３補ＬＰＳ－ＥＨ５８４１６</t>
  </si>
  <si>
    <t>構内電子交換装置　Ｊ／ＦＴＣ－２５　現地修理</t>
  </si>
  <si>
    <t>３補ＬＰＳ－ＥＨ５８４４６</t>
  </si>
  <si>
    <t>構内電子交換装置　Ｊ／ＦＴＣ－２６　移設</t>
  </si>
  <si>
    <t>Ｊ／ＦＴＣ－２６</t>
  </si>
  <si>
    <t>３補ＬＰＳ－ＥＨ５８１２１０</t>
  </si>
  <si>
    <t>構内電子交換装置　Ｊ／ＦＴＣ－２６Ａ　構成品の移設等</t>
  </si>
  <si>
    <t>Ｊ／ＦＴＣ－２６Ａ</t>
  </si>
  <si>
    <t>３補ＬＰＳ－ＥＨ５８１０５２</t>
  </si>
  <si>
    <t>構内電子交換装置　Ｊ／ＦＴＣ－２６Ａ　設定変更</t>
  </si>
  <si>
    <t>３補ＬＰＳ－ＥＨ５８１１８７</t>
  </si>
  <si>
    <t>構内電子交換装置　Ｊ／ＦＴＣ－２６Ａ　設置調整等</t>
  </si>
  <si>
    <t>３補ＬＰＳ－ＥＨ５８１２４７</t>
  </si>
  <si>
    <t>構内電子交換装置　Ｊ／ＦＴＣ－２７　移設</t>
  </si>
  <si>
    <t>Ｊ／ＦＴＣ－２７</t>
  </si>
  <si>
    <t>３補ＬＰＳ－ＥＨ５８１１１６</t>
  </si>
  <si>
    <t>一斉指令装置　Ｊ／ＦＴＣ－２８（　）　移設</t>
  </si>
  <si>
    <t>Ｊ／ＦＴＣ－２８（　）</t>
  </si>
  <si>
    <t>３補ＬＰＳ－ＥＨ５８１０２２</t>
  </si>
  <si>
    <t>一斉指令装置　Ｊ／ＦＴＣ－２８（　）　構成品の移設</t>
  </si>
  <si>
    <t>３補ＬＰＳ－ＥＨ５８１１１５</t>
  </si>
  <si>
    <t>一斉指令装置　Ｊ／ＦＴＣ－２８Ａ　構成品の移設等</t>
  </si>
  <si>
    <t>Ｊ／ＦＴＣ－２８Ａ</t>
  </si>
  <si>
    <t>株式会社リコー</t>
  </si>
  <si>
    <t>３補ＬＰＳ－ＥＨ５８１０５３</t>
  </si>
  <si>
    <t>光伝送装置　Ｊ／ＦＴＣ－３１（　）　構成品の設置</t>
  </si>
  <si>
    <t>Ｊ／ＦＴＣ－３１（　）</t>
  </si>
  <si>
    <t>３補ＬＰＳ－ＥＨ６０００４</t>
  </si>
  <si>
    <t>光伝送装置　Ｊ／ＦＴＣ－３１（）　設置調整</t>
  </si>
  <si>
    <t>Ｊ／ＦＴＣ－３１</t>
  </si>
  <si>
    <t>３補ＬＰＳ－ＥＨ５８５８０</t>
  </si>
  <si>
    <t>中央指揮システム　構成品の移設等</t>
  </si>
  <si>
    <t>ＣＣＳ</t>
  </si>
  <si>
    <t>３補ＬＰＳ－ＥＨ５８１２５６</t>
  </si>
  <si>
    <t>航空自衛隊オープンデータ通信システム　Ｊ／ＵＣＣ－１　構成品移設</t>
  </si>
  <si>
    <t>Ｊ／ＵＣＣ－１</t>
  </si>
  <si>
    <t>３補ＬＰＳ－ＥＨ５８６７５</t>
  </si>
  <si>
    <t>ＤＩＩオープン系用基地内データ通信装置　Ｊ／ＵＣＣ－２　設定変更等</t>
  </si>
  <si>
    <t>Ｊ／ＵＣＣ－２</t>
  </si>
  <si>
    <t>３補ＬＰＳ－ＥＨ５８４９１</t>
  </si>
  <si>
    <t>ＤＩＩオープン系用基地内データ通信装置　Ｊ／ＵＣＣ－２　設定変更</t>
  </si>
  <si>
    <t>３補ＬＰＳ－ＥＨ５８６２４</t>
  </si>
  <si>
    <t>秘匿装置　ＹＳＣ－２３－２　保守委託</t>
  </si>
  <si>
    <t>ＹＳＣ－２３－２</t>
  </si>
  <si>
    <t>３補ＬＰＳ－ＥＨ５８１１０５</t>
  </si>
  <si>
    <t>庁舎セキュリティシステム　設定変更</t>
  </si>
  <si>
    <t>庁舎セキュリティシステム</t>
  </si>
  <si>
    <t>３補ＬＰＳ－ＥＨ６３０５４</t>
  </si>
  <si>
    <t>庁舎セキュリティシステム　構成品の設置調整等</t>
  </si>
  <si>
    <t>３補ＬＰＳ－ＥＨ６３０６５</t>
  </si>
  <si>
    <t>庁舎セキュリティシステム　保守委託</t>
  </si>
  <si>
    <t>３補ＬＰＳ－ＥＨ６３０３４</t>
  </si>
  <si>
    <t>自動即時電話網（ＶｏＩＰ）ＩＰ中継交換装置等　構成品の移設</t>
  </si>
  <si>
    <t>自動即時電話網　ＩＰ中継交換装置等</t>
  </si>
  <si>
    <t>３補ＬＰＳ－ＥＨ５８１０７８</t>
  </si>
  <si>
    <t>多用途連接通信装置　ＨＤＳ－ＷＡＣＳ－（）　システム整備</t>
  </si>
  <si>
    <t>ＨＤＳ－ＷＡＣＳ－（）</t>
  </si>
  <si>
    <t>３補ＬＰＳ－ＸＸ５８３１９</t>
  </si>
  <si>
    <t>多用途連接通信装置　ＨＤＳ－ＷＡＣＳ－（）　保守委託</t>
  </si>
  <si>
    <t>多用途連接通信装置</t>
  </si>
  <si>
    <t>３補ＬＰＳ－ＥＨ５８１１１７</t>
  </si>
  <si>
    <t>電話監査装置　ＨＤＳ－ＩＴＭＳ－０００２　構成品の移設</t>
  </si>
  <si>
    <t>ＨＤＳ－ＩＴＭＳ－０００２</t>
  </si>
  <si>
    <t>３補ＬＰＳ－ＥＨ５８１１１３</t>
  </si>
  <si>
    <t>電話端末機器　撤去</t>
  </si>
  <si>
    <t>電話端末機器</t>
  </si>
  <si>
    <t>３補ＬＰＳ－ＥＨ５８６３７</t>
  </si>
  <si>
    <t>自動即時電話網（ＶｏＩＰ）ＩＰ中継交換装置等　設定変更等</t>
  </si>
  <si>
    <t>３補ＬＰＳ－ＥＨ５８１１４６</t>
  </si>
  <si>
    <t>えん体通信表示装置用コンプレッサ　現地修理</t>
  </si>
  <si>
    <t>えん体通信表示装置用コンプレッサ</t>
  </si>
  <si>
    <t>アイシン興産株式会社</t>
  </si>
  <si>
    <t>３補ＬＰＳ－ＥＨ５８１１３５</t>
  </si>
  <si>
    <t>えん体通信表示装置用コンプレッサ　保守委託</t>
  </si>
  <si>
    <t>３補ＬＰＳ－ＥＨ５８１１４８</t>
  </si>
  <si>
    <t>えん体通信用表示装置用コンプレッサＨ－ＩＥＳ３．７（　）保守委託</t>
  </si>
  <si>
    <t>えん体通信用表示装置用コンプレッサＨ－Ｉ</t>
  </si>
  <si>
    <t>株式会社日立産機システム</t>
  </si>
  <si>
    <t>３補ＬＰＳ－ＥＨ５８１１４９</t>
  </si>
  <si>
    <t>航空機えん体用通信表示装置用コンプレッサ　保守委託</t>
  </si>
  <si>
    <t>航空機えん体用通信表示装置用コンプレッサ</t>
  </si>
  <si>
    <t>３補ＬＰＳ－ＥＨ５８１１５０</t>
  </si>
  <si>
    <t>作戦システムセキュリティ監視装置システム維持</t>
  </si>
  <si>
    <t>作戦システムセキュリティ監視装置</t>
  </si>
  <si>
    <t>３補ＬＰＳ－ＸＸ５８２９９</t>
  </si>
  <si>
    <t>警備保全監視装置　Ｊ／ＧＳＸ－１　保守委託</t>
  </si>
  <si>
    <t>Ｊ／ＧＳＸ－１</t>
  </si>
  <si>
    <t>株式会社日立国際電気</t>
  </si>
  <si>
    <t>３補ＬＰＳ－ＥＨ６３００５</t>
  </si>
  <si>
    <t>警備保全監視装置　Ｊ／ＧＳＸ－１　構成品の移設</t>
  </si>
  <si>
    <t>３補ＬＰＳ－ＥＨ６３０３８</t>
  </si>
  <si>
    <t>警備保全監視装置　Ｊ／ＧＳＸ－１　構成品移設等</t>
  </si>
  <si>
    <t>３補ＬＰＳ－ＥＨ６３０６１</t>
  </si>
  <si>
    <t>警備保全監視装置　Ｊ／ＧＳＸ－１　構成品の撤去等</t>
  </si>
  <si>
    <t>オーテック電子株式会社</t>
  </si>
  <si>
    <t>３補ＬＰＳ－ＥＨ６３０４７</t>
  </si>
  <si>
    <t>警備保全監視装置　Ｊ／ＧＳＸ－１　システム整備</t>
  </si>
  <si>
    <t>３補ＬＰＳ－ＸＸ６３００２</t>
  </si>
  <si>
    <t>警備保全監視装置　Ｊ／ＧＳＸ－２　システム整備</t>
  </si>
  <si>
    <t>Ｊ／ＧＳＸ－２</t>
  </si>
  <si>
    <t>セコム株式会社</t>
  </si>
  <si>
    <t>３補ＬＰＳ－ＸＸ６３００３</t>
  </si>
  <si>
    <t>警備保全監視装置　Ｊ／ＧＳＸ－２　構成品の撤去等</t>
  </si>
  <si>
    <t>３補ＬＰＳ－ＥＨ６３０５１</t>
  </si>
  <si>
    <t>警備保全監視装置　Ｊ／ＧＳＸ－２　現地修理</t>
  </si>
  <si>
    <t>３補ＬＰＳ－ＥＨ６３０２６</t>
  </si>
  <si>
    <t>警備保全監視装置　Ｊ／ＧＳＸ－２　構成品移設等</t>
  </si>
  <si>
    <t>株式会社ＪＶＣケンウッド</t>
  </si>
  <si>
    <t>３補ＬＰＳ－ＥＨ５８４８５</t>
  </si>
  <si>
    <t>警備保全監視装置　Ｊ／ＧＳＸ－２　構成品の移設</t>
  </si>
  <si>
    <t>３補ＬＰＳ－ＥＨ６３０３６</t>
  </si>
  <si>
    <t>警備保全監視装置　Ｊ／ＧＳＸ－２　保守委託</t>
  </si>
  <si>
    <t>３補ＬＰＳ－ＥＨ６３００６</t>
  </si>
  <si>
    <t>株式会社ＪＶＣケンウッド・公共産業システム</t>
  </si>
  <si>
    <t>警備保全監視装置　Ｊ／ＧＳＸ－２　構成品の設置調整</t>
  </si>
  <si>
    <t>３補ＬＰＳ－ＥＨ６３０４８</t>
  </si>
  <si>
    <t>警備保全監視装置　Ｊ／ＧＳＸ－２　撤去</t>
  </si>
  <si>
    <t>３補ＬＰＳ－ＥＨ６３０４１</t>
  </si>
  <si>
    <t>警備保全監視装置　Ｊ／ＧＳＸ－２　設置調整</t>
  </si>
  <si>
    <t>３補ＬＰＳ－ＥＨ６３０４２</t>
  </si>
  <si>
    <t>地上通信電子機器等　会社技術支援　（実地検証等）</t>
  </si>
  <si>
    <t>３補ＬＰＳ－Ｘ５８４０７</t>
  </si>
  <si>
    <t>空港用モニター装置　Ｊ／ＧＸＸ－２Ａ　構成品の移設</t>
  </si>
  <si>
    <t>Ｊ／ＧＸＸ－２Ａ</t>
  </si>
  <si>
    <t>３補ＬＰＳ－ＥＨ５８９９０</t>
  </si>
  <si>
    <t>空港用モニター装置　Ｊ／ＧＸＸ－２Ａ　保守委託</t>
  </si>
  <si>
    <t>３補ＬＰＳ－ＥＨ５８４６４</t>
  </si>
  <si>
    <t>基地警備システム　Ｊ／ＧＳＸ－３　保守委託</t>
  </si>
  <si>
    <t>Ｊ／ＧＳＸ－３</t>
  </si>
  <si>
    <t>３補ＬＰＳ－ＥＨ６３０１３</t>
  </si>
  <si>
    <t>基地警備システム　Ｊ／ＧＳＸ－３　構成品の撤去等</t>
  </si>
  <si>
    <t>３補ＬＰＳ－ＥＨ６３０６０</t>
  </si>
  <si>
    <t>基地警備システム　Ｊ／ＧＳＸ－３　構成品の移設</t>
  </si>
  <si>
    <t>３補ＬＰＳ－ＥＨ６３０４９</t>
  </si>
  <si>
    <t>基地警備システム　Ｊ／ＧＳＸ－３　システム整備</t>
  </si>
  <si>
    <t>３補ＬＰＳ－ＸＸ６３００６</t>
  </si>
  <si>
    <t>基地警備システム　Ｊ／ＧＳＸ－３　構成品の移設等</t>
  </si>
  <si>
    <t>３補ＬＰＳ－ＥＨ６３０７７</t>
  </si>
  <si>
    <t>基地警備システム　Ｊ／ＧＳＸ－３Ａ－（）　構成品の撤去等</t>
  </si>
  <si>
    <t>Ｊ／ＧＳＸ－３Ａ－（）</t>
  </si>
  <si>
    <t>３補ＬＰＳ－ＥＨ６３０４３</t>
  </si>
  <si>
    <t>基地警備システム　Ｊ／ＧＳＸ－３Ａ－（）　構成品移設等</t>
  </si>
  <si>
    <t>池上通信機株式会社</t>
  </si>
  <si>
    <t>３補ＬＰＳ－ＥＨ６３０２４</t>
  </si>
  <si>
    <t>基地警備システム　Ｊ／ＧＳＸ－３Ａ－（）　構成品の移設</t>
  </si>
  <si>
    <t>３補ＬＰＳ－ＥＨ６３０３７</t>
  </si>
  <si>
    <t>基地警備システム　Ｊ／ＧＳＸ－３Ａ－（　）　設定変更</t>
  </si>
  <si>
    <t>Ｊ／ＧＳＸ－３Ａ－（　）</t>
  </si>
  <si>
    <t>株式会社ドッドウエルビー・エム・エス</t>
  </si>
  <si>
    <t>３補ＬＰＳ－ＥＨ６３０７８</t>
  </si>
  <si>
    <t>基地警備システム　Ｊ／ＧＳＸ－３Ａ－（　）　構成品の移設</t>
  </si>
  <si>
    <t>基地警備システム　Ｊ／ＧＳＸ－３Ａ－（　）　構成品の撤去等</t>
  </si>
  <si>
    <t>基地警備システム　Ｊ／ＧＳＸ－３Ａ－（　）　構成品移設等</t>
  </si>
  <si>
    <t>エスケイジャパン株式会社</t>
  </si>
  <si>
    <t>基地警備システム　Ｊ／ＧＳＸ－３Ａ－（　）　撤去</t>
  </si>
  <si>
    <t>３補ＬＰＳ－ＥＨ６３０２１</t>
  </si>
  <si>
    <t>基地警備システム　Ｊ／ＧＳＸ－３Ａ－（　）　構成品の設置等</t>
  </si>
  <si>
    <t>３補ＬＰＳ－ＥＨ６３０４４</t>
  </si>
  <si>
    <t>基地警備システム　Ｊ／ＧＳＸ－３Ａ－（　）　構成品の設置調整</t>
  </si>
  <si>
    <t>３補ＬＰＳ－ＥＨ６３０６２</t>
  </si>
  <si>
    <t>基地警備システム　Ｊ／ＧＳＸ－３Ａ－（　）　保守委託</t>
  </si>
  <si>
    <t>３補ＬＰＳ－ＥＨ６３０２７</t>
  </si>
  <si>
    <t>基地警備システム　Ｊ／ＧＳＸ－３Ａ－（　）　現地診断</t>
  </si>
  <si>
    <t>３補ＬＰＳ－ＥＨ６３０２８</t>
  </si>
  <si>
    <t>株式会社コトヴェール</t>
  </si>
  <si>
    <t>基地警備システム　Ｊ／ＧＳＸ－３Ａ　現地修理</t>
  </si>
  <si>
    <t>株式会社ティー・エム・エス</t>
  </si>
  <si>
    <t>３補ＬＰＳ－ＥＨ６３０５０</t>
  </si>
  <si>
    <t>基地警備システム　Ｊ／ＧＳＸ－３Ａ－（　）　設置調整</t>
  </si>
  <si>
    <t>３補ＬＰＳ－ＥＨ６３０３９</t>
  </si>
  <si>
    <t>基地警備システム　Ｊ／ＧＳＸ－３Ａ－（　）システム整備</t>
  </si>
  <si>
    <t>３補ＬＰＳ－ＸＸ６３００７</t>
  </si>
  <si>
    <t>えん体監視装置　Ｊ／ＧＸＸ－４　構成品の移設</t>
  </si>
  <si>
    <t>Ｊ／ＧＸＸ－４</t>
  </si>
  <si>
    <t>３補ＬＰＳ－ＥＨ５８９６６</t>
  </si>
  <si>
    <t>えん体監視装置　Ｊ／ＧＸＸ－５　保守委託</t>
  </si>
  <si>
    <t>Ｊ／ＧＸＸ－５</t>
  </si>
  <si>
    <t>３補ＬＰＳ－ＥＨ５８９９４</t>
  </si>
  <si>
    <t>えん体監視装置　Ｊ／ＧＸＸ－５　構成品の設置調整</t>
  </si>
  <si>
    <t>３補ＬＰＳ－ＥＨ５８１１７２</t>
  </si>
  <si>
    <t>滞空型無人機用保全警報装置　保守委託</t>
  </si>
  <si>
    <t>滞空型無人機用保全警報装置</t>
  </si>
  <si>
    <t>３補ＬＰＳ－ＥＨ６３０７５</t>
  </si>
  <si>
    <t>信号変換装置　Ｊ／ＦＹＱ－５Ａ　現地診断</t>
  </si>
  <si>
    <t>Ｊ／ＦＹＱ－５Ａ</t>
  </si>
  <si>
    <t>３補ＬＰＳ－ＥＨ５８１１９１</t>
  </si>
  <si>
    <t>信号変換装置　Ｊ／ＦＹＱ－５Ａ　現地修理</t>
  </si>
  <si>
    <t>３補ＬＰＳ－ＥＨ５８１２３０</t>
  </si>
  <si>
    <t>信号変換装置　Ｊ／ＦＹＱ－５Ａ　システム整備</t>
  </si>
  <si>
    <t>３補ＬＰＳ－ＸＸ５８３８２</t>
  </si>
  <si>
    <t>保全警報装置（固定型）ＳＥＳＡＭＯ－ＴＲⅡ／ＮＶＲ（）構成品の現地検証等</t>
  </si>
  <si>
    <t>ＳＥＳＡＭＯ－ＴＲⅡ／ＮＶＲ－１</t>
  </si>
  <si>
    <t>３補ＬＰＳ－ＥＨ５８１２４０</t>
  </si>
  <si>
    <t>保全警報装置（固定型）ＳＥＳＡＭＯ－ＴＲⅡ／ＮＶＲ（）構成品の設置調整等</t>
  </si>
  <si>
    <t>３補ＬＰＳ－ＥＨ５８１２４１</t>
  </si>
  <si>
    <t>えん体通信用表示装置　Ｊ／ＦＳＱ－１１　構成品の設置調整</t>
  </si>
  <si>
    <t>Ｊ／ＦＳＱ－１１</t>
  </si>
  <si>
    <t>３補ＬＰＳ－ＥＨ５８１１７３</t>
  </si>
  <si>
    <t>えん体通信用表示装置　Ｊ／ＦＳＱ－１１　保守委託</t>
  </si>
  <si>
    <t>富士通ディフェンス＆ナショナルセキュリティ株式会社</t>
  </si>
  <si>
    <t>３補ＬＰＳ－ＥＨ５８１０２６</t>
  </si>
  <si>
    <t>符号変換装置　Ｊ／ＦＹＱ－１０　移設等</t>
  </si>
  <si>
    <t>Ｊ／ＦＹＱ－１０</t>
  </si>
  <si>
    <t>ＮＥＣネットワーク・センサ株式会社</t>
  </si>
  <si>
    <t>３補ＬＰＳ－ＥＨ５８１２５１</t>
  </si>
  <si>
    <t>符号変換装置　Ｊ／ＦＹＱ－１０　設置調整</t>
  </si>
  <si>
    <t>３補ＬＰＳ－ＥＨ５８４６２</t>
  </si>
  <si>
    <t>作戦用通信回線統制システムソフトウェア評価装置　移設</t>
  </si>
  <si>
    <t>ＴＮＣＳ</t>
  </si>
  <si>
    <t>３補ＬＰＳ－ＥＨ５８１０１４</t>
  </si>
  <si>
    <t>作戦用通信回線統制システムソフトウェア評価装置（借上品）　移設</t>
  </si>
  <si>
    <t>３補ＬＰＳ－ＥＨ５８１０１５</t>
  </si>
  <si>
    <t>作戦用通信回線統制システム　設置等</t>
  </si>
  <si>
    <t>作戦用通信回線統制システム</t>
  </si>
  <si>
    <t>３補ＬＰＳ－ＥＨ５８９５４</t>
  </si>
  <si>
    <t>作戦用通信回線統制システム　設置調整等</t>
  </si>
  <si>
    <t>３補ＬＰＳ－ＥＨ５８９４９</t>
  </si>
  <si>
    <t>作戦用通信回線統制システム　構成品の設置等</t>
  </si>
  <si>
    <t>３補ＬＰＳ－ＥＨ７００１７</t>
  </si>
  <si>
    <t>作戦用通信回線統制システム　構成品の設置調整</t>
  </si>
  <si>
    <t>３補ＬＰＳ－ＥＨ５８１０６２</t>
  </si>
  <si>
    <t>作戦用通信回線統制システム　撤去</t>
  </si>
  <si>
    <t>３補ＬＰＳ－ＥＨ５８８５７</t>
  </si>
  <si>
    <t>作戦用通信回線統制システム　分析検討</t>
  </si>
  <si>
    <t>３補ＬＰＳ－ＸＸ５８２０３</t>
  </si>
  <si>
    <t>作戦用通信回線統制システム　設定変更等</t>
  </si>
  <si>
    <t>３補ＬＰＳ－ＥＨ５８９０３</t>
  </si>
  <si>
    <t>商用低軌道周回衛星通信器材　会社技術利用</t>
  </si>
  <si>
    <t>３補ＬＰＳ－Ｘ５８４１７</t>
  </si>
  <si>
    <t>気象レーダー装置　Ｊ／ＦＰＨ－９　事前調査</t>
  </si>
  <si>
    <t>Ｊ／ＦＰＨ－９</t>
  </si>
  <si>
    <t>日本無線株式会社</t>
  </si>
  <si>
    <t>３補ＬＰＳ－ＹＧ６６１００</t>
  </si>
  <si>
    <t>気象レーダー装置　Ｊ／ＦＰＨ－９　現地定期修理</t>
  </si>
  <si>
    <t>３補ＬＰＳ－ＹＧ６６１２６</t>
  </si>
  <si>
    <t>気象レーダー装置　Ｊ／ＦＰＨ－９　設定変更</t>
  </si>
  <si>
    <t>３補ＬＰＳ－ＹＧ６６１２２</t>
  </si>
  <si>
    <t>気象レーダー装置　Ｊ／ＦＰＨ－９　システム整備</t>
  </si>
  <si>
    <t>３補ＬＰＳ－ＸＸ６６０７５</t>
  </si>
  <si>
    <t>気象レーダー装置　Ｊ／ＦＰＨ－９　構成品の移設</t>
  </si>
  <si>
    <t>３補ＬＰＳ－ＹＧ６６１４１</t>
  </si>
  <si>
    <t>移動式気象レーダー装置　Ｊ／ＴＰＨ－７０２　定期修理</t>
  </si>
  <si>
    <t>Ｊ／ＴＰＨ－７０２</t>
  </si>
  <si>
    <t>３補ＬＰＳ－ＹＧ６６１７０</t>
  </si>
  <si>
    <t>気象情報収集装置　ＡＷＳ－９８００　保守委託</t>
  </si>
  <si>
    <t>ＡＷＳ－９８００</t>
  </si>
  <si>
    <t>ＡＮＥＯＳ株式会社</t>
  </si>
  <si>
    <t>３補ＬＰＳ－ＹＧ６６０６２</t>
  </si>
  <si>
    <t>気象情報収集装置　ＡＷＳ－９８００　システム整備</t>
  </si>
  <si>
    <t>３補ＬＰＳ－ＸＸ６６０９２</t>
  </si>
  <si>
    <t>気象観測装置　Ｊ／ＦＭＸ－１　保守委託</t>
  </si>
  <si>
    <t>Ｊ／ＦＭＸ－１</t>
  </si>
  <si>
    <t>明星電気株式会社</t>
  </si>
  <si>
    <t>３補ＬＰＳ－ＹＧ６６１５５</t>
  </si>
  <si>
    <t>気象観測装置　Ｊ／ＦＭＸ－１　構成品の移設</t>
  </si>
  <si>
    <t>３補ＬＰＳ－ＹＧ６６１５８</t>
  </si>
  <si>
    <t>気象観測装置　Ｊ／ＦＭＸ－１　システム整備</t>
  </si>
  <si>
    <t>３補ＬＰＳ－ＸＸ６６０９０</t>
  </si>
  <si>
    <t>気象観測装置　Ｊ／ＦＭＸ－１Ａ　保守委託</t>
  </si>
  <si>
    <t>Ｊ／ＦＭＸ－１Ａ</t>
  </si>
  <si>
    <t>３補ＬＰＳ－ＹＧ６６１５６</t>
  </si>
  <si>
    <t>気象観測装置　Ｊ／ＦＭＸ－１Ａ　システム整備</t>
  </si>
  <si>
    <t>３補ＬＰＳ－ＸＸ６６０９１</t>
  </si>
  <si>
    <t>気象観測装置　Ｊ／ＦＭＸ－１Ａ　構成品の移設</t>
  </si>
  <si>
    <t>３補ＬＰＳ－ＹＧ６６１５７</t>
  </si>
  <si>
    <t>航空気象観測装置　Ｊ／ＧＭＱ－１４　構成品の移設</t>
  </si>
  <si>
    <t>Ｊ／ＧＭＱ－１４</t>
  </si>
  <si>
    <t>３補ＬＰＳ－ＹＧ６６１６９</t>
  </si>
  <si>
    <t>地上用雷電探知装置　Ｊ／ＦＭＱ－１１　保守委託</t>
  </si>
  <si>
    <t>Ｊ／ＦＭＱ－１１</t>
  </si>
  <si>
    <t>株式会社サンコーシヤ</t>
  </si>
  <si>
    <t>３補ＬＰＳ－ＹＧ６６１６８</t>
  </si>
  <si>
    <t>地上用雷電探知装置　Ｊ／ＦＭＱ－１１　構成品の現地交換</t>
  </si>
  <si>
    <t>３補ＬＰＳ－ＹＧ６６１６５</t>
  </si>
  <si>
    <t>地上用雷電探知装置　Ｊ／ＦＭＱ－１１　構成品の移設</t>
  </si>
  <si>
    <t>３補ＬＰＳ－ＹＧ６６１７４</t>
  </si>
  <si>
    <t>気象レーダー整備教育装置　Ｊ／ＦＰＨ－Ｔ１　改修</t>
  </si>
  <si>
    <t>Ｊ／ＦＰＨ－Ｔ１</t>
  </si>
  <si>
    <t>３補ＬＰＳ－ＹＧ６９００１</t>
  </si>
  <si>
    <t>飛行試験管制システム　システム整備</t>
  </si>
  <si>
    <t>ＦＴＣＳ</t>
  </si>
  <si>
    <t>３補ＬＰＳ－ＸＸ６６０３１</t>
  </si>
  <si>
    <t>通信機器監視制御装置　Ｊ／ＦＣＷ－１０１（　）　設置調整</t>
  </si>
  <si>
    <t>Ｊ／ＦＣＷ－１０１（　）</t>
  </si>
  <si>
    <t>３補ＬＰＳ－ＥＨ５８１０４９</t>
  </si>
  <si>
    <t>通信機器監視制御装置　Ｊ／ＦＣＷ－１０１（　）　構成品の移設</t>
  </si>
  <si>
    <t>３補ＬＰＳ－ＥＨ５８５５２</t>
  </si>
  <si>
    <t>通信機器監視制御装置　Ｊ／ＦＣＷ－１０１（　）　構成品の移設等</t>
  </si>
  <si>
    <t>３補ＬＰＳ－ＥＨ５８５８３</t>
  </si>
  <si>
    <t>送信装置　Ｊ／ＦＲＴ－２０３　構成品の移設</t>
  </si>
  <si>
    <t>Ｊ／ＦＲＴ－２０３</t>
  </si>
  <si>
    <t>３補ＬＰＳ－ＥＨ５８１０３３</t>
  </si>
  <si>
    <t>送信装置　Ｊ／ＦＲＴ－２０６　設置調整</t>
  </si>
  <si>
    <t>Ｊ／ＦＲＴ－２０６</t>
  </si>
  <si>
    <t>３補ＬＰＳ－ＥＨ５８１２４２</t>
  </si>
  <si>
    <t>対空無線制御信号変換装置　Ｊ／ＦＳＡ－３（　）　設置等</t>
  </si>
  <si>
    <t>Ｊ／ＦＳＡ－３（　）</t>
  </si>
  <si>
    <t>３補ＬＰＳ－ＥＨ５８１０６３</t>
  </si>
  <si>
    <t>対空データリンク送信機　Ｊ／ＧＫＡ－１（　）　システム整備</t>
  </si>
  <si>
    <t>Ｊ／ＧＫＡ－１（　）</t>
  </si>
  <si>
    <t>３補ＬＰＳ－ＸＸ５８３５２</t>
  </si>
  <si>
    <t>対空データリンク送信機　Ｊ／ＧＫＡ－１（　）　現地診断</t>
  </si>
  <si>
    <t>株式会社日立アドバンストシステムズ</t>
  </si>
  <si>
    <t>３補ＬＰＳ－ＥＨ５８１１３９</t>
  </si>
  <si>
    <t>対空データリンク送信機　Ｊ／ＧＫＡ－１（　）　構成品の撤去等</t>
  </si>
  <si>
    <t>日立アドバンストシステムズ株式会社</t>
  </si>
  <si>
    <t>３補ＬＰＳ－ＥＨ５８１２６４</t>
  </si>
  <si>
    <t>次世代耐妨害機能対応対空無線機　Ｊ／ＧＲＣ－５０８　現地調査</t>
  </si>
  <si>
    <t>Ｊ／ＧＲＣ－５０８</t>
  </si>
  <si>
    <t>日立国際電機株式会社</t>
  </si>
  <si>
    <t>３補ＬＰＳ－ＥＨ５８１２５３</t>
  </si>
  <si>
    <t>次世代耐妨害機能対応対空無線機　Ｊ／ＧＲＣ－５０８　設置調整</t>
  </si>
  <si>
    <t>３補ＬＰＳ－ＥＨ５８１２４５</t>
  </si>
  <si>
    <t>ＵＨＦ対空無線機　システム整備</t>
  </si>
  <si>
    <t>Ｊ／ＧＲＴ－５０１，Ｊ／ＧＲＲ－５０１</t>
  </si>
  <si>
    <t>３補ＬＰＳ－ＸＸ５８３５３</t>
  </si>
  <si>
    <t>飛行試験用地上計測装置　Ｊ／ＧＹＱ－４　システム整備</t>
  </si>
  <si>
    <t>Ｊ／ＧＹＱ－４</t>
  </si>
  <si>
    <t>３補ＬＰＳ－ＸＸ５８２８７</t>
  </si>
  <si>
    <t>飛行試験用地上計測装置　Ｊ／ＧＹＱ－４　現地交換</t>
  </si>
  <si>
    <t>３補ＬＰＳ－ＥＨ５８１０１８</t>
  </si>
  <si>
    <t>高射部隊用無線機２型　Ｊ／ＶＲＣ－３０２　設置調整等</t>
  </si>
  <si>
    <t>Ｊ／ＶＲＣ－３０２</t>
  </si>
  <si>
    <t>３補ＬＰＳ－ＥＨ５８１１８２</t>
  </si>
  <si>
    <t>衛星通信装置　設定変更</t>
  </si>
  <si>
    <t>衛星通信装置</t>
  </si>
  <si>
    <t>エヌ・ティ・ティ・コミュニケーションズ株式会社</t>
  </si>
  <si>
    <t>３補ＬＰＳ－ＥＨ５８１０８８</t>
  </si>
  <si>
    <t>衛星通信装置　保守委託</t>
  </si>
  <si>
    <t>３補ＬＰＳ－ＥＨ５８１０７７</t>
  </si>
  <si>
    <t>空港面探知レーダー装置　Ｊ／ＦＰＮ－１１　事前調査</t>
  </si>
  <si>
    <t>Ｊ／ＦＰＮ－１１</t>
  </si>
  <si>
    <t>３補ＬＰＳ－ＥＨ５８１０５６</t>
  </si>
  <si>
    <t>空港面探知レーダー装置　Ｊ／ＦＰＮ－１１　現地定期修理</t>
  </si>
  <si>
    <t>３補ＬＰＳ－ＥＨ５８１０７０</t>
  </si>
  <si>
    <t>空港面探知レーダー装置　Ｊ／ＦＰＮ－１１　システム整備</t>
  </si>
  <si>
    <t>三菱電機ディフェンス＆スペーステクノロジーズ株式会社</t>
  </si>
  <si>
    <t>３補ＬＰＳ－ＸＸ５８３９０</t>
  </si>
  <si>
    <t>ラプコン装置　Ｊ／ＦＰＱ－６　設定変更</t>
  </si>
  <si>
    <t>Ｊ／ＦＰＱ－６</t>
  </si>
  <si>
    <t>３補ＬＰＳ－ＥＨ５８１２４４</t>
  </si>
  <si>
    <t>ラプコン装置　Ｊ／ＦＰＱ－６　システム整備</t>
  </si>
  <si>
    <t>３補ＬＰＳ－ＸＸ５８３９３</t>
  </si>
  <si>
    <t>ラプコン装置　Ｊ／ＦＰＱ－６　構成品の設置調整</t>
  </si>
  <si>
    <t>３補ＬＰＳ－ＥＨ５８１０１３</t>
  </si>
  <si>
    <t>ラプコン装置　Ｊ／ＦＰＱ－６　構成品の移設</t>
  </si>
  <si>
    <t>３補ＬＰＳ－ＥＨ５８１０３８</t>
  </si>
  <si>
    <t>ラプコン装置　Ｊ／ＦＰＱ－６　現地交換</t>
  </si>
  <si>
    <t>３補ＬＰＳ－ＥＨ５８１０８７</t>
  </si>
  <si>
    <t>状況表示装置　Ｊ／ＦＹＸ－３　設置調整</t>
  </si>
  <si>
    <t>Ｊ／ＦＹＸ－３</t>
  </si>
  <si>
    <t>３補ＬＰＳ－ＥＨ５８１０１１</t>
  </si>
  <si>
    <t>地上計器着陸装置　Ｊ／ＧＲＮ－７０１　システム整備</t>
  </si>
  <si>
    <t>Ｊ／ＧＲＮ－７０１</t>
  </si>
  <si>
    <t>３補ＬＰＳ－ＸＸ５８２９０</t>
  </si>
  <si>
    <t>地上計器着陸装置　Ｊ／ＧＲＮ－７０１　構成品の撤去等</t>
  </si>
  <si>
    <t>３補ＬＰＳ－ＥＨ５８１２１６</t>
  </si>
  <si>
    <t>移動式ラプコン装置　Ｊ／ＴＰＱ－７０２　定期修理（現地調整）</t>
  </si>
  <si>
    <t>Ｊ／ＴＰＱ－７０２</t>
  </si>
  <si>
    <t>３補ＬＰＳ－ＥＨ５８１１５９</t>
  </si>
  <si>
    <t>移動式ラプコン装置　Ｊ／ＴＰＱ－７０２　定期修理</t>
  </si>
  <si>
    <t>３補ＬＰＳ－ＥＨ５８１２４８</t>
  </si>
  <si>
    <t>移動式ラプコン装置　Ｊ／ＴＰＱ－７０２　会社技術利用</t>
  </si>
  <si>
    <t>３補ＬＰＳ－Ｘ５８３６７</t>
  </si>
  <si>
    <t>移動式ラプコン装置　Ｊ／ＴＰＱ－７０２　システム整備</t>
  </si>
  <si>
    <t>３補ＬＰＳ－Ｘ５８３１２</t>
  </si>
  <si>
    <t>移動式ラプコン装置　Ｊ／ＴＰＱ－７０２Ａ　会社技術利用</t>
  </si>
  <si>
    <t>Ｊ／ＴＰＱ－７０２Ａ</t>
  </si>
  <si>
    <t>３補ＬＰＳ－Ｘ５８３９５</t>
  </si>
  <si>
    <t>移動式ラプコン装置　Ｊ／ＴＰＱ－７０２（）　システム整備</t>
  </si>
  <si>
    <t>Ｊ／ＴＰＱ－７０２（）</t>
  </si>
  <si>
    <t>３補ＬＰＳ－ＸＸ５８３９１</t>
  </si>
  <si>
    <t>術科教育用中央管制装置Ｊ／ＦＰＷ－Ｔ２システム維持（適合性確認）</t>
  </si>
  <si>
    <t>術科教育用中央管制装置Ｊ／ＦＰＷ－Ｔ２</t>
  </si>
  <si>
    <t>３補ＬＰＳ－ＸＸ５８３３９</t>
  </si>
  <si>
    <t>タワーコンソール装置　Ｊ／ＦＳＷ－２（　）（その１）システム整備</t>
  </si>
  <si>
    <t>Ｊ／ＦＳＷ－２（　）</t>
  </si>
  <si>
    <t>３補ＬＰＳ－ＸＸ５８３７３</t>
  </si>
  <si>
    <t>タワー・コンソール　装置　Ｊ／ＦＳＷ－２（　）　（その２）システム整備</t>
  </si>
  <si>
    <t>Ｊ／ＦＳＷ－２　（　）</t>
  </si>
  <si>
    <t>３補ＬＰＳ－ＸＸ５８３８１</t>
  </si>
  <si>
    <t>タワー・コンソール装置　Ｊ／ＦＳＷ－１Ａ　システム整備</t>
  </si>
  <si>
    <t>Ｊ／ＦＳＷ－１Ａ</t>
  </si>
  <si>
    <t>３補ＬＰＳ－ＸＸ５８３８９</t>
  </si>
  <si>
    <t>タワーコンソール装置　Ｊ／ＦＳＷ－１Ａ　現地診断</t>
  </si>
  <si>
    <t>Ｊ／ＦＰＷ－１Ａ</t>
  </si>
  <si>
    <t>東芝電波プロダクツ</t>
  </si>
  <si>
    <t>３補ＬＰＳ－ＥＨ５８１２３８</t>
  </si>
  <si>
    <t>地上タカン装置　Ｊ／ＧＲＮ－５０４（）　システム整備</t>
  </si>
  <si>
    <t>Ｊ／ＧＲＮ－５０４（）</t>
  </si>
  <si>
    <t>３補ＬＰＳ－ＸＸ５８３９２</t>
  </si>
  <si>
    <t>移動体衛星通信地球局用通信装置　Ｊ／ＦＲＣ－６０３Ａ　構成品の取外し等</t>
  </si>
  <si>
    <t>Ｊ／ＦＲＱ－６０３Ａ</t>
  </si>
  <si>
    <t>３補ＬＰＳーＥＨ５８１１６５</t>
  </si>
  <si>
    <t>移動体衛星通信地球局用通信装置　Ｊ／ＦＲＣ－６０３Ａ　システム整備</t>
  </si>
  <si>
    <t>Ｊ／ＦＲＣ－６０３Ａ</t>
  </si>
  <si>
    <t>３補ＬＰＳ－ＸＸ５８２８１</t>
  </si>
  <si>
    <t>移動体衛星通信地球局用通信装置　Ｊ／ＦＲＣ－６０３Ａ　保守委託</t>
  </si>
  <si>
    <t>３補ＬＰＳ－ＥＨ５８１１２７</t>
  </si>
  <si>
    <t>移動体衛星通信地球局用通信装置　Ｊ／ＦＲＣ－６０３Ａ　設定変更等</t>
  </si>
  <si>
    <t>３補ＬＰＳ－ＥＨ５８１１４０</t>
  </si>
  <si>
    <t>移動体衛星通信地球局用通信装置
Ｊ／ＦＲＣ－６０３Ａ　設定変更</t>
  </si>
  <si>
    <t>３補ＬＰＳ－ＥＨ５８１１４２</t>
  </si>
  <si>
    <t>海自連接衛星通信装置等　設定変更等</t>
  </si>
  <si>
    <t>Ｊ／ＦＲＣ－６０５（）</t>
  </si>
  <si>
    <t>３補ＬＰＳ－ＥＨ５８１０９８</t>
  </si>
  <si>
    <t>海自連接衛星通信装置　Ｊ／ＦＲＣ－６０５（）会社技術利用</t>
  </si>
  <si>
    <t>３補ＬＰＳ－Ｘ５８４４２</t>
  </si>
  <si>
    <t>海自連接衛星通信装置　Ｊ／ＦＲＣ－６０５（　）　保守委託</t>
  </si>
  <si>
    <t>Ｊ／ＦＲＣ－６０５（　）</t>
  </si>
  <si>
    <t>３補ＬＰＳ－ＥＨ５８１０７４</t>
  </si>
  <si>
    <t>海自連接衛星通信装置　Ｊ／ＦＲＣ－６０５（　）　システム整備</t>
  </si>
  <si>
    <t>３補ＬＰＳ－ＸＸ５８２８９</t>
  </si>
  <si>
    <t>海自連接衛星通信装置Ｊ／ＦＲＣ－６０５（）会社技術利用</t>
  </si>
  <si>
    <t>被制御監視装置　ＧＣ－ＤＮ７００　構成品の移設等</t>
  </si>
  <si>
    <t>ＧＣ－ＤＮ７００</t>
  </si>
  <si>
    <t>３補ＬＰＳ－ＥＨ５８１１２１</t>
  </si>
  <si>
    <t>ディジタル伝送端局装置　設定変更等</t>
  </si>
  <si>
    <t>ＧＣＴ－ＤＮ（　）</t>
  </si>
  <si>
    <t>３補ＬＰＳ－ＥＨ５８１０８０</t>
  </si>
  <si>
    <t>衛星固定局送受信装置　ＧＦＸＱ－ＤＮ（　）構成品の移設等</t>
  </si>
  <si>
    <t>ＧＦＸＱ－ＤＮ（　）</t>
  </si>
  <si>
    <t>３補ＬＰＳ－ＥＨ５８１１２２</t>
  </si>
  <si>
    <t>マルチメディア多重化装置　設定変更等</t>
  </si>
  <si>
    <t>ＧＳＰ－ＤＮ７００</t>
  </si>
  <si>
    <t>３補ＬＰＳ－ＥＨ７０００９</t>
  </si>
  <si>
    <t>統合ＩＰ伝送装置　ＧＣＴ－ＤＮ９００－Ｊ　移設</t>
  </si>
  <si>
    <t>ＧＣＴ－ＤＮ９００－Ｊ</t>
  </si>
  <si>
    <t>富士通ネットワークソリューションズ株式会社</t>
  </si>
  <si>
    <t>３補ＬＰＳ－ＥＨ５８１１６９</t>
  </si>
  <si>
    <t>移動用多重通信装置　Ｊ／ＴＲＱ－５０６　システム整備</t>
  </si>
  <si>
    <t>Ｊ／ＴＲＱ－５０６</t>
  </si>
  <si>
    <t>３補ＬＰＳ－ＸＸ５８２５５</t>
  </si>
  <si>
    <t>移動用多重通信装置　Ｊ／ＴＲＱ－５０６　改修</t>
  </si>
  <si>
    <t>３補ＬＰＳ－ＥＨ５８１０９９</t>
  </si>
  <si>
    <t>作戦用通信回線統制システム用通信機器　設置調整</t>
  </si>
  <si>
    <t>３補ＬＰＳ－ＥＨ５８１０１７</t>
  </si>
  <si>
    <t>遠隔整備支援ソリューション　構成変更</t>
  </si>
  <si>
    <t>遠隔整備支援ソリューション</t>
  </si>
  <si>
    <t>３補ＬＰＳ－ＥＨ５８１２３４</t>
  </si>
  <si>
    <t>遠隔整備支援ソリューション　設定変更等</t>
  </si>
  <si>
    <t>株式会社　日立製作所</t>
  </si>
  <si>
    <t>３補ＬＰＳ－ＥＨ５８１２１５</t>
  </si>
  <si>
    <t>衛星通信固定局装置　ＧＦＳＣ－ＤＮ１１－Ｊ　現地診断</t>
  </si>
  <si>
    <t>ＧＦＳＣ－ＤＮ１１－Ｊ</t>
  </si>
  <si>
    <t>３補ＬＰＳ－ＥＨ５８１１６０</t>
  </si>
  <si>
    <t>衛星通信固定局装置　ＧＦＳＣ－ＤＮ１１－Ｊ　現地修理</t>
  </si>
  <si>
    <t>３補ＬＰＳ－ＥＨ７００１８</t>
  </si>
  <si>
    <t>警備監視装置　ＧＣ－ＤＮ８１１－Ｊ　移設</t>
  </si>
  <si>
    <t>ＧＣ－ＤＮ８１１－Ｊ</t>
  </si>
  <si>
    <t>富士通ネットワークソリューションズ</t>
  </si>
  <si>
    <t>３補ＬＰＳ－ＥＨ５８１２０４</t>
  </si>
  <si>
    <t>移動用電話交換装置用シェルタ　ＮＭＸ－２３９／ＴＴＣ－３　現地診断</t>
  </si>
  <si>
    <t>ＮＭＸ－２３９／ＴＴＣ－３</t>
  </si>
  <si>
    <t>昭和飛行機工業株式会社</t>
  </si>
  <si>
    <t>３補ＬＰＳ－ＥＨ５４０１０</t>
  </si>
  <si>
    <t>移動用電話交換装置用シェルター　ＮＭＸ－２３９／ＴＴＣ－３修理</t>
  </si>
  <si>
    <t>３補ＬＰＳ－ＥＨ５４０１１</t>
  </si>
  <si>
    <t>移動用整備シェルタ　ＮＭＸ－２２８　現地診断</t>
  </si>
  <si>
    <t>ＮＭＸ－２２８</t>
  </si>
  <si>
    <t>３補ＬＰＳ－ＥＨ５４００８</t>
  </si>
  <si>
    <t>移動管制用整備シェルタ　ＮＭＸ－３５５　修理</t>
  </si>
  <si>
    <t>ＮＭＸ－３５５</t>
  </si>
  <si>
    <t>３補ＬＰＳ－ＥＨ５４００４</t>
  </si>
  <si>
    <t>移動管制用整備シェルタ　ＮＭＸ－３５５　現地診断</t>
  </si>
  <si>
    <t>３補ＬＰＳ－ＥＨ５４００５</t>
  </si>
  <si>
    <t>飛行経路設計システム　設定変更</t>
  </si>
  <si>
    <t>飛行経路設計システム</t>
  </si>
  <si>
    <t>株式会社エヌ・ティ・ティ・データ</t>
  </si>
  <si>
    <t>３補ＬＰＳ－ＥＨ５８１１９８</t>
  </si>
  <si>
    <t>航空自衛隊クラウドシステム（作戦解析・模擬サービス）システム維持</t>
  </si>
  <si>
    <t>航空自衛隊クラウドシステム</t>
  </si>
  <si>
    <t>３補ＬＰＳ－ＸＸ５８３７８</t>
  </si>
  <si>
    <t>航空自衛隊クラウドシステム（指揮統制サービス）システム維持</t>
  </si>
  <si>
    <t>株式会社シー・キューブド・アイ・システムズ</t>
  </si>
  <si>
    <t>３補ＬＰＳ－ＸＸ５８２９５</t>
  </si>
  <si>
    <t>航空自衛隊クラウドシステム（後方支援サービス）システム維持</t>
  </si>
  <si>
    <t>３補ＬＰＳ－ＸＸ５８３４５</t>
  </si>
  <si>
    <t>航空自衛隊クラウドシステム（レーダー評価解析サービス）システム維持</t>
  </si>
  <si>
    <t>３補ＬＰＳ－ＸＸ５８３４４</t>
  </si>
  <si>
    <t>３補ＬＰＳ－Ｘ５８４５０</t>
  </si>
  <si>
    <t>航空自衛隊クラウドシステム（レーダー評価解析サービス）プログラム維持</t>
  </si>
  <si>
    <t>３補ＬＰＳ－ＸＰ５８１１１</t>
  </si>
  <si>
    <t>航空自衛隊クラウドシステム（指揮統制サービス）プログラム維持</t>
  </si>
  <si>
    <t>３補ＬＰＳ－ＸＰ５８０９９</t>
  </si>
  <si>
    <t>宇宙状況監視運用システムシステム維持</t>
  </si>
  <si>
    <t>宇宙状況監視運用システム</t>
  </si>
  <si>
    <t>３補ＬＰＳ－ＸＸ５８３４８</t>
  </si>
  <si>
    <t>宇宙状況監視センサーシステム（センサー統制装置）システム維持</t>
  </si>
  <si>
    <t>宇宙状況監視センサーシステム</t>
  </si>
  <si>
    <t>３補ＬＰＳ－ＸＸ５８３５０</t>
  </si>
  <si>
    <t>衛星妨害状況把握装置１型システム維持</t>
  </si>
  <si>
    <t>３補ＬＰＳ－ＸＸ５８３９４</t>
  </si>
  <si>
    <t>衛星妨害状況把握装置２型システム維持</t>
  </si>
  <si>
    <t>衛星妨害状況把握装置２型</t>
  </si>
  <si>
    <t>３補ＬＰＳ－ＸＸ５８３９６</t>
  </si>
  <si>
    <t>宇宙状況監視運用システムプログラム維持</t>
  </si>
  <si>
    <t>３補ＬＰＳ－ＸＰ５８１０５</t>
  </si>
  <si>
    <t>航空自衛隊クラウドシステム（目標情報サービス）システム維持</t>
  </si>
  <si>
    <t>日立製作所株式会社</t>
  </si>
  <si>
    <t>３補ＬＰＳ－ＸＸ５８３２０</t>
  </si>
  <si>
    <t>データ解析用電子計算機システムシステム維持</t>
  </si>
  <si>
    <t>データ解析用電子計算機システム</t>
  </si>
  <si>
    <t>３補ＬＰＳ－ＸＸ５８１６４</t>
  </si>
  <si>
    <t>航空自衛隊クラウドシステム（電子戦データ支援サービス）システム維持</t>
  </si>
  <si>
    <t>３補ＬＰＳ－ＸＸ５８３０５</t>
  </si>
  <si>
    <t>航空自衛隊クラウドシステム（電子戦データ支援サービス）プログラム維持</t>
  </si>
  <si>
    <t>３補ＬＰＳ－ＸＰ５８１１０</t>
  </si>
  <si>
    <t>航空自衛隊クラウドシステム（教育サービス）システム維持</t>
  </si>
  <si>
    <t>３補ＬＰＳ－ＸＸ５８３４６</t>
  </si>
  <si>
    <t>電子情報教育装置プログラム維持</t>
  </si>
  <si>
    <t>電子情報教育装置</t>
  </si>
  <si>
    <t>３補ＬＰＳ－ＸＰ６９０２５</t>
  </si>
  <si>
    <t>ＪＡＤＧＥプログラム維持</t>
  </si>
  <si>
    <t>ＪＡＤＧＥ</t>
  </si>
  <si>
    <t>３補ＬＰＳ－ＸＰ５８０６０</t>
  </si>
  <si>
    <t>固定式警戒管制レーダー装置Ｊ／ＦＰＳ－７（）プログラム維持</t>
  </si>
  <si>
    <t>Ｊ／ＦＰＳ－７</t>
  </si>
  <si>
    <t>３補ＬＰＳ－ＸＰ５８１００</t>
  </si>
  <si>
    <t>警戒管制レーダー用味方識別装置Ｊ／ＵＰＸ－１１１（）プログラム維持</t>
  </si>
  <si>
    <t>３補ＬＰＳ－ＸＰ５８０９４</t>
  </si>
  <si>
    <t>地上電波測定装置の整備に伴うデータ移行等</t>
  </si>
  <si>
    <t>Ｊ／ＦＬＲ－５等</t>
  </si>
  <si>
    <t>３補ＬＰＳ－Ｘ５８３９７</t>
  </si>
  <si>
    <t>作戦情報支援システム設定変更</t>
  </si>
  <si>
    <t>作戦情報支援システム</t>
  </si>
  <si>
    <t>３補ＬＰＳ－Ｘ５８４３１</t>
  </si>
  <si>
    <t>ＦＡＤＰプログラム維持（技術支援役務）</t>
  </si>
  <si>
    <t>ＦＡＤＰ</t>
  </si>
  <si>
    <t>３補ＬＰＳ－ＸＰ７００３１</t>
  </si>
  <si>
    <t>航空自衛隊クラウドシステム（統合気象サービス）システム維持</t>
  </si>
  <si>
    <t>３補ＬＰＳ－ＸＸ５８３７５</t>
  </si>
  <si>
    <t>ＦＡＤＰプログラム維持</t>
  </si>
  <si>
    <t>３補ＬＰＳ－ＸＰ７００１１</t>
  </si>
  <si>
    <t>ラプコン装置等プログラム維持</t>
  </si>
  <si>
    <t>Ｊ／ＦＰＱ－６等</t>
  </si>
  <si>
    <t>３補ＬＰＳ－ＸＰ５８００５</t>
  </si>
  <si>
    <t>空港面探知レーダー装置Ｊ／ＦＰＮ－１１プログラム維持</t>
  </si>
  <si>
    <t>３補ＬＰＳ－ＸＰ５８０９３</t>
  </si>
  <si>
    <t>サイバー訓練評価装置技術支援</t>
  </si>
  <si>
    <t>サイバー訓練評価装置</t>
  </si>
  <si>
    <t>３補ＬＰＳ－Ｘ５８４１２</t>
  </si>
  <si>
    <t>空自クラウド（セキュリティサービス）脆弱性検査機能の整備（技術支援）</t>
  </si>
  <si>
    <t>富士ソフト株式会社</t>
  </si>
  <si>
    <t>３補ＬＰＳ－Ｘ５８４３６</t>
  </si>
  <si>
    <t>航空自衛隊クラウドシステム（セキュリティサービス）技術支援</t>
  </si>
  <si>
    <t>３補ＬＰＳ－Ｘ５８４３３</t>
  </si>
  <si>
    <t>自動警戒管制システムプログラム維持（改修機能設定支援）</t>
  </si>
  <si>
    <t>３補ＬＰＳ－ＸＰ５８１０２</t>
  </si>
  <si>
    <t>ＪＡＤＧＥ評価支援装置用　プログラム維持</t>
  </si>
  <si>
    <t>ＪＡＤＧＥ評価支援装置</t>
  </si>
  <si>
    <t>３補ＬＰＳ－ＸＰ５８０６１</t>
  </si>
  <si>
    <t>固定用３次元レーダー装置Ｊ／ＦＰＳ－２（）プログラム維持</t>
  </si>
  <si>
    <t>Ｊ／ＦＰＳ－２（）</t>
  </si>
  <si>
    <t>３補ＬＰＳ－ＸＰ５８０４６</t>
  </si>
  <si>
    <t>固定式警戒管制レーダー装置Ｊ／ＦＰＳ－３（）プログラム維持</t>
  </si>
  <si>
    <t>Ｊ／ＦＰＳ－３（）</t>
  </si>
  <si>
    <t>３補ＬＰＳ－ＸＰ５８０２０</t>
  </si>
  <si>
    <t>固定式警戒管制レーダー装置Ｊ／ＦＰＳ－５（）プログラム維持</t>
  </si>
  <si>
    <t>Ｊ／ＦＰＳ－５（）</t>
  </si>
  <si>
    <t>３補ＬＰＳ－ＸＰ５８０６３</t>
  </si>
  <si>
    <t>移動式警戒監視システムＪ／ＴＰＳ－１０２Ａプログラム維持</t>
  </si>
  <si>
    <t>Ｊ／ＴＰＳ－１０２Ａ</t>
  </si>
  <si>
    <t>３補ＬＰＳ－ＸＰ５８０９５</t>
  </si>
  <si>
    <t>警戒管制レーダー用味方識別装置
Ｊ／ＵＰＸ－１１１（）プログラム維持</t>
  </si>
  <si>
    <t>ＢＭＤセンサー連接装置プログラム維持</t>
  </si>
  <si>
    <t>ＢＭＤセンサー連接装置</t>
  </si>
  <si>
    <t>３補ＬＰＳ－ＸＰ５８０８８</t>
  </si>
  <si>
    <t>ＢＭＤ運用支援装置プログラム維持</t>
  </si>
  <si>
    <t>ＢＭＤ運用支援装置</t>
  </si>
  <si>
    <t>３補ＬＰＳ－ＸＰ５８０６５</t>
  </si>
  <si>
    <t>ＢＭＤシステム総合管理用中央装置用プログラム維持</t>
  </si>
  <si>
    <t>３補ＬＰＳ－ＸＰ５８０８４</t>
  </si>
  <si>
    <t>地上電波測定装置Ｊ／ＦＬＲ－４Ａプログラム維持</t>
  </si>
  <si>
    <t>Ｊ／ＦＬＲ－４Ａ</t>
  </si>
  <si>
    <t>３補ＬＰＳ－ＸＰ５８０７７</t>
  </si>
  <si>
    <t>地上電波測定装置Ｊ／ＦＬＲ－４等プログラム維持</t>
  </si>
  <si>
    <t>Ｊ／ＦＬＲ－４等</t>
  </si>
  <si>
    <t>３補ＬＰＳ－ＸＰ５８０７８</t>
  </si>
  <si>
    <t>自動警戒管制システムソフトウェア評価装置用メッセージ模擬装置プログラム維持</t>
  </si>
  <si>
    <t>自動警戒管制システムソフトウェア評価装置用メッセージ模擬装置</t>
  </si>
  <si>
    <t>３補ＬＰＳ－ＸＰ５８０８６</t>
  </si>
  <si>
    <t>自衛隊デジタル通信システムプログラム維持（技術支援）</t>
  </si>
  <si>
    <t>ＪＤＣＳ</t>
  </si>
  <si>
    <t>３補ＬＰＳ－ＸＰ５８１０６</t>
  </si>
  <si>
    <t>ネットワーク・デザイン・ファイル作成器プログラム維持</t>
  </si>
  <si>
    <t>ネットワーク・デザイン・ファイル作成器</t>
  </si>
  <si>
    <t>３補ＬＰＳ－ＸＰ５８１０９</t>
  </si>
  <si>
    <t>コンピュータ検査（操縦適性）システムプログラム維持</t>
  </si>
  <si>
    <t>コンピュータ検査（操縦適性）システム</t>
  </si>
  <si>
    <t>株式会社リアルビズ</t>
  </si>
  <si>
    <t>３補ＬＰＳ－ＸＰ６９０２４</t>
  </si>
  <si>
    <t>ＴＮＣＳプログラム維持</t>
  </si>
  <si>
    <t>３補ＬＰＳ－ＸＰ５８０５７</t>
  </si>
  <si>
    <t>レーダーサイト用補助装置　Ｊ／ＦＬＡ－１（　）　システム整備</t>
  </si>
  <si>
    <t>Ｊ／ＦＬＡ－１</t>
  </si>
  <si>
    <t>３補ＬＰＳ－ＸＸ５８２５０</t>
  </si>
  <si>
    <t>電波測定装置等　システム整備</t>
  </si>
  <si>
    <t>３補ＬＰＳ－ＸＸ５８０２６</t>
  </si>
  <si>
    <t>地上電波測定装置　Ｊ／ＦＬＲ－５　会社技術利用</t>
  </si>
  <si>
    <t>Ｊ／ＦＬＲ－５</t>
  </si>
  <si>
    <t>３補ＬＰＳ－Ｘ５８３９４</t>
  </si>
  <si>
    <t>固定用３次元レーダー装置Ｊ／ＦＰＳ－２（　）　システム整備</t>
  </si>
  <si>
    <t>Ｊ／ＦＰＳ－２</t>
  </si>
  <si>
    <t>３補ＬＰＳ－ＸＸ５８３２４</t>
  </si>
  <si>
    <t>警戒管制レーダー装置　Ｊ／ＦＰＳ－２（　）システム整備</t>
  </si>
  <si>
    <t>３補ＬＰＳ－ＸＸ５８０２４</t>
  </si>
  <si>
    <t>固定式警戒管制レーダー装置　Ｊ／ＦＰＳ－３（　）　システム整備</t>
  </si>
  <si>
    <t>Ｊ／ＦＰＳ－３</t>
  </si>
  <si>
    <t>３補ＬＰＳ－ＸＸ５８０２３</t>
  </si>
  <si>
    <t>固定式警戒管制レーダー装置　Ｊ／ＦＰＳ－４（　）　システム整備</t>
  </si>
  <si>
    <t>Ｊ／ＦＰＳ－４</t>
  </si>
  <si>
    <t>３補ＬＰＳ－ＸＸ５８３１１</t>
  </si>
  <si>
    <t>固定式警戒管制レーダー装置　Ｊ／ＦＰＳ－５（　）　システム整備</t>
  </si>
  <si>
    <t>３補ＬＰＳ－ＸＸ５８３７７</t>
  </si>
  <si>
    <t>固定式警戒管制レーダー装置　Ｊ／ＦＰＳ－５（　）等　システム整備</t>
  </si>
  <si>
    <t>Ｊ／ＦＰＳ－５等</t>
  </si>
  <si>
    <t>３補ＬＰＳ－ＸＸ５８３６４</t>
  </si>
  <si>
    <t>固定式警戒管制レーダー装置　Ｊ／ＦＰＳ－７（　）　システム整備</t>
  </si>
  <si>
    <t>３補ＬＰＳ－ＸＸ５８２６８</t>
  </si>
  <si>
    <t>地図信号発生器　Ｊ／ＧＰＡ－５　システム整備</t>
  </si>
  <si>
    <t>Ｊ／ＧＰＡ－５</t>
  </si>
  <si>
    <t>東京計器株式会社</t>
  </si>
  <si>
    <t>３補ＬＰＳ－ＸＸ５８２３７</t>
  </si>
  <si>
    <t>サイト用シミュレータ　システム整備</t>
  </si>
  <si>
    <t>Ｊ／ＧＰＳ－Ｔ５</t>
  </si>
  <si>
    <t>３補ＬＰＳ－ＸＸ６９０１２</t>
  </si>
  <si>
    <t>電波環境測定装置　Ｊ／ＭＳＭ－６　システム整備</t>
  </si>
  <si>
    <t>Ｊ／ＭＳＭ－６</t>
  </si>
  <si>
    <t>３補ＬＰＳ－ＸＸ５８１６８</t>
  </si>
  <si>
    <t>移動式警戒監視システム　Ｊ／ＴＰＳ－１０２Ａ　システム整備</t>
  </si>
  <si>
    <t>３補ＬＰＳ－ＸＸ５８３０８</t>
  </si>
  <si>
    <t>警戒管制レーダー用味方識別装置　Ｊ／ＵＰＸ－１１１（　）システム整備</t>
  </si>
  <si>
    <t>３補ＬＰＳ－ＸＸ５８３１８</t>
  </si>
  <si>
    <t>自動警戒管制システム　システム整備（総合的改善）</t>
  </si>
  <si>
    <t>３補ＬＰＳ－ＸＸ５８３５１</t>
  </si>
  <si>
    <t>自衛隊デジタル通信システム　システム整備</t>
  </si>
  <si>
    <t>３補ＬＰＳ－ＸＸ５８３６７</t>
  </si>
  <si>
    <t>硬質レドームＮＣＷ－２９（　）／ＧＰＳ　システム整備</t>
  </si>
  <si>
    <t>ＮＣＷ－２９／ＧＰＳ</t>
  </si>
  <si>
    <t>ＮＥＣネッツエスアイ株式会社</t>
  </si>
  <si>
    <t>３補ＬＰＳ－ＸＸ５９００１</t>
  </si>
  <si>
    <t>ＳＩＦ空中線　ＮＡＴ－１１４　システム整備</t>
  </si>
  <si>
    <t>ＳＩＦ空中線　ＮＡＴ－１１４</t>
  </si>
  <si>
    <t>３補ＬＰＳ－ＸＸ５８３６０</t>
  </si>
  <si>
    <t>ＳＩＦ空中線　ＮＡＴ－７９　システム整備</t>
  </si>
  <si>
    <t>ＳＩＦ空中線　ＮＡＴ－７９</t>
  </si>
  <si>
    <t>３補ＬＰＳ－ＸＸ５８３５８</t>
  </si>
  <si>
    <t>地上電波測定装置　Ｊ／ＦＬＲ－４　撤去等</t>
  </si>
  <si>
    <t>Ｊ／ＦＬＲ－４</t>
  </si>
  <si>
    <t>３補ＬＰＳ－ＥＢ５８１０８５</t>
  </si>
  <si>
    <t>地上電波測定装置　Ｊ／ＦＬＲ－４Ａ　現地定期修理</t>
  </si>
  <si>
    <t>３捕ＬＰＳ－ＥＢ５８９７３</t>
  </si>
  <si>
    <t>地上電波測定装置　Ｊ／ＦＬＲ－５　システム整備</t>
  </si>
  <si>
    <t>３補ＬＰＳ－ＥＢ５８３５７</t>
  </si>
  <si>
    <t>固定用３次元レーダー装置　Ｊ／ＦＰＳ２－（　）　撤去及び設置</t>
  </si>
  <si>
    <t>３補ＬＰＳ－ＥＢ５８１１３１</t>
  </si>
  <si>
    <t>警戒管制レーダー装置　Ｊ／ＦＰＳ－２（　）　改修</t>
  </si>
  <si>
    <t>３補ＬＰＳ－ＥＢ５８１０５９</t>
  </si>
  <si>
    <t>固定式警戒管制レーダー装置　Ｊ／ＦＰＳ－３（　）改修</t>
  </si>
  <si>
    <t>３補ＬＰＳ－ＥＢ５８５２１</t>
  </si>
  <si>
    <t>固定式警戒管制レーダー装置Ｊ／ＦＰＳ－３（　）撤去等</t>
  </si>
  <si>
    <t>３補ＬＰＳ－ＥＢ５８１０３８</t>
  </si>
  <si>
    <t>固定式警戒管制レーダー装置　Ｊ／ＦＰＳ－３（）状態条件判定</t>
  </si>
  <si>
    <t>３補ＬＰＳ－ＥＢ５８１１３５</t>
  </si>
  <si>
    <t>警戒管制レーダー装置　Ｊ／ＦＰＳ－４（　）改修等</t>
  </si>
  <si>
    <t>３補ＬＰＳ－ＥＢ５８１０９７</t>
  </si>
  <si>
    <t>固定式警戒管制レーダー装置　Ｊ／ＦＰＳ－４（　）現地定期修理事前調査</t>
  </si>
  <si>
    <t>３補ＬＰＳ－ＥＢ５８１０７８</t>
  </si>
  <si>
    <t>固定式警戒管制レーダー装置　Ｊ／ＦＰＳ－４（　）現地定期修理</t>
  </si>
  <si>
    <t>３補ＬＰＳ－ＥＢ５８１０７９</t>
  </si>
  <si>
    <t>固定式警戒管制レーダー装置　Ｊ／ＦＰＳ－４（　）　補用品改修</t>
  </si>
  <si>
    <t>３補ＬＰＳ－ＥＢ５８１１１２</t>
  </si>
  <si>
    <t>固定式警戒管制レーダー装置Ｊ／ＦＰＳ－５（　）改修</t>
  </si>
  <si>
    <t>３補ＬＰＳ－ＥＢ５８１０３７</t>
  </si>
  <si>
    <t>固定式警戒管制レーダー装置　Ｊ／ＦＰＳ－５（　）　修理</t>
  </si>
  <si>
    <t>３補ＬＰＳ－ＥＢ５８１１４４</t>
  </si>
  <si>
    <t>固定式警戒管制レーダー装置　Ｊ／ＦＰＳ－５（　）　定期修理</t>
  </si>
  <si>
    <t>３補ＬＰＳ－ＥＢ５８１１４５</t>
  </si>
  <si>
    <t>固定式警戒管制レーダー装置Ｊ／ＦＰＳ－５（　）現地修理</t>
  </si>
  <si>
    <t>３補ＬＰＳ－ＥＢ５８１０１９</t>
  </si>
  <si>
    <t>固定式警戒管制レーダー装置Ｊ／ＦＰＳ－５（　）定期修理事前調査等</t>
  </si>
  <si>
    <t>３補ＬＰＳ－ＥＢ５８１１１７</t>
  </si>
  <si>
    <t>固定式警戒管制レーダー装置　Ｊ／ＦＰＳ－７Ｂ　試行定期修理</t>
  </si>
  <si>
    <t>３補ＬＰＳ－ＥＢ５８１１０６</t>
  </si>
  <si>
    <t>固定式警戒管制レーダー装置　Ｊ／ＦＰＳ－７Ｂ　試行定期修理事前調査</t>
  </si>
  <si>
    <t>３補ＬＰＳ－ＥＢ５８１０９２</t>
  </si>
  <si>
    <t>固定式警戒管制レーダー装置　Ｊ／ＦＰＳ－７（　）　改修</t>
  </si>
  <si>
    <t>３補ＬＰＳ－ＥＢ５８１０７７</t>
  </si>
  <si>
    <t>地図信号発生器　Ｊ／ＧＰＡ－５　工場改修</t>
  </si>
  <si>
    <t>東京計器アビエーション株式会社</t>
  </si>
  <si>
    <t>３補ＬＰＳ－ＥＢ５８５７６</t>
  </si>
  <si>
    <t>サイト用シミュレータ　移設</t>
  </si>
  <si>
    <t>Ｊ／ＧＰＳ－Ｔ５、Ｊ／ＧＰＳ－Ｔ４Ａ</t>
  </si>
  <si>
    <t>３補ＬＰＳ－ＥＢ６９０２７</t>
  </si>
  <si>
    <t>電波環境測定装置　Ｊ／ＭＳＭ－６　定期検査及び修理　等</t>
  </si>
  <si>
    <t>３補ＬＰＳ－ＥＢ５８９６７</t>
  </si>
  <si>
    <t>移動式警戒監視システムＪ／ＴＰＳ－１０２Ａ　改修等</t>
  </si>
  <si>
    <t>３補ＬＰＳ－ＥＢ５８１１１４</t>
  </si>
  <si>
    <t>警戒管制レーダー用味方識別装置Ｊ／ＵＰＸ－１１１（　）　設置調整</t>
  </si>
  <si>
    <t>３補ＬＰＳ－ＥＢ５８１０５５</t>
  </si>
  <si>
    <t>警戒管制レーダー用味方識別装置Ｊ／ＵＰＸ－１１１（　）構成品改修</t>
  </si>
  <si>
    <t>３補ＬＰＳ－ＥＢ５８１０９１</t>
  </si>
  <si>
    <t>ネットワーク運用支援器材（ＪＤＣＳ）現地交換</t>
  </si>
  <si>
    <t>３補ＬＰＳ－ＥＢ５８１０９４</t>
  </si>
  <si>
    <t>硬質レドームＮＣＷ－２９（　）／ＧＰＳ　改修</t>
  </si>
  <si>
    <t>３補ＬＰＳ－ＥＢ５８１１２０</t>
  </si>
  <si>
    <t>硬質レドームＮＣＷ－２９（　）／ＧＰＳ　定期点検</t>
  </si>
  <si>
    <t>３補ＬＰＳ－ＥＢ５９０１３</t>
  </si>
  <si>
    <t>戦術データ交換システム地上用システム（　）　改修</t>
  </si>
  <si>
    <t>ＴＤＳ</t>
  </si>
  <si>
    <t>３補ＬＰＳ－ＥＢ５８１１３９</t>
  </si>
  <si>
    <t>３補ＬＰＳ－ＥＢ５８１１２８</t>
  </si>
  <si>
    <t>衛星妨害状況把握装置１型　保守委託等</t>
  </si>
  <si>
    <t>３補ＬＰＳ－ＥＢ５８１１２６</t>
  </si>
  <si>
    <t>整備用タワーの交換</t>
  </si>
  <si>
    <t>３補ＬＰＳ－ＥＢ５８１１２９</t>
  </si>
  <si>
    <t>衛星妨害状況把握装置１型　設置・調整</t>
  </si>
  <si>
    <t>３補ＬＰＳ－ＥＢ５８１１２１</t>
  </si>
  <si>
    <t>衛星妨害状況把握装置１型　操作支援</t>
  </si>
  <si>
    <t>３補ＬＰＳ－ＥＢ５８４１５</t>
  </si>
  <si>
    <t>地上電波測定装置　Ｊ／ＦＬＲ－５　試行定期修理</t>
  </si>
  <si>
    <t>３補ＬＰＳ－ＥＢ５８１１４２</t>
  </si>
  <si>
    <t>衛星妨害状況把握装置２型　保守委託等</t>
  </si>
  <si>
    <t>３補ＬＰＳ－ＥＢ５８１１４１</t>
  </si>
  <si>
    <t>衛星妨害状況把握装置２型　操作支援</t>
  </si>
  <si>
    <t>３補ＬＰＳ－ＥＢ５８４３５</t>
  </si>
  <si>
    <t>現地補給処整備</t>
    <rPh sb="0" eb="7">
      <t>ゲンチホキュウショセイビ</t>
    </rPh>
    <phoneticPr fontId="3"/>
  </si>
  <si>
    <t>固定式警戒管制レーダー装置　Ｊ／ＦＰＳ－５（　）</t>
    <rPh sb="0" eb="3">
      <t>コテイシキ</t>
    </rPh>
    <rPh sb="3" eb="7">
      <t>ケイカイカンセイ</t>
    </rPh>
    <rPh sb="11" eb="13">
      <t>ソウチ</t>
    </rPh>
    <phoneticPr fontId="0"/>
  </si>
  <si>
    <t>三菱電機株式会社</t>
    <rPh sb="0" eb="2">
      <t>ミツビシ</t>
    </rPh>
    <rPh sb="2" eb="4">
      <t>デンキ</t>
    </rPh>
    <rPh sb="4" eb="6">
      <t>カブシキ</t>
    </rPh>
    <rPh sb="6" eb="8">
      <t>カイシャ</t>
    </rPh>
    <phoneticPr fontId="4"/>
  </si>
  <si>
    <t>３補ＬＰＳ－ＥＢ５８９９０</t>
  </si>
  <si>
    <t>ＳＩＦ空中線　ＮＡＴ－１１４（　）</t>
    <rPh sb="3" eb="6">
      <t>クウチュウセン</t>
    </rPh>
    <phoneticPr fontId="0"/>
  </si>
  <si>
    <t>３補ＬＰＳ－ＥＢ５８１０９０</t>
  </si>
  <si>
    <t>移動式警戒監視システム　Ｊ／ＴＰＳ－１０２Ａ</t>
    <rPh sb="0" eb="2">
      <t>イドウ</t>
    </rPh>
    <rPh sb="2" eb="3">
      <t>シキ</t>
    </rPh>
    <rPh sb="3" eb="5">
      <t>ケイカイ</t>
    </rPh>
    <rPh sb="5" eb="7">
      <t>カンシ</t>
    </rPh>
    <phoneticPr fontId="0"/>
  </si>
  <si>
    <t>日本電気株式会社</t>
    <rPh sb="0" eb="2">
      <t>ニホン</t>
    </rPh>
    <rPh sb="2" eb="4">
      <t>デンキ</t>
    </rPh>
    <rPh sb="4" eb="8">
      <t>カブシキカイシャ</t>
    </rPh>
    <phoneticPr fontId="4"/>
  </si>
  <si>
    <t>３補ＬＰＳ－ＥＢ５８１０６３</t>
    <rPh sb="1" eb="2">
      <t>ホ</t>
    </rPh>
    <phoneticPr fontId="4"/>
  </si>
  <si>
    <t>レーダー・サイト用補助装置　Ｊ／ＦＬＡ－１（　）</t>
  </si>
  <si>
    <t>３補ＬＰＳ－ＥＢ５８９９２</t>
  </si>
  <si>
    <t>固定式警戒管制レーダー装置　Ｊ／ＦＰＳ－７（　）</t>
    <rPh sb="0" eb="3">
      <t>コテイシキ</t>
    </rPh>
    <rPh sb="3" eb="5">
      <t>ケイカイ</t>
    </rPh>
    <rPh sb="5" eb="7">
      <t>カンセイ</t>
    </rPh>
    <rPh sb="11" eb="13">
      <t>ソウチ</t>
    </rPh>
    <phoneticPr fontId="0"/>
  </si>
  <si>
    <t>３補ＬＰＳ－ＥＢ５８１０６４</t>
  </si>
  <si>
    <t>警戒管制レーダー用味方識別装置Ｊ／ＵＰＸ－１１１（　）</t>
    <rPh sb="0" eb="2">
      <t>ケイカイ</t>
    </rPh>
    <rPh sb="2" eb="4">
      <t>カンセイ</t>
    </rPh>
    <rPh sb="8" eb="9">
      <t>ヨウ</t>
    </rPh>
    <rPh sb="9" eb="11">
      <t>ミカタ</t>
    </rPh>
    <rPh sb="11" eb="13">
      <t>シキベツ</t>
    </rPh>
    <rPh sb="13" eb="15">
      <t>ソウチ</t>
    </rPh>
    <phoneticPr fontId="0"/>
  </si>
  <si>
    <t>東芝インフラシステムズ株式会社</t>
    <rPh sb="0" eb="2">
      <t>トウシバ</t>
    </rPh>
    <rPh sb="11" eb="15">
      <t>カブシキガイシャ</t>
    </rPh>
    <phoneticPr fontId="4"/>
  </si>
  <si>
    <t>３補ＬＰＳ－ＥＢ５８１０６０</t>
  </si>
  <si>
    <t>電子情報解析用波形分析装置　Ｊ／ＦＹＱ－１７</t>
  </si>
  <si>
    <t>３補ＬＰＳ－ＥＢ５８９９４</t>
  </si>
  <si>
    <t>地上電波測定装置　Ｊ／ＦＬＲ－４Ａ</t>
    <rPh sb="0" eb="2">
      <t>チジョウ</t>
    </rPh>
    <rPh sb="2" eb="4">
      <t>デンパ</t>
    </rPh>
    <rPh sb="4" eb="6">
      <t>ソクテイ</t>
    </rPh>
    <rPh sb="6" eb="8">
      <t>ソウチ</t>
    </rPh>
    <phoneticPr fontId="0"/>
  </si>
  <si>
    <t>３補ＬＰＳ－ＥＢ５８１０５０</t>
  </si>
  <si>
    <t>地上電波測定装置　Ｊ／ＦＬＲ－５</t>
    <rPh sb="0" eb="2">
      <t>チジョウ</t>
    </rPh>
    <rPh sb="2" eb="4">
      <t>デンパ</t>
    </rPh>
    <rPh sb="4" eb="6">
      <t>ソクテイ</t>
    </rPh>
    <rPh sb="6" eb="8">
      <t>ソウチ</t>
    </rPh>
    <phoneticPr fontId="0"/>
  </si>
  <si>
    <t>３補ＬＰＳ－ＥＢ５８１０９８</t>
  </si>
  <si>
    <t>可搬型電波環境測定装置</t>
    <rPh sb="0" eb="3">
      <t>カハンガタ</t>
    </rPh>
    <rPh sb="3" eb="5">
      <t>デンパ</t>
    </rPh>
    <rPh sb="5" eb="7">
      <t>カンキョウ</t>
    </rPh>
    <rPh sb="7" eb="9">
      <t>ソクテイ</t>
    </rPh>
    <rPh sb="9" eb="11">
      <t>ソウチ</t>
    </rPh>
    <phoneticPr fontId="0"/>
  </si>
  <si>
    <t>３補ＬＰＳ－ＥＢ６６００２</t>
  </si>
  <si>
    <t>ＢＭＤシステム総合管理用中央装置</t>
    <rPh sb="7" eb="9">
      <t>ソウゴウ</t>
    </rPh>
    <rPh sb="9" eb="12">
      <t>カンリヨウ</t>
    </rPh>
    <rPh sb="12" eb="14">
      <t>チュウオウ</t>
    </rPh>
    <rPh sb="14" eb="16">
      <t>ソウチ</t>
    </rPh>
    <phoneticPr fontId="0"/>
  </si>
  <si>
    <t>三菱重工業株式会社</t>
    <rPh sb="0" eb="2">
      <t>ミツビシ</t>
    </rPh>
    <rPh sb="2" eb="5">
      <t>ジュウコウギョウ</t>
    </rPh>
    <rPh sb="5" eb="9">
      <t>カブシキガイシャ</t>
    </rPh>
    <phoneticPr fontId="4"/>
  </si>
  <si>
    <t>３補ＬＰＳ－ＥＢ７０００３</t>
  </si>
  <si>
    <t>自動警戒管制術科教育支援装置</t>
    <rPh sb="0" eb="2">
      <t>ジドウ</t>
    </rPh>
    <rPh sb="2" eb="4">
      <t>ケイカイ</t>
    </rPh>
    <rPh sb="4" eb="6">
      <t>カンセイ</t>
    </rPh>
    <rPh sb="6" eb="8">
      <t>ジュツカ</t>
    </rPh>
    <rPh sb="8" eb="10">
      <t>キョウイク</t>
    </rPh>
    <rPh sb="10" eb="12">
      <t>シエン</t>
    </rPh>
    <rPh sb="12" eb="14">
      <t>ソウチ</t>
    </rPh>
    <phoneticPr fontId="0"/>
  </si>
  <si>
    <t>三菱重工業株式会社</t>
    <rPh sb="0" eb="2">
      <t>ミツビシ</t>
    </rPh>
    <rPh sb="2" eb="4">
      <t>ジュウコウ</t>
    </rPh>
    <rPh sb="4" eb="5">
      <t>ギョウ</t>
    </rPh>
    <rPh sb="5" eb="7">
      <t>カブシキ</t>
    </rPh>
    <rPh sb="7" eb="9">
      <t>カイシャ</t>
    </rPh>
    <phoneticPr fontId="4"/>
  </si>
  <si>
    <t>３補ＬＰＳ－ＥＢ５８５９４</t>
  </si>
  <si>
    <t>ＢＭＤセンサー連接装置</t>
    <rPh sb="7" eb="9">
      <t>レンセツ</t>
    </rPh>
    <rPh sb="9" eb="11">
      <t>ソウチ</t>
    </rPh>
    <phoneticPr fontId="0"/>
  </si>
  <si>
    <t>３補ＬＰＳ－ＥＢ７０００２</t>
  </si>
  <si>
    <t>移動警戒隊用整備シェルタＮＭＸ－３５４（その１）</t>
  </si>
  <si>
    <t>昭和飛行機工業株式会社</t>
    <rPh sb="5" eb="7">
      <t>コウギョウ</t>
    </rPh>
    <phoneticPr fontId="3"/>
  </si>
  <si>
    <t>３補ＬＰＳ－ＥＢ５４００２</t>
  </si>
  <si>
    <t>移動警戒隊用整備シェルタＮＭＸ－３５４（その２）</t>
  </si>
  <si>
    <t>トノックス株式会社</t>
  </si>
  <si>
    <t>３補ＬＰＳ－ＥＢ５４００３</t>
  </si>
  <si>
    <t>移動警戒隊用整備シェルタＮＭＸ－３５４（その３）</t>
  </si>
  <si>
    <t>ヤナセテック株式会社</t>
  </si>
  <si>
    <t>３補ＬＰＳ－ＥＢ５４００４</t>
  </si>
  <si>
    <t>戦術データ交換システム 地上用システム（　）</t>
  </si>
  <si>
    <t>３補ＬＰＳ－ＥＢ５８１１０７</t>
  </si>
  <si>
    <t>自衛隊デジタル通信システム</t>
  </si>
  <si>
    <t>３補ＬＰＳ－ＥＢ５８１１０８</t>
  </si>
  <si>
    <t>移動式警戒監視システム　Ｊ／ＴＰＳ－１０２Ａ</t>
  </si>
  <si>
    <t>日本電気株式会社</t>
    <rPh sb="0" eb="4">
      <t>ニホンデンキ</t>
    </rPh>
    <rPh sb="4" eb="8">
      <t>カブシキガイシャ</t>
    </rPh>
    <phoneticPr fontId="3"/>
  </si>
  <si>
    <t>３補ＬＰＳ－ＥＢ５８１１３４</t>
    <rPh sb="1" eb="2">
      <t>ホ</t>
    </rPh>
    <phoneticPr fontId="0"/>
  </si>
  <si>
    <t>固定式警戒管制レーダー装置　Ｊ／ＦＰＳ－４（　）</t>
    <rPh sb="0" eb="3">
      <t>コテイシキ</t>
    </rPh>
    <rPh sb="3" eb="7">
      <t>ケイカイカンセイ</t>
    </rPh>
    <rPh sb="11" eb="13">
      <t>ソウチ</t>
    </rPh>
    <phoneticPr fontId="3"/>
  </si>
  <si>
    <t>東芝電波プロダクツ株式会社</t>
    <rPh sb="0" eb="2">
      <t>トウシバ</t>
    </rPh>
    <rPh sb="2" eb="4">
      <t>デンパ</t>
    </rPh>
    <rPh sb="9" eb="13">
      <t>カブシキガイシャ</t>
    </rPh>
    <phoneticPr fontId="3"/>
  </si>
  <si>
    <t>３補ＬＰＳ－ＥＢ５８１１４０</t>
  </si>
  <si>
    <t>警戒管制レーダー装置等　現地補給処整備</t>
  </si>
  <si>
    <t>警戒管制レーダー装置　Ｊ／ＦＰＳ－２（　）</t>
  </si>
  <si>
    <t>ＮＥＣネットワーク・センサ株式会社</t>
    <rPh sb="13" eb="17">
      <t>カブシキガイシャ</t>
    </rPh>
    <phoneticPr fontId="3"/>
  </si>
  <si>
    <t>３補ＬＰＳ－ＥＢ５８１１３６</t>
  </si>
  <si>
    <t>地上電波測定装置等　現地補給処整備</t>
  </si>
  <si>
    <t>地上電波測定装置　Ｊ／ＦＬＲ－４等</t>
    <rPh sb="0" eb="2">
      <t>チジョウ</t>
    </rPh>
    <rPh sb="2" eb="4">
      <t>デンパ</t>
    </rPh>
    <rPh sb="4" eb="6">
      <t>ソクテイ</t>
    </rPh>
    <rPh sb="6" eb="8">
      <t>ソウチ</t>
    </rPh>
    <rPh sb="16" eb="17">
      <t>トウ</t>
    </rPh>
    <phoneticPr fontId="0"/>
  </si>
  <si>
    <t>東芝インフラシステムズ株式会社</t>
    <rPh sb="0" eb="2">
      <t>トウシバ</t>
    </rPh>
    <rPh sb="11" eb="15">
      <t>カブシキガイシャ</t>
    </rPh>
    <phoneticPr fontId="3"/>
  </si>
  <si>
    <t>３補ＬＰＳ－ＥＢ５８１１３７</t>
  </si>
  <si>
    <t>硬質レドーム　ＮＣＷ－４７／ＦＬＲ</t>
    <rPh sb="0" eb="2">
      <t>コウシツ</t>
    </rPh>
    <phoneticPr fontId="3"/>
  </si>
  <si>
    <t>固定式警戒管制レーダー装置　現地補給処整備</t>
  </si>
  <si>
    <t>固定式警戒管制レーダー装置　Ｊ／ＦＰＳ－３（　）</t>
    <rPh sb="0" eb="3">
      <t>コテイシキ</t>
    </rPh>
    <rPh sb="3" eb="7">
      <t>ケイカイカンセイ</t>
    </rPh>
    <rPh sb="11" eb="13">
      <t>ソウチ</t>
    </rPh>
    <phoneticPr fontId="0"/>
  </si>
  <si>
    <t>三菱ディフェンス＆スペーステクノロジーズ株式会社</t>
    <rPh sb="0" eb="2">
      <t>ミツビシ</t>
    </rPh>
    <rPh sb="20" eb="24">
      <t>カブシキガイシャ</t>
    </rPh>
    <phoneticPr fontId="3"/>
  </si>
  <si>
    <t>３補ＬＰＳ－ＥＢ５８１１３８</t>
  </si>
  <si>
    <t>日本電気株式会社</t>
    <rPh sb="0" eb="2">
      <t>ニホン</t>
    </rPh>
    <rPh sb="2" eb="4">
      <t>デンキ</t>
    </rPh>
    <rPh sb="4" eb="6">
      <t>カブシキ</t>
    </rPh>
    <rPh sb="6" eb="8">
      <t>カイシャ</t>
    </rPh>
    <phoneticPr fontId="5"/>
  </si>
  <si>
    <t>３補ＬＰＳ－ＸＸ５８１３０</t>
  </si>
  <si>
    <t>固定式警戒管制レーダー装置　Ｊ／ＦＰＳ－３（　）</t>
  </si>
  <si>
    <t>３補ＬＰＳ－ＸＸ５８１０７</t>
  </si>
  <si>
    <t>固定式警戒管制レーダー装置　Ｊ／ＦＰＳ－５（　）</t>
  </si>
  <si>
    <t>３補ＬＰＳ－ＸＸ５８１８５</t>
  </si>
  <si>
    <t>３補ＬＰＳ－ＸＸ５８３０１</t>
  </si>
  <si>
    <t>固定式警戒管制レーダー装置Ｊ／ＦＰＳ－７（　）</t>
    <rPh sb="0" eb="3">
      <t>コテイシキ</t>
    </rPh>
    <rPh sb="3" eb="5">
      <t>ケイカイ</t>
    </rPh>
    <rPh sb="5" eb="7">
      <t>カンセイ</t>
    </rPh>
    <rPh sb="11" eb="13">
      <t>ソウチ</t>
    </rPh>
    <phoneticPr fontId="0"/>
  </si>
  <si>
    <t>３補ＬＰＳ－ＸＸ５８２７２</t>
  </si>
  <si>
    <t>自動警戒管制システム</t>
    <rPh sb="0" eb="2">
      <t>ジドウ</t>
    </rPh>
    <rPh sb="2" eb="4">
      <t>ケイカイ</t>
    </rPh>
    <rPh sb="4" eb="6">
      <t>カンセイ</t>
    </rPh>
    <phoneticPr fontId="0"/>
  </si>
  <si>
    <t>３補ＬＰＳ－ＸＸ５８１２９</t>
  </si>
  <si>
    <t>電波測定装置等</t>
  </si>
  <si>
    <t>３補ＬＰＳ－ＸＸ５８１８６</t>
  </si>
  <si>
    <t>ＢＭＤ運用支援装置等</t>
    <rPh sb="3" eb="5">
      <t>ウンヨウ</t>
    </rPh>
    <rPh sb="5" eb="7">
      <t>シエン</t>
    </rPh>
    <rPh sb="7" eb="9">
      <t>ソウチ</t>
    </rPh>
    <rPh sb="9" eb="10">
      <t>トウ</t>
    </rPh>
    <phoneticPr fontId="0"/>
  </si>
  <si>
    <t>三菱重工業株式会社</t>
    <rPh sb="0" eb="2">
      <t>ミツビシ</t>
    </rPh>
    <rPh sb="2" eb="5">
      <t>ジュウコウギョウ</t>
    </rPh>
    <rPh sb="5" eb="9">
      <t>カブシキガイシャ</t>
    </rPh>
    <phoneticPr fontId="5"/>
  </si>
  <si>
    <t>３補ＬＰＳ－ＸＸ５８２３３</t>
  </si>
  <si>
    <t>通信バッファシステム等</t>
    <rPh sb="0" eb="2">
      <t>ツウシン</t>
    </rPh>
    <rPh sb="10" eb="11">
      <t>トウ</t>
    </rPh>
    <phoneticPr fontId="0"/>
  </si>
  <si>
    <t>株式会社日立製作所</t>
    <rPh sb="0" eb="2">
      <t>カブシキ</t>
    </rPh>
    <rPh sb="2" eb="4">
      <t>カイシャ</t>
    </rPh>
    <rPh sb="4" eb="6">
      <t>ヒタチ</t>
    </rPh>
    <rPh sb="6" eb="9">
      <t>セイサクショ</t>
    </rPh>
    <phoneticPr fontId="5"/>
  </si>
  <si>
    <t>３補ＬＰＳ－ＸＸ５８２３１</t>
  </si>
  <si>
    <t>システム整備（現地調査等）</t>
  </si>
  <si>
    <t>３補ＬＰＳ－ＸＸ５８１２５</t>
  </si>
  <si>
    <t>三菱電機株式会社</t>
    <rPh sb="0" eb="2">
      <t>ミツビシ</t>
    </rPh>
    <rPh sb="2" eb="4">
      <t>デンキ</t>
    </rPh>
    <rPh sb="4" eb="6">
      <t>カブシキ</t>
    </rPh>
    <rPh sb="6" eb="8">
      <t>カイシャ</t>
    </rPh>
    <phoneticPr fontId="5"/>
  </si>
  <si>
    <t>３補ＬＰＳ－ＸＸ５８０７３</t>
  </si>
  <si>
    <t>３補ＬＰＳ－ＸＸ５８２３２</t>
  </si>
  <si>
    <t>株式会社日立製作所</t>
    <rPh sb="0" eb="4">
      <t>カブシキカイシャ</t>
    </rPh>
    <rPh sb="4" eb="6">
      <t>ヒタチ</t>
    </rPh>
    <rPh sb="6" eb="9">
      <t>セイサクショ</t>
    </rPh>
    <phoneticPr fontId="5"/>
  </si>
  <si>
    <t>３補ＬＰＳ－ＸＸ５８２３０</t>
  </si>
  <si>
    <t>システム整備　
（維持整備施策の向上等）</t>
  </si>
  <si>
    <t>警戒管制レーダー装置　Ｊ／ＦＰＳ－２　（　）</t>
    <rPh sb="0" eb="4">
      <t>ケイカイカンセイ</t>
    </rPh>
    <rPh sb="8" eb="10">
      <t>ソウチ</t>
    </rPh>
    <phoneticPr fontId="0"/>
  </si>
  <si>
    <t>日本電気株式会社</t>
    <rPh sb="0" eb="8">
      <t>ニホンデンキカブシキガイシャ</t>
    </rPh>
    <phoneticPr fontId="0"/>
  </si>
  <si>
    <t>３補ＬＰＳ－ＸＸ５８３０７</t>
    <rPh sb="1" eb="2">
      <t>ホ</t>
    </rPh>
    <phoneticPr fontId="0"/>
  </si>
  <si>
    <t>システム整備</t>
  </si>
  <si>
    <t>ＳＩＦ空中線　ＮＡＴ－７９</t>
    <rPh sb="3" eb="5">
      <t>クウチュウ</t>
    </rPh>
    <rPh sb="5" eb="6">
      <t>セン</t>
    </rPh>
    <phoneticPr fontId="0"/>
  </si>
  <si>
    <t>３補ＬＰＳ－ＸＸ５８３５８</t>
    <rPh sb="1" eb="2">
      <t>ホ</t>
    </rPh>
    <phoneticPr fontId="0"/>
  </si>
  <si>
    <t>ＳＩＦ空中線　ＮＡＴ－１１４</t>
    <rPh sb="3" eb="5">
      <t>クウチュウ</t>
    </rPh>
    <rPh sb="5" eb="6">
      <t>セン</t>
    </rPh>
    <phoneticPr fontId="0"/>
  </si>
  <si>
    <t>３補ＬＰＳ－ＸＸ５８３６０</t>
    <rPh sb="1" eb="2">
      <t>ホ</t>
    </rPh>
    <phoneticPr fontId="0"/>
  </si>
  <si>
    <t>遠隔整備支援</t>
  </si>
  <si>
    <t>３補ＬＰＳ－Ｘ５８４１８</t>
    <rPh sb="1" eb="2">
      <t>ホ</t>
    </rPh>
    <phoneticPr fontId="0"/>
  </si>
  <si>
    <t>警戒管制レーダー装置　Ｊ／ＦＰＳ－２（　）</t>
    <rPh sb="0" eb="4">
      <t>ケイカイカンセイ</t>
    </rPh>
    <rPh sb="8" eb="10">
      <t>ソウチ</t>
    </rPh>
    <phoneticPr fontId="0"/>
  </si>
  <si>
    <t>３補ＬＰＳ－Ｘ５８４１９</t>
    <rPh sb="1" eb="2">
      <t>ホ</t>
    </rPh>
    <phoneticPr fontId="0"/>
  </si>
  <si>
    <t>固定式警戒管制レーダー装置　Ｊ／ＦＰＳ－７（　）</t>
    <rPh sb="0" eb="3">
      <t>コテイシキ</t>
    </rPh>
    <rPh sb="3" eb="7">
      <t>ケイカイカンセイ</t>
    </rPh>
    <rPh sb="11" eb="13">
      <t>ソウチ</t>
    </rPh>
    <phoneticPr fontId="0"/>
  </si>
  <si>
    <t>３補ＬＰＳ－Ｘ５８４２０</t>
    <rPh sb="1" eb="2">
      <t>ホ</t>
    </rPh>
    <phoneticPr fontId="0"/>
  </si>
  <si>
    <t>戦術データ交換システム地上用システム（　）</t>
    <rPh sb="0" eb="2">
      <t>センジュツ</t>
    </rPh>
    <rPh sb="5" eb="7">
      <t>コウカン</t>
    </rPh>
    <rPh sb="11" eb="13">
      <t>チジョウ</t>
    </rPh>
    <rPh sb="13" eb="14">
      <t>ヨウ</t>
    </rPh>
    <phoneticPr fontId="0"/>
  </si>
  <si>
    <t>３補ＬＰＳ－Ｘ５８４２１</t>
    <rPh sb="1" eb="2">
      <t>ホ</t>
    </rPh>
    <phoneticPr fontId="0"/>
  </si>
  <si>
    <t>３補ＬＰＳ－Ｘ５８４２２</t>
    <rPh sb="1" eb="2">
      <t>ホ</t>
    </rPh>
    <phoneticPr fontId="0"/>
  </si>
  <si>
    <t>固定式警戒管制レーダー装置　Ｊ／ＦＰＳ－４（　）</t>
    <rPh sb="0" eb="3">
      <t>コテイシキ</t>
    </rPh>
    <rPh sb="3" eb="7">
      <t>ケイカイカンセイ</t>
    </rPh>
    <rPh sb="11" eb="13">
      <t>ソウチ</t>
    </rPh>
    <phoneticPr fontId="0"/>
  </si>
  <si>
    <t>東芝インフラシステムズ株式会社</t>
    <rPh sb="0" eb="2">
      <t>トウシバ</t>
    </rPh>
    <rPh sb="11" eb="15">
      <t>カブシキガイシャ</t>
    </rPh>
    <phoneticPr fontId="0"/>
  </si>
  <si>
    <t>３補ＬＰＳ－Ｘ５８４２３</t>
    <rPh sb="1" eb="2">
      <t>ホ</t>
    </rPh>
    <phoneticPr fontId="0"/>
  </si>
  <si>
    <t>警戒管制レーダー用味方識別装置　Ｊ／ＵＰＸ－１１１（　）</t>
    <rPh sb="0" eb="4">
      <t>ケイカイカンセイ</t>
    </rPh>
    <rPh sb="8" eb="15">
      <t>ヨウミカタシキベツソウチ</t>
    </rPh>
    <phoneticPr fontId="0"/>
  </si>
  <si>
    <t>３補ＬＰＳ－Ｘ５８４２４</t>
    <rPh sb="1" eb="2">
      <t>ホ</t>
    </rPh>
    <phoneticPr fontId="0"/>
  </si>
  <si>
    <t>地上電波測定装置　Ｊ／ＦＬＲ－（　）</t>
    <rPh sb="0" eb="8">
      <t>チジョウデンパソクテイソウチ</t>
    </rPh>
    <phoneticPr fontId="0"/>
  </si>
  <si>
    <t>３補ＬＰＳ－Ｘ５８４２５</t>
    <rPh sb="1" eb="2">
      <t>ホ</t>
    </rPh>
    <phoneticPr fontId="0"/>
  </si>
  <si>
    <t>地上電波測定装置　Ｊ／ＦＬＲ－５</t>
    <rPh sb="0" eb="8">
      <t>チジョウデンパソクテイソウチ</t>
    </rPh>
    <phoneticPr fontId="0"/>
  </si>
  <si>
    <t>３補ＬＰＳ－Ｘ５８４２６</t>
    <rPh sb="1" eb="2">
      <t>ホ</t>
    </rPh>
    <phoneticPr fontId="0"/>
  </si>
  <si>
    <t>３補ＬＰＳ－Ｘ５８４２７</t>
    <rPh sb="1" eb="2">
      <t>ホ</t>
    </rPh>
    <phoneticPr fontId="0"/>
  </si>
  <si>
    <t>３補ＬＰＳ－Ｘ５８３９１</t>
    <rPh sb="1" eb="2">
      <t>ホ</t>
    </rPh>
    <phoneticPr fontId="0"/>
  </si>
  <si>
    <t>技術指令書変更草案</t>
  </si>
  <si>
    <t>固定式警戒管制レーダー装置　Ｊ／ＦＰＳ－７（　）</t>
    <rPh sb="0" eb="3">
      <t>コテイシキ</t>
    </rPh>
    <rPh sb="3" eb="7">
      <t>ケイカイカンセイ</t>
    </rPh>
    <rPh sb="11" eb="13">
      <t>ソウチ</t>
    </rPh>
    <phoneticPr fontId="3"/>
  </si>
  <si>
    <t>地上用雷電探知装置　Ｊ／ＦＭＱ－１１</t>
    <rPh sb="0" eb="3">
      <t>チジョウヨウ</t>
    </rPh>
    <rPh sb="3" eb="9">
      <t>ライデンタンチソウチ</t>
    </rPh>
    <phoneticPr fontId="3"/>
  </si>
  <si>
    <t>株式会社サンコーシャ</t>
    <rPh sb="0" eb="4">
      <t>カブシキガイシャ</t>
    </rPh>
    <phoneticPr fontId="3"/>
  </si>
  <si>
    <t>３補ＬＰＳ－ＹＧ６６１６７</t>
  </si>
  <si>
    <t>気象情報収集装置　ＡＷＳ－９８００</t>
    <rPh sb="0" eb="4">
      <t>キショウジョウホウ</t>
    </rPh>
    <rPh sb="4" eb="8">
      <t>シュウシュウソウチ</t>
    </rPh>
    <phoneticPr fontId="3"/>
  </si>
  <si>
    <t>株式会社エレクトリック・インスルメント</t>
    <rPh sb="0" eb="4">
      <t>カブシキガイシャ</t>
    </rPh>
    <phoneticPr fontId="3"/>
  </si>
  <si>
    <t>３補ＬＰＳ－ＹＧ６６０６７</t>
  </si>
  <si>
    <t>ＦＳ用通話装置　Ｊ／ＦＴＱ－１０</t>
    <rPh sb="2" eb="3">
      <t>ヨウ</t>
    </rPh>
    <rPh sb="3" eb="7">
      <t>ツウワソウチ</t>
    </rPh>
    <phoneticPr fontId="3"/>
  </si>
  <si>
    <t>沖電気工業株式会社</t>
    <rPh sb="0" eb="3">
      <t>オキデンキ</t>
    </rPh>
    <rPh sb="3" eb="5">
      <t>コウギョウ</t>
    </rPh>
    <rPh sb="5" eb="9">
      <t>カブシキガイシャ</t>
    </rPh>
    <phoneticPr fontId="3"/>
  </si>
  <si>
    <t>３補ＬＰＳ－ＥＨ５８８０３</t>
  </si>
  <si>
    <t>飛行管理業務用通話装置　Ｊ／ＦＴＱ－１２</t>
    <rPh sb="0" eb="7">
      <t>ヒコウカンリギョウムヨウ</t>
    </rPh>
    <rPh sb="7" eb="11">
      <t>ツウワソウチ</t>
    </rPh>
    <phoneticPr fontId="3"/>
  </si>
  <si>
    <t>明星電気株式会社</t>
    <rPh sb="0" eb="4">
      <t>メイセイデンキ</t>
    </rPh>
    <rPh sb="4" eb="8">
      <t>カブシキガイシャ</t>
    </rPh>
    <phoneticPr fontId="3"/>
  </si>
  <si>
    <t>３補ＬＰＳ－ＥＨ７００１６</t>
  </si>
  <si>
    <t>航空警戒管制多重通信装置　Ｊ／ＦＲＱ－５０４</t>
    <rPh sb="0" eb="12">
      <t>コウクウケイカイカンセイタジュウツウシンソウチ</t>
    </rPh>
    <phoneticPr fontId="3"/>
  </si>
  <si>
    <t>３補ＬＰＳ－ＥＨ５８１２０２</t>
  </si>
  <si>
    <t>航空警戒管制多重通信装置　Ｊ／ＦＲＱ－６０２</t>
    <rPh sb="0" eb="12">
      <t>コウクウケイカイカンセイタジュウツウシンソウチ</t>
    </rPh>
    <phoneticPr fontId="3"/>
  </si>
  <si>
    <t>３補ＬＰＳ－ＥＨ５８１２０３</t>
  </si>
  <si>
    <t>移動用UHF多重通信装置　Ｊ／ＴＲＱ－５０５</t>
    <rPh sb="0" eb="3">
      <t>イドウヨウ</t>
    </rPh>
    <rPh sb="6" eb="8">
      <t>タジュウ</t>
    </rPh>
    <rPh sb="8" eb="12">
      <t>ツウシンソウチ</t>
    </rPh>
    <phoneticPr fontId="3"/>
  </si>
  <si>
    <t>株式会社日立国際電気</t>
    <rPh sb="0" eb="4">
      <t>カブシキガイシャ</t>
    </rPh>
    <rPh sb="4" eb="10">
      <t>ヒタチコクサイデンキ</t>
    </rPh>
    <phoneticPr fontId="3"/>
  </si>
  <si>
    <t>３補ＬＰＳ－ＥＨ５８９７４</t>
  </si>
  <si>
    <t>移動用多重通信装置　Ｊ／ＴＲＱ－５０８</t>
    <rPh sb="0" eb="9">
      <t>イドウヨウタジュウツウシンソウチ</t>
    </rPh>
    <phoneticPr fontId="3"/>
  </si>
  <si>
    <t>日本電気株式会社</t>
    <rPh sb="0" eb="8">
      <t>ニホンデンキカブシキガイシャ</t>
    </rPh>
    <phoneticPr fontId="3"/>
  </si>
  <si>
    <t>３補ＬＰＳ－ＥＨ５８１２６０</t>
  </si>
  <si>
    <t>移動体衛星通信地球局用通信装置
Ｊ／ＦＲＣ－６０３Ａ</t>
    <rPh sb="0" eb="7">
      <t>イドウタイエイセイツウシン</t>
    </rPh>
    <rPh sb="7" eb="11">
      <t>チキュウキョクヨウ</t>
    </rPh>
    <rPh sb="11" eb="15">
      <t>ツウシンソウチ</t>
    </rPh>
    <phoneticPr fontId="3"/>
  </si>
  <si>
    <t>３補ＬＰＳ－ＥＨ５８１１１９</t>
  </si>
  <si>
    <t>海自連接衛星通信装置　Ｊ／ＦＲＣ－６０５（　）</t>
    <rPh sb="0" eb="4">
      <t>カイジレンセツ</t>
    </rPh>
    <rPh sb="4" eb="10">
      <t>エイセイツウシンソウチ</t>
    </rPh>
    <phoneticPr fontId="3"/>
  </si>
  <si>
    <t>３補ＬＰＳ－ＥＨ５８１０７１</t>
  </si>
  <si>
    <t>衛星固定局送受信装置　ＧＦＸＱ－ＤＮ７</t>
    <rPh sb="0" eb="2">
      <t>エイセイ</t>
    </rPh>
    <rPh sb="2" eb="10">
      <t>コテイキョクソウジュシンソウチ</t>
    </rPh>
    <phoneticPr fontId="3"/>
  </si>
  <si>
    <t>３補ＬＰＳ－ＥＨ５８１２６３</t>
  </si>
  <si>
    <t>映像処理装置　ＧＤＰ－６</t>
    <rPh sb="0" eb="6">
      <t>エイゾウショリソウチ</t>
    </rPh>
    <phoneticPr fontId="3"/>
  </si>
  <si>
    <t>池上通信機株式会社</t>
    <rPh sb="0" eb="5">
      <t>イケガミツウシンキ</t>
    </rPh>
    <rPh sb="5" eb="9">
      <t>カブシキガイシャ</t>
    </rPh>
    <phoneticPr fontId="3"/>
  </si>
  <si>
    <t>３補ＬＰＳ－ＥＨ５８８０７</t>
  </si>
  <si>
    <t>パラボラアンテナ　ＧＡＶ－７３０－２</t>
  </si>
  <si>
    <t>日本電業工作株式会社</t>
    <rPh sb="0" eb="6">
      <t>ニホンデンギョウコウサク</t>
    </rPh>
    <rPh sb="6" eb="10">
      <t>カブシキガイシャ</t>
    </rPh>
    <phoneticPr fontId="3"/>
  </si>
  <si>
    <t>３補ＬＰＳ－ＥＨ５９０２３</t>
  </si>
  <si>
    <t>パラボラアンテナ　ＧＡＶ－７４０－（　）</t>
  </si>
  <si>
    <t>電気興業株式会社</t>
    <rPh sb="0" eb="4">
      <t>デンキコウギョウ</t>
    </rPh>
    <rPh sb="4" eb="8">
      <t>カブシキガイシャ</t>
    </rPh>
    <phoneticPr fontId="3"/>
  </si>
  <si>
    <t>３補ＬＰＳ－ＥＨ５９０１５</t>
  </si>
  <si>
    <t>空中線装置　ＧＡＶ－ＤＮ８０２－Ｊ</t>
    <rPh sb="0" eb="5">
      <t>クウチュウセンソウチ</t>
    </rPh>
    <phoneticPr fontId="3"/>
  </si>
  <si>
    <t>３補ＬＰＳ－ＥＨ５９０２６</t>
  </si>
  <si>
    <t>無線装置　ＧＰＶ－ＤＮ７１１</t>
    <rPh sb="0" eb="4">
      <t>ムセンソウチ</t>
    </rPh>
    <phoneticPr fontId="3"/>
  </si>
  <si>
    <t>株式会社東芝</t>
    <rPh sb="0" eb="4">
      <t>カブシキガイシャ</t>
    </rPh>
    <rPh sb="4" eb="6">
      <t>トウシバ</t>
    </rPh>
    <phoneticPr fontId="3"/>
  </si>
  <si>
    <t>３補ＬＰＳ－ＥＨ５８７８０</t>
  </si>
  <si>
    <t>無線装置　ＧＰＶ－ＤＮ７１３</t>
    <rPh sb="0" eb="4">
      <t>ムセンソウチ</t>
    </rPh>
    <phoneticPr fontId="3"/>
  </si>
  <si>
    <t>３補ＬＰＳ－ＥＨ５８７８１</t>
  </si>
  <si>
    <t>無線装置　ＧＰＶ－ＤＮ７３１</t>
    <rPh sb="0" eb="4">
      <t>ムセンソウチ</t>
    </rPh>
    <phoneticPr fontId="3"/>
  </si>
  <si>
    <t>富士通株式会社</t>
    <rPh sb="0" eb="3">
      <t>フジツウ</t>
    </rPh>
    <rPh sb="3" eb="7">
      <t>カブシキガイシャ</t>
    </rPh>
    <phoneticPr fontId="3"/>
  </si>
  <si>
    <t>３補ＬＰＳ－ＥＨ５８７８２</t>
  </si>
  <si>
    <t>無線装置　ＧＰＶ－ＤＮ７５１</t>
    <rPh sb="0" eb="4">
      <t>ムセンソウチ</t>
    </rPh>
    <phoneticPr fontId="3"/>
  </si>
  <si>
    <t>３補ＬＰＳ－ＥＨ５８７８４</t>
  </si>
  <si>
    <t>無線装置　ＧＰＶ－ＤＮ７５２</t>
    <rPh sb="0" eb="4">
      <t>ムセンソウチ</t>
    </rPh>
    <phoneticPr fontId="3"/>
  </si>
  <si>
    <t>３補ＬＰＳ－ＥＨ５８７８５</t>
  </si>
  <si>
    <t>無線装置　ＧＰＶ－ＤＮ７９４</t>
    <rPh sb="0" eb="4">
      <t>ムセンソウチ</t>
    </rPh>
    <phoneticPr fontId="3"/>
  </si>
  <si>
    <t>３補ＬＰＳ－ＥＨ５８５９０</t>
  </si>
  <si>
    <t>無線装置　ＧＰＶ－ＤＮ７９６</t>
    <rPh sb="0" eb="4">
      <t>ムセンソウチ</t>
    </rPh>
    <phoneticPr fontId="3"/>
  </si>
  <si>
    <t>３補ＬＰＳ－ＥＨ５８７８８</t>
  </si>
  <si>
    <t>無線装置　ＧＰＶ－ＤＮ７９７</t>
    <rPh sb="0" eb="4">
      <t>ムセンソウチ</t>
    </rPh>
    <phoneticPr fontId="3"/>
  </si>
  <si>
    <t>３補ＬＰＳ－ＥＨ５８５９１</t>
  </si>
  <si>
    <t>無線装置　ＧＰＶ－ＤＮ９００－Ｊ</t>
    <rPh sb="0" eb="4">
      <t>ムセンソウチ</t>
    </rPh>
    <phoneticPr fontId="3"/>
  </si>
  <si>
    <t>３補ＬＰＳ－ＥＨ５８１１９７</t>
  </si>
  <si>
    <t>無線装置　ＧＰＶ－ＤＮ９０１－Ｊ</t>
    <rPh sb="0" eb="4">
      <t>ムセンソウチ</t>
    </rPh>
    <phoneticPr fontId="3"/>
  </si>
  <si>
    <t>３補ＬＰＳ－ＥＨ５８１１７１</t>
  </si>
  <si>
    <t>同期多重端局装置　ＧＣＴ－ＤＮ７１０－（　）</t>
    <rPh sb="0" eb="2">
      <t>ドウキ</t>
    </rPh>
    <rPh sb="2" eb="8">
      <t>タジュウタンキョクソウチ</t>
    </rPh>
    <phoneticPr fontId="3"/>
  </si>
  <si>
    <t>３補ＬＰＳ－ＥＨ５８００８</t>
  </si>
  <si>
    <t>時分割多重化装置　ＧＣＴ－ＤＮ７０</t>
    <rPh sb="0" eb="3">
      <t>ジブンカツ</t>
    </rPh>
    <rPh sb="3" eb="8">
      <t>タジュウカソウチ</t>
    </rPh>
    <phoneticPr fontId="3"/>
  </si>
  <si>
    <t>３補ＬＰＳ－ＥＨ５８６９０</t>
  </si>
  <si>
    <t>網同期装置　ＧＣＴ－ＤＮ７０１</t>
    <rPh sb="0" eb="5">
      <t>モウドウキソウチ</t>
    </rPh>
    <phoneticPr fontId="3"/>
  </si>
  <si>
    <t>３補ＬＰＳ－ＥＨ５８７６８</t>
  </si>
  <si>
    <t>多重変換装置　ＧＣＴ－ＤＮ７１１</t>
    <rPh sb="0" eb="4">
      <t>タジュウヘンカン</t>
    </rPh>
    <rPh sb="4" eb="6">
      <t>ソウチ</t>
    </rPh>
    <phoneticPr fontId="3"/>
  </si>
  <si>
    <t>３補ＬＰＳ－ＥＨ５８００７</t>
  </si>
  <si>
    <t>ディジタル配分装置　ＧＣＴ－ＤＮ７３１</t>
    <rPh sb="5" eb="9">
      <t>ハイブンソウチ</t>
    </rPh>
    <phoneticPr fontId="3"/>
  </si>
  <si>
    <t>３補ＬＰＳ－ＥＨ５８７３３</t>
  </si>
  <si>
    <t>連接装置　ＧＣＴ－ＤＮ７２０－（　）</t>
    <rPh sb="0" eb="4">
      <t>レンセツソウチ</t>
    </rPh>
    <phoneticPr fontId="3"/>
  </si>
  <si>
    <t>３補ＬＰＳ－ＥＨ５８７３５</t>
  </si>
  <si>
    <t>監視制御用通信連接装置　ＧＣ－ＤＮ７５３</t>
    <rPh sb="0" eb="2">
      <t>カンシ</t>
    </rPh>
    <rPh sb="2" eb="4">
      <t>セイギョ</t>
    </rPh>
    <rPh sb="4" eb="5">
      <t>ヨウ</t>
    </rPh>
    <rPh sb="5" eb="7">
      <t>ツウシン</t>
    </rPh>
    <rPh sb="7" eb="9">
      <t>レンセツ</t>
    </rPh>
    <rPh sb="9" eb="11">
      <t>ソウチ</t>
    </rPh>
    <phoneticPr fontId="3"/>
  </si>
  <si>
    <t>３補ＬＰＳ－ＥＨ５８７６４</t>
  </si>
  <si>
    <t>監視制御用通信連接装置　ＧＣ－ＤＮ８５３－Ｊ</t>
    <rPh sb="0" eb="4">
      <t>カンシセイギョ</t>
    </rPh>
    <rPh sb="4" eb="5">
      <t>ヨウ</t>
    </rPh>
    <rPh sb="5" eb="11">
      <t>ツウシンレンセツソウチ</t>
    </rPh>
    <phoneticPr fontId="3"/>
  </si>
  <si>
    <t>３補ＬＰＳ－ＥＨ５８１０９０</t>
  </si>
  <si>
    <t>監視装置　ＧＣ－ＤＮ８５１－Ｊ</t>
    <rPh sb="0" eb="4">
      <t>カンシソウチ</t>
    </rPh>
    <phoneticPr fontId="3"/>
  </si>
  <si>
    <t>３補ＬＰＳ－ＥＨ５８１０８９</t>
  </si>
  <si>
    <t>監視処理装置　ＧＤＰ－ＤＮ８５０－Ｊ</t>
    <rPh sb="0" eb="4">
      <t>カンシショリ</t>
    </rPh>
    <rPh sb="4" eb="6">
      <t>ソウチ</t>
    </rPh>
    <phoneticPr fontId="3"/>
  </si>
  <si>
    <t>３補ＬＰＳ－ＥＨ５８１０９１</t>
  </si>
  <si>
    <t>統合ＩＰ伝送装置　ＧＣＴ－ＤＮ９００－Ｊ</t>
    <rPh sb="0" eb="2">
      <t>トウゴウ</t>
    </rPh>
    <rPh sb="4" eb="8">
      <t>デンソウソウチ</t>
    </rPh>
    <phoneticPr fontId="3"/>
  </si>
  <si>
    <t>３補ＬＰＳ－ＥＨ５８１２０６</t>
  </si>
  <si>
    <t>符号変換装置　ＧＣＶ－ＤＮ７００</t>
    <rPh sb="0" eb="6">
      <t>フゴウヘンカンソウチ</t>
    </rPh>
    <phoneticPr fontId="3"/>
  </si>
  <si>
    <t>３補ＬＰＳ－ＥＨ５８７７７</t>
  </si>
  <si>
    <t>終端信号装置　ＧＣＴ－ＤＮ７３０</t>
    <rPh sb="0" eb="4">
      <t>シュウタンシンゴウ</t>
    </rPh>
    <rPh sb="4" eb="6">
      <t>ソウチ</t>
    </rPh>
    <phoneticPr fontId="3"/>
  </si>
  <si>
    <t>３補ＬＰＳ－ＥＨ５８７７２</t>
  </si>
  <si>
    <t>保守統制装置　ＧＣ－ＤＮ７１５－Ｂ</t>
    <rPh sb="0" eb="2">
      <t>ホシュ</t>
    </rPh>
    <rPh sb="2" eb="6">
      <t>トウセイソウチ</t>
    </rPh>
    <phoneticPr fontId="3"/>
  </si>
  <si>
    <t>３補ＬＰＳ－ＥＨ５８７６２</t>
  </si>
  <si>
    <t>監視・警告装置　ＧＣ－ＤＮ７０４</t>
    <rPh sb="0" eb="2">
      <t>カンシ</t>
    </rPh>
    <rPh sb="3" eb="5">
      <t>ケイコク</t>
    </rPh>
    <rPh sb="5" eb="7">
      <t>ソウチ</t>
    </rPh>
    <phoneticPr fontId="3"/>
  </si>
  <si>
    <t>３補ＬＰＳ－ＥＨ５８７５７</t>
  </si>
  <si>
    <t>監視制御装置　ＧＣ－ＤＮ７０５</t>
    <rPh sb="0" eb="6">
      <t>カンシセイギョソウチ</t>
    </rPh>
    <phoneticPr fontId="3"/>
  </si>
  <si>
    <t>３補ＬＰＳ－ＥＨ５８７５８</t>
  </si>
  <si>
    <t>警備監視装置　ＧＣ－ＤＮ７１０－Ｃ</t>
    <rPh sb="0" eb="6">
      <t>ケイビカンシソウチ</t>
    </rPh>
    <phoneticPr fontId="3"/>
  </si>
  <si>
    <t>３補ＬＰＳ－ＥＨ５８７６０</t>
  </si>
  <si>
    <t>警備監視装置　ＧＣ－ＤＮ８１０－Ｊ</t>
    <rPh sb="0" eb="6">
      <t>ケイビカンシソウチ</t>
    </rPh>
    <phoneticPr fontId="3"/>
  </si>
  <si>
    <t>３補ＬＰＳ－ＥＨ５８１０６０</t>
  </si>
  <si>
    <t>警備監視装置　ＧＣ－ＤＮ８１１－Ｊ</t>
    <rPh sb="0" eb="6">
      <t>ケイビカンシソウチ</t>
    </rPh>
    <phoneticPr fontId="3"/>
  </si>
  <si>
    <t>３補ＬＰＳ－ＥＨ５８１２０８</t>
  </si>
  <si>
    <t>地上マイクロ伝送システム　整流装置</t>
    <rPh sb="0" eb="2">
      <t>チジョウ</t>
    </rPh>
    <rPh sb="6" eb="8">
      <t>デンソウ</t>
    </rPh>
    <rPh sb="13" eb="15">
      <t>セイリュウ</t>
    </rPh>
    <rPh sb="15" eb="17">
      <t>ソウチ</t>
    </rPh>
    <phoneticPr fontId="3"/>
  </si>
  <si>
    <t>３補ＬＰＳ－ＥＨ６１００１</t>
  </si>
  <si>
    <t>多機能多重化装置　ＧＣＴ－ＤＮ８０３－Ｊ</t>
    <rPh sb="0" eb="8">
      <t>タキノウタジュウカソウチ</t>
    </rPh>
    <phoneticPr fontId="3"/>
  </si>
  <si>
    <t>３補ＬＰＳ－ＥＨ５８１２０７</t>
  </si>
  <si>
    <t>基地内光多重化装置</t>
    <rPh sb="0" eb="4">
      <t>キチナイヒカリ</t>
    </rPh>
    <rPh sb="4" eb="9">
      <t>タジュウカソウチ</t>
    </rPh>
    <phoneticPr fontId="3"/>
  </si>
  <si>
    <t>大井電気株式会社</t>
    <rPh sb="0" eb="2">
      <t>オオイ</t>
    </rPh>
    <rPh sb="2" eb="4">
      <t>デンキ</t>
    </rPh>
    <rPh sb="4" eb="8">
      <t>カブシキガイシャ</t>
    </rPh>
    <phoneticPr fontId="3"/>
  </si>
  <si>
    <t>３補ＬＰＳ－ＥＨ５８１１５２</t>
  </si>
  <si>
    <t>光伝送装置　Ｊ／ＦＴＣ－３１（　）</t>
    <rPh sb="0" eb="5">
      <t>ヒカリデンソウソウチ</t>
    </rPh>
    <phoneticPr fontId="3"/>
  </si>
  <si>
    <t>３補ＬＰＳ－ＥＨ５８５７３</t>
  </si>
  <si>
    <t>飛行試験用地上計測装置　Ｊ／ＧＹＱ－４</t>
    <rPh sb="0" eb="5">
      <t>ヒコウシケンヨウ</t>
    </rPh>
    <rPh sb="5" eb="11">
      <t>チジョウケイソクソウチ</t>
    </rPh>
    <phoneticPr fontId="3"/>
  </si>
  <si>
    <t>３補ＬＰＳ－ＥＨ５８７９６</t>
  </si>
  <si>
    <t>画像データ変換装置</t>
    <rPh sb="0" eb="2">
      <t>ガゾウ</t>
    </rPh>
    <rPh sb="5" eb="9">
      <t>ヘンカンソウチ</t>
    </rPh>
    <phoneticPr fontId="3"/>
  </si>
  <si>
    <t>三菱重工株式会社</t>
    <rPh sb="0" eb="4">
      <t>ミツビシジュウコウ</t>
    </rPh>
    <rPh sb="4" eb="8">
      <t>カブシキガイシャ</t>
    </rPh>
    <phoneticPr fontId="3"/>
  </si>
  <si>
    <t>３補ＬＰＳ－ＥＨ６６００７</t>
  </si>
  <si>
    <t>移動管制塔　Ｊ／ＴＳＣ－７０１</t>
    <rPh sb="0" eb="5">
      <t>イドウカンセイトウ</t>
    </rPh>
    <phoneticPr fontId="3"/>
  </si>
  <si>
    <t>３補ＬＰＳ－ＥＨ５８３５９</t>
  </si>
  <si>
    <t>対空無線制御信号変換装置　Ｊ／ＦＳＡ－３（　）</t>
    <rPh sb="0" eb="6">
      <t>タイクウムセンセイギョ</t>
    </rPh>
    <rPh sb="6" eb="12">
      <t>シンゴウヘンカンソウチ</t>
    </rPh>
    <phoneticPr fontId="3"/>
  </si>
  <si>
    <t>３補ＬＰＳ－ＥＨ５８７５５</t>
  </si>
  <si>
    <t>対空無線モニター装置　Ｊ／ＧＴＣ－１</t>
    <rPh sb="0" eb="4">
      <t>タイクウムセン</t>
    </rPh>
    <rPh sb="8" eb="10">
      <t>ソウチ</t>
    </rPh>
    <phoneticPr fontId="3"/>
  </si>
  <si>
    <t>３補ＬＰＳ－ＥＨ５８８３０</t>
  </si>
  <si>
    <t>対空無線機用遠隔操作器　ＮＲＥ－２３（　）</t>
    <rPh sb="0" eb="6">
      <t>タイクウムセンキヨウ</t>
    </rPh>
    <rPh sb="6" eb="11">
      <t>エンカクソウサキ</t>
    </rPh>
    <phoneticPr fontId="3"/>
  </si>
  <si>
    <t>株式会社日立国際電気</t>
    <rPh sb="0" eb="4">
      <t>カブシキガイシャ</t>
    </rPh>
    <rPh sb="4" eb="8">
      <t>ヒタチコクサイ</t>
    </rPh>
    <rPh sb="8" eb="10">
      <t>デンキ</t>
    </rPh>
    <phoneticPr fontId="3"/>
  </si>
  <si>
    <t>３補ＬＰＳ－ＥＨ５８１２６２</t>
  </si>
  <si>
    <t>対空データリンク送信機　Ｊ／ＧＫＡ－１（　）</t>
    <rPh sb="0" eb="2">
      <t>タイクウ</t>
    </rPh>
    <rPh sb="8" eb="11">
      <t>ソウシンキ</t>
    </rPh>
    <phoneticPr fontId="3"/>
  </si>
  <si>
    <t>株式会社日立製作所</t>
    <rPh sb="0" eb="4">
      <t>カブシキガイシャ</t>
    </rPh>
    <rPh sb="4" eb="9">
      <t>ヒタチセイサクショ</t>
    </rPh>
    <phoneticPr fontId="3"/>
  </si>
  <si>
    <t>３補ＬＰＳ－ＥＨ５８８２９</t>
  </si>
  <si>
    <t>送信装置　Ｊ／ＦＲＴ－２０５</t>
    <rPh sb="0" eb="4">
      <t>ソウシンソウチ</t>
    </rPh>
    <phoneticPr fontId="3"/>
  </si>
  <si>
    <t>３補ＬＰＳ－ＥＨ５８７９３</t>
  </si>
  <si>
    <t>送信機　Ｊ／ＧＲＴ－５０１</t>
    <rPh sb="0" eb="3">
      <t>ソウシンキ</t>
    </rPh>
    <phoneticPr fontId="3"/>
  </si>
  <si>
    <t>日本無線株式会社</t>
    <rPh sb="0" eb="8">
      <t>ニホンムセンカブシキガイシャ</t>
    </rPh>
    <phoneticPr fontId="3"/>
  </si>
  <si>
    <t>３補ＬＰＳ－ＥＨ５８１２１１</t>
  </si>
  <si>
    <t>符号変換器　ＮＯＸ－１０（　）／ＶＲＣ－３０１</t>
    <rPh sb="0" eb="5">
      <t>フゴウヘンカンキ</t>
    </rPh>
    <phoneticPr fontId="3"/>
  </si>
  <si>
    <t>空輸系ＨＦ空中線制御装置　Ｊ／ＦＪＷ－１</t>
    <rPh sb="0" eb="3">
      <t>クウユケイ</t>
    </rPh>
    <rPh sb="5" eb="8">
      <t>クウチュウセン</t>
    </rPh>
    <rPh sb="8" eb="10">
      <t>セイギョ</t>
    </rPh>
    <rPh sb="10" eb="12">
      <t>ソウチ</t>
    </rPh>
    <phoneticPr fontId="3"/>
  </si>
  <si>
    <t>日本無線株式会社</t>
    <rPh sb="0" eb="2">
      <t>ニホン</t>
    </rPh>
    <rPh sb="2" eb="4">
      <t>ムセン</t>
    </rPh>
    <rPh sb="4" eb="8">
      <t>カブシキガイシャ</t>
    </rPh>
    <phoneticPr fontId="3"/>
  </si>
  <si>
    <t>３補ＬＰＳ－ＥＨ５８７４１</t>
  </si>
  <si>
    <t>空輸系ＨＦ空中線装置　ＮＡＴ－５８／ＦＪＷ</t>
    <rPh sb="0" eb="3">
      <t>クウユケイ</t>
    </rPh>
    <rPh sb="5" eb="8">
      <t>クウチュウセン</t>
    </rPh>
    <rPh sb="8" eb="10">
      <t>ソウチ</t>
    </rPh>
    <phoneticPr fontId="3"/>
  </si>
  <si>
    <t>３補ＬＰＳ－ＥＨ５９０１１</t>
  </si>
  <si>
    <t>硬質レドーム　ＮＣＷ－５９／ＧＲＣ</t>
    <rPh sb="0" eb="2">
      <t>コウシツ</t>
    </rPh>
    <phoneticPr fontId="3"/>
  </si>
  <si>
    <t>住友電気工業株式会社</t>
    <rPh sb="0" eb="4">
      <t>スミトモデンキ</t>
    </rPh>
    <rPh sb="4" eb="6">
      <t>コウギョウ</t>
    </rPh>
    <rPh sb="6" eb="10">
      <t>カブシキガイシャ</t>
    </rPh>
    <phoneticPr fontId="3"/>
  </si>
  <si>
    <t>３補ＬＰＳ－ＥＨ５９０１９</t>
  </si>
  <si>
    <t>通信機器監視制御措置　Ｊ／ＦＣＷ－１０２</t>
    <rPh sb="0" eb="4">
      <t>ツウシンキキ</t>
    </rPh>
    <rPh sb="4" eb="10">
      <t>カンシセイギョソチ</t>
    </rPh>
    <phoneticPr fontId="3"/>
  </si>
  <si>
    <t>３補ＬＰＳ－ＥＨ５８１０８２</t>
  </si>
  <si>
    <t>通信機器監視制御措置　Ｊ／ＦＣＷ－１０３</t>
    <rPh sb="0" eb="4">
      <t>ツウシンキキ</t>
    </rPh>
    <rPh sb="4" eb="10">
      <t>カンシセイギョソチ</t>
    </rPh>
    <phoneticPr fontId="3"/>
  </si>
  <si>
    <t>３補ＬＰＳ－ＥＨ５８１２６１</t>
  </si>
  <si>
    <t>移動用整備シェルタ　ＮＭＸ－２２８</t>
  </si>
  <si>
    <t>３補ＬＰＳ－ＥＨ５４００９</t>
  </si>
  <si>
    <t>ＳＡＰ施設用電子セキュリティーシステム</t>
    <rPh sb="3" eb="6">
      <t>シセツヨウ</t>
    </rPh>
    <rPh sb="6" eb="8">
      <t>デンシ</t>
    </rPh>
    <phoneticPr fontId="3"/>
  </si>
  <si>
    <t>日本エアロスペース株式会社</t>
    <rPh sb="0" eb="2">
      <t>ニホン</t>
    </rPh>
    <rPh sb="9" eb="13">
      <t>カブシキガイシャ</t>
    </rPh>
    <phoneticPr fontId="3"/>
  </si>
  <si>
    <t>３補ＬＰＳ－ＥＨ６３０５３</t>
  </si>
  <si>
    <t>基地内伝送路基盤</t>
    <rPh sb="0" eb="3">
      <t>キチナイ</t>
    </rPh>
    <rPh sb="3" eb="6">
      <t>デンソウロ</t>
    </rPh>
    <rPh sb="6" eb="8">
      <t>キバン</t>
    </rPh>
    <phoneticPr fontId="3"/>
  </si>
  <si>
    <t>株式会社日立製作所</t>
    <rPh sb="0" eb="4">
      <t>カブシキガイシャ</t>
    </rPh>
    <rPh sb="4" eb="9">
      <t>ヒタチセイサクジョ</t>
    </rPh>
    <phoneticPr fontId="3"/>
  </si>
  <si>
    <t>３補ＬＰＳ－ＥＨ５８１２１７</t>
  </si>
  <si>
    <t>自動即時電話網（ＶｏＩＰ）ＩＰ中継交換装置等</t>
    <rPh sb="0" eb="4">
      <t>ジドウソクジ</t>
    </rPh>
    <rPh sb="4" eb="7">
      <t>デンワモウ</t>
    </rPh>
    <rPh sb="15" eb="22">
      <t>チュウケイコウカンソウチトウ</t>
    </rPh>
    <phoneticPr fontId="3"/>
  </si>
  <si>
    <t>３補ＬＰＳ－ＥＨ５８１１０８</t>
  </si>
  <si>
    <t>構内電子交換装置　Ｊ／ＦＴＣ－２５</t>
    <rPh sb="0" eb="8">
      <t>コウナイデンシコウカンソウチ</t>
    </rPh>
    <phoneticPr fontId="3"/>
  </si>
  <si>
    <t>沖電気工業株式会社</t>
    <rPh sb="0" eb="3">
      <t>オキデンキ</t>
    </rPh>
    <rPh sb="3" eb="9">
      <t>コウギョウカブシキガイシャ</t>
    </rPh>
    <phoneticPr fontId="3"/>
  </si>
  <si>
    <t>３補ＬＰＳ－ＥＨ５８１２０</t>
  </si>
  <si>
    <t>構内電子交換装置　Ｊ／ＦＴＣ－２６Ａ（その１）</t>
    <rPh sb="0" eb="8">
      <t>コウナイデンシコウカンソウチ</t>
    </rPh>
    <phoneticPr fontId="3"/>
  </si>
  <si>
    <t>３補ＬＰＳ－ＥＨ５８１１８０</t>
  </si>
  <si>
    <t>構内電子交換装置　Ｊ／ＦＴＣ－３４(その１)</t>
    <rPh sb="0" eb="8">
      <t>コウナイデンシコウカンソウチ</t>
    </rPh>
    <phoneticPr fontId="3"/>
  </si>
  <si>
    <t>３補ＬＰＳ－ＥＨ５８１２２４</t>
  </si>
  <si>
    <t>指令交換装置　Ｊ／ＴＴＣ－２</t>
    <rPh sb="0" eb="6">
      <t>シレイコウカンソウチ</t>
    </rPh>
    <phoneticPr fontId="3"/>
  </si>
  <si>
    <t>３補ＬＰＳ－ＥＨ５８８１０</t>
  </si>
  <si>
    <t>一斉指令装置　Ｊ／ＦＴＣ－２８Ａ</t>
    <rPh sb="0" eb="6">
      <t>イッセイシレイソウチ</t>
    </rPh>
    <phoneticPr fontId="3"/>
  </si>
  <si>
    <t>株式会社リコー</t>
    <rPh sb="0" eb="4">
      <t>カブシキガイシャ</t>
    </rPh>
    <phoneticPr fontId="3"/>
  </si>
  <si>
    <t>３補ＬＰＳ－ＥＨ５８８０６</t>
  </si>
  <si>
    <t>一斉指令電話システム　ＣＴ－ＲＳＣＯＥ</t>
    <rPh sb="0" eb="6">
      <t>イッセイシレイデンワ</t>
    </rPh>
    <phoneticPr fontId="3"/>
  </si>
  <si>
    <t>株式会社星光社</t>
    <rPh sb="0" eb="4">
      <t>カブシキガイシャ</t>
    </rPh>
    <rPh sb="4" eb="7">
      <t>セイコウシャ</t>
    </rPh>
    <phoneticPr fontId="3"/>
  </si>
  <si>
    <t>３補ＬＰＳ－ＥＨ５８１１３１</t>
  </si>
  <si>
    <t>一斉指令電話システム　８７３１８Ａ</t>
    <rPh sb="0" eb="6">
      <t>イッセイシレイデンワ</t>
    </rPh>
    <phoneticPr fontId="3"/>
  </si>
  <si>
    <t>旭光通信システム株式会社</t>
    <rPh sb="0" eb="1">
      <t>アサヒ</t>
    </rPh>
    <rPh sb="1" eb="2">
      <t>ヒカリ</t>
    </rPh>
    <rPh sb="8" eb="12">
      <t>カブシキガイシャ</t>
    </rPh>
    <phoneticPr fontId="3"/>
  </si>
  <si>
    <t>３補ＬＰＳ－ＥＨ５８１２０５</t>
  </si>
  <si>
    <t>規約消去器　ＮＥＲ－１</t>
    <rPh sb="0" eb="5">
      <t>キヤクショウキョキ</t>
    </rPh>
    <phoneticPr fontId="3"/>
  </si>
  <si>
    <t>株式会社ネットコムセック</t>
    <rPh sb="0" eb="4">
      <t>カブシキガイシャ</t>
    </rPh>
    <phoneticPr fontId="3"/>
  </si>
  <si>
    <t>３補ＬＰＳ－ＥＨ５８８２６</t>
  </si>
  <si>
    <t>符号生成装置　Ｊ／ＦＹＱ－１４</t>
    <rPh sb="0" eb="6">
      <t>フゴウセイセイソウチ</t>
    </rPh>
    <phoneticPr fontId="3"/>
  </si>
  <si>
    <t>３補ＬＰＳ－ＥＨ５８４６３</t>
  </si>
  <si>
    <t>符号変換器　Ｊ／ＦＹＱ－１５</t>
    <rPh sb="0" eb="5">
      <t>フゴウヘンカンキ</t>
    </rPh>
    <phoneticPr fontId="3"/>
  </si>
  <si>
    <t>NECネットワークセンサ株式会社</t>
    <rPh sb="12" eb="16">
      <t>カブシキガイシャ</t>
    </rPh>
    <phoneticPr fontId="3"/>
  </si>
  <si>
    <t>３補ＬＰＳ－ＥＨ５８０１３</t>
  </si>
  <si>
    <t>符号変換システム</t>
    <rPh sb="0" eb="4">
      <t>フゴウヘンカン</t>
    </rPh>
    <phoneticPr fontId="3"/>
  </si>
  <si>
    <t>３補ＬＰＳ－ＥＨ５８１５６</t>
  </si>
  <si>
    <t>符号変換装置　Ｊ／ＦＹＱ－８Ａ</t>
    <rPh sb="0" eb="6">
      <t>フゴウヘンカンソウチ</t>
    </rPh>
    <phoneticPr fontId="3"/>
  </si>
  <si>
    <t>３補ＬＰＳ－ＥＨ５８８１８</t>
  </si>
  <si>
    <t>符号変換装置　Ｊ／ＦＹＱ－９Ａ</t>
    <rPh sb="0" eb="6">
      <t>フゴウヘンカンソウチ</t>
    </rPh>
    <phoneticPr fontId="3"/>
  </si>
  <si>
    <t>３補ＬＰＳ－ＥＨ５８８２０</t>
  </si>
  <si>
    <t>秘匿装置　ＹＳＣ－２３－２</t>
    <rPh sb="0" eb="4">
      <t>ヒトクソウチ</t>
    </rPh>
    <phoneticPr fontId="3"/>
  </si>
  <si>
    <t>３補ＬＰＳ－ＥＨ５８１０９４</t>
  </si>
  <si>
    <t>えん体一斉連絡電話・ページング装置　
Ｊ／ＦＩＣ－９</t>
    <rPh sb="2" eb="3">
      <t>タイ</t>
    </rPh>
    <rPh sb="3" eb="7">
      <t>イッセイレンラク</t>
    </rPh>
    <rPh sb="7" eb="9">
      <t>デンワ</t>
    </rPh>
    <rPh sb="15" eb="17">
      <t>ソウチ</t>
    </rPh>
    <phoneticPr fontId="3"/>
  </si>
  <si>
    <t>旭光通信システム株式会社</t>
    <rPh sb="0" eb="4">
      <t>キョッコウツウシン</t>
    </rPh>
    <rPh sb="8" eb="12">
      <t>カブシキガイシャ</t>
    </rPh>
    <phoneticPr fontId="3"/>
  </si>
  <si>
    <t>３補ＬＰＳ－ＥＨ５８９８５</t>
  </si>
  <si>
    <t>えん体通信表示装置　Ｊ／ＦＳＱ－６</t>
    <rPh sb="2" eb="5">
      <t>タイツウシン</t>
    </rPh>
    <rPh sb="5" eb="7">
      <t>ヒョウジ</t>
    </rPh>
    <rPh sb="7" eb="9">
      <t>ソウチ</t>
    </rPh>
    <phoneticPr fontId="3"/>
  </si>
  <si>
    <t>名古屋電機工業株式会社</t>
    <rPh sb="0" eb="7">
      <t>ナゴヤデンキコウギョウ</t>
    </rPh>
    <rPh sb="7" eb="11">
      <t>カブシキガイシャ</t>
    </rPh>
    <phoneticPr fontId="3"/>
  </si>
  <si>
    <t>３補ＬＰＳ－ＥＨ５８８０９</t>
  </si>
  <si>
    <t>えん体通信用表示装置　Ｊ／ＦＳＱ－１１</t>
    <rPh sb="2" eb="3">
      <t>タイ</t>
    </rPh>
    <rPh sb="3" eb="5">
      <t>ツウシン</t>
    </rPh>
    <rPh sb="5" eb="6">
      <t>ヨウ</t>
    </rPh>
    <rPh sb="6" eb="10">
      <t>ヒョウジソウチ</t>
    </rPh>
    <phoneticPr fontId="3"/>
  </si>
  <si>
    <t>富士通ナショナル＆ナショナルセキュリティ株式会社</t>
    <rPh sb="0" eb="3">
      <t>フジツウ</t>
    </rPh>
    <rPh sb="20" eb="24">
      <t>カブシキガイシャ</t>
    </rPh>
    <phoneticPr fontId="3"/>
  </si>
  <si>
    <t>３補ＬＰＳ－ＥＨ５８９６９</t>
  </si>
  <si>
    <t>えん体通信表示装置用コンプレッサ</t>
    <rPh sb="2" eb="3">
      <t>タイ</t>
    </rPh>
    <rPh sb="3" eb="7">
      <t>ツウシンヒョウジ</t>
    </rPh>
    <rPh sb="7" eb="10">
      <t>ソウチヨウ</t>
    </rPh>
    <phoneticPr fontId="3"/>
  </si>
  <si>
    <t>アイシン興産株式会社</t>
    <rPh sb="4" eb="6">
      <t>コウサン</t>
    </rPh>
    <rPh sb="6" eb="10">
      <t>カブシキガイシャ</t>
    </rPh>
    <phoneticPr fontId="3"/>
  </si>
  <si>
    <t>３補ＬＰＳ－ＥＨ５８１０８５</t>
  </si>
  <si>
    <t>えん体通信用表示装置用コンプレッサ
Ｈ－ＩＥＳ３．７（　）</t>
    <rPh sb="2" eb="3">
      <t>タイ</t>
    </rPh>
    <rPh sb="3" eb="6">
      <t>ツウシンヨウ</t>
    </rPh>
    <rPh sb="6" eb="11">
      <t>ヒョウジソウチヨウ</t>
    </rPh>
    <phoneticPr fontId="3"/>
  </si>
  <si>
    <t>日立産機システム株式会社</t>
    <rPh sb="0" eb="2">
      <t>ヒタチ</t>
    </rPh>
    <rPh sb="2" eb="3">
      <t>サン</t>
    </rPh>
    <rPh sb="3" eb="4">
      <t>キ</t>
    </rPh>
    <rPh sb="8" eb="12">
      <t>カブシキガイシャ</t>
    </rPh>
    <phoneticPr fontId="3"/>
  </si>
  <si>
    <t>３補ＬＰＳ－ＥＨ５８１１５５</t>
  </si>
  <si>
    <t>航空機えん体用通信表示装置用コンプレッサ</t>
    <rPh sb="0" eb="3">
      <t>コウクウキ</t>
    </rPh>
    <rPh sb="5" eb="6">
      <t>タイ</t>
    </rPh>
    <rPh sb="6" eb="7">
      <t>ヨウ</t>
    </rPh>
    <rPh sb="7" eb="14">
      <t>ツウシンヒョウジソウチヨウ</t>
    </rPh>
    <phoneticPr fontId="3"/>
  </si>
  <si>
    <t>３補ＬＰＳ－ＥＨ５８１１５６</t>
  </si>
  <si>
    <t>多用途連接通信装置　ＨＤＳ－ＷＡＣＳ－（　）</t>
    <rPh sb="0" eb="3">
      <t>タヨウト</t>
    </rPh>
    <rPh sb="3" eb="5">
      <t>レンセツ</t>
    </rPh>
    <rPh sb="5" eb="9">
      <t>ツウシンソウチ</t>
    </rPh>
    <phoneticPr fontId="3"/>
  </si>
  <si>
    <t>３補ＬＰＳ－ＥＨ５８１１３８</t>
  </si>
  <si>
    <t>移動用電話交換装置用シェルター
ＮＭＸ－２３９／ＴＴＣ－３</t>
    <rPh sb="0" eb="3">
      <t>イドウヨウ</t>
    </rPh>
    <rPh sb="3" eb="10">
      <t>デンワコウカンソウチヨウ</t>
    </rPh>
    <phoneticPr fontId="3"/>
  </si>
  <si>
    <t>昭和飛行機工業株式会社</t>
    <rPh sb="0" eb="5">
      <t>ショウワヒコウキ</t>
    </rPh>
    <rPh sb="5" eb="7">
      <t>コウギョウ</t>
    </rPh>
    <rPh sb="7" eb="11">
      <t>カブシキガイシャ</t>
    </rPh>
    <phoneticPr fontId="3"/>
  </si>
  <si>
    <t>３補ＬＰＳ－ＥＨ５４００６</t>
  </si>
  <si>
    <t>機動通信装置</t>
    <rPh sb="0" eb="2">
      <t>キドウ</t>
    </rPh>
    <rPh sb="2" eb="4">
      <t>ツウシン</t>
    </rPh>
    <rPh sb="4" eb="6">
      <t>ソウチ</t>
    </rPh>
    <phoneticPr fontId="3"/>
  </si>
  <si>
    <t>３補ＬＰＳ－ＥＨ５８１１４３</t>
  </si>
  <si>
    <t>電話監査装置　（ＨＤＳ－ＩＴＭＳ－０００２）</t>
    <rPh sb="0" eb="6">
      <t>デンワカンサソウチ</t>
    </rPh>
    <phoneticPr fontId="3"/>
  </si>
  <si>
    <t>３補ＬＰＳ－ＥＨ５８１０４８</t>
  </si>
  <si>
    <t>対空録音機　ＷＴ－３０００</t>
    <rPh sb="0" eb="5">
      <t>タイクウロクオンキ</t>
    </rPh>
    <phoneticPr fontId="3"/>
  </si>
  <si>
    <t>旭光通商株式会社</t>
    <rPh sb="0" eb="1">
      <t>アサヒ</t>
    </rPh>
    <rPh sb="1" eb="2">
      <t>ヒカリ</t>
    </rPh>
    <rPh sb="2" eb="4">
      <t>ツウショウ</t>
    </rPh>
    <rPh sb="4" eb="8">
      <t>カブシキガイシャ</t>
    </rPh>
    <phoneticPr fontId="3"/>
  </si>
  <si>
    <t>３補ＬＰＳ－ＥＨ５８９６２</t>
  </si>
  <si>
    <t>対空録音装置　ＬＡ－５０００ＡＲ</t>
    <rPh sb="0" eb="2">
      <t>タイクウ</t>
    </rPh>
    <rPh sb="2" eb="4">
      <t>ロクオン</t>
    </rPh>
    <rPh sb="4" eb="6">
      <t>ソウチ</t>
    </rPh>
    <phoneticPr fontId="3"/>
  </si>
  <si>
    <t>ティアック株式会社</t>
    <rPh sb="5" eb="9">
      <t>カブシキガイシャ</t>
    </rPh>
    <phoneticPr fontId="3"/>
  </si>
  <si>
    <t>３補ＬＰＳ－ＥＨ５８９７７</t>
  </si>
  <si>
    <t>ＩＰボタン電話機</t>
    <rPh sb="5" eb="7">
      <t>デンワ</t>
    </rPh>
    <rPh sb="7" eb="8">
      <t>キ</t>
    </rPh>
    <phoneticPr fontId="3"/>
  </si>
  <si>
    <t>３補ＬＰＳ－ＥＨ５８１１３４</t>
  </si>
  <si>
    <t>飛行場情報表示装置　J／ＧＸＸ－１</t>
    <rPh sb="0" eb="3">
      <t>ヒコウジョウ</t>
    </rPh>
    <rPh sb="3" eb="9">
      <t>ジョウホウヒョウジソウチ</t>
    </rPh>
    <phoneticPr fontId="3"/>
  </si>
  <si>
    <t>３補ＬＰＳ－ＥＨ５８８１２</t>
  </si>
  <si>
    <t>監視システム　ＸＩＳ－Ｍ１５０／Ａ</t>
    <rPh sb="0" eb="2">
      <t>カンシ</t>
    </rPh>
    <phoneticPr fontId="3"/>
  </si>
  <si>
    <t>ソニー株式会社</t>
    <rPh sb="3" eb="7">
      <t>カブシキガイシャ</t>
    </rPh>
    <phoneticPr fontId="3"/>
  </si>
  <si>
    <t>３補ＬＰＳ－ＥＨ６３０１５</t>
  </si>
  <si>
    <t>保全警報装置（固定型）ＳＥＳＡＭＯ－ＴＲ２／ＮＶＲ（　）</t>
    <rPh sb="0" eb="4">
      <t>ホゼンケイホウ</t>
    </rPh>
    <rPh sb="4" eb="6">
      <t>ソウチ</t>
    </rPh>
    <rPh sb="7" eb="9">
      <t>コテイ</t>
    </rPh>
    <rPh sb="9" eb="10">
      <t>ガタ</t>
    </rPh>
    <phoneticPr fontId="3"/>
  </si>
  <si>
    <t>セコム株式会社</t>
    <rPh sb="3" eb="7">
      <t>カブシキガイシャ</t>
    </rPh>
    <phoneticPr fontId="3"/>
  </si>
  <si>
    <t>３補ＬＰＳ－ＥＨ５８１２３７</t>
  </si>
  <si>
    <t>地上通信機器（訓練器材）現地補給処整備</t>
    <rPh sb="0" eb="2">
      <t>チジョウ</t>
    </rPh>
    <rPh sb="2" eb="4">
      <t>ツウシン</t>
    </rPh>
    <rPh sb="4" eb="6">
      <t>キキ</t>
    </rPh>
    <rPh sb="7" eb="9">
      <t>クンレン</t>
    </rPh>
    <rPh sb="9" eb="11">
      <t>キザイ</t>
    </rPh>
    <rPh sb="12" eb="14">
      <t>ゲンチ</t>
    </rPh>
    <rPh sb="14" eb="17">
      <t>ホキュウショ</t>
    </rPh>
    <rPh sb="17" eb="19">
      <t>セイビ</t>
    </rPh>
    <phoneticPr fontId="3"/>
  </si>
  <si>
    <t>レーダー管制実習装置　Ｊ／ＦＰＱ－Ｔ４（　）</t>
  </si>
  <si>
    <t>３補ＬＰＳ－ＥＨ６９０３３</t>
  </si>
  <si>
    <t>術科教育用精測レーダー装置　Ｊ／ＦＰＮ－Ｔ５</t>
    <rPh sb="2" eb="4">
      <t>キョウイク</t>
    </rPh>
    <phoneticPr fontId="3"/>
  </si>
  <si>
    <t>術科教育用中央管制装置　Ｊ／ＦＰＷ－Ｔ２</t>
  </si>
  <si>
    <t>地上通信機器（管制・気象器材）現地補給処整備</t>
    <rPh sb="0" eb="2">
      <t>チジョウ</t>
    </rPh>
    <rPh sb="2" eb="4">
      <t>ツウシン</t>
    </rPh>
    <rPh sb="4" eb="6">
      <t>キキ</t>
    </rPh>
    <rPh sb="7" eb="9">
      <t>カンセイ</t>
    </rPh>
    <rPh sb="10" eb="12">
      <t>キショウ</t>
    </rPh>
    <rPh sb="12" eb="14">
      <t>キザイ</t>
    </rPh>
    <rPh sb="15" eb="17">
      <t>ゲンチ</t>
    </rPh>
    <rPh sb="17" eb="20">
      <t>ホキュウショ</t>
    </rPh>
    <rPh sb="20" eb="22">
      <t>セイビ</t>
    </rPh>
    <phoneticPr fontId="3"/>
  </si>
  <si>
    <t>気象観測装置　Ｊ／ＦＭＸ－１</t>
    <rPh sb="0" eb="6">
      <t>キショウカンソクソウチ</t>
    </rPh>
    <phoneticPr fontId="3"/>
  </si>
  <si>
    <t>３補ＬＰＳ－ＥＨ５８１２５５</t>
    <rPh sb="1" eb="2">
      <t>ホ</t>
    </rPh>
    <phoneticPr fontId="3"/>
  </si>
  <si>
    <t>航空気象観測装置　Ｊ／ＧＭＱ－１４</t>
    <rPh sb="0" eb="8">
      <t>コウクウキショウカンソクソウチ</t>
    </rPh>
    <phoneticPr fontId="3"/>
  </si>
  <si>
    <t>タワー・コンソール装置　Ｊ／ＦＳＷ－２（　）（その１）</t>
  </si>
  <si>
    <t>３補ＬＰＳ－ＥＨ５８１２５５</t>
  </si>
  <si>
    <t>移動式気象レーダー装置　Ｊ／ＴＰＨ－７０２</t>
    <rPh sb="0" eb="2">
      <t>イドウ</t>
    </rPh>
    <rPh sb="2" eb="3">
      <t>シキ</t>
    </rPh>
    <rPh sb="3" eb="5">
      <t>キショウ</t>
    </rPh>
    <rPh sb="9" eb="11">
      <t>ソウチ</t>
    </rPh>
    <phoneticPr fontId="3"/>
  </si>
  <si>
    <t>地上計器着陸装置　Ｊ／ＧＲＮ－７０１</t>
  </si>
  <si>
    <t>株式会社東芝電波プロダクツ</t>
    <rPh sb="0" eb="2">
      <t>カブシキ</t>
    </rPh>
    <rPh sb="2" eb="4">
      <t>カイシャ</t>
    </rPh>
    <rPh sb="4" eb="6">
      <t>トウシバ</t>
    </rPh>
    <rPh sb="6" eb="8">
      <t>デンパ</t>
    </rPh>
    <phoneticPr fontId="3"/>
  </si>
  <si>
    <t>地上計器着陸装置　Ｊ／ＧＲＮ－７０１用
Ｔ－ＤＭＥ装置　Ｊ／ＧＲＮ－５０３</t>
  </si>
  <si>
    <t>タワー・コンソール装置　Ｊ／ＦＳＷ－１Ａ</t>
  </si>
  <si>
    <t>タワー・コンソール装置　Ｊ／ＦＳＷ－２（　）
（その２）</t>
  </si>
  <si>
    <t>ラプコン装置　Ｊ／ＦＰＱ－６</t>
  </si>
  <si>
    <t>移動式ラプコン装置　Ｊ／ＴＰＱ－７０２（　）</t>
  </si>
  <si>
    <t>地上タカン装置　Ｊ／ＧＲＮ－５０４（　）</t>
  </si>
  <si>
    <t>移動式タカン装置　Ｊ／ＴＲＮ－５０２</t>
  </si>
  <si>
    <t>ラプコン用状況表示ボード　Ｊ／ＦＹＸ－１</t>
  </si>
  <si>
    <t>状況表示装置　Ｊ／ＦＹＸ－３（　）</t>
  </si>
  <si>
    <t>地上通信機器現地補給処整備</t>
    <rPh sb="0" eb="2">
      <t>チジョウ</t>
    </rPh>
    <rPh sb="2" eb="4">
      <t>ツウシン</t>
    </rPh>
    <rPh sb="4" eb="6">
      <t>キキ</t>
    </rPh>
    <rPh sb="6" eb="8">
      <t>ゲンチ</t>
    </rPh>
    <rPh sb="8" eb="11">
      <t>ホキュウショ</t>
    </rPh>
    <rPh sb="11" eb="13">
      <t>セイビ</t>
    </rPh>
    <phoneticPr fontId="3"/>
  </si>
  <si>
    <t>ｴﾇ･ﾃｨ･ﾃｨ･ｺﾐｭﾆｹｰｼｮﾝｽﾞ株式会社</t>
    <rPh sb="19" eb="23">
      <t>カブシキガイシャ</t>
    </rPh>
    <rPh sb="20" eb="24">
      <t>カブシキガイシャ</t>
    </rPh>
    <phoneticPr fontId="3"/>
  </si>
  <si>
    <t>３補ＬＰＳ－ＥＨ５８１２５４</t>
  </si>
  <si>
    <t>Ｖ-Ｌｉｎｋシステム</t>
  </si>
  <si>
    <t>構内電子交換装置　Ｊ／ＦＴＣ－２６（　）</t>
    <rPh sb="0" eb="8">
      <t>コウナイデンシコウカンソウチ</t>
    </rPh>
    <phoneticPr fontId="3"/>
  </si>
  <si>
    <t>構内電子交換装置　Ｊ／ＦＴＣ－３４</t>
    <rPh sb="0" eb="8">
      <t>コウナイデンシコウカンソウチ</t>
    </rPh>
    <phoneticPr fontId="3"/>
  </si>
  <si>
    <t>構内電子交換装置　ＣＸ５６００／ＣＸ０１</t>
    <rPh sb="0" eb="8">
      <t>コウナイデンシコウカンソウチ</t>
    </rPh>
    <phoneticPr fontId="3"/>
  </si>
  <si>
    <t>作戦用通信回線統制システム
作戦用ネットワーク交換機本器／付帯装置交換部</t>
  </si>
  <si>
    <t>地上通信機器（警備器材）現地補給処整備</t>
    <rPh sb="0" eb="2">
      <t>チジョウ</t>
    </rPh>
    <rPh sb="2" eb="4">
      <t>ツウシン</t>
    </rPh>
    <rPh sb="4" eb="6">
      <t>キキ</t>
    </rPh>
    <rPh sb="7" eb="9">
      <t>ケイビ</t>
    </rPh>
    <rPh sb="9" eb="11">
      <t>キザイ</t>
    </rPh>
    <rPh sb="12" eb="14">
      <t>ゲンチ</t>
    </rPh>
    <rPh sb="14" eb="17">
      <t>ホキュウショ</t>
    </rPh>
    <rPh sb="17" eb="19">
      <t>セイビ</t>
    </rPh>
    <phoneticPr fontId="3"/>
  </si>
  <si>
    <t>警備保全監視装置　Ｊ／ＧＳＸ－１</t>
    <rPh sb="0" eb="2">
      <t>ケイビ</t>
    </rPh>
    <rPh sb="2" eb="4">
      <t>ホゼン</t>
    </rPh>
    <rPh sb="4" eb="6">
      <t>カンシ</t>
    </rPh>
    <rPh sb="6" eb="8">
      <t>ソウチ</t>
    </rPh>
    <phoneticPr fontId="3"/>
  </si>
  <si>
    <t>３補ＬＰＳ－ＥＨ６３０７９</t>
  </si>
  <si>
    <t>基地警備システム　Ｊ／ＧＳＸ－２（その１）</t>
    <rPh sb="0" eb="2">
      <t>キチ</t>
    </rPh>
    <rPh sb="2" eb="4">
      <t>ケイビ</t>
    </rPh>
    <phoneticPr fontId="3"/>
  </si>
  <si>
    <t>株式会社JVCケンウッド・公共産業システム</t>
    <rPh sb="0" eb="4">
      <t>カブシキガイシャ</t>
    </rPh>
    <rPh sb="13" eb="17">
      <t>コウキョウサンギョウ</t>
    </rPh>
    <phoneticPr fontId="3"/>
  </si>
  <si>
    <t>基地警備システム　Ｊ／ＧＳＸ－２（その２）</t>
    <rPh sb="0" eb="2">
      <t>キチ</t>
    </rPh>
    <rPh sb="2" eb="4">
      <t>ケイビ</t>
    </rPh>
    <phoneticPr fontId="3"/>
  </si>
  <si>
    <t>基地警備システム　Ｊ／ＧＳＸ－３</t>
    <rPh sb="0" eb="4">
      <t>キチケイビ</t>
    </rPh>
    <phoneticPr fontId="3"/>
  </si>
  <si>
    <t>株式会社シーキューブド・アイ・システムズ</t>
    <rPh sb="0" eb="4">
      <t>カブシキガイシャ</t>
    </rPh>
    <phoneticPr fontId="3"/>
  </si>
  <si>
    <t>基地警備システム　Ｊ／ＧＳＸ－３Ａ－（　）
（その１）</t>
    <rPh sb="0" eb="4">
      <t>キチケイビ</t>
    </rPh>
    <phoneticPr fontId="3"/>
  </si>
  <si>
    <t>株式会社ドッドウエル　ビー・エム・エス</t>
  </si>
  <si>
    <t>基地警備システム　Ｊ／ＧＳＸ－３Ａ－（　）
（その２）</t>
    <rPh sb="0" eb="4">
      <t>キチケイビ</t>
    </rPh>
    <phoneticPr fontId="3"/>
  </si>
  <si>
    <t>エスケイジャパン株式会社</t>
    <rPh sb="8" eb="12">
      <t>カブシキガイシャ</t>
    </rPh>
    <phoneticPr fontId="3"/>
  </si>
  <si>
    <t>基地警備システム　Ｊ／ＧＳＸ－３Ａ－（　）
（その３）</t>
    <rPh sb="0" eb="4">
      <t>キチケイビ</t>
    </rPh>
    <phoneticPr fontId="3"/>
  </si>
  <si>
    <t>基地警備システム　Ｊ／ＧＳＸ－３Ａ－（　）（その４）</t>
    <rPh sb="0" eb="4">
      <t>キチケイビ</t>
    </rPh>
    <phoneticPr fontId="3"/>
  </si>
  <si>
    <t>基地警備システム　Ｊ／ＧＳＸ－３Ａ－７６０２</t>
    <rPh sb="0" eb="4">
      <t>キチケイビ</t>
    </rPh>
    <phoneticPr fontId="3"/>
  </si>
  <si>
    <t>基地警備システム　Ｊ／ＧＳＸ－３Ａ－９９９９</t>
    <rPh sb="0" eb="4">
      <t>キチケイビ</t>
    </rPh>
    <phoneticPr fontId="3"/>
  </si>
  <si>
    <t>可搬型基地警備システム　Ｊ／ＧＳＸ－４</t>
    <rPh sb="0" eb="3">
      <t>カハンガタ</t>
    </rPh>
    <rPh sb="3" eb="7">
      <t>キチケイビ</t>
    </rPh>
    <phoneticPr fontId="3"/>
  </si>
  <si>
    <t>空港用モニター装置　Ｊ／ＧＸＸ－２Ａ</t>
    <rPh sb="0" eb="3">
      <t>クウコウヨウ</t>
    </rPh>
    <rPh sb="7" eb="9">
      <t>ソウチ</t>
    </rPh>
    <phoneticPr fontId="3"/>
  </si>
  <si>
    <t>えん体監視装置　Ｊ／ＧＸＸ－４</t>
    <rPh sb="2" eb="3">
      <t>タイ</t>
    </rPh>
    <rPh sb="3" eb="5">
      <t>カンシ</t>
    </rPh>
    <rPh sb="5" eb="7">
      <t>ソウチ</t>
    </rPh>
    <phoneticPr fontId="3"/>
  </si>
  <si>
    <t>株式会社HYSエンジニアリングサービス</t>
  </si>
  <si>
    <t>えん体監視装置　Ｊ／ＧＸＸ－５（その１）</t>
    <rPh sb="2" eb="3">
      <t>タイ</t>
    </rPh>
    <rPh sb="3" eb="5">
      <t>カンシ</t>
    </rPh>
    <rPh sb="5" eb="7">
      <t>ソウチ</t>
    </rPh>
    <phoneticPr fontId="3"/>
  </si>
  <si>
    <t>えん体監視装置　Ｊ／ＧＸＸ－５（その２）</t>
    <rPh sb="2" eb="3">
      <t>タイ</t>
    </rPh>
    <rPh sb="3" eb="5">
      <t>カンシ</t>
    </rPh>
    <rPh sb="5" eb="7">
      <t>ソウチ</t>
    </rPh>
    <phoneticPr fontId="3"/>
  </si>
  <si>
    <t>監視用モニター装置　ＦＷＢ－１０００</t>
    <rPh sb="0" eb="3">
      <t>カンシヨウ</t>
    </rPh>
    <rPh sb="7" eb="9">
      <t>ソウチ</t>
    </rPh>
    <phoneticPr fontId="3"/>
  </si>
  <si>
    <t>侵入検知警報装置　ＳＫ－０２０（　）</t>
    <rPh sb="0" eb="8">
      <t>シンニュウケンチケイホウソウチ</t>
    </rPh>
    <phoneticPr fontId="3"/>
  </si>
  <si>
    <t>庁舎セキュリティシステム</t>
    <rPh sb="0" eb="2">
      <t>チョウシャ</t>
    </rPh>
    <phoneticPr fontId="3"/>
  </si>
  <si>
    <t>滞空型無人機用保全警報装置</t>
    <rPh sb="0" eb="2">
      <t>タイクウ</t>
    </rPh>
    <rPh sb="2" eb="3">
      <t>ガタ</t>
    </rPh>
    <rPh sb="3" eb="6">
      <t>ムジンキ</t>
    </rPh>
    <rPh sb="6" eb="7">
      <t>ヨウ</t>
    </rPh>
    <rPh sb="7" eb="9">
      <t>ホゼン</t>
    </rPh>
    <rPh sb="9" eb="11">
      <t>ケイホウ</t>
    </rPh>
    <rPh sb="11" eb="13">
      <t>ソウチ</t>
    </rPh>
    <phoneticPr fontId="3"/>
  </si>
  <si>
    <t>臨時技術員</t>
  </si>
  <si>
    <t>３補ＬＰＳ－Ｘ５８３８９</t>
  </si>
  <si>
    <t>ラプコン装置　Ｊ／ＦＰＱ－６</t>
    <rPh sb="4" eb="6">
      <t>ソウチ</t>
    </rPh>
    <phoneticPr fontId="3"/>
  </si>
  <si>
    <t>３補ＬＰＳ－ＸＸ５８０９６</t>
  </si>
  <si>
    <t>３補ＬＰＳ－ＸＸ５８２２３</t>
  </si>
  <si>
    <t>海自連接衛星通信装置等</t>
    <rPh sb="0" eb="4">
      <t>イホンデンキ</t>
    </rPh>
    <phoneticPr fontId="3"/>
  </si>
  <si>
    <t>３補ＬＰＳ－ＸＸ５８２６５</t>
  </si>
  <si>
    <t>警戒管制多重通信機器等</t>
    <rPh sb="0" eb="4">
      <t>ケイカイカンセイ</t>
    </rPh>
    <rPh sb="4" eb="11">
      <t>タジュウツウシンキキトウ</t>
    </rPh>
    <phoneticPr fontId="3"/>
  </si>
  <si>
    <t>３補ＬＰＳ－ＸＸ５８１３９</t>
  </si>
  <si>
    <t>地上マイクロ伝送システム</t>
    <rPh sb="0" eb="2">
      <t>チジョウ</t>
    </rPh>
    <rPh sb="6" eb="8">
      <t>デンソウ</t>
    </rPh>
    <phoneticPr fontId="3"/>
  </si>
  <si>
    <t>３補ＬＰＳ－ＸＸ５８２６０</t>
  </si>
  <si>
    <t>ECCM機能付地上用対空無線機</t>
    <rPh sb="4" eb="7">
      <t>キノウツ</t>
    </rPh>
    <rPh sb="7" eb="12">
      <t>チジョウヨウタイクウ</t>
    </rPh>
    <rPh sb="12" eb="15">
      <t>ムセンキ</t>
    </rPh>
    <phoneticPr fontId="3"/>
  </si>
  <si>
    <t>３補ＬＰＳ－ＸＸ５８３４３</t>
  </si>
  <si>
    <t>気象レーダー装置　Ｊ／ＦＰＨ－９</t>
    <rPh sb="0" eb="2">
      <t>キショウ</t>
    </rPh>
    <rPh sb="6" eb="8">
      <t>ソウチ</t>
    </rPh>
    <phoneticPr fontId="3"/>
  </si>
  <si>
    <t>日本無線株式会社</t>
    <rPh sb="0" eb="4">
      <t>ニホンムセン</t>
    </rPh>
    <rPh sb="4" eb="8">
      <t>カブシキガイシャ</t>
    </rPh>
    <phoneticPr fontId="3"/>
  </si>
  <si>
    <t>３補ＬＰＳ－Ｘ６６０８５</t>
  </si>
  <si>
    <t>３補ＬＰＳ－Ｘ６６０８６</t>
  </si>
  <si>
    <t>３補ＬＰＳ－Ｘ５８４２８</t>
    <rPh sb="1" eb="2">
      <t>ホ</t>
    </rPh>
    <phoneticPr fontId="0"/>
  </si>
  <si>
    <t>移動式ラプコン装置　Ｊ／ＴＰＱ－７０２（　）</t>
    <rPh sb="0" eb="3">
      <t>イドウシキ</t>
    </rPh>
    <rPh sb="7" eb="9">
      <t>ソウチ</t>
    </rPh>
    <phoneticPr fontId="3"/>
  </si>
  <si>
    <t>３補ＬＰＳ－Ｘ５８４２９</t>
    <rPh sb="1" eb="2">
      <t>ホ</t>
    </rPh>
    <phoneticPr fontId="0"/>
  </si>
  <si>
    <t>移動用多重通信装置　Ｊ／ＴＲＱ－５０６</t>
    <rPh sb="0" eb="9">
      <t>イドウヨウタジュウツウシンソウチ</t>
    </rPh>
    <phoneticPr fontId="3"/>
  </si>
  <si>
    <t>３補ＬＰＳ－Ｘ５８４３０</t>
  </si>
  <si>
    <t>３補ＬＰＳ－Ｘ５８４４０</t>
  </si>
  <si>
    <t>航空自衛隊クラウドシステム（共通サービス）システム維持効率化検討（会社技術利用）</t>
    <rPh sb="14" eb="16">
      <t>キョウツウ</t>
    </rPh>
    <phoneticPr fontId="21"/>
  </si>
  <si>
    <t>ＪＡＤＧＥプログラム維持（複製）</t>
    <rPh sb="13" eb="15">
      <t>フクセイ</t>
    </rPh>
    <phoneticPr fontId="0"/>
  </si>
  <si>
    <t>自動警戒管制システム</t>
    <rPh sb="0" eb="6">
      <t>ジドウケイカイカンセイ</t>
    </rPh>
    <phoneticPr fontId="0"/>
  </si>
  <si>
    <t>３補ＬＰＳ－ＸＰ５８１１３</t>
  </si>
  <si>
    <t>追加
公示１００４号
（７．１．２２）</t>
    <rPh sb="0" eb="2">
      <t>ツイカ</t>
    </rPh>
    <rPh sb="3" eb="5">
      <t>コウジ</t>
    </rPh>
    <rPh sb="9" eb="10">
      <t>ゴウ</t>
    </rPh>
    <phoneticPr fontId="21"/>
  </si>
  <si>
    <t>通信バッファプログラム維持管理用器材　保守委託</t>
    <rPh sb="0" eb="2">
      <t>ツウシン</t>
    </rPh>
    <rPh sb="11" eb="13">
      <t>イジ</t>
    </rPh>
    <rPh sb="13" eb="15">
      <t>カンリ</t>
    </rPh>
    <rPh sb="15" eb="16">
      <t>ヨウ</t>
    </rPh>
    <rPh sb="16" eb="18">
      <t>キザイ</t>
    </rPh>
    <rPh sb="19" eb="21">
      <t>ホシュ</t>
    </rPh>
    <rPh sb="21" eb="23">
      <t>イタク</t>
    </rPh>
    <phoneticPr fontId="0"/>
  </si>
  <si>
    <t>通信バッファ</t>
    <rPh sb="0" eb="2">
      <t>ツウシン</t>
    </rPh>
    <phoneticPr fontId="0"/>
  </si>
  <si>
    <t>３補ＬＰＳ－ＥＢ５８３０９</t>
  </si>
  <si>
    <t>追加
公示１００７号
（７．１．２７）</t>
    <rPh sb="0" eb="2">
      <t>ツイカ</t>
    </rPh>
    <rPh sb="3" eb="5">
      <t>コウジ</t>
    </rPh>
    <rPh sb="9" eb="10">
      <t>ゴウ</t>
    </rPh>
    <phoneticPr fontId="21"/>
  </si>
  <si>
    <t>情報本部共通基盤　構成品の移設等</t>
  </si>
  <si>
    <t>ＤＩＣＥ</t>
  </si>
  <si>
    <t>株式会社日立製作所</t>
    <rPh sb="0" eb="4">
      <t>カブシキカイシャ</t>
    </rPh>
    <phoneticPr fontId="5"/>
  </si>
  <si>
    <t>３補ＬＰＳ－ＥＢ５８１１０２</t>
    <rPh sb="1" eb="2">
      <t>ホ</t>
    </rPh>
    <phoneticPr fontId="5"/>
  </si>
  <si>
    <t>地上電波測定装置Ｊ／ＦＬＲ－３等　撤去等</t>
    <rPh sb="15" eb="16">
      <t>トウ</t>
    </rPh>
    <rPh sb="17" eb="19">
      <t>テッキョ</t>
    </rPh>
    <rPh sb="19" eb="20">
      <t>トウ</t>
    </rPh>
    <phoneticPr fontId="5"/>
  </si>
  <si>
    <t>Ｊ／ＦＬＲ－３</t>
  </si>
  <si>
    <t>３補ＬＰＳ－ＥＢ５８１０６８</t>
  </si>
  <si>
    <t>作戦情報支援システム用装置（借上品）　移設等</t>
    <rPh sb="0" eb="4">
      <t>サクセンジョウホウ</t>
    </rPh>
    <rPh sb="4" eb="6">
      <t>シエン</t>
    </rPh>
    <rPh sb="10" eb="13">
      <t>ヨウソウチ</t>
    </rPh>
    <rPh sb="14" eb="16">
      <t>カリア</t>
    </rPh>
    <rPh sb="16" eb="17">
      <t>ヒン</t>
    </rPh>
    <rPh sb="19" eb="22">
      <t>イセツトウ</t>
    </rPh>
    <phoneticPr fontId="5"/>
  </si>
  <si>
    <t>ＪＴＡＰＳ</t>
  </si>
  <si>
    <t>３補ＬＰＳ－ＥＢ５８１０１３</t>
    <rPh sb="1" eb="2">
      <t>ホ</t>
    </rPh>
    <phoneticPr fontId="5"/>
  </si>
  <si>
    <t>地上電波測定装置Ｊ／ＦＬＲ－４Ａ　移設等</t>
    <rPh sb="17" eb="20">
      <t>イセツトウ</t>
    </rPh>
    <phoneticPr fontId="5"/>
  </si>
  <si>
    <t>３補ＬＰＳ－ＥＢ５８５５７</t>
  </si>
  <si>
    <t>地上電波測定装置Ｊ／ＦＬＲ－４Ａ　現地定期修理事前調査</t>
    <rPh sb="17" eb="19">
      <t>ゲンチ</t>
    </rPh>
    <rPh sb="19" eb="21">
      <t>テイキ</t>
    </rPh>
    <rPh sb="21" eb="23">
      <t>シュウリ</t>
    </rPh>
    <rPh sb="23" eb="25">
      <t>ジゼン</t>
    </rPh>
    <rPh sb="25" eb="27">
      <t>チョウサ</t>
    </rPh>
    <phoneticPr fontId="5"/>
  </si>
  <si>
    <t>３補ＬＰＳ－ＥＢ５８９７２</t>
    <rPh sb="1" eb="2">
      <t>ホ</t>
    </rPh>
    <phoneticPr fontId="5"/>
  </si>
  <si>
    <t>地上電波環境測定装置Ｊ／ＭＳＭ－６　定期検査</t>
    <rPh sb="0" eb="10">
      <t>チジョウデンパカンキョウソクテイソウチ</t>
    </rPh>
    <rPh sb="18" eb="22">
      <t>テイキケンサ</t>
    </rPh>
    <phoneticPr fontId="5"/>
  </si>
  <si>
    <t>３補ＬＰＳ－ＥＢ５８９６１</t>
    <rPh sb="1" eb="2">
      <t>ホ</t>
    </rPh>
    <phoneticPr fontId="5"/>
  </si>
  <si>
    <t>地上電波測定装置Ｊ／ＦＬＲ－５　システム整備（製造中止対策）</t>
    <rPh sb="0" eb="8">
      <t>チジョウデンパソクテイソウチ</t>
    </rPh>
    <rPh sb="20" eb="22">
      <t>セイビ</t>
    </rPh>
    <rPh sb="23" eb="29">
      <t>セイゾウチュウシタイサク</t>
    </rPh>
    <phoneticPr fontId="5"/>
  </si>
  <si>
    <t>３補ＬＰＳ－ＸＸ５８３５７</t>
    <rPh sb="1" eb="2">
      <t>ホ</t>
    </rPh>
    <phoneticPr fontId="6"/>
  </si>
  <si>
    <t>追加
公示１０１４号
（７．２．５）</t>
    <rPh sb="0" eb="2">
      <t>ツイカ</t>
    </rPh>
    <rPh sb="3" eb="5">
      <t>コウジ</t>
    </rPh>
    <rPh sb="9" eb="10">
      <t>ゴウ</t>
    </rPh>
    <phoneticPr fontId="21"/>
  </si>
  <si>
    <t>警戒管制レーダー用味方識別装置　Ｊ／ＵＰＸ－１１１（　）プラットフォーム認証</t>
    <rPh sb="36" eb="38">
      <t>ニンショウ</t>
    </rPh>
    <phoneticPr fontId="0"/>
  </si>
  <si>
    <t>株式会社東芝</t>
    <rPh sb="0" eb="4">
      <t>カブシキガイシャ</t>
    </rPh>
    <rPh sb="4" eb="6">
      <t>トウシバ</t>
    </rPh>
    <phoneticPr fontId="0"/>
  </si>
  <si>
    <t>３補ＬＰＳ－Ｘ５８４５１</t>
    <rPh sb="1" eb="2">
      <t>ホ</t>
    </rPh>
    <phoneticPr fontId="8"/>
  </si>
  <si>
    <t>警戒管制レーダーの技術的追認用役務（ＦＰＳ－３、ＦＰＳ－５）</t>
    <rPh sb="0" eb="4">
      <t>ケイカイカンセイ</t>
    </rPh>
    <rPh sb="9" eb="12">
      <t>ギジュツテキ</t>
    </rPh>
    <rPh sb="12" eb="15">
      <t>ツイニンヨウ</t>
    </rPh>
    <rPh sb="15" eb="17">
      <t>エキム</t>
    </rPh>
    <phoneticPr fontId="0"/>
  </si>
  <si>
    <t>ＦＰＳ－３（　）、ＦＰＳ－５（　）</t>
  </si>
  <si>
    <t>三菱電機株式会社</t>
    <rPh sb="0" eb="4">
      <t>ミツビシデンキ</t>
    </rPh>
    <rPh sb="4" eb="8">
      <t>カブシキガイシャ</t>
    </rPh>
    <phoneticPr fontId="0"/>
  </si>
  <si>
    <t>開発ＬＰＳ－Ｅ５８４９１</t>
    <rPh sb="0" eb="2">
      <t>カイハツ</t>
    </rPh>
    <phoneticPr fontId="0"/>
  </si>
  <si>
    <t>追加
公示１０２０号
（７．２．１８）</t>
    <rPh sb="0" eb="2">
      <t>ツイカ</t>
    </rPh>
    <rPh sb="3" eb="5">
      <t>コウジ</t>
    </rPh>
    <rPh sb="9" eb="10">
      <t>ゴウ</t>
    </rPh>
    <phoneticPr fontId="21"/>
  </si>
  <si>
    <t>航空自衛隊クラウドシステム（統合気象サービス）プログラム維持</t>
  </si>
  <si>
    <t>株式会社シー・キューブド・アイ・システムズ</t>
    <rPh sb="0" eb="4">
      <t>カブシキガイシャ</t>
    </rPh>
    <phoneticPr fontId="0"/>
  </si>
  <si>
    <t>３補ＬＰＳ－ＸＰ５８１１４</t>
  </si>
  <si>
    <t>追加
公示１０２８号
（７．３．１３）</t>
    <rPh sb="0" eb="2">
      <t>ツイカ</t>
    </rPh>
    <rPh sb="3" eb="5">
      <t>コウジ</t>
    </rPh>
    <rPh sb="9" eb="10">
      <t>ゴウ</t>
    </rPh>
    <phoneticPr fontId="21"/>
  </si>
  <si>
    <t>現地補給処整備</t>
    <rPh sb="0" eb="5">
      <t>ゲンチホキュウショ</t>
    </rPh>
    <rPh sb="5" eb="7">
      <t>セイビ</t>
    </rPh>
    <phoneticPr fontId="36"/>
  </si>
  <si>
    <t>ＴＳＧ電話交換装置</t>
    <rPh sb="3" eb="5">
      <t>デンワ</t>
    </rPh>
    <rPh sb="5" eb="9">
      <t>コウカンソウチ</t>
    </rPh>
    <phoneticPr fontId="36"/>
  </si>
  <si>
    <t>沖電気工業株式会社</t>
    <rPh sb="0" eb="3">
      <t>オキデンキ</t>
    </rPh>
    <rPh sb="3" eb="5">
      <t>コウギョウ</t>
    </rPh>
    <rPh sb="5" eb="9">
      <t>カブシキカイシャ</t>
    </rPh>
    <phoneticPr fontId="0"/>
  </si>
  <si>
    <t>３補ＬＰＳ－ＥＨ５８１２６６</t>
    <phoneticPr fontId="36"/>
  </si>
  <si>
    <t>追加
公示１０３３号
（７．４．９）</t>
    <rPh sb="0" eb="2">
      <t>ツイカ</t>
    </rPh>
    <rPh sb="3" eb="5">
      <t>コウジ</t>
    </rPh>
    <rPh sb="9" eb="10">
      <t>ゴウ</t>
    </rPh>
    <phoneticPr fontId="21"/>
  </si>
  <si>
    <t>コンピュータ検査（操縦適正）システムプログラム維持（技術支援役務）</t>
    <rPh sb="6" eb="8">
      <t>ケンサ</t>
    </rPh>
    <rPh sb="9" eb="13">
      <t>ソウジュウテキセイ</t>
    </rPh>
    <rPh sb="23" eb="25">
      <t>イジ</t>
    </rPh>
    <rPh sb="26" eb="30">
      <t>ギジュツシエン</t>
    </rPh>
    <rPh sb="30" eb="32">
      <t>エキム</t>
    </rPh>
    <phoneticPr fontId="36"/>
  </si>
  <si>
    <t>コンピュータ検査（操縦適正）システム</t>
    <rPh sb="6" eb="8">
      <t>ケンサ</t>
    </rPh>
    <rPh sb="9" eb="13">
      <t>ソウジュウテキセイ</t>
    </rPh>
    <phoneticPr fontId="36"/>
  </si>
  <si>
    <t>株式会社リアルビズ</t>
    <rPh sb="0" eb="4">
      <t>カブシキカイシャ</t>
    </rPh>
    <phoneticPr fontId="2"/>
  </si>
  <si>
    <t>３補ＬＰＳ－ＸＰ６９０２３</t>
    <phoneticPr fontId="36"/>
  </si>
  <si>
    <t>追加
公示１０３４号
（７．４．１１）</t>
    <rPh sb="0" eb="2">
      <t>ツイカ</t>
    </rPh>
    <rPh sb="3" eb="5">
      <t>コウジ</t>
    </rPh>
    <rPh sb="9" eb="10">
      <t>ゴウ</t>
    </rPh>
    <phoneticPr fontId="21"/>
  </si>
  <si>
    <t>削除
公示１０３８号
（７.４.１８）</t>
    <phoneticPr fontId="21"/>
  </si>
  <si>
    <t>現地補給処整備</t>
  </si>
  <si>
    <t>気象情報収集装置　ＡＷＳ－９８００</t>
  </si>
  <si>
    <t>レーダー管制実習装置　Ｊ／ＦＰＱ－Ｔ４（　）　システム整備</t>
  </si>
  <si>
    <t>Ｊ／ＦＰＱ－Ｔ４（　）</t>
  </si>
  <si>
    <t>３補ＬＰＳ－ＸＸ６９０３６</t>
  </si>
  <si>
    <t>タワー・コンソール　装置　Ｊ／ＦＳＷ－２（　）　（その１）システム整備</t>
  </si>
  <si>
    <t>移動式ラプコン装置　Ｊ／ＴＰＱ－７０２（　）　定期修理</t>
  </si>
  <si>
    <t>Ｊ／ＴＰＱ－７０２（　）</t>
  </si>
  <si>
    <t>３補ＬＰＳ－ＥＨ５８１２６５</t>
  </si>
  <si>
    <t>基地警備システム　Ｊ／ＧＳＸ－３Ａ－（　）　現地調査</t>
  </si>
  <si>
    <t>３補ＬＰＳ－ＥＨ６３０８０</t>
  </si>
  <si>
    <t>追加
公示１０３８号
（７．４．１８）</t>
    <rPh sb="0" eb="2">
      <t>ツイカ</t>
    </rPh>
    <rPh sb="3" eb="5">
      <t>コウジ</t>
    </rPh>
    <rPh sb="9" eb="10">
      <t>ゴウ</t>
    </rPh>
    <phoneticPr fontId="21"/>
  </si>
  <si>
    <t>追加
公示１０３９号
（７．４．１８）</t>
    <rPh sb="0" eb="2">
      <t>ツイカ</t>
    </rPh>
    <rPh sb="3" eb="5">
      <t>コウジ</t>
    </rPh>
    <rPh sb="9" eb="10">
      <t>ゴウ</t>
    </rPh>
    <phoneticPr fontId="21"/>
  </si>
  <si>
    <t>削除
公示１０４０号
（７.４.２５）</t>
    <phoneticPr fontId="21"/>
  </si>
  <si>
    <t>追加
公示１０４０号
（７．４．２５）</t>
    <rPh sb="0" eb="2">
      <t>ツイカ</t>
    </rPh>
    <rPh sb="3" eb="5">
      <t>コウジ</t>
    </rPh>
    <rPh sb="9" eb="10">
      <t>ゴウ</t>
    </rPh>
    <phoneticPr fontId="21"/>
  </si>
  <si>
    <t>597</t>
    <phoneticPr fontId="21"/>
  </si>
  <si>
    <t>追加
公示１０４４号
（７．５．１４）</t>
    <rPh sb="0" eb="2">
      <t>ツイカ</t>
    </rPh>
    <rPh sb="3" eb="5">
      <t>コウジ</t>
    </rPh>
    <rPh sb="9" eb="10">
      <t>ゴウ</t>
    </rPh>
    <phoneticPr fontId="21"/>
  </si>
  <si>
    <t>衛星妨害状況把握装置２型の技術的追認用役務</t>
  </si>
  <si>
    <t>開発ＬＰＳ－Ｅ５８４９２</t>
  </si>
  <si>
    <t>598</t>
    <phoneticPr fontId="21"/>
  </si>
  <si>
    <t>599</t>
    <phoneticPr fontId="21"/>
  </si>
  <si>
    <t>航空自衛隊クラウドシステム［セキュリティサービス（基地インフラセキュリティサブサービス）］システム維持</t>
  </si>
  <si>
    <t>３補ＬＰＳ－ＸＸ５８３９９</t>
  </si>
  <si>
    <t>警戒管制レーダー用味方識別装置　Ｊ／ＵＰＸ－１１１（　）　改修</t>
  </si>
  <si>
    <t>３補ＬＰＳ－ＥＢ５８１１４８</t>
  </si>
  <si>
    <t>追加
公示１０５０号
（７．５．２１）</t>
    <rPh sb="0" eb="2">
      <t>ツイカ</t>
    </rPh>
    <rPh sb="3" eb="5">
      <t>コウジ</t>
    </rPh>
    <rPh sb="9" eb="10">
      <t>ゴウ</t>
    </rPh>
    <phoneticPr fontId="21"/>
  </si>
  <si>
    <t>３補ＬＰＳ－ＥＢ５８１１４９</t>
  </si>
  <si>
    <t>戦術データ交換システム地上用システム（　）移設等</t>
  </si>
  <si>
    <t>飛行経路設計システム　会社技術支援</t>
  </si>
  <si>
    <t>３補ＬＰＳ－Ｘ５８３８８</t>
  </si>
  <si>
    <t>移動式ラプコン装置　Ｊ／ＴＰＱ－７０２（　）　現地調整</t>
  </si>
  <si>
    <t>３補ＬＰＳ－ＥＨ５８１２６７</t>
  </si>
  <si>
    <t>追加
公示１０５３号
（７．６．３）</t>
    <rPh sb="0" eb="2">
      <t>ツイカ</t>
    </rPh>
    <rPh sb="3" eb="5">
      <t>コウジ</t>
    </rPh>
    <rPh sb="9" eb="10">
      <t>ゴウ</t>
    </rPh>
    <phoneticPr fontId="21"/>
  </si>
  <si>
    <t>現地補給処整備</t>
    <rPh sb="0" eb="7">
      <t>ゲンチホキュウショセイビ</t>
    </rPh>
    <phoneticPr fontId="2"/>
  </si>
  <si>
    <t>宇宙状況監視センサーシステム評価用器材</t>
    <rPh sb="0" eb="4">
      <t>ウチュウジョウキョウ</t>
    </rPh>
    <rPh sb="4" eb="6">
      <t>カンシ</t>
    </rPh>
    <rPh sb="14" eb="17">
      <t>ヒョウカヨウ</t>
    </rPh>
    <rPh sb="17" eb="19">
      <t>キザイ</t>
    </rPh>
    <phoneticPr fontId="0"/>
  </si>
  <si>
    <t>３補ＬＰＳ－ＥＢ５８１１５０</t>
  </si>
  <si>
    <t>戦術無人機の船舶自動追尾機能の実現に関する検討</t>
    <rPh sb="0" eb="2">
      <t>センジュツ</t>
    </rPh>
    <rPh sb="2" eb="5">
      <t>ムジンキ</t>
    </rPh>
    <rPh sb="6" eb="8">
      <t>センパク</t>
    </rPh>
    <rPh sb="8" eb="14">
      <t>ジドウツイビキノウ</t>
    </rPh>
    <rPh sb="15" eb="17">
      <t>ジツゲン</t>
    </rPh>
    <rPh sb="18" eb="19">
      <t>カン</t>
    </rPh>
    <rPh sb="21" eb="23">
      <t>ケントウ</t>
    </rPh>
    <phoneticPr fontId="0"/>
  </si>
  <si>
    <t>無人機統合管制システム</t>
    <rPh sb="0" eb="5">
      <t>ムジンキトウゴウ</t>
    </rPh>
    <rPh sb="5" eb="7">
      <t>カンセイ</t>
    </rPh>
    <phoneticPr fontId="0"/>
  </si>
  <si>
    <t>開発ＬＰＳ－Ｅ５８４９３</t>
    <rPh sb="0" eb="2">
      <t>カイハツ</t>
    </rPh>
    <phoneticPr fontId="0"/>
  </si>
  <si>
    <t>追加
公示１０６３号
（７．６．20）</t>
    <rPh sb="0" eb="2">
      <t>ツイカ</t>
    </rPh>
    <rPh sb="3" eb="5">
      <t>コウジ</t>
    </rPh>
    <rPh sb="9" eb="10">
      <t>ゴウ</t>
    </rPh>
    <phoneticPr fontId="21"/>
  </si>
  <si>
    <t>宇宙状況監視センサーシステム　保守委託等</t>
    <rPh sb="19" eb="20">
      <t>トウ</t>
    </rPh>
    <phoneticPr fontId="21"/>
  </si>
  <si>
    <t>固定用３次元レーダー装置Ｊ／ＦＰＳ－２（　）改修（その２）</t>
  </si>
  <si>
    <t>３補ＬＰＳ－ＥＢ５８１１５１</t>
  </si>
  <si>
    <t>固定用３次元レーダー装置Ｊ／ＦＰＳ－２（　）等　補用品改修（その２）</t>
  </si>
  <si>
    <t>３補ＬＰＳ－ＥＢ５８１１５２</t>
  </si>
  <si>
    <t>地上通信機器　遠隔整備支援</t>
    <rPh sb="0" eb="4">
      <t>チジョウツウシン</t>
    </rPh>
    <rPh sb="4" eb="6">
      <t>キキ</t>
    </rPh>
    <rPh sb="7" eb="13">
      <t>エンカクセイビシエン</t>
    </rPh>
    <phoneticPr fontId="2"/>
  </si>
  <si>
    <t>衛星通信装置　</t>
  </si>
  <si>
    <t>ｴﾇ･ﾃｨ･ﾃｨ･ｺﾐｭﾆｹｰｼｮﾝｽﾞ株式会社</t>
    <rPh sb="19" eb="23">
      <t>カブシキガイシャ</t>
    </rPh>
    <rPh sb="20" eb="24">
      <t>カブシキガイシャ</t>
    </rPh>
    <phoneticPr fontId="2"/>
  </si>
  <si>
    <t>３補ＬＰＳ－Ｘ５８４５２</t>
  </si>
  <si>
    <t>遠隔整備支援</t>
    <rPh sb="0" eb="6">
      <t>エンカクセイビシエン</t>
    </rPh>
    <phoneticPr fontId="2"/>
  </si>
  <si>
    <t>ＴＳＧ電話交換装置</t>
  </si>
  <si>
    <t>沖電気工業株式会社</t>
    <rPh sb="0" eb="3">
      <t>オキデンキ</t>
    </rPh>
    <rPh sb="3" eb="9">
      <t>コウギョウカブシキガイシャ</t>
    </rPh>
    <phoneticPr fontId="2"/>
  </si>
  <si>
    <t>３補ＬＰＳ－Ｘ５８４５４</t>
  </si>
  <si>
    <t>機動通信装置</t>
    <rPh sb="0" eb="2">
      <t>キドウ</t>
    </rPh>
    <rPh sb="2" eb="4">
      <t>ツウシン</t>
    </rPh>
    <rPh sb="4" eb="6">
      <t>ソウチ</t>
    </rPh>
    <phoneticPr fontId="2"/>
  </si>
  <si>
    <t>構内電子交換装置　Ｊ／ＦＴＣ－２５</t>
    <rPh sb="0" eb="8">
      <t>コウナイデンシコウカンソウチ</t>
    </rPh>
    <phoneticPr fontId="2"/>
  </si>
  <si>
    <t>構内電子交換装置　Ｊ／ＦＴＣ－２６Ａ</t>
    <rPh sb="0" eb="8">
      <t>コウナイデンシコウカンソウチ</t>
    </rPh>
    <phoneticPr fontId="2"/>
  </si>
  <si>
    <t>基地内伝送路基盤</t>
    <rPh sb="0" eb="3">
      <t>キチナイ</t>
    </rPh>
    <rPh sb="3" eb="6">
      <t>デンソウロ</t>
    </rPh>
    <rPh sb="6" eb="8">
      <t>キバン</t>
    </rPh>
    <phoneticPr fontId="2"/>
  </si>
  <si>
    <t>株式会社日立製作所</t>
    <rPh sb="0" eb="4">
      <t>カブシキガイシャ</t>
    </rPh>
    <rPh sb="4" eb="9">
      <t>ヒタチセイサクジョ</t>
    </rPh>
    <phoneticPr fontId="2"/>
  </si>
  <si>
    <t>３補ＬＰＳ－Ｘ５８４５３</t>
  </si>
  <si>
    <t>構内電子交換装置　Ｊ／ＦＴＣ－２６</t>
    <rPh sb="0" eb="8">
      <t>コウナイデンシコウカンソウチ</t>
    </rPh>
    <phoneticPr fontId="2"/>
  </si>
  <si>
    <t>構内電子交換装置　Ｊ／ＦＴＣ－３４</t>
    <rPh sb="0" eb="8">
      <t>コウナイデンシコウカンソウチ</t>
    </rPh>
    <phoneticPr fontId="2"/>
  </si>
  <si>
    <t>構内電子交換装置　ＣＸ５６００／ＣＸ０１</t>
    <rPh sb="0" eb="8">
      <t>コウナイデンシコウカンソウチ</t>
    </rPh>
    <phoneticPr fontId="2"/>
  </si>
  <si>
    <t>多用途連接通信装置　ＨＤＳ－ＷＡＣＳ－（　）</t>
    <rPh sb="0" eb="3">
      <t>タヨウト</t>
    </rPh>
    <rPh sb="3" eb="5">
      <t>レンセツ</t>
    </rPh>
    <rPh sb="5" eb="9">
      <t>ツウシンソウチ</t>
    </rPh>
    <phoneticPr fontId="2"/>
  </si>
  <si>
    <t>株式会社日立製作所</t>
    <rPh sb="0" eb="4">
      <t>カブシキガイシャ</t>
    </rPh>
    <rPh sb="4" eb="9">
      <t>ヒタチセイサクショ</t>
    </rPh>
    <phoneticPr fontId="2"/>
  </si>
  <si>
    <t>移動式管制塔　Ｊ／ＴＳＣ－７０１</t>
  </si>
  <si>
    <t>航空警戒管制多重通信装置</t>
    <rPh sb="0" eb="2">
      <t>コウクウ</t>
    </rPh>
    <rPh sb="2" eb="4">
      <t>ケイカイ</t>
    </rPh>
    <rPh sb="4" eb="6">
      <t>カンセイ</t>
    </rPh>
    <rPh sb="6" eb="8">
      <t>タジュウ</t>
    </rPh>
    <rPh sb="8" eb="10">
      <t>ツウシン</t>
    </rPh>
    <rPh sb="10" eb="12">
      <t>ソウチ</t>
    </rPh>
    <phoneticPr fontId="2"/>
  </si>
  <si>
    <t>日本電気株式会社</t>
    <rPh sb="0" eb="4">
      <t>ニホンデンキ</t>
    </rPh>
    <rPh sb="4" eb="8">
      <t>カブシキガイシャ</t>
    </rPh>
    <phoneticPr fontId="2"/>
  </si>
  <si>
    <t>地上通信機器（管制器材）遠隔整備支援</t>
    <rPh sb="0" eb="2">
      <t>チジョウ</t>
    </rPh>
    <rPh sb="2" eb="4">
      <t>ツウシン</t>
    </rPh>
    <rPh sb="4" eb="6">
      <t>キキ</t>
    </rPh>
    <rPh sb="7" eb="9">
      <t>カンセイ</t>
    </rPh>
    <rPh sb="9" eb="11">
      <t>キザイ</t>
    </rPh>
    <rPh sb="12" eb="14">
      <t>エンカク</t>
    </rPh>
    <rPh sb="14" eb="16">
      <t>セイビ</t>
    </rPh>
    <rPh sb="16" eb="18">
      <t>シエン</t>
    </rPh>
    <phoneticPr fontId="2"/>
  </si>
  <si>
    <t>ラプコン装置　J／ＦＰＱ－６</t>
    <rPh sb="4" eb="6">
      <t>ソウチ</t>
    </rPh>
    <phoneticPr fontId="2"/>
  </si>
  <si>
    <t>３補ＬＰＳ－Ｘ５８４５５</t>
  </si>
  <si>
    <t>移動式ラプコン装置　J／ＴＰＱー７０２（　）</t>
    <rPh sb="7" eb="9">
      <t>ソウチ</t>
    </rPh>
    <phoneticPr fontId="2"/>
  </si>
  <si>
    <t>地上タカン装置　J／ＧＲＮー５０４（　）</t>
    <rPh sb="0" eb="2">
      <t>チジョウ</t>
    </rPh>
    <rPh sb="5" eb="7">
      <t>ソウチ</t>
    </rPh>
    <phoneticPr fontId="2"/>
  </si>
  <si>
    <t>現地補給処整備</t>
    <rPh sb="0" eb="5">
      <t>ゲンチホキュウショ</t>
    </rPh>
    <rPh sb="5" eb="7">
      <t>セイビ</t>
    </rPh>
    <phoneticPr fontId="2"/>
  </si>
  <si>
    <t>飛行場管制実習装置　Ｊ／ＦＳＷ－Ｔ５</t>
    <rPh sb="0" eb="3">
      <t>ヒコウジョウ</t>
    </rPh>
    <rPh sb="3" eb="5">
      <t>カンセイ</t>
    </rPh>
    <rPh sb="5" eb="9">
      <t>ジッシュウソウチ</t>
    </rPh>
    <phoneticPr fontId="2"/>
  </si>
  <si>
    <t>株式会社日立アドバンスシステムズ</t>
    <rPh sb="0" eb="4">
      <t>カブシキガイシャ</t>
    </rPh>
    <rPh sb="4" eb="6">
      <t>ヒタチ</t>
    </rPh>
    <phoneticPr fontId="2"/>
  </si>
  <si>
    <t>３補ＬＰＳ－ＥＨ６９０３４</t>
    <rPh sb="1" eb="2">
      <t>ホ</t>
    </rPh>
    <phoneticPr fontId="2"/>
  </si>
  <si>
    <t>追加
公示１０６６号
（７．７．３）</t>
    <rPh sb="0" eb="2">
      <t>ツイカ</t>
    </rPh>
    <rPh sb="3" eb="5">
      <t>コウジ</t>
    </rPh>
    <rPh sb="9" eb="10">
      <t>ゴウ</t>
    </rPh>
    <phoneticPr fontId="21"/>
  </si>
  <si>
    <t>削除
公示１０６６号
（７．７．３）</t>
    <rPh sb="0" eb="2">
      <t>サクジョ</t>
    </rPh>
    <rPh sb="3" eb="5">
      <t>コウジ</t>
    </rPh>
    <rPh sb="9" eb="10">
      <t>ゴウ</t>
    </rPh>
    <phoneticPr fontId="21"/>
  </si>
  <si>
    <t>航空自衛隊クラウドシステム（宇宙サービス（SSA運用））データ移行</t>
    <rPh sb="0" eb="5">
      <t>コウクウジエイタイ</t>
    </rPh>
    <rPh sb="14" eb="16">
      <t>ウチュウ</t>
    </rPh>
    <rPh sb="24" eb="26">
      <t>ウンヨウ</t>
    </rPh>
    <rPh sb="31" eb="33">
      <t>イコウ</t>
    </rPh>
    <phoneticPr fontId="2"/>
  </si>
  <si>
    <t>富士通株式会社</t>
    <rPh sb="0" eb="3">
      <t>フジツウ</t>
    </rPh>
    <rPh sb="3" eb="7">
      <t>カブシキカイシャ</t>
    </rPh>
    <phoneticPr fontId="2"/>
  </si>
  <si>
    <t>３補ＬＰＳ－Ｘ５８４５６</t>
  </si>
  <si>
    <t>追加
公示１０70号
（７．７．9）</t>
    <rPh sb="0" eb="2">
      <t>ツイカ</t>
    </rPh>
    <rPh sb="3" eb="5">
      <t>コウジ</t>
    </rPh>
    <rPh sb="9" eb="10">
      <t>ゴウ</t>
    </rPh>
    <phoneticPr fontId="21"/>
  </si>
  <si>
    <t>システム整備（現地調査等）</t>
    <phoneticPr fontId="21"/>
  </si>
  <si>
    <t>固定式警戒管制レーダー装置Ｊ／ＦＰＳ－４（　）</t>
  </si>
  <si>
    <t>東芝インフラシステムズ株式会社</t>
    <phoneticPr fontId="21"/>
  </si>
  <si>
    <t>３補ＬＰＳ－ＸＸ５８４０４</t>
  </si>
  <si>
    <t>航空自衛隊クラウドシステム（作戦解析・模擬サービス）プログラム維持</t>
    <phoneticPr fontId="21"/>
  </si>
  <si>
    <t>航空自衛隊クラウドシステム</t>
    <phoneticPr fontId="21"/>
  </si>
  <si>
    <t>三菱電機ディフェンス＆スペーステクノロジーズ株式会社</t>
    <phoneticPr fontId="21"/>
  </si>
  <si>
    <t>３補ＬＰＳ－ＸＰ５８１１６</t>
    <phoneticPr fontId="21"/>
  </si>
  <si>
    <t>航空自衛隊クラウドシステム（宇宙作戦指揮統制サービス）会社技術利用</t>
    <phoneticPr fontId="21"/>
  </si>
  <si>
    <t>日本電気株式会社</t>
    <phoneticPr fontId="21"/>
  </si>
  <si>
    <t>３補ＬＰＳ－Ｘ５８４５７</t>
    <phoneticPr fontId="21"/>
  </si>
  <si>
    <t>航空自衛隊クラウドシステム［セキュリティサービス（セキュリティ共通サブサービス）］を活用したサイバー人材育成　技術支援</t>
    <phoneticPr fontId="21"/>
  </si>
  <si>
    <t>３補ＬＰＳ－Ｘ５８４５８</t>
    <phoneticPr fontId="21"/>
  </si>
  <si>
    <t>追加
公示１０74号
（７．７．16）</t>
    <rPh sb="0" eb="2">
      <t>ツイカ</t>
    </rPh>
    <rPh sb="3" eb="5">
      <t>コウジ</t>
    </rPh>
    <rPh sb="9" eb="10">
      <t>ゴウ</t>
    </rPh>
    <phoneticPr fontId="21"/>
  </si>
  <si>
    <t>628</t>
    <phoneticPr fontId="21"/>
  </si>
  <si>
    <t>629</t>
    <phoneticPr fontId="21"/>
  </si>
  <si>
    <t>630</t>
    <phoneticPr fontId="21"/>
  </si>
  <si>
    <t>631</t>
    <phoneticPr fontId="21"/>
  </si>
  <si>
    <t>632</t>
  </si>
  <si>
    <t>633</t>
  </si>
  <si>
    <t>634</t>
  </si>
  <si>
    <t>635</t>
  </si>
  <si>
    <t>636</t>
  </si>
  <si>
    <t>航空自衛隊クラウドシステム（研究開発・評価サービス）システム維持</t>
  </si>
  <si>
    <t>３補ＬＰＳ－ＸＸ５８４０５</t>
  </si>
  <si>
    <t>地上電波測定装置Ｊ／ＦＬＲ－４Ａ　移設等</t>
  </si>
  <si>
    <t>３補ＬＰＳ－ＥＢ５８１１５４</t>
  </si>
  <si>
    <t>固定用３次元レーダー装置　Ｊ／ＦＰＳ－２（　）　撤去及び設置</t>
  </si>
  <si>
    <t>３補ＬＰＳ－ＥＢ５８１１５５</t>
  </si>
  <si>
    <t>システム整備（システム障害対処等）</t>
  </si>
  <si>
    <t>移動式警戒監視システムＪ／ＴＰＳ－１０２Ａ</t>
  </si>
  <si>
    <t>３補ＬＰＳ－ＸＸ５８４０６</t>
  </si>
  <si>
    <t>追加
公示１０８３号
（７．７．３１）</t>
    <rPh sb="0" eb="2">
      <t>ツイカ</t>
    </rPh>
    <rPh sb="3" eb="5">
      <t>コウジ</t>
    </rPh>
    <rPh sb="9" eb="10">
      <t>ゴウ</t>
    </rPh>
    <phoneticPr fontId="21"/>
  </si>
  <si>
    <t>削除
公示１０８３号
（７.７.３１）</t>
    <phoneticPr fontId="21"/>
  </si>
  <si>
    <t>637</t>
    <phoneticPr fontId="21"/>
  </si>
  <si>
    <t>航空自衛隊クラウドシステム　移設等</t>
    <phoneticPr fontId="21"/>
  </si>
  <si>
    <t>３補ＬＰＳ－ＥＨ５８１２６８</t>
    <phoneticPr fontId="21"/>
  </si>
  <si>
    <t>追加
公示１０８９号
（７．８．２２）</t>
    <rPh sb="0" eb="2">
      <t>ツイカ</t>
    </rPh>
    <rPh sb="3" eb="5">
      <t>コウジ</t>
    </rPh>
    <rPh sb="9" eb="10">
      <t>ゴウ</t>
    </rPh>
    <phoneticPr fontId="21"/>
  </si>
  <si>
    <t>株式会社東芝</t>
    <phoneticPr fontId="36"/>
  </si>
  <si>
    <t>航空自衛隊クラウドシステム（指揮統制サービス）データ移行</t>
    <phoneticPr fontId="21"/>
  </si>
  <si>
    <t>３補ＬＰＳ－Ｘ５８４５９</t>
    <phoneticPr fontId="21"/>
  </si>
  <si>
    <t>航空自衛隊クラウドシステム（後方支援サービス）プログラム維持</t>
    <phoneticPr fontId="21"/>
  </si>
  <si>
    <t>３補ＬＰＳ－ＸＰ５８１１２</t>
    <phoneticPr fontId="21"/>
  </si>
  <si>
    <t>宇宙状況監視センサーシステム評価用器材　設定変更</t>
    <phoneticPr fontId="21"/>
  </si>
  <si>
    <t>宇宙状況監視センサーシステム評価用器材</t>
    <phoneticPr fontId="21"/>
  </si>
  <si>
    <t>３補ＬＰＳ－ＥＢ５８１１５８</t>
    <phoneticPr fontId="21"/>
  </si>
  <si>
    <t>現地補給処整備</t>
    <phoneticPr fontId="21"/>
  </si>
  <si>
    <t>地上電波測定装置　Ｊ／ＦＬＲ－５</t>
    <phoneticPr fontId="21"/>
  </si>
  <si>
    <t>３補ＬＰＳ－ＥＢ５８１１５５</t>
    <phoneticPr fontId="21"/>
  </si>
  <si>
    <t>電子情報解析用波形分析装置　Ｊ／ＦＹＱ－１７</t>
    <phoneticPr fontId="21"/>
  </si>
  <si>
    <t>追加
公示１０９４号
（７．９．３）</t>
    <rPh sb="0" eb="2">
      <t>ツイカ</t>
    </rPh>
    <rPh sb="3" eb="5">
      <t>コウジ</t>
    </rPh>
    <rPh sb="9" eb="10">
      <t>ゴウ</t>
    </rPh>
    <phoneticPr fontId="21"/>
  </si>
  <si>
    <t>削除
公示１０９４号
（７．９.３）</t>
    <rPh sb="0" eb="2">
      <t>サクジョ</t>
    </rPh>
    <rPh sb="3" eb="5">
      <t>コウジ</t>
    </rPh>
    <rPh sb="9" eb="10">
      <t>ゴウ</t>
    </rPh>
    <phoneticPr fontId="21"/>
  </si>
  <si>
    <t>地上通信機器　現地補給処整備</t>
    <phoneticPr fontId="21"/>
  </si>
  <si>
    <t>構内電子交換装置　J/FTC-26A</t>
    <phoneticPr fontId="21"/>
  </si>
  <si>
    <t>沖電気株式会社</t>
    <phoneticPr fontId="36"/>
  </si>
  <si>
    <t>３補ＬＰＳ－ＥＨ５８１２５４</t>
    <phoneticPr fontId="21"/>
  </si>
  <si>
    <t>構内電子交換装置　J/FTC-25</t>
    <phoneticPr fontId="21"/>
  </si>
  <si>
    <t>機動通信装置</t>
    <phoneticPr fontId="21"/>
  </si>
  <si>
    <t>航空警戒管制多重通信装置</t>
    <phoneticPr fontId="21"/>
  </si>
  <si>
    <t>日本電気株式会社</t>
    <phoneticPr fontId="36"/>
  </si>
  <si>
    <t>移動用多重通信装置</t>
    <phoneticPr fontId="21"/>
  </si>
  <si>
    <t>移動体衛星通信地球局用通信装置　J/FRC-603A</t>
    <phoneticPr fontId="21"/>
  </si>
  <si>
    <t>マルチメディア多重化装置　GSP－DN700－(　）</t>
    <phoneticPr fontId="21"/>
  </si>
  <si>
    <t>被制御装置　GC－DN701－(　）</t>
    <phoneticPr fontId="21"/>
  </si>
  <si>
    <t xml:space="preserve">監視制御用通信変換装置　GC-DN703 </t>
    <phoneticPr fontId="21"/>
  </si>
  <si>
    <t>通信機器監視制御装置</t>
    <phoneticPr fontId="21"/>
  </si>
  <si>
    <t>無線装置　GPV-DN901-J</t>
    <phoneticPr fontId="21"/>
  </si>
  <si>
    <t>衛星固定局送受信装置　GFXQ-DN7</t>
    <phoneticPr fontId="21"/>
  </si>
  <si>
    <t>地上通信機器(管制・気象器材)　現地補給処整備</t>
    <phoneticPr fontId="21"/>
  </si>
  <si>
    <t>気象情報収集装置　AWS-9800</t>
    <phoneticPr fontId="21"/>
  </si>
  <si>
    <t>ＡＮＥＯＳ株式会社</t>
    <phoneticPr fontId="36"/>
  </si>
  <si>
    <t>３補ＬＰＳ－ＥＨ５８１２５５</t>
    <phoneticPr fontId="21"/>
  </si>
  <si>
    <t>気象観測装置　J/FMX-1A</t>
    <phoneticPr fontId="21"/>
  </si>
  <si>
    <t>追加
公示１１０１号
（７．９．１９）</t>
    <rPh sb="0" eb="2">
      <t>ツイカ</t>
    </rPh>
    <rPh sb="3" eb="5">
      <t>コウジ</t>
    </rPh>
    <rPh sb="9" eb="10">
      <t>ゴウ</t>
    </rPh>
    <phoneticPr fontId="21"/>
  </si>
  <si>
    <t>ＡＳＭ－３Ａモニタリング･テストに伴う試験支援役務（計測データ）</t>
    <phoneticPr fontId="21"/>
  </si>
  <si>
    <t>・飛行試験管制システム（ＦＴＣＳ）
・テレメータ中継ポッド
・移動計測車</t>
    <phoneticPr fontId="21"/>
  </si>
  <si>
    <t>開発ＬＰＳ－E５８４９５</t>
    <rPh sb="0" eb="2">
      <t>カイハツ</t>
    </rPh>
    <phoneticPr fontId="21"/>
  </si>
  <si>
    <t>追加
公示１１０２号
（７．９．１９）</t>
    <rPh sb="0" eb="2">
      <t>ツイカ</t>
    </rPh>
    <rPh sb="3" eb="5">
      <t>コウジ</t>
    </rPh>
    <rPh sb="9" eb="10">
      <t>ゴウ</t>
    </rPh>
    <phoneticPr fontId="21"/>
  </si>
  <si>
    <t>日本電気株式会社</t>
    <rPh sb="0" eb="8">
      <t>ニホンデンキカブシキガイシャ</t>
    </rPh>
    <phoneticPr fontId="36"/>
  </si>
  <si>
    <t>富士ソフト株式会社</t>
    <rPh sb="0" eb="2">
      <t>フジ</t>
    </rPh>
    <rPh sb="5" eb="9">
      <t>カブシキガイシャ</t>
    </rPh>
    <phoneticPr fontId="36"/>
  </si>
  <si>
    <t>通信バッファシステム　Ｊ／ＧＳＱ－１（　）　システム整備</t>
    <phoneticPr fontId="21"/>
  </si>
  <si>
    <t>Ｊ／ＧＳＱ－１（　）</t>
    <phoneticPr fontId="21"/>
  </si>
  <si>
    <t>株式会社日立製作所</t>
    <phoneticPr fontId="36"/>
  </si>
  <si>
    <t>３補ＬＰＳ－ＸＸ５８０２１</t>
    <phoneticPr fontId="21"/>
  </si>
  <si>
    <t>レーダーサイト用補助装置　Ｊ／ＦＬＡ－１Ａ　撤去等</t>
    <phoneticPr fontId="21"/>
  </si>
  <si>
    <t>Ｊ／ＦＬＡ－１Ａ</t>
    <phoneticPr fontId="21"/>
  </si>
  <si>
    <t>ＮＥＣネットワーク・センサ株式会社</t>
    <phoneticPr fontId="36"/>
  </si>
  <si>
    <t>３補ＬＰＳ－ＥＢ５８１１５９</t>
    <phoneticPr fontId="21"/>
  </si>
  <si>
    <t>航空自衛隊クラウドシステム［セキュリティサービス（作戦システム向けセキュリティサブサービス）］システム維持</t>
    <rPh sb="0" eb="5">
      <t>コウクウジエイタイ</t>
    </rPh>
    <rPh sb="25" eb="27">
      <t>サクセン</t>
    </rPh>
    <rPh sb="31" eb="32">
      <t>ム</t>
    </rPh>
    <rPh sb="51" eb="53">
      <t>イジ</t>
    </rPh>
    <phoneticPr fontId="21"/>
  </si>
  <si>
    <t>航空自衛隊クラウドシステム</t>
    <rPh sb="0" eb="5">
      <t>コウクウジエイタイ</t>
    </rPh>
    <phoneticPr fontId="21"/>
  </si>
  <si>
    <t>３補ＬＰＳ－ＸＸ５８４０７</t>
    <phoneticPr fontId="21"/>
  </si>
  <si>
    <t>航空自衛隊クラウドシステム［セキュリティサービス（物理監視セキュリティサブサービス）］システム維持</t>
    <rPh sb="0" eb="5">
      <t>コウクウジエイタイ</t>
    </rPh>
    <rPh sb="25" eb="29">
      <t>ブツリカンシ</t>
    </rPh>
    <rPh sb="47" eb="49">
      <t>イジ</t>
    </rPh>
    <phoneticPr fontId="21"/>
  </si>
  <si>
    <t>３補ＬＰＳ－ＸＸ５８４０８</t>
    <phoneticPr fontId="21"/>
  </si>
  <si>
    <t>追加
公示１１０４号（7.9.26）</t>
    <rPh sb="0" eb="2">
      <t>ツイカ</t>
    </rPh>
    <phoneticPr fontId="21"/>
  </si>
  <si>
    <t>固定式警戒管制レーダー装置　Ｊ／ＦＰＳ－５（　）　システム整備</t>
    <phoneticPr fontId="21"/>
  </si>
  <si>
    <t>Ｊ／ＦＰＳ－５（　）</t>
    <phoneticPr fontId="21"/>
  </si>
  <si>
    <t>三菱電機株式会社</t>
    <phoneticPr fontId="36"/>
  </si>
  <si>
    <t>３補ＬＰＳ－ＸＸ５８１９７</t>
    <phoneticPr fontId="21"/>
  </si>
  <si>
    <t>削除
公示１１１１号
（７．１０．８）</t>
    <rPh sb="0" eb="2">
      <t>サクジョ</t>
    </rPh>
    <rPh sb="3" eb="5">
      <t>コウジ</t>
    </rPh>
    <rPh sb="9" eb="10">
      <t>ゴウ</t>
    </rPh>
    <phoneticPr fontId="21"/>
  </si>
  <si>
    <t>航空自衛隊クラウドシステム［宇宙サービス（ＳＳＡ運用）］システム維持</t>
    <phoneticPr fontId="21"/>
  </si>
  <si>
    <t>富士通株式会社</t>
    <phoneticPr fontId="36"/>
  </si>
  <si>
    <t>３補ＬＰＳ－ＸＸ５８４１１</t>
    <phoneticPr fontId="21"/>
  </si>
  <si>
    <t>航空自衛隊クラウドシステム（宇宙作戦指揮統制サービス）システム維持</t>
    <phoneticPr fontId="21"/>
  </si>
  <si>
    <t>３補ＬＰＳ－ＸＸ５８４１２</t>
    <phoneticPr fontId="21"/>
  </si>
  <si>
    <t>飛行経路設計システム　設置調整等</t>
    <rPh sb="0" eb="4">
      <t>ヒコウケイロ</t>
    </rPh>
    <rPh sb="4" eb="6">
      <t>セッケイ</t>
    </rPh>
    <rPh sb="11" eb="16">
      <t>セッチチョウセイトウ</t>
    </rPh>
    <phoneticPr fontId="21"/>
  </si>
  <si>
    <t>飛行経路設計システム</t>
    <phoneticPr fontId="21"/>
  </si>
  <si>
    <t>株式会社エヌ・ティ・ティ・データ</t>
    <phoneticPr fontId="36"/>
  </si>
  <si>
    <t>３補ＬＰＳ－ＥＨ５８１２７２</t>
    <phoneticPr fontId="21"/>
  </si>
  <si>
    <r>
      <t>基地警備システム　Ｊ／ＧＳＸ－３　現地調</t>
    </r>
    <r>
      <rPr>
        <sz val="11"/>
        <color rgb="FF000000"/>
        <rFont val="游ゴシック"/>
        <family val="3"/>
        <charset val="128"/>
      </rPr>
      <t>査</t>
    </r>
    <rPh sb="0" eb="4">
      <t>キチケイビ</t>
    </rPh>
    <rPh sb="17" eb="21">
      <t>ゲンチチョウサ</t>
    </rPh>
    <phoneticPr fontId="21"/>
  </si>
  <si>
    <t>Ｊ／ＧＳＸ－３Ａ</t>
    <phoneticPr fontId="21"/>
  </si>
  <si>
    <t>株式会社シー・キューブド・アイ・システムズ</t>
    <rPh sb="0" eb="4">
      <t>カブシキガイシャ</t>
    </rPh>
    <phoneticPr fontId="36"/>
  </si>
  <si>
    <t>３補ＬＰＳ－ＥＨ６３０８１</t>
    <rPh sb="1" eb="2">
      <t>ホ</t>
    </rPh>
    <phoneticPr fontId="21"/>
  </si>
  <si>
    <t>小型無人機妨害器材　設置調整</t>
    <rPh sb="0" eb="2">
      <t>コガタ</t>
    </rPh>
    <rPh sb="2" eb="5">
      <t>ムジンキ</t>
    </rPh>
    <rPh sb="5" eb="7">
      <t>ボウガイ</t>
    </rPh>
    <rPh sb="7" eb="9">
      <t>キザイ</t>
    </rPh>
    <rPh sb="10" eb="12">
      <t>セッチ</t>
    </rPh>
    <rPh sb="12" eb="14">
      <t>チョウセイ</t>
    </rPh>
    <phoneticPr fontId="21"/>
  </si>
  <si>
    <t>小型無人機妨害器材</t>
    <rPh sb="0" eb="5">
      <t>コガタムジンキ</t>
    </rPh>
    <rPh sb="5" eb="7">
      <t>ボウガイ</t>
    </rPh>
    <rPh sb="7" eb="9">
      <t>キザイ</t>
    </rPh>
    <phoneticPr fontId="21"/>
  </si>
  <si>
    <t>３補ＬＰＳ－ＥＨ５８１２７１</t>
    <rPh sb="1" eb="2">
      <t>ホ</t>
    </rPh>
    <phoneticPr fontId="21"/>
  </si>
  <si>
    <t>追加
公示１１１５号（7.10.23）</t>
    <rPh sb="0" eb="2">
      <t>ツイカ</t>
    </rPh>
    <phoneticPr fontId="21"/>
  </si>
  <si>
    <t>追加
公示１１２０号（7.11.7）</t>
    <rPh sb="0" eb="2">
      <t>ツイカ</t>
    </rPh>
    <phoneticPr fontId="21"/>
  </si>
  <si>
    <t>削除
公示１１２３号
（７.１１.２０）</t>
    <phoneticPr fontId="21"/>
  </si>
  <si>
    <t>追加
公示１１２３号（7.11.20）</t>
    <rPh sb="0" eb="2">
      <t>ツイカ</t>
    </rPh>
    <phoneticPr fontId="21"/>
  </si>
  <si>
    <t>669</t>
    <phoneticPr fontId="36"/>
  </si>
  <si>
    <t>３補ＬＰＳ－ＸＸ５８３５７</t>
  </si>
  <si>
    <t>670</t>
    <phoneticPr fontId="36"/>
  </si>
  <si>
    <t>気象レーダー装置Ｊ／ＦＰＨ－９の電波干渉対策に関する検討</t>
  </si>
  <si>
    <t>気象レーダー装置Ｊ／ＦＰＨ－９</t>
  </si>
  <si>
    <t>開発ＬＰＳ－Y６６２１８</t>
  </si>
  <si>
    <t>追加
公示１１２７号（7.12.4）</t>
    <rPh sb="0" eb="2">
      <t>ツイカ</t>
    </rPh>
    <phoneticPr fontId="21"/>
  </si>
  <si>
    <t>671</t>
    <phoneticPr fontId="36"/>
  </si>
  <si>
    <t>追加
公示１１２８号（7.12.4）</t>
    <rPh sb="0" eb="2">
      <t>ツイカ</t>
    </rPh>
    <phoneticPr fontId="21"/>
  </si>
  <si>
    <t>Ｊ／ＧＲＣ－５０７Ａ</t>
  </si>
  <si>
    <t>株式会社日立国際電気</t>
    <rPh sb="0" eb="4">
      <t>カブシキガイシャ</t>
    </rPh>
    <rPh sb="4" eb="8">
      <t>ヒタチコクサイ</t>
    </rPh>
    <rPh sb="8" eb="10">
      <t>デンキ</t>
    </rPh>
    <phoneticPr fontId="2"/>
  </si>
  <si>
    <t>３補ＬＰＳ－ＸＸ５８４１４</t>
  </si>
  <si>
    <t>対空無線機　システム整備</t>
    <rPh sb="0" eb="1">
      <t>タイ</t>
    </rPh>
    <rPh sb="2" eb="5">
      <t>ムセンキ</t>
    </rPh>
    <rPh sb="10" eb="12">
      <t>セイビ</t>
    </rPh>
    <phoneticPr fontId="0"/>
  </si>
  <si>
    <t>672</t>
    <phoneticPr fontId="36"/>
  </si>
  <si>
    <t>地上用雷電探知装置　Ｊ／ＦＭＱ－１１　システム整備</t>
  </si>
  <si>
    <t>３補ＬＰＳ－ＸＸ６６０９４</t>
  </si>
  <si>
    <t>追加
公示１１３１号（7.12.5）</t>
    <rPh sb="0" eb="2">
      <t>ツイカ</t>
    </rPh>
    <phoneticPr fontId="21"/>
  </si>
  <si>
    <t>固定用３次元レーダー装置　Ｊ／ＦＰＳ－２（　）システム整備（製造中止部品対策）</t>
  </si>
  <si>
    <t>固定用３次元レーダー装置　Ｊ／ＦＰＳ－２（　）改修</t>
  </si>
  <si>
    <t>固定用３次元レーダー装置　Ｊ／ＦＰＳ－２（　）等　補用品改修</t>
  </si>
  <si>
    <t>３補ＬＰＳ－ＥＢ５８５１９</t>
  </si>
  <si>
    <t>ＮＣＷ－２９（　）／ＧＰＳ</t>
  </si>
  <si>
    <t>硬質レドームＮＣＷ－２９（　）／ＧＰＳ　移設等</t>
  </si>
  <si>
    <t>３補ＬＰＳ－ＥＢ５９０１４</t>
  </si>
  <si>
    <t>追加
公示１１３７号（7.12.19）</t>
    <rPh sb="0" eb="2">
      <t>ツイカ</t>
    </rPh>
    <phoneticPr fontId="21"/>
  </si>
  <si>
    <t>航空自衛隊クラウドシステム（医療情報サービス）データ移行</t>
    <rPh sb="0" eb="2">
      <t>コウクウ</t>
    </rPh>
    <rPh sb="2" eb="5">
      <t>ジエイタイ</t>
    </rPh>
    <rPh sb="14" eb="16">
      <t>イリョウ</t>
    </rPh>
    <rPh sb="16" eb="18">
      <t>ジョウホウ</t>
    </rPh>
    <rPh sb="26" eb="28">
      <t>イコウ</t>
    </rPh>
    <phoneticPr fontId="0"/>
  </si>
  <si>
    <t>航空自衛隊クラウドシステム</t>
    <rPh sb="0" eb="5">
      <t>コウクウジエイタイ</t>
    </rPh>
    <phoneticPr fontId="2"/>
  </si>
  <si>
    <t>ＮＴＴ東日本株式会社</t>
    <rPh sb="3" eb="6">
      <t>ヒガシニホン</t>
    </rPh>
    <rPh sb="6" eb="10">
      <t>カブシキガイシャ</t>
    </rPh>
    <phoneticPr fontId="0"/>
  </si>
  <si>
    <t>３補ＬＰＳ－ＸＸ５８４１７</t>
    <rPh sb="1" eb="2">
      <t>ホ</t>
    </rPh>
    <phoneticPr fontId="0"/>
  </si>
  <si>
    <t>追加
公示１１４２号（7.12.25）</t>
    <rPh sb="0" eb="2">
      <t>ツイカ</t>
    </rPh>
    <phoneticPr fontId="21"/>
  </si>
  <si>
    <t>多用途連接通信装置　ＨＤＳ－ＷＡＣＳ－（　）　設定変更等</t>
  </si>
  <si>
    <t>ＨＤＳ－ＷＡＣＳ－（　）</t>
  </si>
  <si>
    <t>３補ＬＰＳ－ＥＨ５８１２５９</t>
  </si>
  <si>
    <t>追加
公示５号
（8.1.20）</t>
    <rPh sb="0" eb="2">
      <t>ツイカ</t>
    </rPh>
    <phoneticPr fontId="21"/>
  </si>
  <si>
    <t>タワー・コンソール装置　Ｊ／ＦＳＷ－１Ａ
現地修理</t>
    <phoneticPr fontId="36"/>
  </si>
  <si>
    <t>３補ＬＰＳ－ＥＨ５８１２７７</t>
  </si>
  <si>
    <t>衛星通信装置　システム整備</t>
  </si>
  <si>
    <t>３補ＬＰＳ－ＸＸ５８４１８</t>
  </si>
  <si>
    <t>固定用３次元レーダー装置Ｊ／ＦＰＳ－２（　）　改修（その３）</t>
  </si>
  <si>
    <t>３補ＬＰＳ－ＥＢ５８１１６３</t>
  </si>
  <si>
    <t>航空機等探知器材　保守委託等</t>
  </si>
  <si>
    <t>航空機等探知器材</t>
  </si>
  <si>
    <t>古野電気株式会社</t>
  </si>
  <si>
    <t>３補ＬＰＳ－ＥＢ５８１１６４</t>
  </si>
  <si>
    <t>宇宙状況把握レーザー測距装置　保守委託等</t>
  </si>
  <si>
    <t>宇宙状況把握レーザー測距装置</t>
  </si>
  <si>
    <t>３補ＬＰＳ－ＥＢ５８１１６５</t>
  </si>
  <si>
    <t>宇宙状況把握レーザー測距装置　操作支援</t>
  </si>
  <si>
    <t>３補ＬＰＳ－Ｘ５８４６４</t>
  </si>
  <si>
    <t>戦術データ交換システム地上用システム（　）　撤去等</t>
  </si>
  <si>
    <t>３補ＬＰＳ－ＥＢ５８１１６６</t>
  </si>
  <si>
    <t>追加
公示４号
（8.1.20）</t>
    <rPh sb="0" eb="2">
      <t>ツイカ</t>
    </rPh>
    <phoneticPr fontId="21"/>
  </si>
  <si>
    <t>警備保全監視装置　Ｊ／ＧＳＸ－２（その１）</t>
  </si>
  <si>
    <t>３補ＬＰＳ－ＥＨ６３０７３</t>
  </si>
  <si>
    <t>自動警戒管制システム　撤去等</t>
  </si>
  <si>
    <t>追加
公示７号
（8.1.26）</t>
    <rPh sb="0" eb="2">
      <t>ツイカ</t>
    </rPh>
    <phoneticPr fontId="21"/>
  </si>
  <si>
    <t>固定式警戒管制レーダー装置Ｊ／ＦＰＳ－７（　）　定期修理事前調査</t>
    <rPh sb="0" eb="7">
      <t>コテイシキケイカイカンセイ</t>
    </rPh>
    <rPh sb="11" eb="13">
      <t>ソウチ</t>
    </rPh>
    <rPh sb="24" eb="28">
      <t>テイキシュウリ</t>
    </rPh>
    <rPh sb="28" eb="32">
      <t>ジゼンチョウサ</t>
    </rPh>
    <phoneticPr fontId="2"/>
  </si>
  <si>
    <t>Ｊ／ＦＰＳ－７（　）</t>
  </si>
  <si>
    <t>日本電気株式会社</t>
    <rPh sb="0" eb="4">
      <t>ニホンデンキ</t>
    </rPh>
    <rPh sb="4" eb="8">
      <t>カブシキカイシャ</t>
    </rPh>
    <phoneticPr fontId="2"/>
  </si>
  <si>
    <t>３補ＬＰＳ－ＥＢ５８１１６８</t>
    <rPh sb="1" eb="2">
      <t>ホ</t>
    </rPh>
    <phoneticPr fontId="2"/>
  </si>
  <si>
    <t>追加
公示１１号
（8.2.2）</t>
    <rPh sb="0" eb="2">
      <t>ツイカ</t>
    </rPh>
    <phoneticPr fontId="21"/>
  </si>
  <si>
    <t>削除
公示１４号
（8.2.5）</t>
    <rPh sb="7" eb="8">
      <t>ゴウ</t>
    </rPh>
    <phoneticPr fontId="21"/>
  </si>
  <si>
    <t>削除
公示１４号
（8.2.5）</t>
    <rPh sb="0" eb="2">
      <t>サクジョ</t>
    </rPh>
    <phoneticPr fontId="21"/>
  </si>
  <si>
    <t>固定式警戒管制レーダー装置Ｊ／ＦＰＳ－７（　）　定期修理</t>
  </si>
  <si>
    <t>３補ＬＰＳ－ＥＢ５８１１６９</t>
  </si>
  <si>
    <t>航空自衛隊クラウドシステム（共通プラットフォーム）　　撤去及び返還</t>
  </si>
  <si>
    <t>３補ＬＰＳ－ＥＨ５８１２７８</t>
  </si>
  <si>
    <t>固定式警戒管制レーダー装置Ｊ／ＦＰＳ－７（　）　改修等</t>
  </si>
  <si>
    <t>３補ＬＰＳ－ＥＢ５８１１６７</t>
  </si>
  <si>
    <t>警戒管制レーダー用味方識別装置　Ｊ／ＵＰＸ－１１１Ｄ　調整</t>
  </si>
  <si>
    <t>３補ＬＰＳ－ＥＢ５８１０６１</t>
  </si>
  <si>
    <t>追加
公示１４号
（8.2.5）</t>
    <rPh sb="0" eb="2">
      <t>ツイカ</t>
    </rPh>
    <phoneticPr fontId="21"/>
  </si>
  <si>
    <t>作戦用通信回線統制システム　ＯＳアップデート</t>
  </si>
  <si>
    <t>３補ＬＰＳ－ＥＨ５８１２８０</t>
  </si>
  <si>
    <t>追加
公示１３号
（8.2.5）</t>
    <rPh sb="0" eb="2">
      <t>ツイカ</t>
    </rPh>
    <phoneticPr fontId="21"/>
  </si>
  <si>
    <t>作戦用通信回線統制システム　機能等活用検討（その1）</t>
    <rPh sb="0" eb="2">
      <t>サクセン</t>
    </rPh>
    <rPh sb="2" eb="3">
      <t>ヨウ</t>
    </rPh>
    <rPh sb="3" eb="5">
      <t>ツウシン</t>
    </rPh>
    <rPh sb="5" eb="7">
      <t>カイセン</t>
    </rPh>
    <rPh sb="7" eb="9">
      <t>トウセイ</t>
    </rPh>
    <rPh sb="14" eb="16">
      <t>キノウ</t>
    </rPh>
    <rPh sb="16" eb="17">
      <t>トウ</t>
    </rPh>
    <rPh sb="17" eb="19">
      <t>カツヨウ</t>
    </rPh>
    <rPh sb="19" eb="21">
      <t>ケントウ</t>
    </rPh>
    <phoneticPr fontId="0"/>
  </si>
  <si>
    <t>TNCS</t>
  </si>
  <si>
    <t>日本電気株式会社</t>
    <rPh sb="0" eb="2">
      <t>ニホン</t>
    </rPh>
    <rPh sb="2" eb="4">
      <t>デンキ</t>
    </rPh>
    <rPh sb="4" eb="6">
      <t>カブシキ</t>
    </rPh>
    <rPh sb="6" eb="8">
      <t>ガイシャ</t>
    </rPh>
    <phoneticPr fontId="2"/>
  </si>
  <si>
    <t>日本電気株式会社</t>
    <rPh sb="0" eb="2">
      <t>ニホン</t>
    </rPh>
    <rPh sb="2" eb="4">
      <t>デンキ</t>
    </rPh>
    <rPh sb="4" eb="6">
      <t>カブシキ</t>
    </rPh>
    <rPh sb="6" eb="8">
      <t>ガイシャ</t>
    </rPh>
    <phoneticPr fontId="36"/>
  </si>
  <si>
    <t>３補ＬＰＳ－ＸＸ５８４２０</t>
  </si>
  <si>
    <t>作戦用通信回線統制システム　機能等活用検討（その2）</t>
    <rPh sb="0" eb="2">
      <t>サクセン</t>
    </rPh>
    <rPh sb="2" eb="3">
      <t>ヨウ</t>
    </rPh>
    <rPh sb="3" eb="5">
      <t>ツウシン</t>
    </rPh>
    <rPh sb="5" eb="7">
      <t>カイセン</t>
    </rPh>
    <rPh sb="7" eb="9">
      <t>トウセイ</t>
    </rPh>
    <rPh sb="14" eb="16">
      <t>キノウ</t>
    </rPh>
    <rPh sb="16" eb="17">
      <t>トウ</t>
    </rPh>
    <rPh sb="17" eb="19">
      <t>カツヨウ</t>
    </rPh>
    <rPh sb="19" eb="21">
      <t>ケントウ</t>
    </rPh>
    <phoneticPr fontId="0"/>
  </si>
  <si>
    <t>３補ＬＰＳ－ＸＸ５８４２１</t>
  </si>
  <si>
    <t>作戦用通信回線統制システム　データ移行</t>
    <rPh sb="0" eb="2">
      <t>サクセン</t>
    </rPh>
    <rPh sb="2" eb="3">
      <t>ヨウ</t>
    </rPh>
    <rPh sb="3" eb="5">
      <t>ツウシン</t>
    </rPh>
    <rPh sb="5" eb="7">
      <t>カイセン</t>
    </rPh>
    <rPh sb="7" eb="9">
      <t>トウセイ</t>
    </rPh>
    <rPh sb="17" eb="19">
      <t>イコウ</t>
    </rPh>
    <phoneticPr fontId="0"/>
  </si>
  <si>
    <t>３補ＬＰＳ－ＸＸ５８４２２</t>
  </si>
  <si>
    <t>飛行情報提供システムデータ移行</t>
    <rPh sb="0" eb="2">
      <t>ヒコウ</t>
    </rPh>
    <rPh sb="2" eb="4">
      <t>ジョウホウ</t>
    </rPh>
    <rPh sb="4" eb="6">
      <t>テイキョウ</t>
    </rPh>
    <rPh sb="13" eb="15">
      <t>イコウ</t>
    </rPh>
    <phoneticPr fontId="0"/>
  </si>
  <si>
    <t>３補ＬＰＳ－Ｘ９９００４</t>
  </si>
  <si>
    <t>富士通株式会社</t>
    <rPh sb="0" eb="3">
      <t>フジツウ</t>
    </rPh>
    <rPh sb="3" eb="5">
      <t>カブシキ</t>
    </rPh>
    <rPh sb="5" eb="7">
      <t>ガイシャ</t>
    </rPh>
    <phoneticPr fontId="36"/>
  </si>
  <si>
    <t>TNCS</t>
    <phoneticPr fontId="36"/>
  </si>
  <si>
    <t>飛行情報提供システム</t>
    <rPh sb="0" eb="2">
      <t>ヒコウ</t>
    </rPh>
    <rPh sb="2" eb="4">
      <t>ジョウホウ</t>
    </rPh>
    <rPh sb="4" eb="6">
      <t>テイキョウ</t>
    </rPh>
    <phoneticPr fontId="36"/>
  </si>
  <si>
    <t>追加
公示２２号
（8.2.20）</t>
    <rPh sb="0" eb="2">
      <t>ツイカ</t>
    </rPh>
    <phoneticPr fontId="1"/>
  </si>
  <si>
    <t>追加
公示２１号
（8.2.20）</t>
    <rPh sb="0" eb="2">
      <t>ツイカ</t>
    </rPh>
    <phoneticPr fontId="21"/>
  </si>
  <si>
    <t>・Ｊ／ＦＰＳ－７
・Ｊ／ＴＰＳ－１０２Ａ</t>
    <phoneticPr fontId="36"/>
  </si>
  <si>
    <t>開発ＬＰＳ－Ｅ５８４９９</t>
  </si>
  <si>
    <t>開発ＬＰＳ－Ｅ５８４９７</t>
  </si>
  <si>
    <t>３補ＬＰＳ－ＥＢ５８１１４６</t>
  </si>
  <si>
    <t>開発ＬＰＳ－Ｅ５８４９８</t>
  </si>
  <si>
    <t>宇宙状況把握レーザー測距装置の性能試験用役務</t>
    <phoneticPr fontId="0"/>
  </si>
  <si>
    <t>レーザー測距装置</t>
    <phoneticPr fontId="36"/>
  </si>
  <si>
    <t>警戒管制レーダーの技術的追認用役務（ＦＰＳ－４）</t>
    <phoneticPr fontId="0"/>
  </si>
  <si>
    <t>Ｊ／ＦＰＳ－４</t>
    <phoneticPr fontId="36"/>
  </si>
  <si>
    <t>警戒管制レーダー等の技術的追認用役務（ＦＰＳ－７，ＴＰＳ－１０２Ａ）</t>
    <phoneticPr fontId="0"/>
  </si>
  <si>
    <t>警戒管制レーダー用味方識別装置　Ｊ／ＵＰＸ－１１１（　）　撤去等</t>
    <phoneticPr fontId="0"/>
  </si>
  <si>
    <t>Ｊ／ＵＰＸ－１１１</t>
    <phoneticPr fontId="36"/>
  </si>
  <si>
    <t>追加
公示２5号
（8.3.13）</t>
    <rPh sb="0" eb="2">
      <t>ツイカ</t>
    </rPh>
    <phoneticPr fontId="1"/>
  </si>
  <si>
    <t>703</t>
    <phoneticPr fontId="36"/>
  </si>
  <si>
    <t>３補ＬＰＳ－ＥＢ５８１１４３</t>
  </si>
  <si>
    <t>追加
公示３０号
（8.４.６）</t>
    <rPh sb="0" eb="2">
      <t>ツイカ</t>
    </rPh>
    <phoneticPr fontId="1"/>
  </si>
  <si>
    <t>航空気象観測装置　Ｊ／ＧＭＱ－１４　改修</t>
  </si>
  <si>
    <t>３補ＬＰＳ－ＹＧ６６１７１</t>
  </si>
  <si>
    <t>飛行場管制実習装置　Ｊ／ＦＳＷ－Ｔ５　移設</t>
  </si>
  <si>
    <t>Ｊ／ＦＳＷ－Ｔ５</t>
  </si>
  <si>
    <t>株式会社日立アドバンスドシステムズ</t>
  </si>
  <si>
    <t>３補ＬＰＳ－ＥＨ６９０３５</t>
  </si>
  <si>
    <t>追加
公示３６号
（8.４.１７）</t>
    <rPh sb="0" eb="2">
      <t>ツイカ</t>
    </rPh>
    <phoneticPr fontId="1"/>
  </si>
  <si>
    <t>航空警戒管制多重通信装置　事前調査</t>
  </si>
  <si>
    <t>航空警戒管制多重通信装置</t>
  </si>
  <si>
    <t>３補ＬＰＳ－ＥＨ５８１２８２</t>
  </si>
  <si>
    <t>航空警戒管制多重通信装置　Ｊ／ＦＲＱ－５０４　現地調査</t>
  </si>
  <si>
    <t>Ｊ／ＦＲＱ－５０４</t>
  </si>
  <si>
    <t>３補ＬＰＳ－ＥＨ５８１２８３</t>
  </si>
  <si>
    <t>移動式管制塔　Ｊ／ＴＳＣ－７０１　定期修理</t>
  </si>
  <si>
    <t>Ｊ／ＴＳＣ－７０１</t>
  </si>
  <si>
    <t>３補ＬＰＳ－ＥＨ５８４２５</t>
  </si>
  <si>
    <t>地上マイクロ伝送システム整流装置等　現地修理</t>
  </si>
  <si>
    <t>地上マイクロ伝送システム</t>
  </si>
  <si>
    <t>３補ＬＰＳ－ＥＨ６１００２</t>
  </si>
  <si>
    <t>多用途連接通信装置　ＨＤＳ－ＷＡＣＳ－（　）　　会社技術利用</t>
  </si>
  <si>
    <t>多用途連接通信装置　ＨＤＳ－ＷＡＣＳ－（　）</t>
  </si>
  <si>
    <t>３補ＬＰＳ－Ｘ５８３７１</t>
  </si>
  <si>
    <t>航空自衛隊クラウドシステム（宇宙サービス（センサー統制））システム維持</t>
  </si>
  <si>
    <t>３補ＬＰＳ－ＸＸ５８４２３</t>
  </si>
  <si>
    <t>追加
公示41号
（8.４.22）</t>
    <rPh sb="0" eb="2">
      <t>ツイカ</t>
    </rPh>
    <phoneticPr fontId="1"/>
  </si>
  <si>
    <t>追加
公示42号
（8.４.22）</t>
    <rPh sb="0" eb="2">
      <t>ツイカ</t>
    </rPh>
    <phoneticPr fontId="1"/>
  </si>
  <si>
    <t>航空自衛隊クラウドシステム［宇宙サービス（センサー統制）］データ移行</t>
  </si>
  <si>
    <t>３補ＬＰＳ－Ｘ５８４６８</t>
  </si>
  <si>
    <t>地上電波測定装置　Ｊ／ＦＬＲ－４Ａ</t>
  </si>
  <si>
    <t>３補ＬＰＳ－Ｘ５８４６９</t>
  </si>
  <si>
    <t>追加
公示47号
（8.5.26）</t>
    <rPh sb="0" eb="2">
      <t>ツイカ</t>
    </rPh>
    <phoneticPr fontId="1"/>
  </si>
  <si>
    <t>３補ＬＰＳ－ＥＨ６３０８２</t>
  </si>
  <si>
    <t>無線機　Ｊ／ＧＲＣ－５０８　設置調整</t>
  </si>
  <si>
    <t>株式会社国際電気</t>
  </si>
  <si>
    <t>３補ＬＰＳ－ＥＨ５８１２８７</t>
  </si>
  <si>
    <t>基地警備システム　Ｊ／ＧＳＸ－３　
現地交換等</t>
  </si>
  <si>
    <t>移動用多重通信装置　Ｊ／ＴＲＱ－５０６　現地修理</t>
  </si>
  <si>
    <t>３補ＬＰＳ－ＥＨ５８１２８４</t>
  </si>
  <si>
    <t>移動式タカン装置　Ｊ／ＴＲＮ－５０２　定期修理</t>
  </si>
  <si>
    <t>Ｊ／ＴＲＮ－５０２</t>
  </si>
  <si>
    <t>３補ＬＰＳ－ＥＨ５８１２８５</t>
  </si>
  <si>
    <t>基地内伝送路基盤　構成品の撤去等</t>
  </si>
  <si>
    <t>３補ＬＰＳ－ＥＨ５８１２８６</t>
  </si>
  <si>
    <t>追加
公示50号
（8.6.5）</t>
    <rPh sb="0" eb="2">
      <t>ツイカ</t>
    </rPh>
    <phoneticPr fontId="1"/>
  </si>
  <si>
    <t>追加
公示51号
（8.6.5）</t>
    <rPh sb="0" eb="2">
      <t>ツイカ</t>
    </rPh>
    <phoneticPr fontId="1"/>
  </si>
  <si>
    <r>
      <rPr>
        <sz val="12"/>
        <color rgb="FF0000FF"/>
        <rFont val="ＭＳ Ｐゴシック"/>
        <family val="3"/>
        <charset val="128"/>
        <scheme val="minor"/>
      </rPr>
      <t>公示１００４号（7.1.22）.公示１００７号（7.1.27）.公示１０１４号（7.2.5）.公示１０２０号（7.2.18）.公示１０２８号（7.3.13）.公示１０３３号（7.4.9）.公示１０３４号（7.4.11）.公示１０３８号（7.4.18）.公示１０３９号（7.4.18）.公示１０４０号（7.4.25）.公示１０４４号（7.5.14）.公示１０５０号（7.5.21）.公示１０５３号（7.6.3）.公示１０６３号（7.6.20）</t>
    </r>
    <r>
      <rPr>
        <sz val="12"/>
        <color rgb="FFFF0000"/>
        <rFont val="ＭＳ Ｐゴシック"/>
        <family val="3"/>
        <charset val="128"/>
        <scheme val="minor"/>
      </rPr>
      <t xml:space="preserve">
</t>
    </r>
    <r>
      <rPr>
        <sz val="12"/>
        <color rgb="FF0000FF"/>
        <rFont val="ＭＳ Ｐゴシック"/>
        <family val="3"/>
        <charset val="128"/>
        <scheme val="minor"/>
      </rPr>
      <t>公示１０７０号（7.7.9）</t>
    </r>
    <r>
      <rPr>
        <sz val="12"/>
        <color rgb="FF0033CC"/>
        <rFont val="ＭＳ Ｐゴシック"/>
        <family val="3"/>
        <charset val="128"/>
        <scheme val="minor"/>
      </rPr>
      <t>公示１０７４号（7.7.16）</t>
    </r>
    <r>
      <rPr>
        <sz val="12"/>
        <color rgb="FF0000FF"/>
        <rFont val="ＭＳ Ｐゴシック"/>
        <family val="3"/>
        <charset val="128"/>
        <scheme val="minor"/>
      </rPr>
      <t>公示１０８３号（7.7.31）公示１０８９号（7.８.22）公示１１０１号（7.9.19）公示１１０２号（7.9.19）</t>
    </r>
    <r>
      <rPr>
        <sz val="12"/>
        <color rgb="FF0033CC"/>
        <rFont val="ＭＳ Ｐゴシック"/>
        <family val="3"/>
        <charset val="128"/>
        <scheme val="minor"/>
      </rPr>
      <t xml:space="preserve">公示１１０４号（7.9.26）
</t>
    </r>
    <r>
      <rPr>
        <sz val="12"/>
        <color rgb="FF0000FF"/>
        <rFont val="ＭＳ Ｐゴシック"/>
        <family val="3"/>
        <charset val="128"/>
        <scheme val="minor"/>
      </rPr>
      <t>公示１１１１号（7.10.8）,公示１１１4号（7.10.23）,公示１１１5号（7.10.23）、公示１１２０号（7.11.7）、公示１１２３号（7.11.20）、公示１１２７号（7.12.4）、</t>
    </r>
    <r>
      <rPr>
        <sz val="12"/>
        <color rgb="FFFF0000"/>
        <rFont val="ＭＳ Ｐゴシック"/>
        <family val="3"/>
        <charset val="128"/>
        <scheme val="minor"/>
      </rPr>
      <t xml:space="preserve">
</t>
    </r>
    <r>
      <rPr>
        <sz val="12"/>
        <color rgb="FF0000FF"/>
        <rFont val="ＭＳ Ｐゴシック"/>
        <family val="3"/>
        <charset val="128"/>
        <scheme val="minor"/>
      </rPr>
      <t>公示１１２８号（7.12.4）、公示１１３１号（7.12.5）、公示１１３７号（7.12.19）、公示１１４２号（7.12.25）、公示４号（8.1.20）、公示５号（8.1.20）、公示７号（8.1.26）、公示１１号（8.2.2）、公示１３号（8.2.5）
公示１４号（8.2.5）、公示２１号(8.2.20)、公示２２号(8.2.20)、公示２５号(8.3.13)、公示３０号(8.4.6)、公示３６号(8.4.17)、公示４１号(8.4.22)、公示４２号(8.4.22).公示５０号（8.6.5）.公示５１号（8.6.5）</t>
    </r>
    <r>
      <rPr>
        <sz val="12"/>
        <color rgb="FFFF0000"/>
        <rFont val="ＭＳ Ｐゴシック"/>
        <family val="3"/>
        <charset val="128"/>
        <scheme val="minor"/>
      </rPr>
      <t xml:space="preserve">
</t>
    </r>
    <r>
      <rPr>
        <sz val="12"/>
        <color rgb="FF0000FF"/>
        <rFont val="ＭＳ Ｐゴシック"/>
        <family val="3"/>
        <charset val="128"/>
        <scheme val="minor"/>
      </rPr>
      <t>公示５４号（8.6.10）、</t>
    </r>
    <r>
      <rPr>
        <sz val="12"/>
        <color rgb="FFFF0000"/>
        <rFont val="ＭＳ Ｐゴシック"/>
        <family val="3"/>
        <charset val="128"/>
        <scheme val="minor"/>
      </rPr>
      <t xml:space="preserve">公示６０号（8.7.6）
</t>
    </r>
    <rPh sb="0" eb="2">
      <t>コウジ</t>
    </rPh>
    <rPh sb="6" eb="7">
      <t>ゴウ</t>
    </rPh>
    <rPh sb="570" eb="572">
      <t>コウジ</t>
    </rPh>
    <rPh sb="574" eb="575">
      <t>ゴウ</t>
    </rPh>
    <rPh sb="584" eb="586">
      <t>コウジ</t>
    </rPh>
    <rPh sb="588" eb="589">
      <t>ゴウ</t>
    </rPh>
    <rPh sb="707" eb="709">
      <t>コウジ</t>
    </rPh>
    <rPh sb="711" eb="712">
      <t>ゴウ</t>
    </rPh>
    <phoneticPr fontId="21"/>
  </si>
  <si>
    <t>計測器校正支援装置　データ移行</t>
  </si>
  <si>
    <t>ＭＥＴ／ＣＡＬ／ＴＥＡＭ</t>
  </si>
  <si>
    <t>株式会社フルーク・ジャパン</t>
  </si>
  <si>
    <t>３補ＬＰＳ－ＸＸ６６０９６</t>
  </si>
  <si>
    <t>硬質レドームＮＣＷ－２９（　）／ＧＰＳ　撤去等</t>
  </si>
  <si>
    <t>３補ＬＰＳ－ＥＢ５９０１５</t>
  </si>
  <si>
    <t>地上通信機器（管制器材）遠隔整備支援</t>
  </si>
  <si>
    <t>移動式タカン装置　Ｊ／ＴＲＮ－５０２</t>
    <rPh sb="0" eb="3">
      <t>イドウシキ</t>
    </rPh>
    <rPh sb="6" eb="8">
      <t>ソウチ</t>
    </rPh>
    <phoneticPr fontId="36"/>
  </si>
  <si>
    <t>日本電気株式会社</t>
    <rPh sb="0" eb="4">
      <t>ニホンデンキ</t>
    </rPh>
    <rPh sb="4" eb="6">
      <t>カブシキ</t>
    </rPh>
    <rPh sb="6" eb="8">
      <t>カイシャ</t>
    </rPh>
    <phoneticPr fontId="36"/>
  </si>
  <si>
    <t>地上通信機器（管制・気象器材）現地補給処整備</t>
  </si>
  <si>
    <t>タワー・コンソール装置　Ｊ／ＦＳＷ－３</t>
    <rPh sb="9" eb="11">
      <t>ソウチ</t>
    </rPh>
    <phoneticPr fontId="36"/>
  </si>
  <si>
    <t>明星電気株式会社</t>
    <rPh sb="0" eb="2">
      <t>メイセイ</t>
    </rPh>
    <rPh sb="2" eb="4">
      <t>デンキ</t>
    </rPh>
    <rPh sb="4" eb="8">
      <t>カブシキガイシャ</t>
    </rPh>
    <phoneticPr fontId="36"/>
  </si>
  <si>
    <t>通信機器監視制御装置　Ｊ／ＦＣＷ－１０３</t>
    <rPh sb="0" eb="4">
      <t>ツウシンキキ</t>
    </rPh>
    <rPh sb="4" eb="6">
      <t>カンシ</t>
    </rPh>
    <rPh sb="6" eb="8">
      <t>セイギョ</t>
    </rPh>
    <rPh sb="8" eb="10">
      <t>ソウチ</t>
    </rPh>
    <phoneticPr fontId="36"/>
  </si>
  <si>
    <t>地上通信機器　遠隔整備支援</t>
  </si>
  <si>
    <t>構内電子交換装置　Ｊ／ＦＴＣ－３３（１形）</t>
  </si>
  <si>
    <t>構内電子交換装置　Ｊ／ＦＴＣ－３４（その１）</t>
  </si>
  <si>
    <t>構内電子交換装置　Ｊ／ＦＴＣ－３４（その２）</t>
  </si>
  <si>
    <t>構内電子交換装置　Ｊ／ＦＴＣ－２６（  ）</t>
  </si>
  <si>
    <t>追加
公示60号
（8.7.6）</t>
    <rPh sb="0" eb="2">
      <t>ツイカ</t>
    </rPh>
    <phoneticPr fontId="1"/>
  </si>
  <si>
    <t>削除
公示６０号
（８．７．６）</t>
    <rPh sb="0" eb="2">
      <t>サクジョ</t>
    </rPh>
    <rPh sb="3" eb="5">
      <t>コウジ</t>
    </rPh>
    <rPh sb="7" eb="8">
      <t>ゴウ</t>
    </rPh>
    <phoneticPr fontId="21"/>
  </si>
  <si>
    <t>追加
公示54号
（8.6.10）</t>
    <rPh sb="0" eb="2">
      <t>ツイカ</t>
    </rPh>
    <phoneticPr fontId="1"/>
  </si>
  <si>
    <t>追加
公示62号
（8.7.9）</t>
    <rPh sb="0" eb="2">
      <t>ツイカ</t>
    </rPh>
    <phoneticPr fontId="1"/>
  </si>
  <si>
    <t>飛行管理情報処理システム（借上品）　
構成品の移設等</t>
  </si>
  <si>
    <t>基地内伝送路基盤　構成品の設置等</t>
  </si>
  <si>
    <t>移動式警戒監視システムＪ／ＴＰＳ－１０２Ａ（　）等リスク管理枠組み　システム整備</t>
  </si>
  <si>
    <t>固定用３次元レーダー装置Ｊ／ＦＰＳ－２（　）等リスク管理枠組み　システム整備</t>
  </si>
  <si>
    <t>固定式警戒管制レーダー装置Ｊ／ＦＰＳ－４（　）リスク管理枠組み　システム整備</t>
  </si>
  <si>
    <t>警戒管制レーダー用味方識別装置Ｊ／ＵＰＸ－１１１（　）リスク管理枠組み　システム整備</t>
  </si>
  <si>
    <t>固定式警戒管制レーダー装置Ｊ／ＦＰＳ－７（　）等
リスク管理枠組み　システム整備</t>
  </si>
  <si>
    <t>３補ＬＰＳ－ＸＸ５８４２７</t>
  </si>
  <si>
    <t>飛行管理情報処理システム</t>
  </si>
  <si>
    <t>３補ＬＰＳ－ＥＨ７００１５</t>
  </si>
  <si>
    <t>３補ＬＰＳ－ＥＨ５８１２８８</t>
  </si>
  <si>
    <t>Ｊ／ＴＰＳ－１０２Ａ（　）</t>
  </si>
  <si>
    <t>３補ＬＰＳ－ＸＸ５８４２６</t>
  </si>
  <si>
    <t>Ｊ／ＦＰＳ－２（　）</t>
  </si>
  <si>
    <t>３補ＬＰＳ－ＸＸ５８４２８</t>
  </si>
  <si>
    <t>Ｊ／ＦＰＳ－４（　）</t>
  </si>
  <si>
    <t>３補ＬＰＳ－ＸＸ５８４２９</t>
  </si>
  <si>
    <t>Ｊ／ＵＰＸ－１１１（　）</t>
  </si>
  <si>
    <t>３補ＬＰＳ－ＸＸ５８４３０</t>
  </si>
  <si>
    <t>追加
公示64号
（8.7.13）</t>
    <rPh sb="0" eb="2">
      <t>ツイカ</t>
    </rPh>
    <phoneticPr fontId="1"/>
  </si>
  <si>
    <t>追加
公示65号
（8.7.13）</t>
    <rPh sb="0" eb="2">
      <t>ツイカ</t>
    </rPh>
    <phoneticPr fontId="1"/>
  </si>
  <si>
    <t>航空自衛隊クラウドシステム［セキュリティサービス（セキュリティ共通サブサービス）］システム維持</t>
  </si>
  <si>
    <t>３補ＬＰＳ－ＸＸ５８４２４</t>
  </si>
  <si>
    <t>光進電気工業株式会社</t>
  </si>
  <si>
    <t>飛行場管制実習装置　Ｊ／ＦＳＷ－Ｔ５　保守委託</t>
  </si>
  <si>
    <t>３補ＬＰＳ－ＥＨ６９０３６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</si>
</sst>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name val="ＭＳ Ｐゴシック"/>
      <family val="3"/>
      <charset val="128"/>
      <scheme val="minor"/>
    </font>
    <font>
      <b/>
      <sz val="20"/>
      <color rgb="FF009900"/>
      <name val="ＭＳ Ｐゴシック"/>
      <family val="3"/>
      <charset val="128"/>
      <scheme val="minor"/>
    </font>
    <font>
      <sz val="12"/>
      <name val="ＭＳ Ｐゴシック"/>
      <family val="3"/>
      <charset val="128"/>
      <scheme val="minor"/>
    </font>
    <font>
      <sz val="12"/>
      <color rgb="FF0000FF"/>
      <name val="ＭＳ Ｐゴシック"/>
      <family val="3"/>
      <charset val="128"/>
      <scheme val="minor"/>
    </font>
    <font>
      <sz val="11"/>
      <color rgb="FF000080"/>
      <name val="ＭＳ Ｐゴシック"/>
      <family val="3"/>
      <charset val="128"/>
      <scheme val="minor"/>
    </font>
    <font>
      <sz val="11"/>
      <name val="ＭＳ Ｐ明朝"/>
      <family val="1"/>
      <charset val="128"/>
    </font>
    <font>
      <sz val="11"/>
      <name val="ＭＳ Ｐゴシック"/>
      <family val="3"/>
      <charset val="128"/>
    </font>
    <font>
      <sz val="11"/>
      <name val="ＭＳ ゴシック"/>
      <family val="3"/>
      <charset val="128"/>
    </font>
    <font>
      <sz val="12"/>
      <name val="ＭＳ ゴシック"/>
      <family val="3"/>
      <charset val="128"/>
    </font>
    <font>
      <sz val="12"/>
      <color rgb="FF0000FF"/>
      <name val="ＭＳ Ｐ明朝"/>
      <family val="1"/>
      <charset val="128"/>
    </font>
    <font>
      <sz val="11"/>
      <color indexed="8"/>
      <name val="ＭＳ ゴシック"/>
      <family val="3"/>
      <charset val="128"/>
    </font>
    <font>
      <sz val="10"/>
      <color theme="1"/>
      <name val="ＭＳ 明朝"/>
      <family val="1"/>
      <charset val="128"/>
    </font>
    <font>
      <sz val="9"/>
      <color theme="1"/>
      <name val="ＭＳ 明朝"/>
      <family val="1"/>
      <charset val="128"/>
    </font>
    <font>
      <sz val="12"/>
      <color rgb="FFFF0000"/>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2"/>
      <color rgb="FF0033CC"/>
      <name val="ＭＳ Ｐゴシック"/>
      <family val="3"/>
      <charset val="128"/>
      <scheme val="minor"/>
    </font>
    <font>
      <sz val="11"/>
      <color rgb="FF000000"/>
      <name val="游ゴシック"/>
      <family val="3"/>
      <charset val="128"/>
    </font>
    <font>
      <sz val="11"/>
      <name val="ＭＳ Ｐゴシック"/>
      <family val="3"/>
      <charset val="128"/>
      <scheme val="major"/>
    </font>
    <font>
      <sz val="10"/>
      <color indexed="8"/>
      <name val="ＭＳ Ｐゴシック"/>
      <family val="3"/>
      <charset val="128"/>
      <scheme val="major"/>
    </font>
    <font>
      <sz val="11"/>
      <color indexed="8"/>
      <name val="ＭＳ Ｐゴシック"/>
      <family val="3"/>
      <charset val="128"/>
      <scheme val="major"/>
    </font>
    <font>
      <sz val="9"/>
      <name val="ＭＳ Ｐ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34998626667073579"/>
        <bgColor indexed="64"/>
      </patternFill>
    </fill>
    <fill>
      <patternFill patternType="solid">
        <fgColor indexed="9"/>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20" fillId="32" borderId="0" applyNumberFormat="0" applyBorder="0" applyAlignment="0" applyProtection="0">
      <alignment vertical="center"/>
    </xf>
    <xf numFmtId="0" fontId="28" fillId="0" borderId="0">
      <alignment vertical="center"/>
    </xf>
  </cellStyleXfs>
  <cellXfs count="63">
    <xf numFmtId="0" fontId="22" fillId="0" borderId="0" xfId="0" applyFont="1">
      <alignment vertical="center"/>
    </xf>
    <xf numFmtId="49" fontId="22" fillId="0" borderId="0" xfId="0" applyNumberFormat="1" applyFont="1" applyAlignment="1">
      <alignment vertical="center" wrapText="1"/>
    </xf>
    <xf numFmtId="49" fontId="0" fillId="0" borderId="0" xfId="0" applyNumberFormat="1" applyFont="1" applyAlignment="1">
      <alignment vertical="center" wrapText="1"/>
    </xf>
    <xf numFmtId="49" fontId="0" fillId="0" borderId="0" xfId="0" applyNumberFormat="1" applyFont="1" applyAlignment="1">
      <alignment vertical="center"/>
    </xf>
    <xf numFmtId="49" fontId="26" fillId="0" borderId="10" xfId="0" applyNumberFormat="1" applyFont="1" applyFill="1" applyBorder="1" applyAlignment="1">
      <alignment horizontal="center" vertical="center" shrinkToFit="1"/>
    </xf>
    <xf numFmtId="49" fontId="26" fillId="0" borderId="11" xfId="0" applyNumberFormat="1" applyFont="1" applyFill="1" applyBorder="1" applyAlignment="1">
      <alignment horizontal="center" vertical="center" shrinkToFit="1"/>
    </xf>
    <xf numFmtId="49" fontId="0" fillId="0" borderId="12" xfId="0" applyNumberFormat="1" applyFont="1" applyFill="1" applyBorder="1" applyAlignment="1">
      <alignment vertical="center" wrapText="1" shrinkToFit="1"/>
    </xf>
    <xf numFmtId="49" fontId="0" fillId="0" borderId="12" xfId="0" applyNumberFormat="1" applyFill="1" applyBorder="1" applyAlignment="1">
      <alignment horizontal="center" vertical="center" wrapText="1" shrinkToFit="1"/>
    </xf>
    <xf numFmtId="0" fontId="27" fillId="0" borderId="10" xfId="0" applyNumberFormat="1" applyFont="1" applyFill="1" applyBorder="1" applyAlignment="1">
      <alignment vertical="center" wrapText="1" shrinkToFit="1"/>
    </xf>
    <xf numFmtId="49" fontId="0" fillId="0" borderId="10" xfId="0" applyNumberFormat="1" applyFont="1" applyFill="1" applyBorder="1" applyAlignment="1">
      <alignment vertical="center" wrapText="1" shrinkToFit="1"/>
    </xf>
    <xf numFmtId="49" fontId="0" fillId="0" borderId="10" xfId="0" applyNumberFormat="1" applyFill="1" applyBorder="1" applyAlignment="1">
      <alignment horizontal="center" vertical="center" wrapText="1" shrinkToFit="1"/>
    </xf>
    <xf numFmtId="0" fontId="27" fillId="0" borderId="10" xfId="0" applyNumberFormat="1" applyFont="1" applyFill="1" applyBorder="1" applyAlignment="1">
      <alignment horizontal="center" vertical="center" wrapText="1" shrinkToFit="1"/>
    </xf>
    <xf numFmtId="0" fontId="29" fillId="0" borderId="10" xfId="0" applyFont="1" applyFill="1" applyBorder="1" applyAlignment="1">
      <alignment horizontal="center" vertical="center" shrinkToFit="1"/>
    </xf>
    <xf numFmtId="0" fontId="32" fillId="0" borderId="10" xfId="0" applyFont="1" applyFill="1" applyBorder="1" applyAlignment="1">
      <alignment horizontal="left" vertical="center" wrapText="1" shrinkToFit="1"/>
    </xf>
    <xf numFmtId="49" fontId="0" fillId="0" borderId="0" xfId="0" applyNumberFormat="1" applyFont="1" applyFill="1" applyAlignment="1">
      <alignment vertical="center" shrinkToFit="1"/>
    </xf>
    <xf numFmtId="49" fontId="24" fillId="0" borderId="0" xfId="0" applyNumberFormat="1" applyFont="1" applyFill="1" applyAlignment="1">
      <alignment vertical="center" shrinkToFit="1"/>
    </xf>
    <xf numFmtId="49" fontId="25" fillId="0" borderId="0" xfId="0" applyNumberFormat="1" applyFont="1" applyFill="1" applyAlignment="1">
      <alignment horizontal="left" vertical="center" indent="3" shrinkToFit="1"/>
    </xf>
    <xf numFmtId="49" fontId="0" fillId="0" borderId="0" xfId="0" applyNumberFormat="1" applyFont="1" applyFill="1" applyAlignment="1">
      <alignment horizontal="right" vertical="center" indent="1" shrinkToFit="1"/>
    </xf>
    <xf numFmtId="49" fontId="24" fillId="0" borderId="0" xfId="0" applyNumberFormat="1" applyFont="1" applyFill="1" applyAlignment="1">
      <alignment vertical="top" shrinkToFit="1"/>
    </xf>
    <xf numFmtId="49" fontId="30" fillId="0" borderId="13" xfId="0" applyNumberFormat="1" applyFont="1" applyFill="1" applyBorder="1" applyAlignment="1">
      <alignment horizontal="center" vertical="center" wrapText="1" shrinkToFit="1"/>
    </xf>
    <xf numFmtId="49" fontId="31" fillId="0" borderId="0" xfId="0" applyNumberFormat="1" applyFont="1" applyFill="1" applyAlignment="1">
      <alignment horizontal="left" vertical="center" indent="3" shrinkToFit="1"/>
    </xf>
    <xf numFmtId="49" fontId="29" fillId="0" borderId="13" xfId="0" applyNumberFormat="1" applyFont="1" applyFill="1" applyBorder="1" applyAlignment="1">
      <alignment vertical="center" wrapText="1" shrinkToFit="1"/>
    </xf>
    <xf numFmtId="0" fontId="33" fillId="0" borderId="10" xfId="0" applyFont="1" applyFill="1" applyBorder="1" applyAlignment="1">
      <alignment horizontal="center" vertical="center" wrapText="1"/>
    </xf>
    <xf numFmtId="0" fontId="33" fillId="0" borderId="10" xfId="0" applyFont="1" applyFill="1" applyBorder="1" applyAlignment="1">
      <alignment vertical="center" wrapText="1"/>
    </xf>
    <xf numFmtId="0" fontId="33" fillId="0" borderId="10" xfId="0" quotePrefix="1" applyFont="1" applyFill="1" applyBorder="1" applyAlignment="1">
      <alignment horizontal="left" vertical="center" wrapText="1"/>
    </xf>
    <xf numFmtId="0" fontId="34" fillId="0" borderId="10" xfId="0" applyFont="1" applyFill="1" applyBorder="1" applyAlignment="1">
      <alignment vertical="center" wrapText="1"/>
    </xf>
    <xf numFmtId="49" fontId="22" fillId="0" borderId="0" xfId="0" applyNumberFormat="1" applyFont="1" applyFill="1" applyAlignment="1">
      <alignment vertical="center" wrapText="1" shrinkToFit="1"/>
    </xf>
    <xf numFmtId="0" fontId="29" fillId="0" borderId="14" xfId="0" applyFont="1" applyFill="1" applyBorder="1" applyAlignment="1">
      <alignment horizontal="center" vertical="center" shrinkToFit="1"/>
    </xf>
    <xf numFmtId="0" fontId="32" fillId="0" borderId="15" xfId="0" applyFont="1" applyFill="1" applyBorder="1" applyAlignment="1">
      <alignment horizontal="left" vertical="center" wrapText="1" shrinkToFit="1"/>
    </xf>
    <xf numFmtId="0" fontId="27" fillId="0" borderId="15" xfId="0" applyNumberFormat="1" applyFont="1" applyFill="1" applyBorder="1" applyAlignment="1">
      <alignment horizontal="center" vertical="center" wrapText="1" shrinkToFit="1"/>
    </xf>
    <xf numFmtId="0" fontId="37" fillId="0" borderId="10" xfId="0" applyFont="1" applyBorder="1" applyAlignment="1">
      <alignment vertical="center" wrapText="1"/>
    </xf>
    <xf numFmtId="0" fontId="0" fillId="0" borderId="10" xfId="0" applyBorder="1">
      <alignment vertical="center"/>
    </xf>
    <xf numFmtId="0" fontId="29" fillId="33" borderId="10" xfId="0" applyFont="1" applyFill="1" applyBorder="1" applyAlignment="1">
      <alignment horizontal="center" vertical="center" shrinkToFit="1"/>
    </xf>
    <xf numFmtId="0" fontId="32" fillId="33" borderId="10" xfId="0" applyFont="1" applyFill="1" applyBorder="1" applyAlignment="1">
      <alignment horizontal="left" vertical="center" wrapText="1" shrinkToFit="1"/>
    </xf>
    <xf numFmtId="0" fontId="27" fillId="33" borderId="10" xfId="0" applyNumberFormat="1" applyFont="1" applyFill="1" applyBorder="1" applyAlignment="1">
      <alignment horizontal="center" vertical="center" wrapText="1" shrinkToFit="1"/>
    </xf>
    <xf numFmtId="49" fontId="22" fillId="0" borderId="10" xfId="0" applyNumberFormat="1" applyFont="1" applyFill="1" applyBorder="1" applyAlignment="1">
      <alignment horizontal="center" vertical="center" wrapText="1" shrinkToFit="1"/>
    </xf>
    <xf numFmtId="49" fontId="22" fillId="0" borderId="10" xfId="0" applyNumberFormat="1" applyFont="1" applyFill="1" applyBorder="1" applyAlignment="1">
      <alignment vertical="center" wrapText="1" shrinkToFit="1"/>
    </xf>
    <xf numFmtId="0" fontId="29" fillId="34" borderId="10" xfId="0" applyFont="1" applyFill="1" applyBorder="1" applyAlignment="1">
      <alignment horizontal="center" vertical="center" shrinkToFit="1"/>
    </xf>
    <xf numFmtId="0" fontId="32" fillId="34" borderId="10" xfId="0" applyFont="1" applyFill="1" applyBorder="1" applyAlignment="1">
      <alignment horizontal="left" vertical="center" wrapText="1" shrinkToFit="1"/>
    </xf>
    <xf numFmtId="0" fontId="27" fillId="34" borderId="10" xfId="0" applyNumberFormat="1" applyFont="1" applyFill="1" applyBorder="1" applyAlignment="1">
      <alignment horizontal="center" vertical="center" wrapText="1" shrinkToFit="1"/>
    </xf>
    <xf numFmtId="49" fontId="22" fillId="33" borderId="10" xfId="0" applyNumberFormat="1" applyFont="1" applyFill="1" applyBorder="1" applyAlignment="1">
      <alignment horizontal="center" vertical="center" wrapText="1" shrinkToFit="1"/>
    </xf>
    <xf numFmtId="49" fontId="22" fillId="33" borderId="10" xfId="0" applyNumberFormat="1" applyFont="1" applyFill="1" applyBorder="1" applyAlignment="1">
      <alignment vertical="center" wrapText="1" shrinkToFit="1"/>
    </xf>
    <xf numFmtId="49" fontId="22" fillId="0" borderId="15" xfId="0" applyNumberFormat="1" applyFont="1" applyFill="1" applyBorder="1" applyAlignment="1">
      <alignment horizontal="center" vertical="center" wrapText="1" shrinkToFit="1"/>
    </xf>
    <xf numFmtId="49" fontId="22" fillId="0" borderId="15" xfId="0" applyNumberFormat="1" applyFont="1" applyFill="1" applyBorder="1" applyAlignment="1">
      <alignment vertical="center" wrapText="1" shrinkToFit="1"/>
    </xf>
    <xf numFmtId="0" fontId="40" fillId="0" borderId="10" xfId="0" applyFont="1" applyBorder="1" applyAlignment="1">
      <alignment horizontal="center" vertical="center"/>
    </xf>
    <xf numFmtId="0" fontId="41" fillId="0" borderId="10" xfId="0" applyFont="1" applyBorder="1" applyAlignment="1">
      <alignment vertical="center" wrapText="1" shrinkToFit="1"/>
    </xf>
    <xf numFmtId="0" fontId="42" fillId="0" borderId="10" xfId="0" applyFont="1" applyBorder="1" applyAlignment="1">
      <alignment vertical="center" shrinkToFit="1"/>
    </xf>
    <xf numFmtId="0" fontId="40" fillId="0" borderId="10" xfId="0" applyFont="1" applyBorder="1">
      <alignment vertical="center"/>
    </xf>
    <xf numFmtId="0" fontId="40" fillId="0" borderId="15" xfId="0" applyFont="1" applyBorder="1" applyAlignment="1">
      <alignment horizontal="center" vertical="center"/>
    </xf>
    <xf numFmtId="0" fontId="41" fillId="0" borderId="15" xfId="0" applyFont="1" applyBorder="1" applyAlignment="1">
      <alignment vertical="center" wrapText="1" shrinkToFit="1"/>
    </xf>
    <xf numFmtId="0" fontId="42" fillId="0" borderId="15" xfId="0" applyFont="1" applyBorder="1" applyAlignment="1">
      <alignment vertical="center" shrinkToFit="1"/>
    </xf>
    <xf numFmtId="0" fontId="40" fillId="0" borderId="10" xfId="0" applyFont="1" applyBorder="1" applyAlignment="1">
      <alignment vertical="center" wrapText="1"/>
    </xf>
    <xf numFmtId="0" fontId="40" fillId="0" borderId="10" xfId="0" applyFont="1" applyBorder="1" applyAlignment="1">
      <alignment vertical="center" wrapText="1" shrinkToFit="1"/>
    </xf>
    <xf numFmtId="49" fontId="0" fillId="0" borderId="10" xfId="0" applyNumberFormat="1" applyFont="1" applyFill="1" applyBorder="1" applyAlignment="1">
      <alignment horizontal="center" vertical="center" wrapText="1" shrinkToFit="1"/>
    </xf>
    <xf numFmtId="0" fontId="22" fillId="35" borderId="10" xfId="0" applyFont="1" applyFill="1" applyBorder="1" applyAlignment="1">
      <alignment horizontal="center" vertical="center"/>
    </xf>
    <xf numFmtId="0" fontId="22" fillId="35" borderId="10" xfId="0" applyFont="1" applyFill="1" applyBorder="1" applyAlignment="1">
      <alignment vertical="center" wrapText="1"/>
    </xf>
    <xf numFmtId="0" fontId="22" fillId="35" borderId="10" xfId="0" applyFont="1" applyFill="1" applyBorder="1">
      <alignment vertical="center"/>
    </xf>
    <xf numFmtId="0" fontId="0" fillId="0" borderId="10" xfId="0" applyBorder="1" applyAlignment="1">
      <alignment vertical="center" wrapText="1"/>
    </xf>
    <xf numFmtId="0" fontId="43" fillId="0" borderId="10" xfId="0" applyFont="1" applyBorder="1">
      <alignment vertical="center"/>
    </xf>
    <xf numFmtId="49" fontId="23" fillId="0" borderId="0" xfId="0" applyNumberFormat="1" applyFont="1" applyFill="1" applyAlignment="1">
      <alignment vertical="center" shrinkToFit="1"/>
    </xf>
    <xf numFmtId="49" fontId="25" fillId="0" borderId="0" xfId="0" applyNumberFormat="1" applyFont="1" applyFill="1" applyAlignment="1">
      <alignment horizontal="left" vertical="center" wrapText="1" indent="3" shrinkToFit="1"/>
    </xf>
    <xf numFmtId="49" fontId="35" fillId="0" borderId="0" xfId="0" applyNumberFormat="1" applyFont="1" applyFill="1" applyBorder="1" applyAlignment="1">
      <alignment horizontal="left" vertical="top" wrapText="1" shrinkToFit="1"/>
    </xf>
    <xf numFmtId="49" fontId="25" fillId="0" borderId="0" xfId="0" applyNumberFormat="1" applyFont="1" applyFill="1" applyBorder="1" applyAlignment="1">
      <alignment horizontal="left" vertical="top" wrapText="1"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140">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
      <fill>
        <patternFill>
          <bgColor theme="8" tint="0.39994506668294322"/>
        </patternFill>
      </fill>
    </dxf>
    <dxf>
      <fill>
        <patternFill>
          <bgColor rgb="FF92D050"/>
        </patternFill>
      </fill>
    </dxf>
    <dxf>
      <fill>
        <patternFill>
          <bgColor rgb="FF7030A0"/>
        </patternFill>
      </fill>
    </dxf>
    <dxf>
      <fill>
        <patternFill>
          <bgColor rgb="FFFF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dppub2301/Downloads/&#20844;&#31034;&#31532;&#65301;&#65300;&#21495;&#65288;&#20196;&#21644;&#65304;&#24180;&#65302;&#26376;&#65297;&#65296;&#26085;&#65289;10&#26085;&#38291;&#12288;&#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鑑"/>
      <sheetName val="別表1 150 追加"/>
      <sheetName val="別表2　151 追加"/>
      <sheetName val="←"/>
      <sheetName val="別表2 150削除"/>
      <sheetName val="別表４　151 削除"/>
    </sheetNames>
    <sheetDataSet>
      <sheetData sheetId="0"/>
      <sheetData sheetId="1"/>
      <sheetData sheetId="2">
        <row r="3">
          <cell r="A3">
            <v>719</v>
          </cell>
          <cell r="B3" t="str">
            <v>航空自衛隊クラウドシステム全体システム維持</v>
          </cell>
          <cell r="C3" t="str">
            <v/>
          </cell>
          <cell r="D3" t="str">
            <v>航空自衛隊クラウドシステム</v>
          </cell>
          <cell r="E3" t="str">
            <v>株式会社シー・キューブド・アイ・システムズ</v>
          </cell>
          <cell r="F3" t="str">
            <v>３補ＬＰＳ－ＸＸ５８２９４</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86"/>
  <sheetViews>
    <sheetView showGridLines="0" tabSelected="1" topLeftCell="A745" zoomScale="85" zoomScaleNormal="85" workbookViewId="0">
      <selection activeCell="B757" sqref="B757"/>
    </sheetView>
  </sheetViews>
  <sheetFormatPr defaultColWidth="9" defaultRowHeight="13.2" x14ac:dyDescent="0.2"/>
  <cols>
    <col min="1" max="1" width="3" style="1" customWidth="1"/>
    <col min="2" max="2" width="11.6640625" style="26" customWidth="1"/>
    <col min="3" max="3" width="77.21875" style="26" customWidth="1"/>
    <col min="4" max="4" width="15.109375" style="26" customWidth="1"/>
    <col min="5" max="5" width="29.88671875" style="26" customWidth="1"/>
    <col min="6" max="6" width="30.33203125" style="26" customWidth="1"/>
    <col min="7" max="7" width="30.109375" style="26" customWidth="1"/>
    <col min="8" max="8" width="16.44140625" style="26" customWidth="1"/>
    <col min="9" max="9" width="7.6640625" style="1" customWidth="1"/>
    <col min="10" max="10" width="11.88671875" style="1" customWidth="1"/>
    <col min="11" max="16384" width="9" style="1"/>
  </cols>
  <sheetData>
    <row r="1" spans="1:12" ht="18" customHeight="1" x14ac:dyDescent="0.2">
      <c r="A1" s="3"/>
      <c r="B1" s="14"/>
      <c r="C1" s="14"/>
      <c r="D1" s="14"/>
      <c r="E1" s="14"/>
      <c r="F1" s="14"/>
      <c r="G1" s="14"/>
      <c r="H1" s="14"/>
      <c r="I1" s="3"/>
      <c r="J1" s="3"/>
      <c r="K1" s="3"/>
      <c r="L1" s="3"/>
    </row>
    <row r="2" spans="1:12" ht="32.25" customHeight="1" x14ac:dyDescent="0.2">
      <c r="A2" s="3"/>
      <c r="B2" s="59" t="s">
        <v>31</v>
      </c>
      <c r="C2" s="59"/>
      <c r="D2" s="59"/>
      <c r="E2" s="59"/>
      <c r="F2" s="14"/>
      <c r="G2" s="14"/>
      <c r="H2" s="14"/>
      <c r="I2" s="3"/>
      <c r="J2" s="3"/>
      <c r="K2" s="3"/>
      <c r="L2" s="3"/>
    </row>
    <row r="3" spans="1:12" x14ac:dyDescent="0.2">
      <c r="A3" s="3"/>
      <c r="B3" s="14"/>
      <c r="C3" s="14"/>
      <c r="D3" s="14"/>
      <c r="E3" s="14"/>
      <c r="F3" s="14"/>
      <c r="G3" s="14"/>
      <c r="H3" s="14"/>
      <c r="I3" s="3"/>
      <c r="J3" s="3"/>
      <c r="K3" s="3"/>
      <c r="L3" s="3"/>
    </row>
    <row r="4" spans="1:12" ht="24" customHeight="1" x14ac:dyDescent="0.2">
      <c r="A4" s="3"/>
      <c r="B4" s="15" t="s">
        <v>0</v>
      </c>
      <c r="C4" s="60" t="s">
        <v>32</v>
      </c>
      <c r="D4" s="60"/>
      <c r="E4" s="60"/>
      <c r="F4" s="60"/>
      <c r="G4" s="14"/>
      <c r="H4" s="14"/>
      <c r="I4" s="3"/>
      <c r="J4" s="3"/>
      <c r="K4" s="3"/>
      <c r="L4" s="3"/>
    </row>
    <row r="5" spans="1:12" ht="14.4" x14ac:dyDescent="0.2">
      <c r="A5" s="3"/>
      <c r="B5" s="15"/>
      <c r="C5" s="16"/>
      <c r="D5" s="16"/>
      <c r="E5" s="16"/>
      <c r="F5" s="14"/>
      <c r="G5" s="14"/>
      <c r="H5" s="14"/>
      <c r="I5" s="3"/>
      <c r="J5" s="3"/>
      <c r="K5" s="3"/>
      <c r="L5" s="3"/>
    </row>
    <row r="6" spans="1:12" ht="24" customHeight="1" x14ac:dyDescent="0.2">
      <c r="A6" s="3"/>
      <c r="B6" s="15" t="s">
        <v>1</v>
      </c>
      <c r="C6" s="60" t="s">
        <v>33</v>
      </c>
      <c r="D6" s="60"/>
      <c r="E6" s="16"/>
      <c r="F6" s="14"/>
      <c r="G6" s="14"/>
      <c r="H6" s="14"/>
      <c r="I6" s="3"/>
      <c r="J6" s="3"/>
      <c r="K6" s="3"/>
      <c r="L6" s="3"/>
    </row>
    <row r="7" spans="1:12" ht="14.4" x14ac:dyDescent="0.2">
      <c r="A7" s="3"/>
      <c r="B7" s="15"/>
      <c r="C7" s="16"/>
      <c r="D7" s="16"/>
      <c r="E7" s="16"/>
      <c r="F7" s="14"/>
      <c r="G7" s="17"/>
      <c r="H7" s="14"/>
      <c r="I7" s="3"/>
      <c r="J7" s="3"/>
      <c r="K7" s="3"/>
      <c r="L7" s="3"/>
    </row>
    <row r="8" spans="1:12" ht="24" customHeight="1" x14ac:dyDescent="0.2">
      <c r="A8" s="3"/>
      <c r="B8" s="15" t="s">
        <v>2</v>
      </c>
      <c r="C8" s="16" t="s">
        <v>3</v>
      </c>
      <c r="D8" s="16"/>
      <c r="E8" s="16"/>
      <c r="F8" s="14"/>
      <c r="G8" s="14"/>
      <c r="H8" s="14"/>
      <c r="I8" s="3"/>
      <c r="J8" s="3"/>
      <c r="K8" s="3"/>
      <c r="L8" s="3"/>
    </row>
    <row r="9" spans="1:12" ht="14.4" x14ac:dyDescent="0.2">
      <c r="A9" s="3"/>
      <c r="B9" s="15"/>
      <c r="C9" s="16"/>
      <c r="D9" s="16"/>
      <c r="E9" s="16"/>
      <c r="F9" s="14"/>
      <c r="G9" s="14"/>
      <c r="H9" s="14"/>
      <c r="I9" s="3"/>
      <c r="J9" s="3"/>
      <c r="K9" s="3"/>
      <c r="L9" s="3"/>
    </row>
    <row r="10" spans="1:12" ht="24" customHeight="1" x14ac:dyDescent="0.2">
      <c r="A10" s="3"/>
      <c r="B10" s="15" t="s">
        <v>4</v>
      </c>
      <c r="C10" s="16" t="s">
        <v>5</v>
      </c>
      <c r="D10" s="16"/>
      <c r="E10" s="16"/>
      <c r="F10" s="14"/>
      <c r="G10" s="14"/>
      <c r="H10" s="14"/>
      <c r="I10" s="3"/>
      <c r="J10" s="3"/>
      <c r="K10" s="3"/>
      <c r="L10" s="3"/>
    </row>
    <row r="11" spans="1:12" ht="14.25" customHeight="1" x14ac:dyDescent="0.2">
      <c r="A11" s="3"/>
      <c r="B11" s="15"/>
      <c r="C11" s="16"/>
      <c r="D11" s="16"/>
      <c r="E11" s="16"/>
      <c r="F11" s="14"/>
      <c r="G11" s="14"/>
      <c r="H11" s="14"/>
      <c r="I11" s="3"/>
      <c r="J11" s="3"/>
      <c r="K11" s="3"/>
      <c r="L11" s="3"/>
    </row>
    <row r="12" spans="1:12" ht="24" customHeight="1" x14ac:dyDescent="0.2">
      <c r="A12" s="3"/>
      <c r="B12" s="15" t="s">
        <v>6</v>
      </c>
      <c r="C12" s="16" t="s">
        <v>17</v>
      </c>
      <c r="D12" s="16"/>
      <c r="E12" s="16"/>
      <c r="F12" s="14"/>
      <c r="G12" s="14"/>
      <c r="H12" s="14"/>
      <c r="I12" s="3"/>
      <c r="J12" s="3"/>
      <c r="K12" s="3"/>
      <c r="L12" s="3"/>
    </row>
    <row r="13" spans="1:12" ht="14.4" x14ac:dyDescent="0.2">
      <c r="A13" s="3"/>
      <c r="B13" s="15"/>
      <c r="C13" s="16"/>
      <c r="D13" s="16"/>
      <c r="E13" s="16"/>
      <c r="F13" s="14"/>
      <c r="G13" s="14"/>
      <c r="H13" s="14"/>
      <c r="I13" s="3"/>
      <c r="J13" s="3"/>
      <c r="K13" s="3"/>
      <c r="L13" s="3"/>
    </row>
    <row r="14" spans="1:12" ht="105.75" customHeight="1" x14ac:dyDescent="0.2">
      <c r="A14" s="3"/>
      <c r="B14" s="18" t="s">
        <v>15</v>
      </c>
      <c r="C14" s="61" t="s">
        <v>1694</v>
      </c>
      <c r="D14" s="62"/>
      <c r="E14" s="62"/>
      <c r="F14" s="62"/>
      <c r="G14" s="62"/>
      <c r="H14" s="14"/>
      <c r="I14" s="3"/>
      <c r="J14" s="3"/>
      <c r="K14" s="3"/>
      <c r="L14" s="3"/>
    </row>
    <row r="15" spans="1:12" ht="54" customHeight="1" x14ac:dyDescent="0.2">
      <c r="A15" s="3"/>
      <c r="B15" s="18"/>
      <c r="C15" s="62"/>
      <c r="D15" s="62"/>
      <c r="E15" s="62"/>
      <c r="F15" s="62"/>
      <c r="G15" s="62"/>
      <c r="H15" s="14"/>
      <c r="I15" s="3"/>
      <c r="J15" s="3"/>
      <c r="K15" s="3"/>
      <c r="L15" s="3"/>
    </row>
    <row r="16" spans="1:12" ht="67.5" customHeight="1" x14ac:dyDescent="0.2">
      <c r="A16" s="3"/>
      <c r="B16" s="19" t="s">
        <v>18</v>
      </c>
      <c r="C16" s="20" t="s">
        <v>19</v>
      </c>
      <c r="D16" s="21"/>
      <c r="E16" s="21"/>
      <c r="F16" s="21"/>
      <c r="G16" s="21"/>
      <c r="H16" s="21"/>
      <c r="I16" s="3"/>
      <c r="J16" s="3"/>
      <c r="K16" s="3"/>
      <c r="L16" s="3"/>
    </row>
    <row r="17" spans="1:12" ht="30.75" customHeight="1" x14ac:dyDescent="0.2">
      <c r="A17" s="3"/>
      <c r="B17" s="4" t="s">
        <v>7</v>
      </c>
      <c r="C17" s="5" t="s">
        <v>8</v>
      </c>
      <c r="D17" s="5" t="s">
        <v>9</v>
      </c>
      <c r="E17" s="5" t="s">
        <v>10</v>
      </c>
      <c r="F17" s="5" t="s">
        <v>11</v>
      </c>
      <c r="G17" s="5" t="s">
        <v>12</v>
      </c>
      <c r="H17" s="5" t="s">
        <v>13</v>
      </c>
      <c r="I17" s="3"/>
      <c r="J17" s="3"/>
      <c r="K17" s="3"/>
      <c r="L17" s="3"/>
    </row>
    <row r="18" spans="1:12" ht="75.75" customHeight="1" x14ac:dyDescent="0.2">
      <c r="A18" s="2"/>
      <c r="B18" s="12">
        <v>1</v>
      </c>
      <c r="C18" s="13" t="s">
        <v>34</v>
      </c>
      <c r="D18" s="13"/>
      <c r="E18" s="13" t="s">
        <v>35</v>
      </c>
      <c r="F18" s="13" t="s">
        <v>22</v>
      </c>
      <c r="G18" s="13" t="s">
        <v>36</v>
      </c>
      <c r="H18" s="6"/>
      <c r="I18" s="2"/>
      <c r="J18" s="2"/>
      <c r="K18" s="2"/>
      <c r="L18" s="2"/>
    </row>
    <row r="19" spans="1:12" ht="75.75" customHeight="1" x14ac:dyDescent="0.2">
      <c r="A19" s="2"/>
      <c r="B19" s="12">
        <v>2</v>
      </c>
      <c r="C19" s="13" t="s">
        <v>37</v>
      </c>
      <c r="D19" s="13"/>
      <c r="E19" s="13" t="s">
        <v>38</v>
      </c>
      <c r="F19" s="13" t="s">
        <v>14</v>
      </c>
      <c r="G19" s="13" t="s">
        <v>39</v>
      </c>
      <c r="H19" s="6"/>
      <c r="I19" s="2"/>
      <c r="J19" s="2"/>
      <c r="K19" s="2"/>
      <c r="L19" s="2"/>
    </row>
    <row r="20" spans="1:12" ht="75.75" customHeight="1" x14ac:dyDescent="0.2">
      <c r="A20" s="2"/>
      <c r="B20" s="12">
        <v>3</v>
      </c>
      <c r="C20" s="13" t="s">
        <v>40</v>
      </c>
      <c r="D20" s="13"/>
      <c r="E20" s="13" t="s">
        <v>35</v>
      </c>
      <c r="F20" s="13" t="s">
        <v>22</v>
      </c>
      <c r="G20" s="13" t="s">
        <v>41</v>
      </c>
      <c r="H20" s="11"/>
      <c r="I20" s="2"/>
      <c r="J20" s="2"/>
      <c r="K20" s="2"/>
      <c r="L20" s="2"/>
    </row>
    <row r="21" spans="1:12" ht="75.75" customHeight="1" x14ac:dyDescent="0.2">
      <c r="A21" s="2"/>
      <c r="B21" s="12">
        <v>4</v>
      </c>
      <c r="C21" s="13" t="s">
        <v>42</v>
      </c>
      <c r="D21" s="13"/>
      <c r="E21" s="13" t="s">
        <v>35</v>
      </c>
      <c r="F21" s="13" t="s">
        <v>43</v>
      </c>
      <c r="G21" s="13" t="s">
        <v>44</v>
      </c>
      <c r="H21" s="6"/>
      <c r="I21" s="2"/>
      <c r="J21" s="2"/>
      <c r="K21" s="2"/>
      <c r="L21" s="2"/>
    </row>
    <row r="22" spans="1:12" ht="75.75" customHeight="1" x14ac:dyDescent="0.2">
      <c r="A22" s="2"/>
      <c r="B22" s="12">
        <v>5</v>
      </c>
      <c r="C22" s="13" t="s">
        <v>45</v>
      </c>
      <c r="D22" s="13"/>
      <c r="E22" s="13" t="s">
        <v>46</v>
      </c>
      <c r="F22" s="13" t="s">
        <v>20</v>
      </c>
      <c r="G22" s="13" t="s">
        <v>47</v>
      </c>
      <c r="H22" s="7"/>
      <c r="I22" s="2"/>
      <c r="J22" s="2"/>
      <c r="K22" s="2"/>
      <c r="L22" s="2"/>
    </row>
    <row r="23" spans="1:12" ht="75.75" customHeight="1" x14ac:dyDescent="0.2">
      <c r="A23" s="2"/>
      <c r="B23" s="12">
        <v>6</v>
      </c>
      <c r="C23" s="13" t="s">
        <v>48</v>
      </c>
      <c r="D23" s="13"/>
      <c r="E23" s="13" t="s">
        <v>49</v>
      </c>
      <c r="F23" s="13" t="s">
        <v>50</v>
      </c>
      <c r="G23" s="13" t="s">
        <v>51</v>
      </c>
      <c r="H23" s="6"/>
      <c r="I23" s="2"/>
      <c r="J23" s="2"/>
      <c r="K23" s="2"/>
      <c r="L23" s="2"/>
    </row>
    <row r="24" spans="1:12" ht="75.75" customHeight="1" x14ac:dyDescent="0.2">
      <c r="A24" s="2"/>
      <c r="B24" s="12">
        <v>7</v>
      </c>
      <c r="C24" s="13" t="s">
        <v>52</v>
      </c>
      <c r="D24" s="13"/>
      <c r="E24" s="13" t="s">
        <v>53</v>
      </c>
      <c r="F24" s="13" t="s">
        <v>22</v>
      </c>
      <c r="G24" s="13" t="s">
        <v>54</v>
      </c>
      <c r="H24" s="6"/>
      <c r="I24" s="2"/>
      <c r="J24" s="2"/>
      <c r="K24" s="2"/>
      <c r="L24" s="2"/>
    </row>
    <row r="25" spans="1:12" ht="75.75" customHeight="1" x14ac:dyDescent="0.2">
      <c r="A25" s="2"/>
      <c r="B25" s="12">
        <v>8</v>
      </c>
      <c r="C25" s="13" t="s">
        <v>55</v>
      </c>
      <c r="D25" s="13"/>
      <c r="E25" s="13" t="s">
        <v>53</v>
      </c>
      <c r="F25" s="13" t="s">
        <v>22</v>
      </c>
      <c r="G25" s="13" t="s">
        <v>56</v>
      </c>
      <c r="H25" s="8"/>
      <c r="I25" s="2"/>
      <c r="J25" s="2"/>
      <c r="K25" s="2"/>
      <c r="L25" s="2"/>
    </row>
    <row r="26" spans="1:12" ht="75.75" customHeight="1" x14ac:dyDescent="0.2">
      <c r="A26" s="2"/>
      <c r="B26" s="12">
        <v>9</v>
      </c>
      <c r="C26" s="13" t="s">
        <v>57</v>
      </c>
      <c r="D26" s="13"/>
      <c r="E26" s="13" t="s">
        <v>25</v>
      </c>
      <c r="F26" s="13" t="s">
        <v>14</v>
      </c>
      <c r="G26" s="13" t="s">
        <v>58</v>
      </c>
      <c r="H26" s="8"/>
      <c r="I26" s="2"/>
      <c r="J26" s="2"/>
      <c r="K26" s="2"/>
      <c r="L26" s="2"/>
    </row>
    <row r="27" spans="1:12" ht="75.75" customHeight="1" x14ac:dyDescent="0.2">
      <c r="A27" s="2"/>
      <c r="B27" s="12">
        <v>10</v>
      </c>
      <c r="C27" s="13" t="s">
        <v>59</v>
      </c>
      <c r="D27" s="13"/>
      <c r="E27" s="13" t="s">
        <v>60</v>
      </c>
      <c r="F27" s="13" t="s">
        <v>20</v>
      </c>
      <c r="G27" s="13" t="s">
        <v>61</v>
      </c>
      <c r="H27" s="8"/>
      <c r="I27" s="2"/>
      <c r="J27" s="2"/>
      <c r="K27" s="2"/>
      <c r="L27" s="2"/>
    </row>
    <row r="28" spans="1:12" ht="75.75" customHeight="1" x14ac:dyDescent="0.2">
      <c r="A28" s="2"/>
      <c r="B28" s="12">
        <v>11</v>
      </c>
      <c r="C28" s="13" t="s">
        <v>62</v>
      </c>
      <c r="D28" s="13"/>
      <c r="E28" s="13" t="s">
        <v>63</v>
      </c>
      <c r="F28" s="13" t="s">
        <v>29</v>
      </c>
      <c r="G28" s="13" t="s">
        <v>64</v>
      </c>
      <c r="H28" s="9"/>
      <c r="I28" s="2"/>
      <c r="J28" s="2"/>
      <c r="K28" s="2"/>
      <c r="L28" s="2"/>
    </row>
    <row r="29" spans="1:12" ht="75.75" customHeight="1" x14ac:dyDescent="0.2">
      <c r="A29" s="2"/>
      <c r="B29" s="12">
        <v>12</v>
      </c>
      <c r="C29" s="13" t="s">
        <v>65</v>
      </c>
      <c r="D29" s="13"/>
      <c r="E29" s="13" t="s">
        <v>66</v>
      </c>
      <c r="F29" s="13" t="s">
        <v>20</v>
      </c>
      <c r="G29" s="13" t="s">
        <v>67</v>
      </c>
      <c r="H29" s="9"/>
      <c r="I29" s="2"/>
      <c r="J29" s="2"/>
      <c r="K29" s="2"/>
      <c r="L29" s="2"/>
    </row>
    <row r="30" spans="1:12" ht="75.75" customHeight="1" x14ac:dyDescent="0.2">
      <c r="A30" s="2"/>
      <c r="B30" s="12">
        <v>13</v>
      </c>
      <c r="C30" s="13" t="s">
        <v>68</v>
      </c>
      <c r="D30" s="13"/>
      <c r="E30" s="13" t="s">
        <v>66</v>
      </c>
      <c r="F30" s="13" t="s">
        <v>20</v>
      </c>
      <c r="G30" s="13" t="s">
        <v>69</v>
      </c>
      <c r="H30" s="9"/>
      <c r="I30" s="2"/>
      <c r="J30" s="2"/>
      <c r="K30" s="2"/>
      <c r="L30" s="2"/>
    </row>
    <row r="31" spans="1:12" ht="75.75" customHeight="1" x14ac:dyDescent="0.2">
      <c r="A31" s="2"/>
      <c r="B31" s="12">
        <v>14</v>
      </c>
      <c r="C31" s="13" t="s">
        <v>70</v>
      </c>
      <c r="D31" s="13"/>
      <c r="E31" s="13" t="s">
        <v>49</v>
      </c>
      <c r="F31" s="13" t="s">
        <v>22</v>
      </c>
      <c r="G31" s="13" t="s">
        <v>71</v>
      </c>
      <c r="H31" s="10"/>
      <c r="I31" s="2"/>
      <c r="J31" s="2"/>
      <c r="K31" s="2"/>
      <c r="L31" s="2"/>
    </row>
    <row r="32" spans="1:12" ht="75.75" customHeight="1" x14ac:dyDescent="0.2">
      <c r="A32" s="2"/>
      <c r="B32" s="12">
        <v>15</v>
      </c>
      <c r="C32" s="13" t="s">
        <v>72</v>
      </c>
      <c r="D32" s="13"/>
      <c r="E32" s="13" t="s">
        <v>73</v>
      </c>
      <c r="F32" s="13" t="s">
        <v>22</v>
      </c>
      <c r="G32" s="13" t="s">
        <v>74</v>
      </c>
      <c r="H32" s="10"/>
      <c r="I32" s="2"/>
      <c r="J32" s="2"/>
      <c r="K32" s="2"/>
      <c r="L32" s="2"/>
    </row>
    <row r="33" spans="1:12" ht="75.75" customHeight="1" x14ac:dyDescent="0.2">
      <c r="A33" s="2"/>
      <c r="B33" s="12">
        <v>16</v>
      </c>
      <c r="C33" s="13" t="s">
        <v>75</v>
      </c>
      <c r="D33" s="13"/>
      <c r="E33" s="13" t="s">
        <v>76</v>
      </c>
      <c r="F33" s="13" t="s">
        <v>20</v>
      </c>
      <c r="G33" s="13" t="s">
        <v>77</v>
      </c>
      <c r="H33" s="10"/>
      <c r="I33" s="2"/>
      <c r="J33" s="2"/>
      <c r="K33" s="2"/>
      <c r="L33" s="2"/>
    </row>
    <row r="34" spans="1:12" ht="75.75" customHeight="1" x14ac:dyDescent="0.2">
      <c r="A34" s="2"/>
      <c r="B34" s="12">
        <v>17</v>
      </c>
      <c r="C34" s="13" t="s">
        <v>78</v>
      </c>
      <c r="D34" s="13"/>
      <c r="E34" s="13" t="s">
        <v>76</v>
      </c>
      <c r="F34" s="13" t="s">
        <v>20</v>
      </c>
      <c r="G34" s="13" t="s">
        <v>79</v>
      </c>
      <c r="H34" s="10"/>
      <c r="I34" s="2"/>
      <c r="J34" s="2"/>
      <c r="K34" s="2"/>
      <c r="L34" s="2"/>
    </row>
    <row r="35" spans="1:12" ht="75.75" customHeight="1" x14ac:dyDescent="0.2">
      <c r="A35" s="2"/>
      <c r="B35" s="12">
        <v>18</v>
      </c>
      <c r="C35" s="13" t="s">
        <v>80</v>
      </c>
      <c r="D35" s="13"/>
      <c r="E35" s="13" t="s">
        <v>81</v>
      </c>
      <c r="F35" s="13" t="s">
        <v>22</v>
      </c>
      <c r="G35" s="13" t="s">
        <v>82</v>
      </c>
      <c r="H35" s="11"/>
      <c r="I35" s="2"/>
      <c r="J35" s="2"/>
      <c r="K35" s="2"/>
      <c r="L35" s="2"/>
    </row>
    <row r="36" spans="1:12" ht="75.75" customHeight="1" x14ac:dyDescent="0.2">
      <c r="B36" s="12">
        <v>19</v>
      </c>
      <c r="C36" s="13" t="s">
        <v>83</v>
      </c>
      <c r="D36" s="13"/>
      <c r="E36" s="13" t="s">
        <v>84</v>
      </c>
      <c r="F36" s="13" t="s">
        <v>22</v>
      </c>
      <c r="G36" s="13" t="s">
        <v>85</v>
      </c>
      <c r="H36" s="11"/>
    </row>
    <row r="37" spans="1:12" ht="75.75" customHeight="1" x14ac:dyDescent="0.2">
      <c r="B37" s="12">
        <v>20</v>
      </c>
      <c r="C37" s="13" t="s">
        <v>86</v>
      </c>
      <c r="D37" s="13"/>
      <c r="E37" s="13" t="s">
        <v>35</v>
      </c>
      <c r="F37" s="13" t="s">
        <v>22</v>
      </c>
      <c r="G37" s="13" t="s">
        <v>87</v>
      </c>
      <c r="H37" s="11"/>
    </row>
    <row r="38" spans="1:12" ht="75.75" customHeight="1" x14ac:dyDescent="0.2">
      <c r="B38" s="12">
        <v>21</v>
      </c>
      <c r="C38" s="13" t="s">
        <v>88</v>
      </c>
      <c r="D38" s="13"/>
      <c r="E38" s="13" t="s">
        <v>89</v>
      </c>
      <c r="F38" s="13" t="s">
        <v>20</v>
      </c>
      <c r="G38" s="13" t="s">
        <v>90</v>
      </c>
      <c r="H38" s="11"/>
    </row>
    <row r="39" spans="1:12" ht="75.75" customHeight="1" x14ac:dyDescent="0.2">
      <c r="B39" s="12">
        <v>22</v>
      </c>
      <c r="C39" s="13" t="s">
        <v>91</v>
      </c>
      <c r="D39" s="13"/>
      <c r="E39" s="13" t="s">
        <v>92</v>
      </c>
      <c r="F39" s="13" t="s">
        <v>23</v>
      </c>
      <c r="G39" s="13" t="s">
        <v>93</v>
      </c>
      <c r="H39" s="11"/>
    </row>
    <row r="40" spans="1:12" ht="75.75" customHeight="1" x14ac:dyDescent="0.2">
      <c r="B40" s="12">
        <v>23</v>
      </c>
      <c r="C40" s="13" t="s">
        <v>94</v>
      </c>
      <c r="D40" s="13"/>
      <c r="E40" s="13" t="s">
        <v>92</v>
      </c>
      <c r="F40" s="13" t="s">
        <v>20</v>
      </c>
      <c r="G40" s="13" t="s">
        <v>95</v>
      </c>
      <c r="H40" s="11"/>
    </row>
    <row r="41" spans="1:12" ht="75.75" customHeight="1" x14ac:dyDescent="0.2">
      <c r="B41" s="12">
        <v>24</v>
      </c>
      <c r="C41" s="13" t="s">
        <v>96</v>
      </c>
      <c r="D41" s="13"/>
      <c r="E41" s="13" t="s">
        <v>89</v>
      </c>
      <c r="F41" s="13" t="s">
        <v>20</v>
      </c>
      <c r="G41" s="13" t="s">
        <v>97</v>
      </c>
      <c r="H41" s="11"/>
    </row>
    <row r="42" spans="1:12" ht="75.75" customHeight="1" x14ac:dyDescent="0.2">
      <c r="B42" s="12">
        <v>25</v>
      </c>
      <c r="C42" s="13" t="s">
        <v>98</v>
      </c>
      <c r="D42" s="13"/>
      <c r="E42" s="13" t="s">
        <v>99</v>
      </c>
      <c r="F42" s="13" t="s">
        <v>14</v>
      </c>
      <c r="G42" s="13" t="s">
        <v>100</v>
      </c>
      <c r="H42" s="11"/>
    </row>
    <row r="43" spans="1:12" ht="75.75" customHeight="1" x14ac:dyDescent="0.2">
      <c r="B43" s="12">
        <v>26</v>
      </c>
      <c r="C43" s="13" t="s">
        <v>101</v>
      </c>
      <c r="D43" s="13"/>
      <c r="E43" s="13" t="s">
        <v>102</v>
      </c>
      <c r="F43" s="13" t="s">
        <v>22</v>
      </c>
      <c r="G43" s="13" t="s">
        <v>103</v>
      </c>
      <c r="H43" s="11"/>
    </row>
    <row r="44" spans="1:12" ht="75.75" customHeight="1" x14ac:dyDescent="0.2">
      <c r="B44" s="12">
        <v>27</v>
      </c>
      <c r="C44" s="13" t="s">
        <v>104</v>
      </c>
      <c r="D44" s="13"/>
      <c r="E44" s="13" t="s">
        <v>76</v>
      </c>
      <c r="F44" s="13" t="s">
        <v>20</v>
      </c>
      <c r="G44" s="13" t="s">
        <v>105</v>
      </c>
      <c r="H44" s="11"/>
    </row>
    <row r="45" spans="1:12" ht="75.75" customHeight="1" x14ac:dyDescent="0.2">
      <c r="B45" s="12">
        <v>28</v>
      </c>
      <c r="C45" s="13" t="s">
        <v>106</v>
      </c>
      <c r="D45" s="13"/>
      <c r="E45" s="13" t="s">
        <v>107</v>
      </c>
      <c r="F45" s="13" t="s">
        <v>24</v>
      </c>
      <c r="G45" s="13" t="s">
        <v>108</v>
      </c>
      <c r="H45" s="11"/>
    </row>
    <row r="46" spans="1:12" ht="75.75" customHeight="1" x14ac:dyDescent="0.2">
      <c r="B46" s="12">
        <v>29</v>
      </c>
      <c r="C46" s="13" t="s">
        <v>109</v>
      </c>
      <c r="D46" s="13"/>
      <c r="E46" s="13" t="s">
        <v>38</v>
      </c>
      <c r="F46" s="13" t="s">
        <v>14</v>
      </c>
      <c r="G46" s="13" t="s">
        <v>110</v>
      </c>
      <c r="H46" s="11"/>
    </row>
    <row r="47" spans="1:12" ht="75.75" customHeight="1" x14ac:dyDescent="0.2">
      <c r="B47" s="12">
        <v>30</v>
      </c>
      <c r="C47" s="13" t="s">
        <v>111</v>
      </c>
      <c r="D47" s="13"/>
      <c r="E47" s="13" t="s">
        <v>35</v>
      </c>
      <c r="F47" s="13" t="s">
        <v>22</v>
      </c>
      <c r="G47" s="13" t="s">
        <v>112</v>
      </c>
      <c r="H47" s="11"/>
    </row>
    <row r="48" spans="1:12" ht="75.75" customHeight="1" x14ac:dyDescent="0.2">
      <c r="B48" s="12">
        <v>31</v>
      </c>
      <c r="C48" s="13" t="s">
        <v>113</v>
      </c>
      <c r="D48" s="13" t="s">
        <v>16</v>
      </c>
      <c r="E48" s="13" t="s">
        <v>114</v>
      </c>
      <c r="F48" s="13" t="s">
        <v>115</v>
      </c>
      <c r="G48" s="13" t="s">
        <v>116</v>
      </c>
      <c r="H48" s="11"/>
    </row>
    <row r="49" spans="2:8" ht="75.75" customHeight="1" x14ac:dyDescent="0.2">
      <c r="B49" s="12">
        <v>32</v>
      </c>
      <c r="C49" s="13" t="s">
        <v>117</v>
      </c>
      <c r="D49" s="13" t="s">
        <v>16</v>
      </c>
      <c r="E49" s="13" t="s">
        <v>114</v>
      </c>
      <c r="F49" s="13" t="s">
        <v>115</v>
      </c>
      <c r="G49" s="13" t="s">
        <v>118</v>
      </c>
      <c r="H49" s="11"/>
    </row>
    <row r="50" spans="2:8" ht="75.75" customHeight="1" x14ac:dyDescent="0.2">
      <c r="B50" s="12">
        <v>33</v>
      </c>
      <c r="C50" s="13" t="s">
        <v>119</v>
      </c>
      <c r="D50" s="13" t="s">
        <v>16</v>
      </c>
      <c r="E50" s="13" t="s">
        <v>114</v>
      </c>
      <c r="F50" s="13" t="s">
        <v>115</v>
      </c>
      <c r="G50" s="13" t="s">
        <v>120</v>
      </c>
      <c r="H50" s="11"/>
    </row>
    <row r="51" spans="2:8" ht="75.75" customHeight="1" x14ac:dyDescent="0.2">
      <c r="B51" s="12">
        <v>34</v>
      </c>
      <c r="C51" s="13" t="s">
        <v>121</v>
      </c>
      <c r="D51" s="13" t="s">
        <v>16</v>
      </c>
      <c r="E51" s="13" t="s">
        <v>114</v>
      </c>
      <c r="F51" s="13" t="s">
        <v>115</v>
      </c>
      <c r="G51" s="13" t="s">
        <v>122</v>
      </c>
      <c r="H51" s="11"/>
    </row>
    <row r="52" spans="2:8" ht="75.75" customHeight="1" x14ac:dyDescent="0.2">
      <c r="B52" s="12">
        <v>35</v>
      </c>
      <c r="C52" s="13" t="s">
        <v>123</v>
      </c>
      <c r="D52" s="13" t="s">
        <v>16</v>
      </c>
      <c r="E52" s="13" t="s">
        <v>114</v>
      </c>
      <c r="F52" s="13" t="s">
        <v>115</v>
      </c>
      <c r="G52" s="13" t="s">
        <v>124</v>
      </c>
      <c r="H52" s="11"/>
    </row>
    <row r="53" spans="2:8" ht="75.75" customHeight="1" x14ac:dyDescent="0.2">
      <c r="B53" s="12">
        <v>36</v>
      </c>
      <c r="C53" s="13" t="s">
        <v>125</v>
      </c>
      <c r="D53" s="13" t="s">
        <v>16</v>
      </c>
      <c r="E53" s="13" t="s">
        <v>126</v>
      </c>
      <c r="F53" s="13" t="s">
        <v>23</v>
      </c>
      <c r="G53" s="13" t="s">
        <v>127</v>
      </c>
      <c r="H53" s="11"/>
    </row>
    <row r="54" spans="2:8" ht="75.75" customHeight="1" x14ac:dyDescent="0.2">
      <c r="B54" s="12">
        <v>37</v>
      </c>
      <c r="C54" s="13" t="s">
        <v>128</v>
      </c>
      <c r="D54" s="13" t="s">
        <v>16</v>
      </c>
      <c r="E54" s="13" t="s">
        <v>129</v>
      </c>
      <c r="F54" s="13" t="s">
        <v>130</v>
      </c>
      <c r="G54" s="13" t="s">
        <v>131</v>
      </c>
      <c r="H54" s="11"/>
    </row>
    <row r="55" spans="2:8" ht="75.75" customHeight="1" x14ac:dyDescent="0.2">
      <c r="B55" s="12">
        <v>38</v>
      </c>
      <c r="C55" s="13" t="s">
        <v>132</v>
      </c>
      <c r="D55" s="13" t="s">
        <v>16</v>
      </c>
      <c r="E55" s="13" t="s">
        <v>129</v>
      </c>
      <c r="F55" s="13" t="s">
        <v>130</v>
      </c>
      <c r="G55" s="13" t="s">
        <v>133</v>
      </c>
      <c r="H55" s="11"/>
    </row>
    <row r="56" spans="2:8" ht="75.75" customHeight="1" x14ac:dyDescent="0.2">
      <c r="B56" s="12">
        <v>39</v>
      </c>
      <c r="C56" s="13" t="s">
        <v>134</v>
      </c>
      <c r="D56" s="13" t="s">
        <v>16</v>
      </c>
      <c r="E56" s="13" t="s">
        <v>129</v>
      </c>
      <c r="F56" s="13" t="s">
        <v>130</v>
      </c>
      <c r="G56" s="13" t="s">
        <v>135</v>
      </c>
      <c r="H56" s="11"/>
    </row>
    <row r="57" spans="2:8" ht="75.75" customHeight="1" x14ac:dyDescent="0.2">
      <c r="B57" s="12">
        <v>40</v>
      </c>
      <c r="C57" s="13" t="s">
        <v>136</v>
      </c>
      <c r="D57" s="13" t="s">
        <v>16</v>
      </c>
      <c r="E57" s="13" t="s">
        <v>137</v>
      </c>
      <c r="F57" s="13" t="s">
        <v>115</v>
      </c>
      <c r="G57" s="13" t="s">
        <v>138</v>
      </c>
      <c r="H57" s="11"/>
    </row>
    <row r="58" spans="2:8" ht="75.75" customHeight="1" x14ac:dyDescent="0.2">
      <c r="B58" s="12">
        <v>41</v>
      </c>
      <c r="C58" s="13" t="s">
        <v>139</v>
      </c>
      <c r="D58" s="13" t="s">
        <v>16</v>
      </c>
      <c r="E58" s="13" t="s">
        <v>140</v>
      </c>
      <c r="F58" s="13" t="s">
        <v>130</v>
      </c>
      <c r="G58" s="13" t="s">
        <v>141</v>
      </c>
      <c r="H58" s="11"/>
    </row>
    <row r="59" spans="2:8" ht="75.75" customHeight="1" x14ac:dyDescent="0.2">
      <c r="B59" s="12">
        <v>42</v>
      </c>
      <c r="C59" s="13" t="s">
        <v>139</v>
      </c>
      <c r="D59" s="13" t="s">
        <v>16</v>
      </c>
      <c r="E59" s="13" t="s">
        <v>140</v>
      </c>
      <c r="F59" s="13" t="s">
        <v>115</v>
      </c>
      <c r="G59" s="13" t="s">
        <v>141</v>
      </c>
      <c r="H59" s="11"/>
    </row>
    <row r="60" spans="2:8" ht="75.75" customHeight="1" x14ac:dyDescent="0.2">
      <c r="B60" s="12">
        <v>43</v>
      </c>
      <c r="C60" s="13" t="s">
        <v>142</v>
      </c>
      <c r="D60" s="13" t="s">
        <v>16</v>
      </c>
      <c r="E60" s="13" t="s">
        <v>140</v>
      </c>
      <c r="F60" s="13" t="s">
        <v>115</v>
      </c>
      <c r="G60" s="13" t="s">
        <v>143</v>
      </c>
      <c r="H60" s="11"/>
    </row>
    <row r="61" spans="2:8" ht="75.75" customHeight="1" x14ac:dyDescent="0.2">
      <c r="B61" s="12">
        <v>44</v>
      </c>
      <c r="C61" s="13" t="s">
        <v>142</v>
      </c>
      <c r="D61" s="13" t="s">
        <v>16</v>
      </c>
      <c r="E61" s="13" t="s">
        <v>140</v>
      </c>
      <c r="F61" s="13" t="s">
        <v>130</v>
      </c>
      <c r="G61" s="13" t="s">
        <v>143</v>
      </c>
      <c r="H61" s="11"/>
    </row>
    <row r="62" spans="2:8" ht="75.75" customHeight="1" x14ac:dyDescent="0.2">
      <c r="B62" s="12">
        <v>45</v>
      </c>
      <c r="C62" s="13" t="s">
        <v>144</v>
      </c>
      <c r="D62" s="13" t="s">
        <v>16</v>
      </c>
      <c r="E62" s="13" t="s">
        <v>140</v>
      </c>
      <c r="F62" s="13" t="s">
        <v>115</v>
      </c>
      <c r="G62" s="13" t="s">
        <v>145</v>
      </c>
      <c r="H62" s="11"/>
    </row>
    <row r="63" spans="2:8" ht="75.75" customHeight="1" x14ac:dyDescent="0.2">
      <c r="B63" s="12">
        <v>46</v>
      </c>
      <c r="C63" s="13" t="s">
        <v>146</v>
      </c>
      <c r="D63" s="13" t="s">
        <v>16</v>
      </c>
      <c r="E63" s="13" t="s">
        <v>147</v>
      </c>
      <c r="F63" s="13" t="s">
        <v>22</v>
      </c>
      <c r="G63" s="13" t="s">
        <v>148</v>
      </c>
      <c r="H63" s="11"/>
    </row>
    <row r="64" spans="2:8" ht="75.75" customHeight="1" x14ac:dyDescent="0.2">
      <c r="B64" s="12">
        <v>47</v>
      </c>
      <c r="C64" s="13" t="s">
        <v>149</v>
      </c>
      <c r="D64" s="13" t="s">
        <v>16</v>
      </c>
      <c r="E64" s="13" t="s">
        <v>150</v>
      </c>
      <c r="F64" s="13" t="s">
        <v>23</v>
      </c>
      <c r="G64" s="13" t="s">
        <v>151</v>
      </c>
      <c r="H64" s="11"/>
    </row>
    <row r="65" spans="2:8" ht="75.75" customHeight="1" x14ac:dyDescent="0.2">
      <c r="B65" s="12">
        <v>48</v>
      </c>
      <c r="C65" s="13" t="s">
        <v>152</v>
      </c>
      <c r="D65" s="13" t="s">
        <v>16</v>
      </c>
      <c r="E65" s="13" t="s">
        <v>150</v>
      </c>
      <c r="F65" s="13" t="s">
        <v>23</v>
      </c>
      <c r="G65" s="13" t="s">
        <v>153</v>
      </c>
      <c r="H65" s="11"/>
    </row>
    <row r="66" spans="2:8" ht="75.75" customHeight="1" x14ac:dyDescent="0.2">
      <c r="B66" s="12">
        <v>49</v>
      </c>
      <c r="C66" s="13" t="s">
        <v>154</v>
      </c>
      <c r="D66" s="13" t="s">
        <v>16</v>
      </c>
      <c r="E66" s="13" t="s">
        <v>155</v>
      </c>
      <c r="F66" s="13" t="s">
        <v>156</v>
      </c>
      <c r="G66" s="13" t="s">
        <v>157</v>
      </c>
      <c r="H66" s="11"/>
    </row>
    <row r="67" spans="2:8" ht="75.75" customHeight="1" x14ac:dyDescent="0.2">
      <c r="B67" s="12">
        <v>50</v>
      </c>
      <c r="C67" s="13" t="s">
        <v>158</v>
      </c>
      <c r="D67" s="13" t="s">
        <v>16</v>
      </c>
      <c r="E67" s="13" t="s">
        <v>159</v>
      </c>
      <c r="F67" s="13" t="s">
        <v>23</v>
      </c>
      <c r="G67" s="13" t="s">
        <v>160</v>
      </c>
      <c r="H67" s="11"/>
    </row>
    <row r="68" spans="2:8" ht="75.75" customHeight="1" x14ac:dyDescent="0.2">
      <c r="B68" s="12">
        <v>51</v>
      </c>
      <c r="C68" s="13" t="s">
        <v>161</v>
      </c>
      <c r="D68" s="13" t="s">
        <v>16</v>
      </c>
      <c r="E68" s="13" t="s">
        <v>162</v>
      </c>
      <c r="F68" s="13" t="s">
        <v>23</v>
      </c>
      <c r="G68" s="13" t="s">
        <v>163</v>
      </c>
      <c r="H68" s="11"/>
    </row>
    <row r="69" spans="2:8" ht="75.75" customHeight="1" x14ac:dyDescent="0.2">
      <c r="B69" s="12">
        <v>52</v>
      </c>
      <c r="C69" s="13" t="s">
        <v>164</v>
      </c>
      <c r="D69" s="13" t="s">
        <v>16</v>
      </c>
      <c r="E69" s="13" t="s">
        <v>165</v>
      </c>
      <c r="F69" s="13" t="s">
        <v>22</v>
      </c>
      <c r="G69" s="13" t="s">
        <v>166</v>
      </c>
      <c r="H69" s="11"/>
    </row>
    <row r="70" spans="2:8" ht="75.75" customHeight="1" x14ac:dyDescent="0.2">
      <c r="B70" s="12">
        <v>53</v>
      </c>
      <c r="C70" s="13" t="s">
        <v>167</v>
      </c>
      <c r="D70" s="13" t="s">
        <v>16</v>
      </c>
      <c r="E70" s="13" t="s">
        <v>168</v>
      </c>
      <c r="F70" s="13" t="s">
        <v>23</v>
      </c>
      <c r="G70" s="13" t="s">
        <v>169</v>
      </c>
      <c r="H70" s="11"/>
    </row>
    <row r="71" spans="2:8" ht="75.75" customHeight="1" x14ac:dyDescent="0.2">
      <c r="B71" s="12">
        <v>54</v>
      </c>
      <c r="C71" s="13" t="s">
        <v>170</v>
      </c>
      <c r="D71" s="13" t="s">
        <v>16</v>
      </c>
      <c r="E71" s="13" t="s">
        <v>171</v>
      </c>
      <c r="F71" s="13" t="s">
        <v>23</v>
      </c>
      <c r="G71" s="13" t="s">
        <v>172</v>
      </c>
      <c r="H71" s="11"/>
    </row>
    <row r="72" spans="2:8" ht="75.75" customHeight="1" x14ac:dyDescent="0.2">
      <c r="B72" s="12">
        <v>55</v>
      </c>
      <c r="C72" s="13" t="s">
        <v>173</v>
      </c>
      <c r="D72" s="13" t="s">
        <v>16</v>
      </c>
      <c r="E72" s="13" t="s">
        <v>171</v>
      </c>
      <c r="F72" s="13" t="s">
        <v>23</v>
      </c>
      <c r="G72" s="13" t="s">
        <v>174</v>
      </c>
      <c r="H72" s="11"/>
    </row>
    <row r="73" spans="2:8" ht="75.75" customHeight="1" x14ac:dyDescent="0.2">
      <c r="B73" s="12">
        <v>56</v>
      </c>
      <c r="C73" s="13" t="s">
        <v>175</v>
      </c>
      <c r="D73" s="13" t="s">
        <v>16</v>
      </c>
      <c r="E73" s="13" t="s">
        <v>176</v>
      </c>
      <c r="F73" s="13" t="s">
        <v>22</v>
      </c>
      <c r="G73" s="13" t="s">
        <v>177</v>
      </c>
      <c r="H73" s="11"/>
    </row>
    <row r="74" spans="2:8" ht="75.75" customHeight="1" x14ac:dyDescent="0.2">
      <c r="B74" s="12">
        <v>57</v>
      </c>
      <c r="C74" s="13" t="s">
        <v>178</v>
      </c>
      <c r="D74" s="13" t="s">
        <v>16</v>
      </c>
      <c r="E74" s="13" t="s">
        <v>179</v>
      </c>
      <c r="F74" s="13" t="s">
        <v>22</v>
      </c>
      <c r="G74" s="13" t="s">
        <v>180</v>
      </c>
      <c r="H74" s="11"/>
    </row>
    <row r="75" spans="2:8" ht="75.75" customHeight="1" x14ac:dyDescent="0.2">
      <c r="B75" s="12">
        <v>58</v>
      </c>
      <c r="C75" s="13" t="s">
        <v>181</v>
      </c>
      <c r="D75" s="13" t="s">
        <v>16</v>
      </c>
      <c r="E75" s="13" t="s">
        <v>179</v>
      </c>
      <c r="F75" s="13" t="s">
        <v>22</v>
      </c>
      <c r="G75" s="13" t="s">
        <v>182</v>
      </c>
      <c r="H75" s="11"/>
    </row>
    <row r="76" spans="2:8" ht="75.75" customHeight="1" x14ac:dyDescent="0.2">
      <c r="B76" s="12">
        <v>59</v>
      </c>
      <c r="C76" s="13" t="s">
        <v>183</v>
      </c>
      <c r="D76" s="13" t="s">
        <v>16</v>
      </c>
      <c r="E76" s="13" t="s">
        <v>179</v>
      </c>
      <c r="F76" s="13" t="s">
        <v>22</v>
      </c>
      <c r="G76" s="13" t="s">
        <v>184</v>
      </c>
      <c r="H76" s="11"/>
    </row>
    <row r="77" spans="2:8" ht="75.75" customHeight="1" x14ac:dyDescent="0.2">
      <c r="B77" s="12">
        <v>60</v>
      </c>
      <c r="C77" s="13" t="s">
        <v>185</v>
      </c>
      <c r="D77" s="13" t="s">
        <v>16</v>
      </c>
      <c r="E77" s="13" t="s">
        <v>186</v>
      </c>
      <c r="F77" s="13" t="s">
        <v>22</v>
      </c>
      <c r="G77" s="13" t="s">
        <v>187</v>
      </c>
      <c r="H77" s="11"/>
    </row>
    <row r="78" spans="2:8" ht="75.75" customHeight="1" x14ac:dyDescent="0.2">
      <c r="B78" s="12">
        <v>61</v>
      </c>
      <c r="C78" s="13" t="s">
        <v>188</v>
      </c>
      <c r="D78" s="13" t="s">
        <v>16</v>
      </c>
      <c r="E78" s="13" t="s">
        <v>189</v>
      </c>
      <c r="F78" s="13" t="s">
        <v>115</v>
      </c>
      <c r="G78" s="13" t="s">
        <v>190</v>
      </c>
      <c r="H78" s="11"/>
    </row>
    <row r="79" spans="2:8" ht="75.75" customHeight="1" x14ac:dyDescent="0.2">
      <c r="B79" s="12">
        <v>62</v>
      </c>
      <c r="C79" s="13" t="s">
        <v>191</v>
      </c>
      <c r="D79" s="13" t="s">
        <v>16</v>
      </c>
      <c r="E79" s="13" t="s">
        <v>192</v>
      </c>
      <c r="F79" s="13" t="s">
        <v>115</v>
      </c>
      <c r="G79" s="13" t="s">
        <v>193</v>
      </c>
      <c r="H79" s="11"/>
    </row>
    <row r="80" spans="2:8" ht="75.75" customHeight="1" x14ac:dyDescent="0.2">
      <c r="B80" s="12">
        <v>63</v>
      </c>
      <c r="C80" s="13" t="s">
        <v>194</v>
      </c>
      <c r="D80" s="13" t="s">
        <v>16</v>
      </c>
      <c r="E80" s="13" t="s">
        <v>195</v>
      </c>
      <c r="F80" s="13" t="s">
        <v>115</v>
      </c>
      <c r="G80" s="13" t="s">
        <v>196</v>
      </c>
      <c r="H80" s="11"/>
    </row>
    <row r="81" spans="2:8" ht="75.75" customHeight="1" x14ac:dyDescent="0.2">
      <c r="B81" s="12">
        <v>64</v>
      </c>
      <c r="C81" s="13" t="s">
        <v>197</v>
      </c>
      <c r="D81" s="13" t="s">
        <v>16</v>
      </c>
      <c r="E81" s="13" t="s">
        <v>198</v>
      </c>
      <c r="F81" s="13" t="s">
        <v>22</v>
      </c>
      <c r="G81" s="13" t="s">
        <v>199</v>
      </c>
      <c r="H81" s="11"/>
    </row>
    <row r="82" spans="2:8" ht="75.75" customHeight="1" x14ac:dyDescent="0.2">
      <c r="B82" s="12">
        <v>65</v>
      </c>
      <c r="C82" s="13" t="s">
        <v>200</v>
      </c>
      <c r="D82" s="13" t="s">
        <v>16</v>
      </c>
      <c r="E82" s="13" t="s">
        <v>186</v>
      </c>
      <c r="F82" s="13" t="s">
        <v>22</v>
      </c>
      <c r="G82" s="13" t="s">
        <v>201</v>
      </c>
      <c r="H82" s="11"/>
    </row>
    <row r="83" spans="2:8" ht="75.75" customHeight="1" x14ac:dyDescent="0.2">
      <c r="B83" s="12">
        <v>66</v>
      </c>
      <c r="C83" s="13" t="s">
        <v>202</v>
      </c>
      <c r="D83" s="13" t="s">
        <v>16</v>
      </c>
      <c r="E83" s="13" t="s">
        <v>203</v>
      </c>
      <c r="F83" s="13" t="s">
        <v>204</v>
      </c>
      <c r="G83" s="13" t="s">
        <v>205</v>
      </c>
      <c r="H83" s="11"/>
    </row>
    <row r="84" spans="2:8" ht="75.75" customHeight="1" x14ac:dyDescent="0.2">
      <c r="B84" s="12">
        <v>67</v>
      </c>
      <c r="C84" s="13" t="s">
        <v>206</v>
      </c>
      <c r="D84" s="13" t="s">
        <v>16</v>
      </c>
      <c r="E84" s="13" t="s">
        <v>203</v>
      </c>
      <c r="F84" s="13" t="s">
        <v>204</v>
      </c>
      <c r="G84" s="13" t="s">
        <v>207</v>
      </c>
      <c r="H84" s="11"/>
    </row>
    <row r="85" spans="2:8" ht="75.75" customHeight="1" x14ac:dyDescent="0.2">
      <c r="B85" s="12">
        <v>68</v>
      </c>
      <c r="C85" s="13" t="s">
        <v>208</v>
      </c>
      <c r="D85" s="13" t="s">
        <v>16</v>
      </c>
      <c r="E85" s="13" t="s">
        <v>209</v>
      </c>
      <c r="F85" s="13" t="s">
        <v>210</v>
      </c>
      <c r="G85" s="13" t="s">
        <v>211</v>
      </c>
      <c r="H85" s="11"/>
    </row>
    <row r="86" spans="2:8" ht="75.75" customHeight="1" x14ac:dyDescent="0.2">
      <c r="B86" s="12">
        <v>69</v>
      </c>
      <c r="C86" s="13" t="s">
        <v>212</v>
      </c>
      <c r="D86" s="13" t="s">
        <v>16</v>
      </c>
      <c r="E86" s="13" t="s">
        <v>213</v>
      </c>
      <c r="F86" s="13" t="s">
        <v>210</v>
      </c>
      <c r="G86" s="13" t="s">
        <v>214</v>
      </c>
      <c r="H86" s="11"/>
    </row>
    <row r="87" spans="2:8" ht="75.75" customHeight="1" x14ac:dyDescent="0.2">
      <c r="B87" s="12">
        <v>70</v>
      </c>
      <c r="C87" s="13" t="s">
        <v>215</v>
      </c>
      <c r="D87" s="13" t="s">
        <v>16</v>
      </c>
      <c r="E87" s="13" t="s">
        <v>216</v>
      </c>
      <c r="F87" s="13" t="s">
        <v>22</v>
      </c>
      <c r="G87" s="13" t="s">
        <v>217</v>
      </c>
      <c r="H87" s="11"/>
    </row>
    <row r="88" spans="2:8" ht="75.75" customHeight="1" x14ac:dyDescent="0.2">
      <c r="B88" s="12">
        <v>71</v>
      </c>
      <c r="C88" s="13" t="s">
        <v>218</v>
      </c>
      <c r="D88" s="13" t="s">
        <v>16</v>
      </c>
      <c r="E88" s="13" t="s">
        <v>219</v>
      </c>
      <c r="F88" s="13" t="s">
        <v>220</v>
      </c>
      <c r="G88" s="13" t="s">
        <v>221</v>
      </c>
      <c r="H88" s="11"/>
    </row>
    <row r="89" spans="2:8" ht="75.75" customHeight="1" x14ac:dyDescent="0.2">
      <c r="B89" s="12">
        <v>72</v>
      </c>
      <c r="C89" s="13" t="s">
        <v>222</v>
      </c>
      <c r="D89" s="13" t="s">
        <v>16</v>
      </c>
      <c r="E89" s="13" t="s">
        <v>219</v>
      </c>
      <c r="F89" s="13" t="s">
        <v>220</v>
      </c>
      <c r="G89" s="13" t="s">
        <v>223</v>
      </c>
      <c r="H89" s="11"/>
    </row>
    <row r="90" spans="2:8" ht="75.75" customHeight="1" x14ac:dyDescent="0.2">
      <c r="B90" s="12">
        <v>73</v>
      </c>
      <c r="C90" s="13" t="s">
        <v>224</v>
      </c>
      <c r="D90" s="13" t="s">
        <v>16</v>
      </c>
      <c r="E90" s="13" t="s">
        <v>219</v>
      </c>
      <c r="F90" s="13" t="s">
        <v>220</v>
      </c>
      <c r="G90" s="13" t="s">
        <v>225</v>
      </c>
      <c r="H90" s="11"/>
    </row>
    <row r="91" spans="2:8" ht="75.75" customHeight="1" x14ac:dyDescent="0.2">
      <c r="B91" s="12">
        <v>74</v>
      </c>
      <c r="C91" s="13" t="s">
        <v>226</v>
      </c>
      <c r="D91" s="13" t="s">
        <v>16</v>
      </c>
      <c r="E91" s="13" t="s">
        <v>219</v>
      </c>
      <c r="F91" s="13" t="s">
        <v>227</v>
      </c>
      <c r="G91" s="13" t="s">
        <v>228</v>
      </c>
      <c r="H91" s="11"/>
    </row>
    <row r="92" spans="2:8" ht="75.75" customHeight="1" x14ac:dyDescent="0.2">
      <c r="B92" s="12">
        <v>75</v>
      </c>
      <c r="C92" s="13" t="s">
        <v>226</v>
      </c>
      <c r="D92" s="13" t="s">
        <v>16</v>
      </c>
      <c r="E92" s="13" t="s">
        <v>219</v>
      </c>
      <c r="F92" s="13" t="s">
        <v>220</v>
      </c>
      <c r="G92" s="13" t="s">
        <v>228</v>
      </c>
      <c r="H92" s="11"/>
    </row>
    <row r="93" spans="2:8" ht="75.75" customHeight="1" x14ac:dyDescent="0.2">
      <c r="B93" s="12">
        <v>76</v>
      </c>
      <c r="C93" s="13" t="s">
        <v>229</v>
      </c>
      <c r="D93" s="13" t="s">
        <v>16</v>
      </c>
      <c r="E93" s="13" t="s">
        <v>219</v>
      </c>
      <c r="F93" s="13" t="s">
        <v>220</v>
      </c>
      <c r="G93" s="13" t="s">
        <v>230</v>
      </c>
      <c r="H93" s="11"/>
    </row>
    <row r="94" spans="2:8" ht="75.75" customHeight="1" x14ac:dyDescent="0.2">
      <c r="B94" s="12">
        <v>77</v>
      </c>
      <c r="C94" s="13" t="s">
        <v>229</v>
      </c>
      <c r="D94" s="13" t="s">
        <v>16</v>
      </c>
      <c r="E94" s="13" t="s">
        <v>219</v>
      </c>
      <c r="F94" s="13" t="s">
        <v>227</v>
      </c>
      <c r="G94" s="13" t="s">
        <v>230</v>
      </c>
      <c r="H94" s="11"/>
    </row>
    <row r="95" spans="2:8" ht="75.75" customHeight="1" x14ac:dyDescent="0.2">
      <c r="B95" s="12">
        <v>78</v>
      </c>
      <c r="C95" s="13" t="s">
        <v>231</v>
      </c>
      <c r="D95" s="13" t="s">
        <v>16</v>
      </c>
      <c r="E95" s="13" t="s">
        <v>232</v>
      </c>
      <c r="F95" s="13" t="s">
        <v>233</v>
      </c>
      <c r="G95" s="13" t="s">
        <v>234</v>
      </c>
      <c r="H95" s="11"/>
    </row>
    <row r="96" spans="2:8" ht="75.75" customHeight="1" x14ac:dyDescent="0.2">
      <c r="B96" s="12">
        <v>79</v>
      </c>
      <c r="C96" s="13" t="s">
        <v>235</v>
      </c>
      <c r="D96" s="13" t="s">
        <v>16</v>
      </c>
      <c r="E96" s="13" t="s">
        <v>232</v>
      </c>
      <c r="F96" s="13" t="s">
        <v>233</v>
      </c>
      <c r="G96" s="13" t="s">
        <v>236</v>
      </c>
      <c r="H96" s="11"/>
    </row>
    <row r="97" spans="2:8" ht="75.75" customHeight="1" x14ac:dyDescent="0.2">
      <c r="B97" s="12">
        <v>80</v>
      </c>
      <c r="C97" s="13" t="s">
        <v>237</v>
      </c>
      <c r="D97" s="13" t="s">
        <v>16</v>
      </c>
      <c r="E97" s="13" t="s">
        <v>232</v>
      </c>
      <c r="F97" s="13" t="s">
        <v>233</v>
      </c>
      <c r="G97" s="13" t="s">
        <v>238</v>
      </c>
      <c r="H97" s="11"/>
    </row>
    <row r="98" spans="2:8" ht="75.75" customHeight="1" x14ac:dyDescent="0.2">
      <c r="B98" s="12">
        <v>81</v>
      </c>
      <c r="C98" s="13" t="s">
        <v>239</v>
      </c>
      <c r="D98" s="13" t="s">
        <v>16</v>
      </c>
      <c r="E98" s="13" t="s">
        <v>232</v>
      </c>
      <c r="F98" s="13" t="s">
        <v>240</v>
      </c>
      <c r="G98" s="13" t="s">
        <v>241</v>
      </c>
      <c r="H98" s="11"/>
    </row>
    <row r="99" spans="2:8" ht="75.75" customHeight="1" x14ac:dyDescent="0.2">
      <c r="B99" s="12">
        <v>82</v>
      </c>
      <c r="C99" s="13" t="s">
        <v>239</v>
      </c>
      <c r="D99" s="13" t="s">
        <v>16</v>
      </c>
      <c r="E99" s="13" t="s">
        <v>232</v>
      </c>
      <c r="F99" s="13" t="s">
        <v>233</v>
      </c>
      <c r="G99" s="13" t="s">
        <v>241</v>
      </c>
      <c r="H99" s="11"/>
    </row>
    <row r="100" spans="2:8" ht="75.75" customHeight="1" x14ac:dyDescent="0.2">
      <c r="B100" s="12">
        <v>83</v>
      </c>
      <c r="C100" s="13" t="s">
        <v>242</v>
      </c>
      <c r="D100" s="13" t="s">
        <v>16</v>
      </c>
      <c r="E100" s="13" t="s">
        <v>232</v>
      </c>
      <c r="F100" s="13" t="s">
        <v>233</v>
      </c>
      <c r="G100" s="13" t="s">
        <v>243</v>
      </c>
      <c r="H100" s="11"/>
    </row>
    <row r="101" spans="2:8" ht="75.75" customHeight="1" x14ac:dyDescent="0.2">
      <c r="B101" s="12">
        <v>84</v>
      </c>
      <c r="C101" s="13" t="s">
        <v>244</v>
      </c>
      <c r="D101" s="13" t="s">
        <v>16</v>
      </c>
      <c r="E101" s="13" t="s">
        <v>232</v>
      </c>
      <c r="F101" s="13" t="s">
        <v>233</v>
      </c>
      <c r="G101" s="13" t="s">
        <v>245</v>
      </c>
      <c r="H101" s="11"/>
    </row>
    <row r="102" spans="2:8" ht="75.75" customHeight="1" x14ac:dyDescent="0.2">
      <c r="B102" s="12">
        <v>85</v>
      </c>
      <c r="C102" s="13" t="s">
        <v>244</v>
      </c>
      <c r="D102" s="13" t="s">
        <v>16</v>
      </c>
      <c r="E102" s="13" t="s">
        <v>232</v>
      </c>
      <c r="F102" s="13" t="s">
        <v>240</v>
      </c>
      <c r="G102" s="13" t="s">
        <v>245</v>
      </c>
      <c r="H102" s="11"/>
    </row>
    <row r="103" spans="2:8" ht="75.75" customHeight="1" x14ac:dyDescent="0.2">
      <c r="B103" s="12">
        <v>86</v>
      </c>
      <c r="C103" s="13" t="s">
        <v>242</v>
      </c>
      <c r="D103" s="13" t="s">
        <v>16</v>
      </c>
      <c r="E103" s="13" t="s">
        <v>232</v>
      </c>
      <c r="F103" s="13" t="s">
        <v>246</v>
      </c>
      <c r="G103" s="13" t="s">
        <v>243</v>
      </c>
      <c r="H103" s="11"/>
    </row>
    <row r="104" spans="2:8" ht="75.75" customHeight="1" x14ac:dyDescent="0.2">
      <c r="B104" s="12">
        <v>87</v>
      </c>
      <c r="C104" s="13" t="s">
        <v>247</v>
      </c>
      <c r="D104" s="13" t="s">
        <v>16</v>
      </c>
      <c r="E104" s="13" t="s">
        <v>232</v>
      </c>
      <c r="F104" s="13" t="s">
        <v>246</v>
      </c>
      <c r="G104" s="13" t="s">
        <v>248</v>
      </c>
      <c r="H104" s="11"/>
    </row>
    <row r="105" spans="2:8" ht="75.75" customHeight="1" x14ac:dyDescent="0.2">
      <c r="B105" s="12">
        <v>88</v>
      </c>
      <c r="C105" s="13" t="s">
        <v>237</v>
      </c>
      <c r="D105" s="13" t="s">
        <v>16</v>
      </c>
      <c r="E105" s="13" t="s">
        <v>232</v>
      </c>
      <c r="F105" s="13" t="s">
        <v>240</v>
      </c>
      <c r="G105" s="13" t="s">
        <v>238</v>
      </c>
      <c r="H105" s="11"/>
    </row>
    <row r="106" spans="2:8" ht="75.75" customHeight="1" x14ac:dyDescent="0.2">
      <c r="B106" s="12">
        <v>89</v>
      </c>
      <c r="C106" s="13" t="s">
        <v>249</v>
      </c>
      <c r="D106" s="13" t="s">
        <v>16</v>
      </c>
      <c r="E106" s="13" t="s">
        <v>232</v>
      </c>
      <c r="F106" s="13" t="s">
        <v>240</v>
      </c>
      <c r="G106" s="13" t="s">
        <v>250</v>
      </c>
      <c r="H106" s="11"/>
    </row>
    <row r="107" spans="2:8" ht="75.75" customHeight="1" x14ac:dyDescent="0.2">
      <c r="B107" s="12">
        <v>90</v>
      </c>
      <c r="C107" s="13" t="s">
        <v>251</v>
      </c>
      <c r="D107" s="13" t="s">
        <v>16</v>
      </c>
      <c r="E107" s="13" t="s">
        <v>232</v>
      </c>
      <c r="F107" s="13" t="s">
        <v>240</v>
      </c>
      <c r="G107" s="13" t="s">
        <v>252</v>
      </c>
      <c r="H107" s="11"/>
    </row>
    <row r="108" spans="2:8" ht="75.75" customHeight="1" x14ac:dyDescent="0.2">
      <c r="B108" s="12">
        <v>91</v>
      </c>
      <c r="C108" s="13" t="s">
        <v>231</v>
      </c>
      <c r="D108" s="13" t="s">
        <v>16</v>
      </c>
      <c r="E108" s="13" t="s">
        <v>232</v>
      </c>
      <c r="F108" s="13" t="s">
        <v>240</v>
      </c>
      <c r="G108" s="13" t="s">
        <v>234</v>
      </c>
      <c r="H108" s="11"/>
    </row>
    <row r="109" spans="2:8" ht="75.75" customHeight="1" x14ac:dyDescent="0.2">
      <c r="B109" s="12">
        <v>92</v>
      </c>
      <c r="C109" s="13" t="s">
        <v>253</v>
      </c>
      <c r="D109" s="13" t="s">
        <v>16</v>
      </c>
      <c r="E109" s="13" t="s">
        <v>232</v>
      </c>
      <c r="F109" s="13" t="s">
        <v>233</v>
      </c>
      <c r="G109" s="13" t="s">
        <v>254</v>
      </c>
      <c r="H109" s="11"/>
    </row>
    <row r="110" spans="2:8" ht="75.75" customHeight="1" x14ac:dyDescent="0.2">
      <c r="B110" s="12">
        <v>93</v>
      </c>
      <c r="C110" s="13" t="s">
        <v>255</v>
      </c>
      <c r="D110" s="13" t="s">
        <v>16</v>
      </c>
      <c r="E110" s="13" t="s">
        <v>256</v>
      </c>
      <c r="F110" s="13" t="s">
        <v>240</v>
      </c>
      <c r="G110" s="13" t="s">
        <v>257</v>
      </c>
      <c r="H110" s="11"/>
    </row>
    <row r="111" spans="2:8" ht="75.75" customHeight="1" x14ac:dyDescent="0.2">
      <c r="B111" s="12">
        <v>94</v>
      </c>
      <c r="C111" s="13" t="s">
        <v>258</v>
      </c>
      <c r="D111" s="13" t="s">
        <v>16</v>
      </c>
      <c r="E111" s="13" t="s">
        <v>256</v>
      </c>
      <c r="F111" s="13" t="s">
        <v>240</v>
      </c>
      <c r="G111" s="13" t="s">
        <v>259</v>
      </c>
      <c r="H111" s="11"/>
    </row>
    <row r="112" spans="2:8" ht="75.75" customHeight="1" x14ac:dyDescent="0.2">
      <c r="B112" s="12">
        <v>95</v>
      </c>
      <c r="C112" s="13" t="s">
        <v>260</v>
      </c>
      <c r="D112" s="13" t="s">
        <v>16</v>
      </c>
      <c r="E112" s="13" t="s">
        <v>261</v>
      </c>
      <c r="F112" s="13" t="s">
        <v>22</v>
      </c>
      <c r="G112" s="13" t="s">
        <v>262</v>
      </c>
      <c r="H112" s="11"/>
    </row>
    <row r="113" spans="2:8" ht="75.75" customHeight="1" x14ac:dyDescent="0.2">
      <c r="B113" s="12">
        <v>96</v>
      </c>
      <c r="C113" s="13" t="s">
        <v>263</v>
      </c>
      <c r="D113" s="13" t="s">
        <v>16</v>
      </c>
      <c r="E113" s="13" t="s">
        <v>261</v>
      </c>
      <c r="F113" s="13" t="s">
        <v>22</v>
      </c>
      <c r="G113" s="13" t="s">
        <v>264</v>
      </c>
      <c r="H113" s="11"/>
    </row>
    <row r="114" spans="2:8" ht="75.75" customHeight="1" x14ac:dyDescent="0.2">
      <c r="B114" s="12">
        <v>97</v>
      </c>
      <c r="C114" s="13" t="s">
        <v>265</v>
      </c>
      <c r="D114" s="13" t="s">
        <v>16</v>
      </c>
      <c r="E114" s="13" t="s">
        <v>261</v>
      </c>
      <c r="F114" s="13" t="s">
        <v>22</v>
      </c>
      <c r="G114" s="13" t="s">
        <v>266</v>
      </c>
      <c r="H114" s="11"/>
    </row>
    <row r="115" spans="2:8" ht="75.75" customHeight="1" x14ac:dyDescent="0.2">
      <c r="B115" s="12">
        <v>98</v>
      </c>
      <c r="C115" s="13" t="s">
        <v>267</v>
      </c>
      <c r="D115" s="13" t="s">
        <v>16</v>
      </c>
      <c r="E115" s="13" t="s">
        <v>261</v>
      </c>
      <c r="F115" s="13" t="s">
        <v>22</v>
      </c>
      <c r="G115" s="13" t="s">
        <v>268</v>
      </c>
      <c r="H115" s="11"/>
    </row>
    <row r="116" spans="2:8" ht="75.75" customHeight="1" x14ac:dyDescent="0.2">
      <c r="B116" s="12">
        <v>99</v>
      </c>
      <c r="C116" s="13" t="s">
        <v>269</v>
      </c>
      <c r="D116" s="13" t="s">
        <v>16</v>
      </c>
      <c r="E116" s="13" t="s">
        <v>261</v>
      </c>
      <c r="F116" s="13" t="s">
        <v>22</v>
      </c>
      <c r="G116" s="13" t="s">
        <v>270</v>
      </c>
      <c r="H116" s="11"/>
    </row>
    <row r="117" spans="2:8" ht="75.75" customHeight="1" x14ac:dyDescent="0.2">
      <c r="B117" s="12">
        <v>100</v>
      </c>
      <c r="C117" s="13" t="s">
        <v>271</v>
      </c>
      <c r="D117" s="13" t="s">
        <v>16</v>
      </c>
      <c r="E117" s="13" t="s">
        <v>272</v>
      </c>
      <c r="F117" s="13" t="s">
        <v>220</v>
      </c>
      <c r="G117" s="13" t="s">
        <v>273</v>
      </c>
      <c r="H117" s="11"/>
    </row>
    <row r="118" spans="2:8" ht="75.75" customHeight="1" x14ac:dyDescent="0.2">
      <c r="B118" s="12">
        <v>101</v>
      </c>
      <c r="C118" s="13" t="s">
        <v>274</v>
      </c>
      <c r="D118" s="13" t="s">
        <v>16</v>
      </c>
      <c r="E118" s="13" t="s">
        <v>272</v>
      </c>
      <c r="F118" s="13" t="s">
        <v>275</v>
      </c>
      <c r="G118" s="13" t="s">
        <v>276</v>
      </c>
      <c r="H118" s="11"/>
    </row>
    <row r="119" spans="2:8" ht="75.75" customHeight="1" x14ac:dyDescent="0.2">
      <c r="B119" s="12">
        <v>102</v>
      </c>
      <c r="C119" s="13" t="s">
        <v>277</v>
      </c>
      <c r="D119" s="13" t="s">
        <v>16</v>
      </c>
      <c r="E119" s="13" t="s">
        <v>272</v>
      </c>
      <c r="F119" s="13" t="s">
        <v>275</v>
      </c>
      <c r="G119" s="13" t="s">
        <v>278</v>
      </c>
      <c r="H119" s="11"/>
    </row>
    <row r="120" spans="2:8" ht="75.75" customHeight="1" x14ac:dyDescent="0.2">
      <c r="B120" s="12">
        <v>103</v>
      </c>
      <c r="C120" s="13" t="s">
        <v>279</v>
      </c>
      <c r="D120" s="13" t="s">
        <v>16</v>
      </c>
      <c r="E120" s="13" t="s">
        <v>280</v>
      </c>
      <c r="F120" s="13" t="s">
        <v>281</v>
      </c>
      <c r="G120" s="13" t="s">
        <v>282</v>
      </c>
      <c r="H120" s="11"/>
    </row>
    <row r="121" spans="2:8" ht="75.75" customHeight="1" x14ac:dyDescent="0.2">
      <c r="B121" s="12">
        <v>104</v>
      </c>
      <c r="C121" s="13" t="s">
        <v>283</v>
      </c>
      <c r="D121" s="13" t="s">
        <v>16</v>
      </c>
      <c r="E121" s="13" t="s">
        <v>280</v>
      </c>
      <c r="F121" s="13" t="s">
        <v>281</v>
      </c>
      <c r="G121" s="13" t="s">
        <v>278</v>
      </c>
      <c r="H121" s="11"/>
    </row>
    <row r="122" spans="2:8" ht="75.75" customHeight="1" x14ac:dyDescent="0.2">
      <c r="B122" s="12">
        <v>105</v>
      </c>
      <c r="C122" s="13" t="s">
        <v>284</v>
      </c>
      <c r="D122" s="13" t="s">
        <v>16</v>
      </c>
      <c r="E122" s="13" t="s">
        <v>280</v>
      </c>
      <c r="F122" s="13" t="s">
        <v>275</v>
      </c>
      <c r="G122" s="13" t="s">
        <v>273</v>
      </c>
      <c r="H122" s="11"/>
    </row>
    <row r="123" spans="2:8" ht="75.75" customHeight="1" x14ac:dyDescent="0.2">
      <c r="B123" s="12">
        <v>106</v>
      </c>
      <c r="C123" s="13" t="s">
        <v>285</v>
      </c>
      <c r="D123" s="13" t="s">
        <v>16</v>
      </c>
      <c r="E123" s="13" t="s">
        <v>280</v>
      </c>
      <c r="F123" s="13" t="s">
        <v>286</v>
      </c>
      <c r="G123" s="13" t="s">
        <v>276</v>
      </c>
      <c r="H123" s="11"/>
    </row>
    <row r="124" spans="2:8" ht="75.75" customHeight="1" x14ac:dyDescent="0.2">
      <c r="B124" s="12">
        <v>107</v>
      </c>
      <c r="C124" s="13" t="s">
        <v>283</v>
      </c>
      <c r="D124" s="13" t="s">
        <v>16</v>
      </c>
      <c r="E124" s="13" t="s">
        <v>280</v>
      </c>
      <c r="F124" s="13" t="s">
        <v>286</v>
      </c>
      <c r="G124" s="13" t="s">
        <v>278</v>
      </c>
      <c r="H124" s="11"/>
    </row>
    <row r="125" spans="2:8" ht="75.75" customHeight="1" x14ac:dyDescent="0.2">
      <c r="B125" s="12">
        <v>108</v>
      </c>
      <c r="C125" s="13" t="s">
        <v>287</v>
      </c>
      <c r="D125" s="13" t="s">
        <v>16</v>
      </c>
      <c r="E125" s="13" t="s">
        <v>280</v>
      </c>
      <c r="F125" s="13" t="s">
        <v>240</v>
      </c>
      <c r="G125" s="13" t="s">
        <v>288</v>
      </c>
      <c r="H125" s="11"/>
    </row>
    <row r="126" spans="2:8" ht="75.75" customHeight="1" x14ac:dyDescent="0.2">
      <c r="B126" s="12">
        <v>109</v>
      </c>
      <c r="C126" s="13" t="s">
        <v>285</v>
      </c>
      <c r="D126" s="13" t="s">
        <v>16</v>
      </c>
      <c r="E126" s="13" t="s">
        <v>280</v>
      </c>
      <c r="F126" s="13" t="s">
        <v>240</v>
      </c>
      <c r="G126" s="13" t="s">
        <v>276</v>
      </c>
      <c r="H126" s="11"/>
    </row>
    <row r="127" spans="2:8" ht="75.75" customHeight="1" x14ac:dyDescent="0.2">
      <c r="B127" s="12">
        <v>110</v>
      </c>
      <c r="C127" s="13" t="s">
        <v>283</v>
      </c>
      <c r="D127" s="13" t="s">
        <v>16</v>
      </c>
      <c r="E127" s="13" t="s">
        <v>280</v>
      </c>
      <c r="F127" s="13" t="s">
        <v>240</v>
      </c>
      <c r="G127" s="13" t="s">
        <v>278</v>
      </c>
      <c r="H127" s="11"/>
    </row>
    <row r="128" spans="2:8" ht="75.75" customHeight="1" x14ac:dyDescent="0.2">
      <c r="B128" s="12">
        <v>111</v>
      </c>
      <c r="C128" s="13" t="s">
        <v>287</v>
      </c>
      <c r="D128" s="13" t="s">
        <v>16</v>
      </c>
      <c r="E128" s="13" t="s">
        <v>280</v>
      </c>
      <c r="F128" s="13" t="s">
        <v>286</v>
      </c>
      <c r="G128" s="13" t="s">
        <v>288</v>
      </c>
      <c r="H128" s="11"/>
    </row>
    <row r="129" spans="2:8" ht="75.75" customHeight="1" x14ac:dyDescent="0.2">
      <c r="B129" s="12">
        <v>112</v>
      </c>
      <c r="C129" s="13" t="s">
        <v>285</v>
      </c>
      <c r="D129" s="13" t="s">
        <v>16</v>
      </c>
      <c r="E129" s="13" t="s">
        <v>280</v>
      </c>
      <c r="F129" s="13" t="s">
        <v>275</v>
      </c>
      <c r="G129" s="13" t="s">
        <v>276</v>
      </c>
      <c r="H129" s="11"/>
    </row>
    <row r="130" spans="2:8" ht="75.75" customHeight="1" x14ac:dyDescent="0.2">
      <c r="B130" s="12">
        <v>113</v>
      </c>
      <c r="C130" s="13" t="s">
        <v>287</v>
      </c>
      <c r="D130" s="13" t="s">
        <v>16</v>
      </c>
      <c r="E130" s="13" t="s">
        <v>280</v>
      </c>
      <c r="F130" s="13" t="s">
        <v>220</v>
      </c>
      <c r="G130" s="13" t="s">
        <v>288</v>
      </c>
      <c r="H130" s="11"/>
    </row>
    <row r="131" spans="2:8" ht="75.75" customHeight="1" x14ac:dyDescent="0.2">
      <c r="B131" s="12">
        <v>114</v>
      </c>
      <c r="C131" s="13" t="s">
        <v>285</v>
      </c>
      <c r="D131" s="13" t="s">
        <v>16</v>
      </c>
      <c r="E131" s="13" t="s">
        <v>280</v>
      </c>
      <c r="F131" s="13" t="s">
        <v>220</v>
      </c>
      <c r="G131" s="13" t="s">
        <v>276</v>
      </c>
      <c r="H131" s="11"/>
    </row>
    <row r="132" spans="2:8" ht="75.75" customHeight="1" x14ac:dyDescent="0.2">
      <c r="B132" s="12">
        <v>115</v>
      </c>
      <c r="C132" s="13" t="s">
        <v>283</v>
      </c>
      <c r="D132" s="13" t="s">
        <v>16</v>
      </c>
      <c r="E132" s="13" t="s">
        <v>280</v>
      </c>
      <c r="F132" s="13" t="s">
        <v>220</v>
      </c>
      <c r="G132" s="13" t="s">
        <v>278</v>
      </c>
      <c r="H132" s="11"/>
    </row>
    <row r="133" spans="2:8" ht="75.75" customHeight="1" x14ac:dyDescent="0.2">
      <c r="B133" s="12">
        <v>116</v>
      </c>
      <c r="C133" s="13" t="s">
        <v>287</v>
      </c>
      <c r="D133" s="13" t="s">
        <v>16</v>
      </c>
      <c r="E133" s="13" t="s">
        <v>280</v>
      </c>
      <c r="F133" s="13" t="s">
        <v>275</v>
      </c>
      <c r="G133" s="13" t="s">
        <v>288</v>
      </c>
      <c r="H133" s="11"/>
    </row>
    <row r="134" spans="2:8" ht="75.75" customHeight="1" x14ac:dyDescent="0.2">
      <c r="B134" s="12">
        <v>117</v>
      </c>
      <c r="C134" s="13" t="s">
        <v>287</v>
      </c>
      <c r="D134" s="13" t="s">
        <v>16</v>
      </c>
      <c r="E134" s="13" t="s">
        <v>280</v>
      </c>
      <c r="F134" s="13" t="s">
        <v>22</v>
      </c>
      <c r="G134" s="13" t="s">
        <v>288</v>
      </c>
      <c r="H134" s="11"/>
    </row>
    <row r="135" spans="2:8" ht="75.75" customHeight="1" x14ac:dyDescent="0.2">
      <c r="B135" s="12">
        <v>118</v>
      </c>
      <c r="C135" s="13" t="s">
        <v>283</v>
      </c>
      <c r="D135" s="13" t="s">
        <v>16</v>
      </c>
      <c r="E135" s="13" t="s">
        <v>280</v>
      </c>
      <c r="F135" s="13" t="s">
        <v>22</v>
      </c>
      <c r="G135" s="13" t="s">
        <v>278</v>
      </c>
      <c r="H135" s="11"/>
    </row>
    <row r="136" spans="2:8" ht="75.75" customHeight="1" x14ac:dyDescent="0.2">
      <c r="B136" s="12">
        <v>119</v>
      </c>
      <c r="C136" s="13" t="s">
        <v>285</v>
      </c>
      <c r="D136" s="13" t="s">
        <v>16</v>
      </c>
      <c r="E136" s="13" t="s">
        <v>280</v>
      </c>
      <c r="F136" s="13" t="s">
        <v>22</v>
      </c>
      <c r="G136" s="13" t="s">
        <v>276</v>
      </c>
      <c r="H136" s="11"/>
    </row>
    <row r="137" spans="2:8" ht="75.75" customHeight="1" x14ac:dyDescent="0.2">
      <c r="B137" s="12">
        <v>120</v>
      </c>
      <c r="C137" s="13" t="s">
        <v>285</v>
      </c>
      <c r="D137" s="13" t="s">
        <v>16</v>
      </c>
      <c r="E137" s="13" t="s">
        <v>280</v>
      </c>
      <c r="F137" s="13" t="s">
        <v>281</v>
      </c>
      <c r="G137" s="13" t="s">
        <v>276</v>
      </c>
      <c r="H137" s="11"/>
    </row>
    <row r="138" spans="2:8" ht="75.75" customHeight="1" x14ac:dyDescent="0.2">
      <c r="B138" s="12">
        <v>121</v>
      </c>
      <c r="C138" s="13" t="s">
        <v>284</v>
      </c>
      <c r="D138" s="13" t="s">
        <v>16</v>
      </c>
      <c r="E138" s="13" t="s">
        <v>280</v>
      </c>
      <c r="F138" s="13" t="s">
        <v>286</v>
      </c>
      <c r="G138" s="13" t="s">
        <v>273</v>
      </c>
      <c r="H138" s="11"/>
    </row>
    <row r="139" spans="2:8" ht="75.75" customHeight="1" x14ac:dyDescent="0.2">
      <c r="B139" s="12">
        <v>122</v>
      </c>
      <c r="C139" s="13" t="s">
        <v>289</v>
      </c>
      <c r="D139" s="13" t="s">
        <v>16</v>
      </c>
      <c r="E139" s="13" t="s">
        <v>280</v>
      </c>
      <c r="F139" s="13" t="s">
        <v>286</v>
      </c>
      <c r="G139" s="13" t="s">
        <v>290</v>
      </c>
      <c r="H139" s="11"/>
    </row>
    <row r="140" spans="2:8" ht="75.75" customHeight="1" x14ac:dyDescent="0.2">
      <c r="B140" s="12">
        <v>123</v>
      </c>
      <c r="C140" s="13" t="s">
        <v>284</v>
      </c>
      <c r="D140" s="13" t="s">
        <v>16</v>
      </c>
      <c r="E140" s="13" t="s">
        <v>280</v>
      </c>
      <c r="F140" s="13" t="s">
        <v>240</v>
      </c>
      <c r="G140" s="13" t="s">
        <v>273</v>
      </c>
      <c r="H140" s="11"/>
    </row>
    <row r="141" spans="2:8" ht="75.75" customHeight="1" x14ac:dyDescent="0.2">
      <c r="B141" s="12">
        <v>124</v>
      </c>
      <c r="C141" s="13" t="s">
        <v>289</v>
      </c>
      <c r="D141" s="13" t="s">
        <v>16</v>
      </c>
      <c r="E141" s="13" t="s">
        <v>280</v>
      </c>
      <c r="F141" s="13" t="s">
        <v>240</v>
      </c>
      <c r="G141" s="13" t="s">
        <v>290</v>
      </c>
      <c r="H141" s="11"/>
    </row>
    <row r="142" spans="2:8" ht="75.75" customHeight="1" x14ac:dyDescent="0.2">
      <c r="B142" s="12">
        <v>125</v>
      </c>
      <c r="C142" s="13" t="s">
        <v>284</v>
      </c>
      <c r="D142" s="13" t="s">
        <v>16</v>
      </c>
      <c r="E142" s="13" t="s">
        <v>280</v>
      </c>
      <c r="F142" s="13" t="s">
        <v>220</v>
      </c>
      <c r="G142" s="13" t="s">
        <v>273</v>
      </c>
      <c r="H142" s="11"/>
    </row>
    <row r="143" spans="2:8" ht="75.75" customHeight="1" x14ac:dyDescent="0.2">
      <c r="B143" s="12">
        <v>126</v>
      </c>
      <c r="C143" s="13" t="s">
        <v>289</v>
      </c>
      <c r="D143" s="13" t="s">
        <v>16</v>
      </c>
      <c r="E143" s="13" t="s">
        <v>280</v>
      </c>
      <c r="F143" s="13" t="s">
        <v>220</v>
      </c>
      <c r="G143" s="13" t="s">
        <v>290</v>
      </c>
      <c r="H143" s="11"/>
    </row>
    <row r="144" spans="2:8" ht="75.75" customHeight="1" x14ac:dyDescent="0.2">
      <c r="B144" s="12">
        <v>127</v>
      </c>
      <c r="C144" s="13" t="s">
        <v>289</v>
      </c>
      <c r="D144" s="13" t="s">
        <v>16</v>
      </c>
      <c r="E144" s="13" t="s">
        <v>280</v>
      </c>
      <c r="F144" s="13" t="s">
        <v>275</v>
      </c>
      <c r="G144" s="13" t="s">
        <v>290</v>
      </c>
      <c r="H144" s="11"/>
    </row>
    <row r="145" spans="1:12" ht="75.75" customHeight="1" x14ac:dyDescent="0.2">
      <c r="B145" s="12">
        <v>128</v>
      </c>
      <c r="C145" s="13" t="s">
        <v>284</v>
      </c>
      <c r="D145" s="13" t="s">
        <v>16</v>
      </c>
      <c r="E145" s="13" t="s">
        <v>280</v>
      </c>
      <c r="F145" s="13" t="s">
        <v>22</v>
      </c>
      <c r="G145" s="13" t="s">
        <v>273</v>
      </c>
      <c r="H145" s="11"/>
    </row>
    <row r="146" spans="1:12" ht="75.75" customHeight="1" x14ac:dyDescent="0.2">
      <c r="B146" s="22">
        <v>129</v>
      </c>
      <c r="C146" s="23" t="s">
        <v>291</v>
      </c>
      <c r="D146" s="24" t="s">
        <v>16</v>
      </c>
      <c r="E146" s="23" t="s">
        <v>280</v>
      </c>
      <c r="F146" s="23" t="s">
        <v>275</v>
      </c>
      <c r="G146" s="25" t="s">
        <v>292</v>
      </c>
      <c r="H146" s="11"/>
    </row>
    <row r="147" spans="1:12" ht="75.75" customHeight="1" x14ac:dyDescent="0.2">
      <c r="A147" s="2"/>
      <c r="B147" s="12">
        <v>130</v>
      </c>
      <c r="C147" s="13" t="s">
        <v>293</v>
      </c>
      <c r="D147" s="13" t="s">
        <v>16</v>
      </c>
      <c r="E147" s="13" t="s">
        <v>280</v>
      </c>
      <c r="F147" s="13" t="s">
        <v>286</v>
      </c>
      <c r="G147" s="13" t="s">
        <v>294</v>
      </c>
      <c r="H147" s="6"/>
      <c r="I147" s="2"/>
      <c r="J147" s="2"/>
      <c r="K147" s="2"/>
      <c r="L147" s="2"/>
    </row>
    <row r="148" spans="1:12" ht="75.75" customHeight="1" x14ac:dyDescent="0.2">
      <c r="A148" s="2"/>
      <c r="B148" s="12">
        <v>131</v>
      </c>
      <c r="C148" s="13" t="s">
        <v>293</v>
      </c>
      <c r="D148" s="13" t="s">
        <v>16</v>
      </c>
      <c r="E148" s="13" t="s">
        <v>280</v>
      </c>
      <c r="F148" s="13" t="s">
        <v>240</v>
      </c>
      <c r="G148" s="13" t="s">
        <v>294</v>
      </c>
      <c r="H148" s="6"/>
      <c r="I148" s="2"/>
      <c r="J148" s="2"/>
      <c r="K148" s="2"/>
      <c r="L148" s="2"/>
    </row>
    <row r="149" spans="1:12" ht="75.75" customHeight="1" x14ac:dyDescent="0.2">
      <c r="A149" s="2"/>
      <c r="B149" s="12">
        <v>132</v>
      </c>
      <c r="C149" s="13" t="s">
        <v>293</v>
      </c>
      <c r="D149" s="13" t="s">
        <v>16</v>
      </c>
      <c r="E149" s="13" t="s">
        <v>280</v>
      </c>
      <c r="F149" s="13" t="s">
        <v>220</v>
      </c>
      <c r="G149" s="13" t="s">
        <v>294</v>
      </c>
      <c r="H149" s="11"/>
      <c r="I149" s="2"/>
      <c r="J149" s="2"/>
      <c r="K149" s="2"/>
      <c r="L149" s="2"/>
    </row>
    <row r="150" spans="1:12" ht="75.75" customHeight="1" x14ac:dyDescent="0.2">
      <c r="A150" s="2"/>
      <c r="B150" s="12">
        <v>133</v>
      </c>
      <c r="C150" s="13" t="s">
        <v>293</v>
      </c>
      <c r="D150" s="13" t="s">
        <v>16</v>
      </c>
      <c r="E150" s="13" t="s">
        <v>280</v>
      </c>
      <c r="F150" s="13" t="s">
        <v>275</v>
      </c>
      <c r="G150" s="13" t="s">
        <v>294</v>
      </c>
      <c r="H150" s="6"/>
      <c r="I150" s="2"/>
      <c r="J150" s="2"/>
      <c r="K150" s="2"/>
      <c r="L150" s="2"/>
    </row>
    <row r="151" spans="1:12" ht="75.75" customHeight="1" x14ac:dyDescent="0.2">
      <c r="A151" s="2"/>
      <c r="B151" s="12">
        <v>134</v>
      </c>
      <c r="C151" s="13" t="s">
        <v>293</v>
      </c>
      <c r="D151" s="13" t="s">
        <v>16</v>
      </c>
      <c r="E151" s="13" t="s">
        <v>280</v>
      </c>
      <c r="F151" s="13" t="s">
        <v>22</v>
      </c>
      <c r="G151" s="13" t="s">
        <v>294</v>
      </c>
      <c r="H151" s="7"/>
      <c r="I151" s="2"/>
      <c r="J151" s="2"/>
      <c r="K151" s="2"/>
      <c r="L151" s="2"/>
    </row>
    <row r="152" spans="1:12" ht="75.75" customHeight="1" x14ac:dyDescent="0.2">
      <c r="A152" s="2"/>
      <c r="B152" s="12">
        <v>135</v>
      </c>
      <c r="C152" s="13" t="s">
        <v>293</v>
      </c>
      <c r="D152" s="13" t="s">
        <v>16</v>
      </c>
      <c r="E152" s="13" t="s">
        <v>280</v>
      </c>
      <c r="F152" s="13" t="s">
        <v>233</v>
      </c>
      <c r="G152" s="13" t="s">
        <v>294</v>
      </c>
      <c r="H152" s="6"/>
      <c r="I152" s="2"/>
      <c r="J152" s="2"/>
      <c r="K152" s="2"/>
      <c r="L152" s="2"/>
    </row>
    <row r="153" spans="1:12" ht="75.75" customHeight="1" x14ac:dyDescent="0.2">
      <c r="A153" s="2"/>
      <c r="B153" s="12">
        <v>136</v>
      </c>
      <c r="C153" s="13" t="s">
        <v>295</v>
      </c>
      <c r="D153" s="13" t="s">
        <v>16</v>
      </c>
      <c r="E153" s="13" t="s">
        <v>280</v>
      </c>
      <c r="F153" s="13" t="s">
        <v>286</v>
      </c>
      <c r="G153" s="13" t="s">
        <v>296</v>
      </c>
      <c r="H153" s="6"/>
      <c r="I153" s="2"/>
      <c r="J153" s="2"/>
      <c r="K153" s="2"/>
      <c r="L153" s="2"/>
    </row>
    <row r="154" spans="1:12" ht="75.75" customHeight="1" x14ac:dyDescent="0.2">
      <c r="A154" s="2"/>
      <c r="B154" s="12">
        <v>137</v>
      </c>
      <c r="C154" s="13" t="s">
        <v>295</v>
      </c>
      <c r="D154" s="13" t="s">
        <v>16</v>
      </c>
      <c r="E154" s="13" t="s">
        <v>280</v>
      </c>
      <c r="F154" s="13" t="s">
        <v>240</v>
      </c>
      <c r="G154" s="13" t="s">
        <v>296</v>
      </c>
      <c r="H154" s="8"/>
      <c r="I154" s="2"/>
      <c r="J154" s="2"/>
      <c r="K154" s="2"/>
      <c r="L154" s="2"/>
    </row>
    <row r="155" spans="1:12" ht="75.75" customHeight="1" x14ac:dyDescent="0.2">
      <c r="A155" s="2"/>
      <c r="B155" s="12">
        <v>138</v>
      </c>
      <c r="C155" s="13" t="s">
        <v>295</v>
      </c>
      <c r="D155" s="13" t="s">
        <v>16</v>
      </c>
      <c r="E155" s="13" t="s">
        <v>280</v>
      </c>
      <c r="F155" s="13" t="s">
        <v>297</v>
      </c>
      <c r="G155" s="13" t="s">
        <v>296</v>
      </c>
      <c r="H155" s="8"/>
      <c r="I155" s="2"/>
      <c r="J155" s="2"/>
      <c r="K155" s="2"/>
      <c r="L155" s="2"/>
    </row>
    <row r="156" spans="1:12" ht="75.75" customHeight="1" x14ac:dyDescent="0.2">
      <c r="A156" s="2"/>
      <c r="B156" s="12">
        <v>139</v>
      </c>
      <c r="C156" s="13" t="s">
        <v>298</v>
      </c>
      <c r="D156" s="13" t="s">
        <v>16</v>
      </c>
      <c r="E156" s="13" t="s">
        <v>280</v>
      </c>
      <c r="F156" s="13" t="s">
        <v>299</v>
      </c>
      <c r="G156" s="13" t="s">
        <v>300</v>
      </c>
      <c r="H156" s="8"/>
      <c r="I156" s="2"/>
      <c r="J156" s="2"/>
      <c r="K156" s="2"/>
      <c r="L156" s="2"/>
    </row>
    <row r="157" spans="1:12" ht="75.75" customHeight="1" x14ac:dyDescent="0.2">
      <c r="A157" s="2"/>
      <c r="B157" s="12">
        <v>140</v>
      </c>
      <c r="C157" s="13" t="s">
        <v>295</v>
      </c>
      <c r="D157" s="13" t="s">
        <v>16</v>
      </c>
      <c r="E157" s="13" t="s">
        <v>280</v>
      </c>
      <c r="F157" s="13" t="s">
        <v>220</v>
      </c>
      <c r="G157" s="13" t="s">
        <v>296</v>
      </c>
      <c r="H157" s="9"/>
      <c r="I157" s="2"/>
      <c r="J157" s="2"/>
      <c r="K157" s="2"/>
      <c r="L157" s="2"/>
    </row>
    <row r="158" spans="1:12" ht="75.75" customHeight="1" x14ac:dyDescent="0.2">
      <c r="A158" s="2"/>
      <c r="B158" s="12">
        <v>141</v>
      </c>
      <c r="C158" s="13" t="s">
        <v>295</v>
      </c>
      <c r="D158" s="13" t="s">
        <v>16</v>
      </c>
      <c r="E158" s="13" t="s">
        <v>280</v>
      </c>
      <c r="F158" s="13" t="s">
        <v>275</v>
      </c>
      <c r="G158" s="13" t="s">
        <v>296</v>
      </c>
      <c r="H158" s="9"/>
      <c r="I158" s="2"/>
      <c r="J158" s="2"/>
      <c r="K158" s="2"/>
      <c r="L158" s="2"/>
    </row>
    <row r="159" spans="1:12" ht="75.75" customHeight="1" x14ac:dyDescent="0.2">
      <c r="A159" s="2"/>
      <c r="B159" s="12">
        <v>142</v>
      </c>
      <c r="C159" s="13" t="s">
        <v>295</v>
      </c>
      <c r="D159" s="13" t="s">
        <v>16</v>
      </c>
      <c r="E159" s="13" t="s">
        <v>280</v>
      </c>
      <c r="F159" s="13" t="s">
        <v>22</v>
      </c>
      <c r="G159" s="13" t="s">
        <v>296</v>
      </c>
      <c r="H159" s="9"/>
      <c r="I159" s="2"/>
      <c r="J159" s="2"/>
      <c r="K159" s="2"/>
      <c r="L159" s="2"/>
    </row>
    <row r="160" spans="1:12" ht="75.75" customHeight="1" x14ac:dyDescent="0.2">
      <c r="A160" s="2"/>
      <c r="B160" s="12">
        <v>143</v>
      </c>
      <c r="C160" s="13" t="s">
        <v>301</v>
      </c>
      <c r="D160" s="13" t="s">
        <v>16</v>
      </c>
      <c r="E160" s="13" t="s">
        <v>280</v>
      </c>
      <c r="F160" s="13" t="s">
        <v>286</v>
      </c>
      <c r="G160" s="13" t="s">
        <v>302</v>
      </c>
      <c r="H160" s="10"/>
      <c r="I160" s="2"/>
      <c r="J160" s="2"/>
      <c r="K160" s="2"/>
      <c r="L160" s="2"/>
    </row>
    <row r="161" spans="1:12" ht="75.75" customHeight="1" x14ac:dyDescent="0.2">
      <c r="A161" s="2"/>
      <c r="B161" s="12">
        <v>144</v>
      </c>
      <c r="C161" s="13" t="s">
        <v>301</v>
      </c>
      <c r="D161" s="13" t="s">
        <v>16</v>
      </c>
      <c r="E161" s="13" t="s">
        <v>280</v>
      </c>
      <c r="F161" s="13" t="s">
        <v>240</v>
      </c>
      <c r="G161" s="13" t="s">
        <v>302</v>
      </c>
      <c r="H161" s="10"/>
      <c r="I161" s="2"/>
      <c r="J161" s="2"/>
      <c r="K161" s="2"/>
      <c r="L161" s="2"/>
    </row>
    <row r="162" spans="1:12" ht="75.75" customHeight="1" x14ac:dyDescent="0.2">
      <c r="A162" s="2"/>
      <c r="B162" s="12">
        <v>145</v>
      </c>
      <c r="C162" s="13" t="s">
        <v>301</v>
      </c>
      <c r="D162" s="13" t="s">
        <v>16</v>
      </c>
      <c r="E162" s="13" t="s">
        <v>280</v>
      </c>
      <c r="F162" s="13" t="s">
        <v>297</v>
      </c>
      <c r="G162" s="13" t="s">
        <v>302</v>
      </c>
      <c r="H162" s="10"/>
      <c r="I162" s="2"/>
      <c r="J162" s="2"/>
      <c r="K162" s="2"/>
      <c r="L162" s="2"/>
    </row>
    <row r="163" spans="1:12" ht="75.75" customHeight="1" x14ac:dyDescent="0.2">
      <c r="A163" s="2"/>
      <c r="B163" s="12">
        <v>146</v>
      </c>
      <c r="C163" s="13" t="s">
        <v>301</v>
      </c>
      <c r="D163" s="13" t="s">
        <v>16</v>
      </c>
      <c r="E163" s="13" t="s">
        <v>280</v>
      </c>
      <c r="F163" s="13" t="s">
        <v>220</v>
      </c>
      <c r="G163" s="13" t="s">
        <v>302</v>
      </c>
      <c r="H163" s="10"/>
      <c r="I163" s="2"/>
      <c r="J163" s="2"/>
      <c r="K163" s="2"/>
      <c r="L163" s="2"/>
    </row>
    <row r="164" spans="1:12" ht="75.75" customHeight="1" x14ac:dyDescent="0.2">
      <c r="A164" s="2"/>
      <c r="B164" s="12">
        <v>147</v>
      </c>
      <c r="C164" s="13" t="s">
        <v>301</v>
      </c>
      <c r="D164" s="13" t="s">
        <v>16</v>
      </c>
      <c r="E164" s="13" t="s">
        <v>280</v>
      </c>
      <c r="F164" s="13" t="s">
        <v>275</v>
      </c>
      <c r="G164" s="13" t="s">
        <v>302</v>
      </c>
      <c r="H164" s="11"/>
      <c r="I164" s="2"/>
      <c r="J164" s="2"/>
      <c r="K164" s="2"/>
      <c r="L164" s="2"/>
    </row>
    <row r="165" spans="1:12" ht="75.75" customHeight="1" x14ac:dyDescent="0.2">
      <c r="B165" s="12">
        <v>148</v>
      </c>
      <c r="C165" s="13" t="s">
        <v>291</v>
      </c>
      <c r="D165" s="13" t="s">
        <v>16</v>
      </c>
      <c r="E165" s="13" t="s">
        <v>280</v>
      </c>
      <c r="F165" s="13" t="s">
        <v>220</v>
      </c>
      <c r="G165" s="13" t="s">
        <v>292</v>
      </c>
      <c r="H165" s="11"/>
    </row>
    <row r="166" spans="1:12" ht="75.75" customHeight="1" x14ac:dyDescent="0.2">
      <c r="B166" s="12">
        <v>149</v>
      </c>
      <c r="C166" s="13" t="s">
        <v>303</v>
      </c>
      <c r="D166" s="13" t="s">
        <v>16</v>
      </c>
      <c r="E166" s="13" t="s">
        <v>280</v>
      </c>
      <c r="F166" s="13" t="s">
        <v>281</v>
      </c>
      <c r="G166" s="13" t="s">
        <v>304</v>
      </c>
      <c r="H166" s="11"/>
    </row>
    <row r="167" spans="1:12" ht="75.75" customHeight="1" x14ac:dyDescent="0.2">
      <c r="B167" s="12">
        <v>150</v>
      </c>
      <c r="C167" s="13" t="s">
        <v>305</v>
      </c>
      <c r="D167" s="13" t="s">
        <v>16</v>
      </c>
      <c r="E167" s="13" t="s">
        <v>306</v>
      </c>
      <c r="F167" s="13" t="s">
        <v>220</v>
      </c>
      <c r="G167" s="13" t="s">
        <v>307</v>
      </c>
      <c r="H167" s="11"/>
    </row>
    <row r="168" spans="1:12" ht="75.75" customHeight="1" x14ac:dyDescent="0.2">
      <c r="B168" s="12">
        <v>151</v>
      </c>
      <c r="C168" s="13" t="s">
        <v>308</v>
      </c>
      <c r="D168" s="13" t="s">
        <v>16</v>
      </c>
      <c r="E168" s="13" t="s">
        <v>309</v>
      </c>
      <c r="F168" s="13" t="s">
        <v>240</v>
      </c>
      <c r="G168" s="13" t="s">
        <v>310</v>
      </c>
      <c r="H168" s="11"/>
    </row>
    <row r="169" spans="1:12" ht="75.75" customHeight="1" x14ac:dyDescent="0.2">
      <c r="B169" s="12">
        <v>152</v>
      </c>
      <c r="C169" s="13" t="s">
        <v>308</v>
      </c>
      <c r="D169" s="13" t="s">
        <v>16</v>
      </c>
      <c r="E169" s="13" t="s">
        <v>309</v>
      </c>
      <c r="F169" s="13" t="s">
        <v>220</v>
      </c>
      <c r="G169" s="13" t="s">
        <v>310</v>
      </c>
      <c r="H169" s="11"/>
    </row>
    <row r="170" spans="1:12" ht="75.75" customHeight="1" x14ac:dyDescent="0.2">
      <c r="B170" s="12">
        <v>153</v>
      </c>
      <c r="C170" s="13" t="s">
        <v>311</v>
      </c>
      <c r="D170" s="13" t="s">
        <v>16</v>
      </c>
      <c r="E170" s="13" t="s">
        <v>309</v>
      </c>
      <c r="F170" s="13" t="s">
        <v>220</v>
      </c>
      <c r="G170" s="13" t="s">
        <v>312</v>
      </c>
      <c r="H170" s="11"/>
    </row>
    <row r="171" spans="1:12" ht="75.75" customHeight="1" x14ac:dyDescent="0.2">
      <c r="B171" s="12">
        <v>154</v>
      </c>
      <c r="C171" s="13" t="s">
        <v>311</v>
      </c>
      <c r="D171" s="13" t="s">
        <v>16</v>
      </c>
      <c r="E171" s="13" t="s">
        <v>309</v>
      </c>
      <c r="F171" s="13" t="s">
        <v>240</v>
      </c>
      <c r="G171" s="13" t="s">
        <v>312</v>
      </c>
      <c r="H171" s="11"/>
    </row>
    <row r="172" spans="1:12" ht="75.75" customHeight="1" x14ac:dyDescent="0.2">
      <c r="B172" s="12">
        <v>155</v>
      </c>
      <c r="C172" s="13" t="s">
        <v>313</v>
      </c>
      <c r="D172" s="13" t="s">
        <v>16</v>
      </c>
      <c r="E172" s="13" t="s">
        <v>314</v>
      </c>
      <c r="F172" s="13" t="s">
        <v>233</v>
      </c>
      <c r="G172" s="13" t="s">
        <v>315</v>
      </c>
      <c r="H172" s="11"/>
    </row>
    <row r="173" spans="1:12" ht="75.75" customHeight="1" x14ac:dyDescent="0.2">
      <c r="B173" s="12">
        <v>156</v>
      </c>
      <c r="C173" s="13" t="s">
        <v>316</v>
      </c>
      <c r="D173" s="13" t="s">
        <v>16</v>
      </c>
      <c r="E173" s="13" t="s">
        <v>317</v>
      </c>
      <c r="F173" s="13" t="s">
        <v>115</v>
      </c>
      <c r="G173" s="13" t="s">
        <v>318</v>
      </c>
      <c r="H173" s="11"/>
    </row>
    <row r="174" spans="1:12" ht="75.75" customHeight="1" x14ac:dyDescent="0.2">
      <c r="B174" s="12">
        <v>157</v>
      </c>
      <c r="C174" s="13" t="s">
        <v>319</v>
      </c>
      <c r="D174" s="13" t="s">
        <v>16</v>
      </c>
      <c r="E174" s="13" t="s">
        <v>317</v>
      </c>
      <c r="F174" s="13" t="s">
        <v>115</v>
      </c>
      <c r="G174" s="13" t="s">
        <v>320</v>
      </c>
      <c r="H174" s="11"/>
    </row>
    <row r="175" spans="1:12" ht="75.75" customHeight="1" x14ac:dyDescent="0.2">
      <c r="B175" s="12">
        <v>158</v>
      </c>
      <c r="C175" s="13" t="s">
        <v>321</v>
      </c>
      <c r="D175" s="13" t="s">
        <v>16</v>
      </c>
      <c r="E175" s="13" t="s">
        <v>317</v>
      </c>
      <c r="F175" s="13" t="s">
        <v>115</v>
      </c>
      <c r="G175" s="13" t="s">
        <v>322</v>
      </c>
      <c r="H175" s="11"/>
    </row>
    <row r="176" spans="1:12" ht="75.75" customHeight="1" x14ac:dyDescent="0.2">
      <c r="B176" s="12">
        <v>159</v>
      </c>
      <c r="C176" s="13" t="s">
        <v>323</v>
      </c>
      <c r="D176" s="13" t="s">
        <v>16</v>
      </c>
      <c r="E176" s="13" t="s">
        <v>324</v>
      </c>
      <c r="F176" s="13" t="s">
        <v>233</v>
      </c>
      <c r="G176" s="13" t="s">
        <v>325</v>
      </c>
      <c r="H176" s="11"/>
    </row>
    <row r="177" spans="2:8" ht="75.75" customHeight="1" x14ac:dyDescent="0.2">
      <c r="B177" s="12">
        <v>160</v>
      </c>
      <c r="C177" s="13" t="s">
        <v>326</v>
      </c>
      <c r="D177" s="13" t="s">
        <v>16</v>
      </c>
      <c r="E177" s="13" t="s">
        <v>324</v>
      </c>
      <c r="F177" s="13" t="s">
        <v>233</v>
      </c>
      <c r="G177" s="13" t="s">
        <v>327</v>
      </c>
      <c r="H177" s="11"/>
    </row>
    <row r="178" spans="2:8" ht="75.75" customHeight="1" x14ac:dyDescent="0.2">
      <c r="B178" s="12">
        <v>161</v>
      </c>
      <c r="C178" s="13" t="s">
        <v>328</v>
      </c>
      <c r="D178" s="13" t="s">
        <v>16</v>
      </c>
      <c r="E178" s="13" t="s">
        <v>329</v>
      </c>
      <c r="F178" s="13" t="s">
        <v>23</v>
      </c>
      <c r="G178" s="13" t="s">
        <v>330</v>
      </c>
      <c r="H178" s="11"/>
    </row>
    <row r="179" spans="2:8" ht="75.75" customHeight="1" x14ac:dyDescent="0.2">
      <c r="B179" s="12">
        <v>162</v>
      </c>
      <c r="C179" s="13" t="s">
        <v>331</v>
      </c>
      <c r="D179" s="13" t="s">
        <v>16</v>
      </c>
      <c r="E179" s="13" t="s">
        <v>329</v>
      </c>
      <c r="F179" s="13" t="s">
        <v>332</v>
      </c>
      <c r="G179" s="13" t="s">
        <v>333</v>
      </c>
      <c r="H179" s="11"/>
    </row>
    <row r="180" spans="2:8" ht="75.75" customHeight="1" x14ac:dyDescent="0.2">
      <c r="B180" s="12">
        <v>163</v>
      </c>
      <c r="C180" s="13" t="s">
        <v>334</v>
      </c>
      <c r="D180" s="13" t="s">
        <v>16</v>
      </c>
      <c r="E180" s="13" t="s">
        <v>335</v>
      </c>
      <c r="F180" s="13" t="s">
        <v>336</v>
      </c>
      <c r="G180" s="13" t="s">
        <v>337</v>
      </c>
      <c r="H180" s="11"/>
    </row>
    <row r="181" spans="2:8" ht="75.75" customHeight="1" x14ac:dyDescent="0.2">
      <c r="B181" s="12">
        <v>164</v>
      </c>
      <c r="C181" s="13" t="s">
        <v>338</v>
      </c>
      <c r="D181" s="13" t="s">
        <v>16</v>
      </c>
      <c r="E181" s="13" t="s">
        <v>335</v>
      </c>
      <c r="F181" s="13" t="s">
        <v>22</v>
      </c>
      <c r="G181" s="13" t="s">
        <v>339</v>
      </c>
      <c r="H181" s="11"/>
    </row>
    <row r="182" spans="2:8" ht="75.75" customHeight="1" x14ac:dyDescent="0.2">
      <c r="B182" s="12">
        <v>165</v>
      </c>
      <c r="C182" s="13" t="s">
        <v>340</v>
      </c>
      <c r="D182" s="13" t="s">
        <v>16</v>
      </c>
      <c r="E182" s="13" t="s">
        <v>341</v>
      </c>
      <c r="F182" s="13" t="s">
        <v>22</v>
      </c>
      <c r="G182" s="13" t="s">
        <v>342</v>
      </c>
      <c r="H182" s="11"/>
    </row>
    <row r="183" spans="2:8" ht="75.75" customHeight="1" x14ac:dyDescent="0.2">
      <c r="B183" s="12">
        <v>166</v>
      </c>
      <c r="C183" s="13" t="s">
        <v>343</v>
      </c>
      <c r="D183" s="13" t="s">
        <v>16</v>
      </c>
      <c r="E183" s="13" t="s">
        <v>341</v>
      </c>
      <c r="F183" s="13" t="s">
        <v>22</v>
      </c>
      <c r="G183" s="13" t="s">
        <v>344</v>
      </c>
      <c r="H183" s="11"/>
    </row>
    <row r="184" spans="2:8" ht="75.75" customHeight="1" x14ac:dyDescent="0.2">
      <c r="B184" s="12">
        <v>167</v>
      </c>
      <c r="C184" s="13" t="s">
        <v>345</v>
      </c>
      <c r="D184" s="13" t="s">
        <v>16</v>
      </c>
      <c r="E184" s="13" t="s">
        <v>346</v>
      </c>
      <c r="F184" s="13" t="s">
        <v>22</v>
      </c>
      <c r="G184" s="13" t="s">
        <v>347</v>
      </c>
      <c r="H184" s="11"/>
    </row>
    <row r="185" spans="2:8" ht="75.75" customHeight="1" x14ac:dyDescent="0.2">
      <c r="B185" s="12">
        <v>168</v>
      </c>
      <c r="C185" s="13" t="s">
        <v>348</v>
      </c>
      <c r="D185" s="13" t="s">
        <v>16</v>
      </c>
      <c r="E185" s="13" t="s">
        <v>346</v>
      </c>
      <c r="F185" s="13" t="s">
        <v>22</v>
      </c>
      <c r="G185" s="13" t="s">
        <v>349</v>
      </c>
      <c r="H185" s="11"/>
    </row>
    <row r="186" spans="2:8" ht="75.75" customHeight="1" x14ac:dyDescent="0.2">
      <c r="B186" s="12">
        <v>169</v>
      </c>
      <c r="C186" s="13" t="s">
        <v>350</v>
      </c>
      <c r="D186" s="13" t="s">
        <v>16</v>
      </c>
      <c r="E186" s="13" t="s">
        <v>341</v>
      </c>
      <c r="F186" s="13" t="s">
        <v>22</v>
      </c>
      <c r="G186" s="13" t="s">
        <v>351</v>
      </c>
      <c r="H186" s="11"/>
    </row>
    <row r="187" spans="2:8" ht="75.75" customHeight="1" x14ac:dyDescent="0.2">
      <c r="B187" s="12">
        <v>170</v>
      </c>
      <c r="C187" s="13" t="s">
        <v>352</v>
      </c>
      <c r="D187" s="13" t="s">
        <v>16</v>
      </c>
      <c r="E187" s="13" t="s">
        <v>341</v>
      </c>
      <c r="F187" s="13" t="s">
        <v>22</v>
      </c>
      <c r="G187" s="13" t="s">
        <v>353</v>
      </c>
      <c r="H187" s="11"/>
    </row>
    <row r="188" spans="2:8" ht="75.75" customHeight="1" x14ac:dyDescent="0.2">
      <c r="B188" s="12">
        <v>171</v>
      </c>
      <c r="C188" s="13" t="s">
        <v>354</v>
      </c>
      <c r="D188" s="13" t="s">
        <v>16</v>
      </c>
      <c r="E188" s="13" t="s">
        <v>341</v>
      </c>
      <c r="F188" s="13" t="s">
        <v>22</v>
      </c>
      <c r="G188" s="13" t="s">
        <v>355</v>
      </c>
      <c r="H188" s="11"/>
    </row>
    <row r="189" spans="2:8" ht="75.75" customHeight="1" x14ac:dyDescent="0.2">
      <c r="B189" s="12">
        <v>172</v>
      </c>
      <c r="C189" s="13" t="s">
        <v>356</v>
      </c>
      <c r="D189" s="13" t="s">
        <v>16</v>
      </c>
      <c r="E189" s="13" t="s">
        <v>341</v>
      </c>
      <c r="F189" s="13" t="s">
        <v>22</v>
      </c>
      <c r="G189" s="13" t="s">
        <v>357</v>
      </c>
      <c r="H189" s="11"/>
    </row>
    <row r="190" spans="2:8" ht="75.75" customHeight="1" x14ac:dyDescent="0.2">
      <c r="B190" s="12">
        <v>173</v>
      </c>
      <c r="C190" s="13" t="s">
        <v>358</v>
      </c>
      <c r="D190" s="13" t="s">
        <v>16</v>
      </c>
      <c r="E190" s="13" t="s">
        <v>341</v>
      </c>
      <c r="F190" s="13" t="s">
        <v>22</v>
      </c>
      <c r="G190" s="13" t="s">
        <v>359</v>
      </c>
      <c r="H190" s="11"/>
    </row>
    <row r="191" spans="2:8" ht="75.75" customHeight="1" x14ac:dyDescent="0.2">
      <c r="B191" s="12">
        <v>174</v>
      </c>
      <c r="C191" s="13" t="s">
        <v>360</v>
      </c>
      <c r="D191" s="13" t="s">
        <v>16</v>
      </c>
      <c r="E191" s="13" t="s">
        <v>341</v>
      </c>
      <c r="F191" s="13" t="s">
        <v>22</v>
      </c>
      <c r="G191" s="13" t="s">
        <v>361</v>
      </c>
      <c r="H191" s="11"/>
    </row>
    <row r="192" spans="2:8" ht="75.75" customHeight="1" x14ac:dyDescent="0.2">
      <c r="B192" s="12">
        <v>175</v>
      </c>
      <c r="C192" s="13" t="s">
        <v>362</v>
      </c>
      <c r="D192" s="13" t="s">
        <v>16</v>
      </c>
      <c r="E192" s="13" t="s">
        <v>363</v>
      </c>
      <c r="F192" s="13" t="s">
        <v>364</v>
      </c>
      <c r="G192" s="13" t="s">
        <v>365</v>
      </c>
      <c r="H192" s="11"/>
    </row>
    <row r="193" spans="2:8" ht="75.75" customHeight="1" x14ac:dyDescent="0.2">
      <c r="B193" s="12">
        <v>176</v>
      </c>
      <c r="C193" s="13" t="s">
        <v>366</v>
      </c>
      <c r="D193" s="13" t="s">
        <v>16</v>
      </c>
      <c r="E193" s="13" t="s">
        <v>363</v>
      </c>
      <c r="F193" s="13" t="s">
        <v>364</v>
      </c>
      <c r="G193" s="13" t="s">
        <v>367</v>
      </c>
      <c r="H193" s="11"/>
    </row>
    <row r="194" spans="2:8" ht="75.75" customHeight="1" x14ac:dyDescent="0.2">
      <c r="B194" s="12">
        <v>177</v>
      </c>
      <c r="C194" s="13" t="s">
        <v>368</v>
      </c>
      <c r="D194" s="13" t="s">
        <v>16</v>
      </c>
      <c r="E194" s="13" t="s">
        <v>363</v>
      </c>
      <c r="F194" s="13" t="s">
        <v>364</v>
      </c>
      <c r="G194" s="13" t="s">
        <v>369</v>
      </c>
      <c r="H194" s="11"/>
    </row>
    <row r="195" spans="2:8" ht="75.75" customHeight="1" x14ac:dyDescent="0.2">
      <c r="B195" s="12">
        <v>178</v>
      </c>
      <c r="C195" s="13" t="s">
        <v>370</v>
      </c>
      <c r="D195" s="13" t="s">
        <v>16</v>
      </c>
      <c r="E195" s="13" t="s">
        <v>363</v>
      </c>
      <c r="F195" s="13" t="s">
        <v>364</v>
      </c>
      <c r="G195" s="13" t="s">
        <v>371</v>
      </c>
      <c r="H195" s="11"/>
    </row>
    <row r="196" spans="2:8" ht="75.75" customHeight="1" x14ac:dyDescent="0.2">
      <c r="B196" s="12">
        <v>179</v>
      </c>
      <c r="C196" s="13" t="s">
        <v>372</v>
      </c>
      <c r="D196" s="13" t="s">
        <v>16</v>
      </c>
      <c r="E196" s="13" t="s">
        <v>363</v>
      </c>
      <c r="F196" s="13" t="s">
        <v>364</v>
      </c>
      <c r="G196" s="13" t="s">
        <v>373</v>
      </c>
      <c r="H196" s="11"/>
    </row>
    <row r="197" spans="2:8" ht="75.75" customHeight="1" x14ac:dyDescent="0.2">
      <c r="B197" s="12">
        <v>180</v>
      </c>
      <c r="C197" s="13" t="s">
        <v>374</v>
      </c>
      <c r="D197" s="13" t="s">
        <v>16</v>
      </c>
      <c r="E197" s="13" t="s">
        <v>375</v>
      </c>
      <c r="F197" s="13" t="s">
        <v>21</v>
      </c>
      <c r="G197" s="13" t="s">
        <v>376</v>
      </c>
      <c r="H197" s="11"/>
    </row>
    <row r="198" spans="2:8" ht="75.75" customHeight="1" x14ac:dyDescent="0.2">
      <c r="B198" s="12">
        <v>181</v>
      </c>
      <c r="C198" s="13" t="s">
        <v>377</v>
      </c>
      <c r="D198" s="13" t="s">
        <v>16</v>
      </c>
      <c r="E198" s="13" t="s">
        <v>378</v>
      </c>
      <c r="F198" s="13" t="s">
        <v>379</v>
      </c>
      <c r="G198" s="13" t="s">
        <v>380</v>
      </c>
      <c r="H198" s="11"/>
    </row>
    <row r="199" spans="2:8" ht="75.75" customHeight="1" x14ac:dyDescent="0.2">
      <c r="B199" s="12">
        <v>182</v>
      </c>
      <c r="C199" s="13" t="s">
        <v>381</v>
      </c>
      <c r="D199" s="13" t="s">
        <v>16</v>
      </c>
      <c r="E199" s="13" t="s">
        <v>378</v>
      </c>
      <c r="F199" s="13" t="s">
        <v>379</v>
      </c>
      <c r="G199" s="13" t="s">
        <v>382</v>
      </c>
      <c r="H199" s="11"/>
    </row>
    <row r="200" spans="2:8" ht="75.75" customHeight="1" x14ac:dyDescent="0.2">
      <c r="B200" s="12">
        <v>183</v>
      </c>
      <c r="C200" s="13" t="s">
        <v>383</v>
      </c>
      <c r="D200" s="13" t="s">
        <v>16</v>
      </c>
      <c r="E200" s="13" t="s">
        <v>384</v>
      </c>
      <c r="F200" s="13" t="s">
        <v>385</v>
      </c>
      <c r="G200" s="13" t="s">
        <v>386</v>
      </c>
      <c r="H200" s="11"/>
    </row>
    <row r="201" spans="2:8" ht="75.75" customHeight="1" x14ac:dyDescent="0.2">
      <c r="B201" s="12">
        <v>184</v>
      </c>
      <c r="C201" s="13" t="s">
        <v>387</v>
      </c>
      <c r="D201" s="13" t="s">
        <v>16</v>
      </c>
      <c r="E201" s="13" t="s">
        <v>384</v>
      </c>
      <c r="F201" s="13" t="s">
        <v>385</v>
      </c>
      <c r="G201" s="13" t="s">
        <v>388</v>
      </c>
      <c r="H201" s="11"/>
    </row>
    <row r="202" spans="2:8" ht="75.75" customHeight="1" x14ac:dyDescent="0.2">
      <c r="B202" s="12">
        <v>185</v>
      </c>
      <c r="C202" s="13" t="s">
        <v>389</v>
      </c>
      <c r="D202" s="13" t="s">
        <v>16</v>
      </c>
      <c r="E202" s="13" t="s">
        <v>384</v>
      </c>
      <c r="F202" s="13" t="s">
        <v>385</v>
      </c>
      <c r="G202" s="13" t="s">
        <v>390</v>
      </c>
      <c r="H202" s="11"/>
    </row>
    <row r="203" spans="2:8" ht="75.75" customHeight="1" x14ac:dyDescent="0.2">
      <c r="B203" s="12">
        <v>186</v>
      </c>
      <c r="C203" s="13" t="s">
        <v>391</v>
      </c>
      <c r="D203" s="13" t="s">
        <v>16</v>
      </c>
      <c r="E203" s="13" t="s">
        <v>392</v>
      </c>
      <c r="F203" s="13" t="s">
        <v>379</v>
      </c>
      <c r="G203" s="13" t="s">
        <v>393</v>
      </c>
      <c r="H203" s="11"/>
    </row>
    <row r="204" spans="2:8" ht="75.75" customHeight="1" x14ac:dyDescent="0.2">
      <c r="B204" s="12">
        <v>187</v>
      </c>
      <c r="C204" s="13" t="s">
        <v>394</v>
      </c>
      <c r="D204" s="13" t="s">
        <v>16</v>
      </c>
      <c r="E204" s="13" t="s">
        <v>392</v>
      </c>
      <c r="F204" s="13" t="s">
        <v>379</v>
      </c>
      <c r="G204" s="13" t="s">
        <v>395</v>
      </c>
      <c r="H204" s="11"/>
    </row>
    <row r="205" spans="2:8" ht="75.75" customHeight="1" x14ac:dyDescent="0.2">
      <c r="B205" s="12">
        <v>188</v>
      </c>
      <c r="C205" s="13" t="s">
        <v>396</v>
      </c>
      <c r="D205" s="13" t="s">
        <v>16</v>
      </c>
      <c r="E205" s="13" t="s">
        <v>392</v>
      </c>
      <c r="F205" s="13" t="s">
        <v>379</v>
      </c>
      <c r="G205" s="13" t="s">
        <v>397</v>
      </c>
      <c r="H205" s="11"/>
    </row>
    <row r="206" spans="2:8" ht="75.75" customHeight="1" x14ac:dyDescent="0.2">
      <c r="B206" s="12">
        <v>189</v>
      </c>
      <c r="C206" s="13" t="s">
        <v>398</v>
      </c>
      <c r="D206" s="13" t="s">
        <v>16</v>
      </c>
      <c r="E206" s="13" t="s">
        <v>399</v>
      </c>
      <c r="F206" s="13" t="s">
        <v>385</v>
      </c>
      <c r="G206" s="13" t="s">
        <v>400</v>
      </c>
      <c r="H206" s="11"/>
    </row>
    <row r="207" spans="2:8" ht="75.75" customHeight="1" x14ac:dyDescent="0.2">
      <c r="B207" s="12">
        <v>190</v>
      </c>
      <c r="C207" s="13" t="s">
        <v>401</v>
      </c>
      <c r="D207" s="13" t="s">
        <v>16</v>
      </c>
      <c r="E207" s="13" t="s">
        <v>402</v>
      </c>
      <c r="F207" s="13" t="s">
        <v>403</v>
      </c>
      <c r="G207" s="13" t="s">
        <v>404</v>
      </c>
      <c r="H207" s="11"/>
    </row>
    <row r="208" spans="2:8" ht="75.75" customHeight="1" x14ac:dyDescent="0.2">
      <c r="B208" s="12">
        <v>191</v>
      </c>
      <c r="C208" s="13" t="s">
        <v>405</v>
      </c>
      <c r="D208" s="13" t="s">
        <v>16</v>
      </c>
      <c r="E208" s="13" t="s">
        <v>402</v>
      </c>
      <c r="F208" s="13" t="s">
        <v>403</v>
      </c>
      <c r="G208" s="13" t="s">
        <v>406</v>
      </c>
      <c r="H208" s="11"/>
    </row>
    <row r="209" spans="2:8" ht="75.75" customHeight="1" x14ac:dyDescent="0.2">
      <c r="B209" s="12">
        <v>192</v>
      </c>
      <c r="C209" s="13" t="s">
        <v>407</v>
      </c>
      <c r="D209" s="13" t="s">
        <v>16</v>
      </c>
      <c r="E209" s="13" t="s">
        <v>402</v>
      </c>
      <c r="F209" s="13" t="s">
        <v>403</v>
      </c>
      <c r="G209" s="13" t="s">
        <v>408</v>
      </c>
      <c r="H209" s="11"/>
    </row>
    <row r="210" spans="2:8" ht="75.75" customHeight="1" x14ac:dyDescent="0.2">
      <c r="B210" s="12">
        <v>193</v>
      </c>
      <c r="C210" s="13" t="s">
        <v>409</v>
      </c>
      <c r="D210" s="13" t="s">
        <v>16</v>
      </c>
      <c r="E210" s="13" t="s">
        <v>410</v>
      </c>
      <c r="F210" s="13" t="s">
        <v>364</v>
      </c>
      <c r="G210" s="13" t="s">
        <v>411</v>
      </c>
      <c r="H210" s="11"/>
    </row>
    <row r="211" spans="2:8" ht="75.75" customHeight="1" x14ac:dyDescent="0.2">
      <c r="B211" s="12">
        <v>194</v>
      </c>
      <c r="C211" s="13" t="s">
        <v>412</v>
      </c>
      <c r="D211" s="13" t="s">
        <v>16</v>
      </c>
      <c r="E211" s="13" t="s">
        <v>413</v>
      </c>
      <c r="F211" s="13" t="s">
        <v>22</v>
      </c>
      <c r="G211" s="13" t="s">
        <v>414</v>
      </c>
      <c r="H211" s="11"/>
    </row>
    <row r="212" spans="2:8" ht="75.75" customHeight="1" x14ac:dyDescent="0.2">
      <c r="B212" s="12">
        <v>195</v>
      </c>
      <c r="C212" s="13" t="s">
        <v>415</v>
      </c>
      <c r="D212" s="13" t="s">
        <v>16</v>
      </c>
      <c r="E212" s="13" t="s">
        <v>416</v>
      </c>
      <c r="F212" s="13" t="s">
        <v>22</v>
      </c>
      <c r="G212" s="13" t="s">
        <v>417</v>
      </c>
      <c r="H212" s="11"/>
    </row>
    <row r="213" spans="2:8" ht="75.75" customHeight="1" x14ac:dyDescent="0.2">
      <c r="B213" s="12">
        <v>196</v>
      </c>
      <c r="C213" s="13" t="s">
        <v>418</v>
      </c>
      <c r="D213" s="13" t="s">
        <v>16</v>
      </c>
      <c r="E213" s="13" t="s">
        <v>416</v>
      </c>
      <c r="F213" s="13" t="s">
        <v>336</v>
      </c>
      <c r="G213" s="13" t="s">
        <v>419</v>
      </c>
      <c r="H213" s="11"/>
    </row>
    <row r="214" spans="2:8" ht="75.75" customHeight="1" x14ac:dyDescent="0.2">
      <c r="B214" s="12">
        <v>197</v>
      </c>
      <c r="C214" s="13" t="s">
        <v>420</v>
      </c>
      <c r="D214" s="13" t="s">
        <v>16</v>
      </c>
      <c r="E214" s="13" t="s">
        <v>416</v>
      </c>
      <c r="F214" s="13" t="s">
        <v>336</v>
      </c>
      <c r="G214" s="13" t="s">
        <v>421</v>
      </c>
      <c r="H214" s="11"/>
    </row>
    <row r="215" spans="2:8" ht="75.75" customHeight="1" x14ac:dyDescent="0.2">
      <c r="B215" s="12">
        <v>198</v>
      </c>
      <c r="C215" s="13" t="s">
        <v>422</v>
      </c>
      <c r="D215" s="13" t="s">
        <v>16</v>
      </c>
      <c r="E215" s="13" t="s">
        <v>423</v>
      </c>
      <c r="F215" s="13" t="s">
        <v>364</v>
      </c>
      <c r="G215" s="13" t="s">
        <v>424</v>
      </c>
      <c r="H215" s="11"/>
    </row>
    <row r="216" spans="2:8" ht="75.75" customHeight="1" x14ac:dyDescent="0.2">
      <c r="B216" s="12">
        <v>199</v>
      </c>
      <c r="C216" s="13" t="s">
        <v>425</v>
      </c>
      <c r="D216" s="13" t="s">
        <v>16</v>
      </c>
      <c r="E216" s="13" t="s">
        <v>426</v>
      </c>
      <c r="F216" s="13" t="s">
        <v>364</v>
      </c>
      <c r="G216" s="13" t="s">
        <v>427</v>
      </c>
      <c r="H216" s="11"/>
    </row>
    <row r="217" spans="2:8" ht="75.75" customHeight="1" x14ac:dyDescent="0.2">
      <c r="B217" s="12">
        <v>200</v>
      </c>
      <c r="C217" s="13" t="s">
        <v>428</v>
      </c>
      <c r="D217" s="13" t="s">
        <v>16</v>
      </c>
      <c r="E217" s="13" t="s">
        <v>429</v>
      </c>
      <c r="F217" s="13" t="s">
        <v>22</v>
      </c>
      <c r="G217" s="13" t="s">
        <v>430</v>
      </c>
      <c r="H217" s="11"/>
    </row>
    <row r="218" spans="2:8" ht="75.75" customHeight="1" x14ac:dyDescent="0.2">
      <c r="B218" s="12">
        <v>201</v>
      </c>
      <c r="C218" s="13" t="s">
        <v>431</v>
      </c>
      <c r="D218" s="13" t="s">
        <v>16</v>
      </c>
      <c r="E218" s="13" t="s">
        <v>432</v>
      </c>
      <c r="F218" s="13" t="s">
        <v>115</v>
      </c>
      <c r="G218" s="13" t="s">
        <v>433</v>
      </c>
      <c r="H218" s="11"/>
    </row>
    <row r="219" spans="2:8" ht="75.75" customHeight="1" x14ac:dyDescent="0.2">
      <c r="B219" s="12">
        <v>202</v>
      </c>
      <c r="C219" s="13" t="s">
        <v>434</v>
      </c>
      <c r="D219" s="13" t="s">
        <v>16</v>
      </c>
      <c r="E219" s="13" t="s">
        <v>432</v>
      </c>
      <c r="F219" s="13" t="s">
        <v>435</v>
      </c>
      <c r="G219" s="13" t="s">
        <v>436</v>
      </c>
      <c r="H219" s="11"/>
    </row>
    <row r="220" spans="2:8" ht="75.75" customHeight="1" x14ac:dyDescent="0.2">
      <c r="B220" s="12">
        <v>203</v>
      </c>
      <c r="C220" s="13" t="s">
        <v>437</v>
      </c>
      <c r="D220" s="13" t="s">
        <v>16</v>
      </c>
      <c r="E220" s="13" t="s">
        <v>432</v>
      </c>
      <c r="F220" s="13" t="s">
        <v>438</v>
      </c>
      <c r="G220" s="13" t="s">
        <v>439</v>
      </c>
      <c r="H220" s="11"/>
    </row>
    <row r="221" spans="2:8" ht="75.75" customHeight="1" x14ac:dyDescent="0.2">
      <c r="B221" s="12">
        <v>204</v>
      </c>
      <c r="C221" s="13" t="s">
        <v>440</v>
      </c>
      <c r="D221" s="13" t="s">
        <v>16</v>
      </c>
      <c r="E221" s="13" t="s">
        <v>441</v>
      </c>
      <c r="F221" s="13" t="s">
        <v>442</v>
      </c>
      <c r="G221" s="13" t="s">
        <v>443</v>
      </c>
      <c r="H221" s="11"/>
    </row>
    <row r="222" spans="2:8" ht="75.75" customHeight="1" x14ac:dyDescent="0.2">
      <c r="B222" s="12">
        <v>205</v>
      </c>
      <c r="C222" s="13" t="s">
        <v>444</v>
      </c>
      <c r="D222" s="13" t="s">
        <v>16</v>
      </c>
      <c r="E222" s="13" t="s">
        <v>441</v>
      </c>
      <c r="F222" s="13" t="s">
        <v>220</v>
      </c>
      <c r="G222" s="13" t="s">
        <v>445</v>
      </c>
      <c r="H222" s="11"/>
    </row>
    <row r="223" spans="2:8" ht="75.75" customHeight="1" x14ac:dyDescent="0.2">
      <c r="B223" s="12">
        <v>206</v>
      </c>
      <c r="C223" s="13" t="s">
        <v>446</v>
      </c>
      <c r="D223" s="13" t="s">
        <v>16</v>
      </c>
      <c r="E223" s="13" t="s">
        <v>447</v>
      </c>
      <c r="F223" s="13" t="s">
        <v>364</v>
      </c>
      <c r="G223" s="13" t="s">
        <v>448</v>
      </c>
      <c r="H223" s="11"/>
    </row>
    <row r="224" spans="2:8" ht="75.75" customHeight="1" x14ac:dyDescent="0.2">
      <c r="B224" s="12">
        <v>207</v>
      </c>
      <c r="C224" s="13" t="s">
        <v>449</v>
      </c>
      <c r="D224" s="13" t="s">
        <v>16</v>
      </c>
      <c r="E224" s="13" t="s">
        <v>450</v>
      </c>
      <c r="F224" s="13" t="s">
        <v>22</v>
      </c>
      <c r="G224" s="13" t="s">
        <v>451</v>
      </c>
      <c r="H224" s="11"/>
    </row>
    <row r="225" spans="2:8" ht="75.75" customHeight="1" x14ac:dyDescent="0.2">
      <c r="B225" s="12">
        <v>208</v>
      </c>
      <c r="C225" s="13" t="s">
        <v>452</v>
      </c>
      <c r="D225" s="13" t="s">
        <v>16</v>
      </c>
      <c r="E225" s="13" t="s">
        <v>450</v>
      </c>
      <c r="F225" s="13" t="s">
        <v>22</v>
      </c>
      <c r="G225" s="13" t="s">
        <v>453</v>
      </c>
      <c r="H225" s="11"/>
    </row>
    <row r="226" spans="2:8" ht="75.75" customHeight="1" x14ac:dyDescent="0.2">
      <c r="B226" s="12">
        <v>209</v>
      </c>
      <c r="C226" s="13" t="s">
        <v>454</v>
      </c>
      <c r="D226" s="13" t="s">
        <v>16</v>
      </c>
      <c r="E226" s="13" t="s">
        <v>455</v>
      </c>
      <c r="F226" s="13" t="s">
        <v>220</v>
      </c>
      <c r="G226" s="13" t="s">
        <v>456</v>
      </c>
      <c r="H226" s="11"/>
    </row>
    <row r="227" spans="2:8" ht="75.75" customHeight="1" x14ac:dyDescent="0.2">
      <c r="B227" s="12">
        <v>210</v>
      </c>
      <c r="C227" s="13" t="s">
        <v>457</v>
      </c>
      <c r="D227" s="13" t="s">
        <v>16</v>
      </c>
      <c r="E227" s="13" t="s">
        <v>458</v>
      </c>
      <c r="F227" s="13" t="s">
        <v>459</v>
      </c>
      <c r="G227" s="13" t="s">
        <v>460</v>
      </c>
      <c r="H227" s="11"/>
    </row>
    <row r="228" spans="2:8" ht="75.75" customHeight="1" x14ac:dyDescent="0.2">
      <c r="B228" s="12">
        <v>211</v>
      </c>
      <c r="C228" s="13" t="s">
        <v>461</v>
      </c>
      <c r="D228" s="13" t="s">
        <v>16</v>
      </c>
      <c r="E228" s="13" t="s">
        <v>458</v>
      </c>
      <c r="F228" s="13" t="s">
        <v>459</v>
      </c>
      <c r="G228" s="13" t="s">
        <v>462</v>
      </c>
      <c r="H228" s="11"/>
    </row>
    <row r="229" spans="2:8" ht="75.75" customHeight="1" x14ac:dyDescent="0.2">
      <c r="B229" s="12">
        <v>212</v>
      </c>
      <c r="C229" s="13" t="s">
        <v>463</v>
      </c>
      <c r="D229" s="13" t="s">
        <v>16</v>
      </c>
      <c r="E229" s="13" t="s">
        <v>464</v>
      </c>
      <c r="F229" s="13" t="s">
        <v>20</v>
      </c>
      <c r="G229" s="13" t="s">
        <v>465</v>
      </c>
      <c r="H229" s="11"/>
    </row>
    <row r="230" spans="2:8" ht="75.75" customHeight="1" x14ac:dyDescent="0.2">
      <c r="B230" s="12">
        <v>213</v>
      </c>
      <c r="C230" s="13" t="s">
        <v>466</v>
      </c>
      <c r="D230" s="13" t="s">
        <v>16</v>
      </c>
      <c r="E230" s="13" t="s">
        <v>464</v>
      </c>
      <c r="F230" s="13" t="s">
        <v>20</v>
      </c>
      <c r="G230" s="13" t="s">
        <v>467</v>
      </c>
      <c r="H230" s="11"/>
    </row>
    <row r="231" spans="2:8" ht="75.75" customHeight="1" x14ac:dyDescent="0.2">
      <c r="B231" s="12">
        <v>214</v>
      </c>
      <c r="C231" s="13" t="s">
        <v>468</v>
      </c>
      <c r="D231" s="13" t="s">
        <v>16</v>
      </c>
      <c r="E231" s="13" t="s">
        <v>464</v>
      </c>
      <c r="F231" s="13" t="s">
        <v>469</v>
      </c>
      <c r="G231" s="13" t="s">
        <v>470</v>
      </c>
      <c r="H231" s="11"/>
    </row>
    <row r="232" spans="2:8" ht="75.75" customHeight="1" x14ac:dyDescent="0.2">
      <c r="B232" s="12">
        <v>215</v>
      </c>
      <c r="C232" s="13" t="s">
        <v>471</v>
      </c>
      <c r="D232" s="13" t="s">
        <v>16</v>
      </c>
      <c r="E232" s="13" t="s">
        <v>472</v>
      </c>
      <c r="F232" s="13" t="s">
        <v>22</v>
      </c>
      <c r="G232" s="13" t="s">
        <v>473</v>
      </c>
      <c r="H232" s="11"/>
    </row>
    <row r="233" spans="2:8" ht="75.75" customHeight="1" x14ac:dyDescent="0.2">
      <c r="B233" s="12">
        <v>216</v>
      </c>
      <c r="C233" s="13" t="s">
        <v>474</v>
      </c>
      <c r="D233" s="13" t="s">
        <v>16</v>
      </c>
      <c r="E233" s="13" t="s">
        <v>472</v>
      </c>
      <c r="F233" s="13" t="s">
        <v>22</v>
      </c>
      <c r="G233" s="13" t="s">
        <v>475</v>
      </c>
      <c r="H233" s="11"/>
    </row>
    <row r="234" spans="2:8" ht="75.75" customHeight="1" x14ac:dyDescent="0.2">
      <c r="B234" s="12">
        <v>217</v>
      </c>
      <c r="C234" s="13" t="s">
        <v>476</v>
      </c>
      <c r="D234" s="13" t="s">
        <v>16</v>
      </c>
      <c r="E234" s="13" t="s">
        <v>472</v>
      </c>
      <c r="F234" s="13" t="s">
        <v>22</v>
      </c>
      <c r="G234" s="13" t="s">
        <v>477</v>
      </c>
      <c r="H234" s="11"/>
    </row>
    <row r="235" spans="2:8" ht="75.75" customHeight="1" x14ac:dyDescent="0.2">
      <c r="B235" s="12">
        <v>218</v>
      </c>
      <c r="C235" s="13" t="s">
        <v>478</v>
      </c>
      <c r="D235" s="13" t="s">
        <v>16</v>
      </c>
      <c r="E235" s="13" t="s">
        <v>472</v>
      </c>
      <c r="F235" s="13" t="s">
        <v>22</v>
      </c>
      <c r="G235" s="13" t="s">
        <v>479</v>
      </c>
      <c r="H235" s="11"/>
    </row>
    <row r="236" spans="2:8" ht="75.75" customHeight="1" x14ac:dyDescent="0.2">
      <c r="B236" s="12">
        <v>219</v>
      </c>
      <c r="C236" s="13" t="s">
        <v>480</v>
      </c>
      <c r="D236" s="13" t="s">
        <v>16</v>
      </c>
      <c r="E236" s="13" t="s">
        <v>472</v>
      </c>
      <c r="F236" s="13" t="s">
        <v>22</v>
      </c>
      <c r="G236" s="13" t="s">
        <v>481</v>
      </c>
      <c r="H236" s="11"/>
    </row>
    <row r="237" spans="2:8" ht="75.75" customHeight="1" x14ac:dyDescent="0.2">
      <c r="B237" s="12">
        <v>220</v>
      </c>
      <c r="C237" s="13" t="s">
        <v>482</v>
      </c>
      <c r="D237" s="13" t="s">
        <v>16</v>
      </c>
      <c r="E237" s="13" t="s">
        <v>483</v>
      </c>
      <c r="F237" s="13" t="s">
        <v>22</v>
      </c>
      <c r="G237" s="13" t="s">
        <v>484</v>
      </c>
      <c r="H237" s="11"/>
    </row>
    <row r="238" spans="2:8" ht="75.75" customHeight="1" x14ac:dyDescent="0.2">
      <c r="B238" s="12">
        <v>221</v>
      </c>
      <c r="C238" s="13" t="s">
        <v>485</v>
      </c>
      <c r="D238" s="13" t="s">
        <v>16</v>
      </c>
      <c r="E238" s="13" t="s">
        <v>486</v>
      </c>
      <c r="F238" s="13" t="s">
        <v>21</v>
      </c>
      <c r="G238" s="13" t="s">
        <v>487</v>
      </c>
      <c r="H238" s="11"/>
    </row>
    <row r="239" spans="2:8" ht="75.75" customHeight="1" x14ac:dyDescent="0.2">
      <c r="B239" s="12">
        <v>222</v>
      </c>
      <c r="C239" s="13" t="s">
        <v>488</v>
      </c>
      <c r="D239" s="13" t="s">
        <v>16</v>
      </c>
      <c r="E239" s="13" t="s">
        <v>486</v>
      </c>
      <c r="F239" s="13" t="s">
        <v>21</v>
      </c>
      <c r="G239" s="13" t="s">
        <v>489</v>
      </c>
      <c r="H239" s="11"/>
    </row>
    <row r="240" spans="2:8" ht="75.75" customHeight="1" x14ac:dyDescent="0.2">
      <c r="B240" s="12">
        <v>223</v>
      </c>
      <c r="C240" s="13" t="s">
        <v>490</v>
      </c>
      <c r="D240" s="13" t="s">
        <v>16</v>
      </c>
      <c r="E240" s="13" t="s">
        <v>491</v>
      </c>
      <c r="F240" s="13" t="s">
        <v>336</v>
      </c>
      <c r="G240" s="13" t="s">
        <v>492</v>
      </c>
      <c r="H240" s="11"/>
    </row>
    <row r="241" spans="2:8" ht="75.75" customHeight="1" x14ac:dyDescent="0.2">
      <c r="B241" s="12">
        <v>224</v>
      </c>
      <c r="C241" s="13" t="s">
        <v>493</v>
      </c>
      <c r="D241" s="13" t="s">
        <v>16</v>
      </c>
      <c r="E241" s="13" t="s">
        <v>491</v>
      </c>
      <c r="F241" s="13" t="s">
        <v>336</v>
      </c>
      <c r="G241" s="13" t="s">
        <v>494</v>
      </c>
      <c r="H241" s="11"/>
    </row>
    <row r="242" spans="2:8" ht="75.75" customHeight="1" x14ac:dyDescent="0.2">
      <c r="B242" s="12">
        <v>225</v>
      </c>
      <c r="C242" s="13" t="s">
        <v>495</v>
      </c>
      <c r="D242" s="13" t="s">
        <v>16</v>
      </c>
      <c r="E242" s="13" t="s">
        <v>491</v>
      </c>
      <c r="F242" s="13" t="s">
        <v>22</v>
      </c>
      <c r="G242" s="13" t="s">
        <v>496</v>
      </c>
      <c r="H242" s="11"/>
    </row>
    <row r="243" spans="2:8" ht="75.75" customHeight="1" x14ac:dyDescent="0.2">
      <c r="B243" s="12">
        <v>226</v>
      </c>
      <c r="C243" s="13" t="s">
        <v>497</v>
      </c>
      <c r="D243" s="13" t="s">
        <v>16</v>
      </c>
      <c r="E243" s="13" t="s">
        <v>491</v>
      </c>
      <c r="F243" s="13" t="s">
        <v>22</v>
      </c>
      <c r="G243" s="13" t="s">
        <v>498</v>
      </c>
      <c r="H243" s="11"/>
    </row>
    <row r="244" spans="2:8" ht="75.75" customHeight="1" x14ac:dyDescent="0.2">
      <c r="B244" s="12">
        <v>227</v>
      </c>
      <c r="C244" s="13" t="s">
        <v>499</v>
      </c>
      <c r="D244" s="13" t="s">
        <v>16</v>
      </c>
      <c r="E244" s="13" t="s">
        <v>500</v>
      </c>
      <c r="F244" s="13" t="s">
        <v>22</v>
      </c>
      <c r="G244" s="13" t="s">
        <v>501</v>
      </c>
      <c r="H244" s="11"/>
    </row>
    <row r="245" spans="2:8" ht="75.75" customHeight="1" x14ac:dyDescent="0.2">
      <c r="B245" s="12">
        <v>228</v>
      </c>
      <c r="C245" s="13" t="s">
        <v>502</v>
      </c>
      <c r="D245" s="13" t="s">
        <v>16</v>
      </c>
      <c r="E245" s="13" t="s">
        <v>503</v>
      </c>
      <c r="F245" s="13" t="s">
        <v>22</v>
      </c>
      <c r="G245" s="13" t="s">
        <v>504</v>
      </c>
      <c r="H245" s="11"/>
    </row>
    <row r="246" spans="2:8" ht="75.75" customHeight="1" x14ac:dyDescent="0.2">
      <c r="B246" s="12">
        <v>229</v>
      </c>
      <c r="C246" s="13" t="s">
        <v>505</v>
      </c>
      <c r="D246" s="13" t="s">
        <v>16</v>
      </c>
      <c r="E246" s="13" t="s">
        <v>506</v>
      </c>
      <c r="F246" s="13" t="s">
        <v>22</v>
      </c>
      <c r="G246" s="13" t="s">
        <v>507</v>
      </c>
      <c r="H246" s="11"/>
    </row>
    <row r="247" spans="2:8" ht="75.75" customHeight="1" x14ac:dyDescent="0.2">
      <c r="B247" s="12">
        <v>230</v>
      </c>
      <c r="C247" s="13" t="s">
        <v>508</v>
      </c>
      <c r="D247" s="13" t="s">
        <v>16</v>
      </c>
      <c r="E247" s="13" t="s">
        <v>509</v>
      </c>
      <c r="F247" s="13" t="s">
        <v>385</v>
      </c>
      <c r="G247" s="13" t="s">
        <v>510</v>
      </c>
      <c r="H247" s="11"/>
    </row>
    <row r="248" spans="2:8" ht="75.75" customHeight="1" x14ac:dyDescent="0.2">
      <c r="B248" s="12">
        <v>231</v>
      </c>
      <c r="C248" s="13" t="s">
        <v>511</v>
      </c>
      <c r="D248" s="13" t="s">
        <v>16</v>
      </c>
      <c r="E248" s="13" t="s">
        <v>512</v>
      </c>
      <c r="F248" s="13" t="s">
        <v>21</v>
      </c>
      <c r="G248" s="13" t="s">
        <v>513</v>
      </c>
      <c r="H248" s="11"/>
    </row>
    <row r="249" spans="2:8" ht="75.75" customHeight="1" x14ac:dyDescent="0.2">
      <c r="B249" s="12">
        <v>232</v>
      </c>
      <c r="C249" s="13" t="s">
        <v>514</v>
      </c>
      <c r="D249" s="13" t="s">
        <v>16</v>
      </c>
      <c r="E249" s="13" t="s">
        <v>515</v>
      </c>
      <c r="F249" s="13" t="s">
        <v>21</v>
      </c>
      <c r="G249" s="13" t="s">
        <v>516</v>
      </c>
      <c r="H249" s="11"/>
    </row>
    <row r="250" spans="2:8" ht="75.75" customHeight="1" x14ac:dyDescent="0.2">
      <c r="B250" s="12">
        <v>233</v>
      </c>
      <c r="C250" s="13" t="s">
        <v>517</v>
      </c>
      <c r="D250" s="13" t="s">
        <v>16</v>
      </c>
      <c r="E250" s="13" t="s">
        <v>518</v>
      </c>
      <c r="F250" s="13" t="s">
        <v>519</v>
      </c>
      <c r="G250" s="13" t="s">
        <v>520</v>
      </c>
      <c r="H250" s="11"/>
    </row>
    <row r="251" spans="2:8" ht="75.75" customHeight="1" x14ac:dyDescent="0.2">
      <c r="B251" s="12">
        <v>234</v>
      </c>
      <c r="C251" s="13" t="s">
        <v>521</v>
      </c>
      <c r="D251" s="13" t="s">
        <v>16</v>
      </c>
      <c r="E251" s="13" t="s">
        <v>522</v>
      </c>
      <c r="F251" s="13" t="s">
        <v>22</v>
      </c>
      <c r="G251" s="13" t="s">
        <v>523</v>
      </c>
      <c r="H251" s="11"/>
    </row>
    <row r="252" spans="2:8" ht="75.75" customHeight="1" x14ac:dyDescent="0.2">
      <c r="B252" s="12">
        <v>235</v>
      </c>
      <c r="C252" s="13" t="s">
        <v>524</v>
      </c>
      <c r="D252" s="13" t="s">
        <v>16</v>
      </c>
      <c r="E252" s="13" t="s">
        <v>525</v>
      </c>
      <c r="F252" s="13" t="s">
        <v>22</v>
      </c>
      <c r="G252" s="13" t="s">
        <v>526</v>
      </c>
      <c r="H252" s="11"/>
    </row>
    <row r="253" spans="2:8" ht="75.75" customHeight="1" x14ac:dyDescent="0.2">
      <c r="B253" s="12">
        <v>236</v>
      </c>
      <c r="C253" s="13" t="s">
        <v>527</v>
      </c>
      <c r="D253" s="13" t="s">
        <v>16</v>
      </c>
      <c r="E253" s="13" t="s">
        <v>528</v>
      </c>
      <c r="F253" s="13" t="s">
        <v>22</v>
      </c>
      <c r="G253" s="13" t="s">
        <v>529</v>
      </c>
      <c r="H253" s="11"/>
    </row>
    <row r="254" spans="2:8" ht="75.75" customHeight="1" x14ac:dyDescent="0.2">
      <c r="B254" s="12">
        <v>237</v>
      </c>
      <c r="C254" s="13" t="s">
        <v>530</v>
      </c>
      <c r="D254" s="13" t="s">
        <v>16</v>
      </c>
      <c r="E254" s="13" t="s">
        <v>528</v>
      </c>
      <c r="F254" s="13" t="s">
        <v>22</v>
      </c>
      <c r="G254" s="13" t="s">
        <v>531</v>
      </c>
      <c r="H254" s="11"/>
    </row>
    <row r="255" spans="2:8" ht="75.75" customHeight="1" x14ac:dyDescent="0.2">
      <c r="B255" s="12">
        <v>238</v>
      </c>
      <c r="C255" s="13" t="s">
        <v>532</v>
      </c>
      <c r="D255" s="13" t="s">
        <v>16</v>
      </c>
      <c r="E255" s="13" t="s">
        <v>528</v>
      </c>
      <c r="F255" s="13" t="s">
        <v>22</v>
      </c>
      <c r="G255" s="13" t="s">
        <v>533</v>
      </c>
      <c r="H255" s="11"/>
    </row>
    <row r="256" spans="2:8" ht="75.75" customHeight="1" x14ac:dyDescent="0.2">
      <c r="B256" s="12">
        <v>239</v>
      </c>
      <c r="C256" s="13" t="s">
        <v>534</v>
      </c>
      <c r="D256" s="13" t="s">
        <v>16</v>
      </c>
      <c r="E256" s="13" t="s">
        <v>528</v>
      </c>
      <c r="F256" s="13" t="s">
        <v>22</v>
      </c>
      <c r="G256" s="13" t="s">
        <v>535</v>
      </c>
      <c r="H256" s="11"/>
    </row>
    <row r="257" spans="2:8" ht="75.75" customHeight="1" x14ac:dyDescent="0.2">
      <c r="B257" s="12">
        <v>240</v>
      </c>
      <c r="C257" s="13" t="s">
        <v>536</v>
      </c>
      <c r="D257" s="13" t="s">
        <v>16</v>
      </c>
      <c r="E257" s="13" t="s">
        <v>537</v>
      </c>
      <c r="F257" s="13" t="s">
        <v>22</v>
      </c>
      <c r="G257" s="13" t="s">
        <v>538</v>
      </c>
      <c r="H257" s="11"/>
    </row>
    <row r="258" spans="2:8" ht="75.75" customHeight="1" x14ac:dyDescent="0.2">
      <c r="B258" s="12">
        <v>241</v>
      </c>
      <c r="C258" s="13" t="s">
        <v>539</v>
      </c>
      <c r="D258" s="13" t="s">
        <v>16</v>
      </c>
      <c r="E258" s="13" t="s">
        <v>537</v>
      </c>
      <c r="F258" s="13" t="s">
        <v>22</v>
      </c>
      <c r="G258" s="13" t="s">
        <v>540</v>
      </c>
      <c r="H258" s="11"/>
    </row>
    <row r="259" spans="2:8" ht="75.75" customHeight="1" x14ac:dyDescent="0.2">
      <c r="B259" s="12">
        <v>242</v>
      </c>
      <c r="C259" s="13" t="s">
        <v>541</v>
      </c>
      <c r="D259" s="13" t="s">
        <v>16</v>
      </c>
      <c r="E259" s="13" t="s">
        <v>542</v>
      </c>
      <c r="F259" s="13" t="s">
        <v>22</v>
      </c>
      <c r="G259" s="13" t="s">
        <v>543</v>
      </c>
      <c r="H259" s="11"/>
    </row>
    <row r="260" spans="2:8" ht="75.75" customHeight="1" x14ac:dyDescent="0.2">
      <c r="B260" s="12">
        <v>243</v>
      </c>
      <c r="C260" s="13" t="s">
        <v>544</v>
      </c>
      <c r="D260" s="13" t="s">
        <v>16</v>
      </c>
      <c r="E260" s="13" t="s">
        <v>542</v>
      </c>
      <c r="F260" s="13" t="s">
        <v>22</v>
      </c>
      <c r="G260" s="13" t="s">
        <v>545</v>
      </c>
      <c r="H260" s="11"/>
    </row>
    <row r="261" spans="2:8" ht="75.75" customHeight="1" x14ac:dyDescent="0.2">
      <c r="B261" s="12">
        <v>244</v>
      </c>
      <c r="C261" s="13" t="s">
        <v>546</v>
      </c>
      <c r="D261" s="13" t="s">
        <v>16</v>
      </c>
      <c r="E261" s="13" t="s">
        <v>537</v>
      </c>
      <c r="F261" s="13" t="s">
        <v>22</v>
      </c>
      <c r="G261" s="13" t="s">
        <v>540</v>
      </c>
      <c r="H261" s="11"/>
    </row>
    <row r="262" spans="2:8" ht="75.75" customHeight="1" x14ac:dyDescent="0.2">
      <c r="B262" s="12">
        <v>245</v>
      </c>
      <c r="C262" s="13" t="s">
        <v>547</v>
      </c>
      <c r="D262" s="13" t="s">
        <v>16</v>
      </c>
      <c r="E262" s="13" t="s">
        <v>548</v>
      </c>
      <c r="F262" s="13" t="s">
        <v>22</v>
      </c>
      <c r="G262" s="13" t="s">
        <v>549</v>
      </c>
      <c r="H262" s="11"/>
    </row>
    <row r="263" spans="2:8" ht="75.75" customHeight="1" x14ac:dyDescent="0.2">
      <c r="B263" s="12">
        <v>246</v>
      </c>
      <c r="C263" s="13" t="s">
        <v>550</v>
      </c>
      <c r="D263" s="13" t="s">
        <v>16</v>
      </c>
      <c r="E263" s="13" t="s">
        <v>551</v>
      </c>
      <c r="F263" s="13" t="s">
        <v>23</v>
      </c>
      <c r="G263" s="13" t="s">
        <v>552</v>
      </c>
      <c r="H263" s="11"/>
    </row>
    <row r="264" spans="2:8" ht="75.75" customHeight="1" x14ac:dyDescent="0.2">
      <c r="B264" s="12">
        <v>247</v>
      </c>
      <c r="C264" s="13" t="s">
        <v>553</v>
      </c>
      <c r="D264" s="13" t="s">
        <v>16</v>
      </c>
      <c r="E264" s="13" t="s">
        <v>554</v>
      </c>
      <c r="F264" s="13" t="s">
        <v>22</v>
      </c>
      <c r="G264" s="13" t="s">
        <v>555</v>
      </c>
      <c r="H264" s="11"/>
    </row>
    <row r="265" spans="2:8" ht="75.75" customHeight="1" x14ac:dyDescent="0.2">
      <c r="B265" s="12">
        <v>248</v>
      </c>
      <c r="C265" s="13" t="s">
        <v>556</v>
      </c>
      <c r="D265" s="13" t="s">
        <v>16</v>
      </c>
      <c r="E265" s="13" t="s">
        <v>557</v>
      </c>
      <c r="F265" s="13" t="s">
        <v>22</v>
      </c>
      <c r="G265" s="13" t="s">
        <v>558</v>
      </c>
      <c r="H265" s="11"/>
    </row>
    <row r="266" spans="2:8" ht="75.75" customHeight="1" x14ac:dyDescent="0.2">
      <c r="B266" s="12">
        <v>249</v>
      </c>
      <c r="C266" s="13" t="s">
        <v>559</v>
      </c>
      <c r="D266" s="13" t="s">
        <v>16</v>
      </c>
      <c r="E266" s="13" t="s">
        <v>560</v>
      </c>
      <c r="F266" s="13" t="s">
        <v>561</v>
      </c>
      <c r="G266" s="13" t="s">
        <v>562</v>
      </c>
      <c r="H266" s="11"/>
    </row>
    <row r="267" spans="2:8" ht="75.75" customHeight="1" x14ac:dyDescent="0.2">
      <c r="B267" s="12">
        <v>250</v>
      </c>
      <c r="C267" s="13" t="s">
        <v>563</v>
      </c>
      <c r="D267" s="13" t="s">
        <v>16</v>
      </c>
      <c r="E267" s="13" t="s">
        <v>564</v>
      </c>
      <c r="F267" s="13" t="s">
        <v>22</v>
      </c>
      <c r="G267" s="13" t="s">
        <v>565</v>
      </c>
      <c r="H267" s="11"/>
    </row>
    <row r="268" spans="2:8" ht="75.75" customHeight="1" x14ac:dyDescent="0.2">
      <c r="B268" s="12">
        <v>251</v>
      </c>
      <c r="C268" s="13" t="s">
        <v>566</v>
      </c>
      <c r="D268" s="13" t="s">
        <v>16</v>
      </c>
      <c r="E268" s="13" t="s">
        <v>564</v>
      </c>
      <c r="F268" s="13" t="s">
        <v>22</v>
      </c>
      <c r="G268" s="13" t="s">
        <v>567</v>
      </c>
      <c r="H268" s="11"/>
    </row>
    <row r="269" spans="2:8" ht="75.75" customHeight="1" x14ac:dyDescent="0.2">
      <c r="B269" s="12">
        <v>252</v>
      </c>
      <c r="C269" s="13" t="s">
        <v>568</v>
      </c>
      <c r="D269" s="13" t="s">
        <v>16</v>
      </c>
      <c r="E269" s="13" t="s">
        <v>346</v>
      </c>
      <c r="F269" s="13" t="s">
        <v>22</v>
      </c>
      <c r="G269" s="13" t="s">
        <v>569</v>
      </c>
      <c r="H269" s="11"/>
    </row>
    <row r="270" spans="2:8" ht="75.75" customHeight="1" x14ac:dyDescent="0.2">
      <c r="B270" s="12">
        <v>253</v>
      </c>
      <c r="C270" s="13" t="s">
        <v>570</v>
      </c>
      <c r="D270" s="13" t="s">
        <v>16</v>
      </c>
      <c r="E270" s="13" t="s">
        <v>571</v>
      </c>
      <c r="F270" s="13" t="s">
        <v>115</v>
      </c>
      <c r="G270" s="13" t="s">
        <v>572</v>
      </c>
      <c r="H270" s="11"/>
    </row>
    <row r="271" spans="2:8" ht="75.75" customHeight="1" x14ac:dyDescent="0.2">
      <c r="B271" s="12">
        <v>254</v>
      </c>
      <c r="C271" s="13" t="s">
        <v>573</v>
      </c>
      <c r="D271" s="13" t="s">
        <v>16</v>
      </c>
      <c r="E271" s="13" t="s">
        <v>571</v>
      </c>
      <c r="F271" s="13" t="s">
        <v>574</v>
      </c>
      <c r="G271" s="13" t="s">
        <v>575</v>
      </c>
      <c r="H271" s="11"/>
    </row>
    <row r="272" spans="2:8" ht="75.75" customHeight="1" x14ac:dyDescent="0.2">
      <c r="B272" s="12">
        <v>255</v>
      </c>
      <c r="C272" s="13" t="s">
        <v>576</v>
      </c>
      <c r="D272" s="13" t="s">
        <v>16</v>
      </c>
      <c r="E272" s="13" t="s">
        <v>577</v>
      </c>
      <c r="F272" s="13" t="s">
        <v>20</v>
      </c>
      <c r="G272" s="13" t="s">
        <v>578</v>
      </c>
      <c r="H272" s="11"/>
    </row>
    <row r="273" spans="1:12" ht="75.75" customHeight="1" x14ac:dyDescent="0.2">
      <c r="B273" s="12">
        <v>256</v>
      </c>
      <c r="C273" s="13" t="s">
        <v>579</v>
      </c>
      <c r="D273" s="13" t="s">
        <v>16</v>
      </c>
      <c r="E273" s="13" t="s">
        <v>577</v>
      </c>
      <c r="F273" s="13" t="s">
        <v>20</v>
      </c>
      <c r="G273" s="13" t="s">
        <v>580</v>
      </c>
      <c r="H273" s="11"/>
    </row>
    <row r="274" spans="1:12" ht="75.75" customHeight="1" x14ac:dyDescent="0.2">
      <c r="B274" s="12">
        <v>257</v>
      </c>
      <c r="C274" s="13" t="s">
        <v>581</v>
      </c>
      <c r="D274" s="13" t="s">
        <v>16</v>
      </c>
      <c r="E274" s="13" t="s">
        <v>582</v>
      </c>
      <c r="F274" s="13" t="s">
        <v>583</v>
      </c>
      <c r="G274" s="13" t="s">
        <v>584</v>
      </c>
      <c r="H274" s="11"/>
    </row>
    <row r="275" spans="1:12" ht="75.75" customHeight="1" x14ac:dyDescent="0.2">
      <c r="B275" s="22">
        <v>258</v>
      </c>
      <c r="C275" s="23" t="s">
        <v>585</v>
      </c>
      <c r="D275" s="24" t="s">
        <v>16</v>
      </c>
      <c r="E275" s="23" t="s">
        <v>586</v>
      </c>
      <c r="F275" s="23" t="s">
        <v>587</v>
      </c>
      <c r="G275" s="25" t="s">
        <v>588</v>
      </c>
      <c r="H275" s="11"/>
    </row>
    <row r="276" spans="1:12" ht="75.75" customHeight="1" x14ac:dyDescent="0.2">
      <c r="A276" s="2"/>
      <c r="B276" s="12">
        <v>259</v>
      </c>
      <c r="C276" s="13" t="s">
        <v>589</v>
      </c>
      <c r="D276" s="13" t="s">
        <v>16</v>
      </c>
      <c r="E276" s="13" t="s">
        <v>586</v>
      </c>
      <c r="F276" s="13" t="s">
        <v>587</v>
      </c>
      <c r="G276" s="13" t="s">
        <v>590</v>
      </c>
      <c r="H276" s="6"/>
      <c r="I276" s="2"/>
      <c r="J276" s="2"/>
      <c r="K276" s="2"/>
      <c r="L276" s="2"/>
    </row>
    <row r="277" spans="1:12" ht="75.75" customHeight="1" x14ac:dyDescent="0.2">
      <c r="A277" s="2"/>
      <c r="B277" s="12">
        <v>260</v>
      </c>
      <c r="C277" s="13" t="s">
        <v>591</v>
      </c>
      <c r="D277" s="13" t="s">
        <v>16</v>
      </c>
      <c r="E277" s="13" t="s">
        <v>592</v>
      </c>
      <c r="F277" s="13" t="s">
        <v>587</v>
      </c>
      <c r="G277" s="13" t="s">
        <v>593</v>
      </c>
      <c r="H277" s="6"/>
      <c r="I277" s="2"/>
      <c r="J277" s="2"/>
      <c r="K277" s="2"/>
      <c r="L277" s="2"/>
    </row>
    <row r="278" spans="1:12" ht="75.75" customHeight="1" x14ac:dyDescent="0.2">
      <c r="A278" s="2"/>
      <c r="B278" s="12">
        <v>261</v>
      </c>
      <c r="C278" s="13" t="s">
        <v>594</v>
      </c>
      <c r="D278" s="13" t="s">
        <v>16</v>
      </c>
      <c r="E278" s="13" t="s">
        <v>595</v>
      </c>
      <c r="F278" s="13" t="s">
        <v>587</v>
      </c>
      <c r="G278" s="13" t="s">
        <v>596</v>
      </c>
      <c r="H278" s="11"/>
      <c r="I278" s="2"/>
      <c r="J278" s="2"/>
      <c r="K278" s="2"/>
      <c r="L278" s="2"/>
    </row>
    <row r="279" spans="1:12" ht="75.75" customHeight="1" x14ac:dyDescent="0.2">
      <c r="A279" s="2"/>
      <c r="B279" s="12">
        <v>262</v>
      </c>
      <c r="C279" s="13" t="s">
        <v>597</v>
      </c>
      <c r="D279" s="13" t="s">
        <v>16</v>
      </c>
      <c r="E279" s="13" t="s">
        <v>595</v>
      </c>
      <c r="F279" s="13" t="s">
        <v>587</v>
      </c>
      <c r="G279" s="13" t="s">
        <v>598</v>
      </c>
      <c r="H279" s="6"/>
      <c r="I279" s="2"/>
      <c r="J279" s="2"/>
      <c r="K279" s="2"/>
      <c r="L279" s="2"/>
    </row>
    <row r="280" spans="1:12" ht="75.75" customHeight="1" x14ac:dyDescent="0.2">
      <c r="A280" s="2"/>
      <c r="B280" s="12">
        <v>263</v>
      </c>
      <c r="C280" s="13" t="s">
        <v>599</v>
      </c>
      <c r="D280" s="13" t="s">
        <v>16</v>
      </c>
      <c r="E280" s="13" t="s">
        <v>600</v>
      </c>
      <c r="F280" s="13" t="s">
        <v>601</v>
      </c>
      <c r="G280" s="13" t="s">
        <v>602</v>
      </c>
      <c r="H280" s="7"/>
      <c r="I280" s="2"/>
      <c r="J280" s="2"/>
      <c r="K280" s="2"/>
      <c r="L280" s="2"/>
    </row>
    <row r="281" spans="1:12" ht="75.75" customHeight="1" x14ac:dyDescent="0.2">
      <c r="A281" s="2"/>
      <c r="B281" s="12">
        <v>264</v>
      </c>
      <c r="C281" s="13" t="s">
        <v>603</v>
      </c>
      <c r="D281" s="13" t="s">
        <v>16</v>
      </c>
      <c r="E281" s="13" t="s">
        <v>604</v>
      </c>
      <c r="F281" s="13" t="s">
        <v>20</v>
      </c>
      <c r="G281" s="13" t="s">
        <v>605</v>
      </c>
      <c r="H281" s="6"/>
      <c r="I281" s="2"/>
      <c r="J281" s="2"/>
      <c r="K281" s="2"/>
      <c r="L281" s="2"/>
    </row>
    <row r="282" spans="1:12" ht="75.75" customHeight="1" x14ac:dyDescent="0.2">
      <c r="A282" s="2"/>
      <c r="B282" s="12">
        <v>265</v>
      </c>
      <c r="C282" s="13" t="s">
        <v>606</v>
      </c>
      <c r="D282" s="13" t="s">
        <v>16</v>
      </c>
      <c r="E282" s="13" t="s">
        <v>604</v>
      </c>
      <c r="F282" s="13" t="s">
        <v>607</v>
      </c>
      <c r="G282" s="13" t="s">
        <v>608</v>
      </c>
      <c r="H282" s="6"/>
      <c r="I282" s="2"/>
      <c r="J282" s="2"/>
      <c r="K282" s="2"/>
      <c r="L282" s="2"/>
    </row>
    <row r="283" spans="1:12" ht="75.75" customHeight="1" x14ac:dyDescent="0.2">
      <c r="A283" s="2"/>
      <c r="B283" s="12">
        <v>266</v>
      </c>
      <c r="C283" s="13" t="s">
        <v>609</v>
      </c>
      <c r="D283" s="13" t="s">
        <v>16</v>
      </c>
      <c r="E283" s="13" t="s">
        <v>604</v>
      </c>
      <c r="F283" s="13" t="s">
        <v>23</v>
      </c>
      <c r="G283" s="13" t="s">
        <v>610</v>
      </c>
      <c r="H283" s="8"/>
      <c r="I283" s="2"/>
      <c r="J283" s="2"/>
      <c r="K283" s="2"/>
      <c r="L283" s="2"/>
    </row>
    <row r="284" spans="1:12" ht="75.75" customHeight="1" x14ac:dyDescent="0.2">
      <c r="A284" s="2"/>
      <c r="B284" s="12">
        <v>267</v>
      </c>
      <c r="C284" s="13" t="s">
        <v>611</v>
      </c>
      <c r="D284" s="13" t="s">
        <v>16</v>
      </c>
      <c r="E284" s="13" t="s">
        <v>604</v>
      </c>
      <c r="F284" s="13" t="s">
        <v>23</v>
      </c>
      <c r="G284" s="13" t="s">
        <v>612</v>
      </c>
      <c r="H284" s="8"/>
      <c r="I284" s="2"/>
      <c r="J284" s="2"/>
      <c r="K284" s="2"/>
      <c r="L284" s="2"/>
    </row>
    <row r="285" spans="1:12" ht="75.75" customHeight="1" x14ac:dyDescent="0.2">
      <c r="A285" s="2"/>
      <c r="B285" s="12">
        <v>268</v>
      </c>
      <c r="C285" s="13" t="s">
        <v>1290</v>
      </c>
      <c r="D285" s="13" t="s">
        <v>16</v>
      </c>
      <c r="E285" s="13" t="s">
        <v>604</v>
      </c>
      <c r="F285" s="13" t="s">
        <v>607</v>
      </c>
      <c r="G285" s="13" t="s">
        <v>613</v>
      </c>
      <c r="H285" s="8"/>
      <c r="I285" s="2"/>
      <c r="J285" s="2"/>
      <c r="K285" s="2"/>
      <c r="L285" s="2"/>
    </row>
    <row r="286" spans="1:12" ht="75.75" customHeight="1" x14ac:dyDescent="0.2">
      <c r="A286" s="2"/>
      <c r="B286" s="12">
        <v>269</v>
      </c>
      <c r="C286" s="13" t="s">
        <v>614</v>
      </c>
      <c r="D286" s="13" t="s">
        <v>16</v>
      </c>
      <c r="E286" s="13" t="s">
        <v>604</v>
      </c>
      <c r="F286" s="13" t="s">
        <v>23</v>
      </c>
      <c r="G286" s="13" t="s">
        <v>615</v>
      </c>
      <c r="H286" s="9"/>
      <c r="I286" s="2"/>
      <c r="J286" s="2"/>
      <c r="K286" s="2"/>
      <c r="L286" s="2"/>
    </row>
    <row r="287" spans="1:12" ht="75.75" customHeight="1" x14ac:dyDescent="0.2">
      <c r="A287" s="2"/>
      <c r="B287" s="12">
        <v>270</v>
      </c>
      <c r="C287" s="13" t="s">
        <v>616</v>
      </c>
      <c r="D287" s="13" t="s">
        <v>16</v>
      </c>
      <c r="E287" s="13" t="s">
        <v>604</v>
      </c>
      <c r="F287" s="13" t="s">
        <v>607</v>
      </c>
      <c r="G287" s="13" t="s">
        <v>617</v>
      </c>
      <c r="H287" s="9"/>
      <c r="I287" s="2"/>
      <c r="J287" s="2"/>
      <c r="K287" s="2"/>
      <c r="L287" s="2"/>
    </row>
    <row r="288" spans="1:12" ht="75.75" customHeight="1" x14ac:dyDescent="0.2">
      <c r="A288" s="2"/>
      <c r="B288" s="12">
        <v>271</v>
      </c>
      <c r="C288" s="13" t="s">
        <v>618</v>
      </c>
      <c r="D288" s="13" t="s">
        <v>16</v>
      </c>
      <c r="E288" s="13" t="s">
        <v>619</v>
      </c>
      <c r="F288" s="13" t="s">
        <v>23</v>
      </c>
      <c r="G288" s="13" t="s">
        <v>620</v>
      </c>
      <c r="H288" s="9"/>
      <c r="I288" s="2"/>
      <c r="J288" s="2"/>
      <c r="K288" s="2"/>
      <c r="L288" s="2"/>
    </row>
    <row r="289" spans="1:12" ht="75.75" customHeight="1" x14ac:dyDescent="0.2">
      <c r="A289" s="2"/>
      <c r="B289" s="12">
        <v>272</v>
      </c>
      <c r="C289" s="13" t="s">
        <v>621</v>
      </c>
      <c r="D289" s="13" t="s">
        <v>16</v>
      </c>
      <c r="E289" s="13" t="s">
        <v>622</v>
      </c>
      <c r="F289" s="13" t="s">
        <v>20</v>
      </c>
      <c r="G289" s="13" t="s">
        <v>623</v>
      </c>
      <c r="H289" s="10"/>
      <c r="I289" s="2"/>
      <c r="J289" s="2"/>
      <c r="K289" s="2"/>
      <c r="L289" s="2"/>
    </row>
    <row r="290" spans="1:12" ht="75.75" customHeight="1" x14ac:dyDescent="0.2">
      <c r="A290" s="2"/>
      <c r="B290" s="12">
        <v>273</v>
      </c>
      <c r="C290" s="13" t="s">
        <v>624</v>
      </c>
      <c r="D290" s="13" t="s">
        <v>16</v>
      </c>
      <c r="E290" s="13" t="s">
        <v>99</v>
      </c>
      <c r="F290" s="13" t="s">
        <v>14</v>
      </c>
      <c r="G290" s="13" t="s">
        <v>625</v>
      </c>
      <c r="H290" s="10"/>
      <c r="I290" s="2"/>
      <c r="J290" s="2"/>
      <c r="K290" s="2"/>
      <c r="L290" s="2"/>
    </row>
    <row r="291" spans="1:12" ht="75.75" customHeight="1" x14ac:dyDescent="0.2">
      <c r="A291" s="2"/>
      <c r="B291" s="12">
        <v>274</v>
      </c>
      <c r="C291" s="13" t="s">
        <v>626</v>
      </c>
      <c r="D291" s="13" t="s">
        <v>16</v>
      </c>
      <c r="E291" s="13" t="s">
        <v>627</v>
      </c>
      <c r="F291" s="13" t="s">
        <v>22</v>
      </c>
      <c r="G291" s="13" t="s">
        <v>628</v>
      </c>
      <c r="H291" s="10"/>
      <c r="I291" s="2"/>
      <c r="J291" s="2"/>
      <c r="K291" s="2"/>
      <c r="L291" s="2"/>
    </row>
    <row r="292" spans="1:12" ht="75.75" customHeight="1" x14ac:dyDescent="0.2">
      <c r="A292" s="2"/>
      <c r="B292" s="12">
        <v>275</v>
      </c>
      <c r="C292" s="13" t="s">
        <v>629</v>
      </c>
      <c r="D292" s="13" t="s">
        <v>16</v>
      </c>
      <c r="E292" s="13" t="s">
        <v>619</v>
      </c>
      <c r="F292" s="13" t="s">
        <v>23</v>
      </c>
      <c r="G292" s="13" t="s">
        <v>630</v>
      </c>
      <c r="H292" s="10"/>
      <c r="I292" s="2"/>
      <c r="J292" s="2"/>
      <c r="K292" s="2"/>
      <c r="L292" s="2"/>
    </row>
    <row r="293" spans="1:12" ht="75.75" customHeight="1" x14ac:dyDescent="0.2">
      <c r="A293" s="2"/>
      <c r="B293" s="12">
        <v>276</v>
      </c>
      <c r="C293" s="13" t="s">
        <v>631</v>
      </c>
      <c r="D293" s="13" t="s">
        <v>16</v>
      </c>
      <c r="E293" s="13" t="s">
        <v>604</v>
      </c>
      <c r="F293" s="13" t="s">
        <v>632</v>
      </c>
      <c r="G293" s="13" t="s">
        <v>633</v>
      </c>
      <c r="H293" s="11"/>
      <c r="I293" s="2"/>
      <c r="J293" s="2"/>
      <c r="K293" s="2"/>
      <c r="L293" s="2"/>
    </row>
    <row r="294" spans="1:12" ht="75.75" customHeight="1" x14ac:dyDescent="0.2">
      <c r="B294" s="12">
        <v>277</v>
      </c>
      <c r="C294" s="13" t="s">
        <v>634</v>
      </c>
      <c r="D294" s="13" t="s">
        <v>16</v>
      </c>
      <c r="E294" s="13" t="s">
        <v>635</v>
      </c>
      <c r="F294" s="13" t="s">
        <v>23</v>
      </c>
      <c r="G294" s="13" t="s">
        <v>636</v>
      </c>
      <c r="H294" s="11"/>
    </row>
    <row r="295" spans="1:12" ht="75.75" customHeight="1" x14ac:dyDescent="0.2">
      <c r="B295" s="12">
        <v>278</v>
      </c>
      <c r="C295" s="13" t="s">
        <v>637</v>
      </c>
      <c r="D295" s="13" t="s">
        <v>16</v>
      </c>
      <c r="E295" s="13" t="s">
        <v>604</v>
      </c>
      <c r="F295" s="13" t="s">
        <v>20</v>
      </c>
      <c r="G295" s="13" t="s">
        <v>638</v>
      </c>
      <c r="H295" s="11"/>
    </row>
    <row r="296" spans="1:12" ht="75.75" customHeight="1" x14ac:dyDescent="0.2">
      <c r="B296" s="12">
        <v>279</v>
      </c>
      <c r="C296" s="13" t="s">
        <v>639</v>
      </c>
      <c r="D296" s="13" t="s">
        <v>16</v>
      </c>
      <c r="E296" s="13" t="s">
        <v>604</v>
      </c>
      <c r="F296" s="13" t="s">
        <v>20</v>
      </c>
      <c r="G296" s="13" t="s">
        <v>640</v>
      </c>
      <c r="H296" s="11"/>
    </row>
    <row r="297" spans="1:12" ht="75.75" customHeight="1" x14ac:dyDescent="0.2">
      <c r="B297" s="12">
        <v>280</v>
      </c>
      <c r="C297" s="13" t="s">
        <v>641</v>
      </c>
      <c r="D297" s="13" t="s">
        <v>16</v>
      </c>
      <c r="E297" s="13" t="s">
        <v>604</v>
      </c>
      <c r="F297" s="13" t="s">
        <v>23</v>
      </c>
      <c r="G297" s="13" t="s">
        <v>642</v>
      </c>
      <c r="H297" s="11"/>
    </row>
    <row r="298" spans="1:12" ht="75.75" customHeight="1" x14ac:dyDescent="0.2">
      <c r="B298" s="12">
        <v>281</v>
      </c>
      <c r="C298" s="13" t="s">
        <v>643</v>
      </c>
      <c r="D298" s="13" t="s">
        <v>16</v>
      </c>
      <c r="E298" s="13" t="s">
        <v>644</v>
      </c>
      <c r="F298" s="13" t="s">
        <v>24</v>
      </c>
      <c r="G298" s="13" t="s">
        <v>645</v>
      </c>
      <c r="H298" s="11"/>
    </row>
    <row r="299" spans="1:12" ht="75.75" customHeight="1" x14ac:dyDescent="0.2">
      <c r="B299" s="12">
        <v>282</v>
      </c>
      <c r="C299" s="13" t="s">
        <v>646</v>
      </c>
      <c r="D299" s="13" t="s">
        <v>16</v>
      </c>
      <c r="E299" s="13" t="s">
        <v>647</v>
      </c>
      <c r="F299" s="13" t="s">
        <v>22</v>
      </c>
      <c r="G299" s="13" t="s">
        <v>648</v>
      </c>
      <c r="H299" s="11"/>
    </row>
    <row r="300" spans="1:12" ht="75.75" customHeight="1" x14ac:dyDescent="0.2">
      <c r="B300" s="12">
        <v>283</v>
      </c>
      <c r="C300" s="13" t="s">
        <v>649</v>
      </c>
      <c r="D300" s="13" t="s">
        <v>16</v>
      </c>
      <c r="E300" s="13" t="s">
        <v>650</v>
      </c>
      <c r="F300" s="13" t="s">
        <v>22</v>
      </c>
      <c r="G300" s="13" t="s">
        <v>651</v>
      </c>
      <c r="H300" s="11"/>
    </row>
    <row r="301" spans="1:12" ht="75.75" customHeight="1" x14ac:dyDescent="0.2">
      <c r="B301" s="12">
        <v>284</v>
      </c>
      <c r="C301" s="13" t="s">
        <v>652</v>
      </c>
      <c r="D301" s="13" t="s">
        <v>16</v>
      </c>
      <c r="E301" s="13" t="s">
        <v>107</v>
      </c>
      <c r="F301" s="13" t="s">
        <v>24</v>
      </c>
      <c r="G301" s="13" t="s">
        <v>653</v>
      </c>
      <c r="H301" s="11"/>
    </row>
    <row r="302" spans="1:12" ht="75.75" customHeight="1" x14ac:dyDescent="0.2">
      <c r="B302" s="12">
        <v>285</v>
      </c>
      <c r="C302" s="13" t="s">
        <v>654</v>
      </c>
      <c r="D302" s="13" t="s">
        <v>16</v>
      </c>
      <c r="E302" s="13" t="s">
        <v>655</v>
      </c>
      <c r="F302" s="13" t="s">
        <v>24</v>
      </c>
      <c r="G302" s="13" t="s">
        <v>656</v>
      </c>
      <c r="H302" s="11"/>
    </row>
    <row r="303" spans="1:12" ht="75.75" customHeight="1" x14ac:dyDescent="0.2">
      <c r="B303" s="12">
        <v>286</v>
      </c>
      <c r="C303" s="13" t="s">
        <v>657</v>
      </c>
      <c r="D303" s="13" t="s">
        <v>16</v>
      </c>
      <c r="E303" s="13" t="s">
        <v>658</v>
      </c>
      <c r="F303" s="13" t="s">
        <v>24</v>
      </c>
      <c r="G303" s="13" t="s">
        <v>659</v>
      </c>
      <c r="H303" s="11"/>
    </row>
    <row r="304" spans="1:12" ht="75.75" customHeight="1" x14ac:dyDescent="0.2">
      <c r="B304" s="12">
        <v>287</v>
      </c>
      <c r="C304" s="13" t="s">
        <v>660</v>
      </c>
      <c r="D304" s="13" t="s">
        <v>16</v>
      </c>
      <c r="E304" s="13" t="s">
        <v>661</v>
      </c>
      <c r="F304" s="13" t="s">
        <v>607</v>
      </c>
      <c r="G304" s="13" t="s">
        <v>662</v>
      </c>
      <c r="H304" s="11"/>
    </row>
    <row r="305" spans="2:8" ht="75.75" customHeight="1" x14ac:dyDescent="0.2">
      <c r="B305" s="12">
        <v>288</v>
      </c>
      <c r="C305" s="13" t="s">
        <v>663</v>
      </c>
      <c r="D305" s="13" t="s">
        <v>16</v>
      </c>
      <c r="E305" s="13" t="s">
        <v>604</v>
      </c>
      <c r="F305" s="13" t="s">
        <v>607</v>
      </c>
      <c r="G305" s="13" t="s">
        <v>664</v>
      </c>
      <c r="H305" s="11"/>
    </row>
    <row r="306" spans="2:8" ht="75.75" customHeight="1" x14ac:dyDescent="0.2">
      <c r="B306" s="12">
        <v>289</v>
      </c>
      <c r="C306" s="13" t="s">
        <v>665</v>
      </c>
      <c r="D306" s="13" t="s">
        <v>16</v>
      </c>
      <c r="E306" s="13" t="s">
        <v>661</v>
      </c>
      <c r="F306" s="13" t="s">
        <v>607</v>
      </c>
      <c r="G306" s="13" t="s">
        <v>666</v>
      </c>
      <c r="H306" s="11"/>
    </row>
    <row r="307" spans="2:8" ht="75.75" customHeight="1" x14ac:dyDescent="0.2">
      <c r="B307" s="12">
        <v>290</v>
      </c>
      <c r="C307" s="13" t="s">
        <v>667</v>
      </c>
      <c r="D307" s="13" t="s">
        <v>16</v>
      </c>
      <c r="E307" s="13" t="s">
        <v>668</v>
      </c>
      <c r="F307" s="13" t="s">
        <v>22</v>
      </c>
      <c r="G307" s="13" t="s">
        <v>669</v>
      </c>
      <c r="H307" s="11"/>
    </row>
    <row r="308" spans="2:8" ht="75.75" customHeight="1" x14ac:dyDescent="0.2">
      <c r="B308" s="12">
        <v>291</v>
      </c>
      <c r="C308" s="13" t="s">
        <v>670</v>
      </c>
      <c r="D308" s="13" t="s">
        <v>16</v>
      </c>
      <c r="E308" s="13" t="s">
        <v>464</v>
      </c>
      <c r="F308" s="13" t="s">
        <v>20</v>
      </c>
      <c r="G308" s="13" t="s">
        <v>671</v>
      </c>
      <c r="H308" s="11"/>
    </row>
    <row r="309" spans="2:8" ht="75.75" customHeight="1" x14ac:dyDescent="0.2">
      <c r="B309" s="12">
        <v>292</v>
      </c>
      <c r="C309" s="13" t="s">
        <v>672</v>
      </c>
      <c r="D309" s="13" t="s">
        <v>16</v>
      </c>
      <c r="E309" s="13" t="s">
        <v>673</v>
      </c>
      <c r="F309" s="13" t="s">
        <v>115</v>
      </c>
      <c r="G309" s="13" t="s">
        <v>674</v>
      </c>
      <c r="H309" s="11"/>
    </row>
    <row r="310" spans="2:8" ht="75.75" customHeight="1" x14ac:dyDescent="0.2">
      <c r="B310" s="12">
        <v>293</v>
      </c>
      <c r="C310" s="13" t="s">
        <v>675</v>
      </c>
      <c r="D310" s="13" t="s">
        <v>16</v>
      </c>
      <c r="E310" s="13" t="s">
        <v>604</v>
      </c>
      <c r="F310" s="13" t="s">
        <v>676</v>
      </c>
      <c r="G310" s="13" t="s">
        <v>677</v>
      </c>
      <c r="H310" s="11"/>
    </row>
    <row r="311" spans="2:8" ht="75.75" customHeight="1" x14ac:dyDescent="0.2">
      <c r="B311" s="12">
        <v>294</v>
      </c>
      <c r="C311" s="13" t="s">
        <v>678</v>
      </c>
      <c r="D311" s="13" t="s">
        <v>16</v>
      </c>
      <c r="E311" s="13" t="s">
        <v>604</v>
      </c>
      <c r="F311" s="13" t="s">
        <v>115</v>
      </c>
      <c r="G311" s="13" t="s">
        <v>679</v>
      </c>
      <c r="H311" s="11"/>
    </row>
    <row r="312" spans="2:8" ht="75.75" customHeight="1" x14ac:dyDescent="0.2">
      <c r="B312" s="12">
        <v>295</v>
      </c>
      <c r="C312" s="13" t="s">
        <v>680</v>
      </c>
      <c r="D312" s="13" t="s">
        <v>16</v>
      </c>
      <c r="E312" s="13" t="s">
        <v>35</v>
      </c>
      <c r="F312" s="13" t="s">
        <v>22</v>
      </c>
      <c r="G312" s="13" t="s">
        <v>681</v>
      </c>
      <c r="H312" s="11"/>
    </row>
    <row r="313" spans="2:8" ht="75.75" customHeight="1" x14ac:dyDescent="0.2">
      <c r="B313" s="12">
        <v>296</v>
      </c>
      <c r="C313" s="13" t="s">
        <v>682</v>
      </c>
      <c r="D313" s="13" t="s">
        <v>16</v>
      </c>
      <c r="E313" s="13" t="s">
        <v>683</v>
      </c>
      <c r="F313" s="13" t="s">
        <v>22</v>
      </c>
      <c r="G313" s="13" t="s">
        <v>684</v>
      </c>
      <c r="H313" s="11"/>
    </row>
    <row r="314" spans="2:8" ht="75.75" customHeight="1" x14ac:dyDescent="0.2">
      <c r="B314" s="12">
        <v>297</v>
      </c>
      <c r="C314" s="13" t="s">
        <v>685</v>
      </c>
      <c r="D314" s="13" t="s">
        <v>16</v>
      </c>
      <c r="E314" s="13" t="s">
        <v>686</v>
      </c>
      <c r="F314" s="13" t="s">
        <v>22</v>
      </c>
      <c r="G314" s="13" t="s">
        <v>687</v>
      </c>
      <c r="H314" s="11"/>
    </row>
    <row r="315" spans="2:8" ht="75.75" customHeight="1" x14ac:dyDescent="0.2">
      <c r="B315" s="12">
        <v>298</v>
      </c>
      <c r="C315" s="13" t="s">
        <v>688</v>
      </c>
      <c r="D315" s="13" t="s">
        <v>16</v>
      </c>
      <c r="E315" s="13" t="s">
        <v>689</v>
      </c>
      <c r="F315" s="13" t="s">
        <v>20</v>
      </c>
      <c r="G315" s="13" t="s">
        <v>690</v>
      </c>
      <c r="H315" s="11"/>
    </row>
    <row r="316" spans="2:8" ht="75.75" customHeight="1" x14ac:dyDescent="0.2">
      <c r="B316" s="12">
        <v>299</v>
      </c>
      <c r="C316" s="13" t="s">
        <v>691</v>
      </c>
      <c r="D316" s="13" t="s">
        <v>16</v>
      </c>
      <c r="E316" s="13" t="s">
        <v>692</v>
      </c>
      <c r="F316" s="13" t="s">
        <v>20</v>
      </c>
      <c r="G316" s="13" t="s">
        <v>693</v>
      </c>
      <c r="H316" s="11"/>
    </row>
    <row r="317" spans="2:8" ht="75.75" customHeight="1" x14ac:dyDescent="0.2">
      <c r="B317" s="12">
        <v>300</v>
      </c>
      <c r="C317" s="13" t="s">
        <v>694</v>
      </c>
      <c r="D317" s="13" t="s">
        <v>16</v>
      </c>
      <c r="E317" s="13" t="s">
        <v>695</v>
      </c>
      <c r="F317" s="13" t="s">
        <v>22</v>
      </c>
      <c r="G317" s="13" t="s">
        <v>696</v>
      </c>
      <c r="H317" s="11"/>
    </row>
    <row r="318" spans="2:8" ht="75.75" customHeight="1" x14ac:dyDescent="0.2">
      <c r="B318" s="12">
        <v>301</v>
      </c>
      <c r="C318" s="13" t="s">
        <v>697</v>
      </c>
      <c r="D318" s="13" t="s">
        <v>16</v>
      </c>
      <c r="E318" s="13" t="s">
        <v>107</v>
      </c>
      <c r="F318" s="13" t="s">
        <v>24</v>
      </c>
      <c r="G318" s="13" t="s">
        <v>653</v>
      </c>
      <c r="H318" s="11"/>
    </row>
    <row r="319" spans="2:8" ht="75.75" customHeight="1" x14ac:dyDescent="0.2">
      <c r="B319" s="12">
        <v>302</v>
      </c>
      <c r="C319" s="13" t="s">
        <v>698</v>
      </c>
      <c r="D319" s="13" t="s">
        <v>16</v>
      </c>
      <c r="E319" s="13" t="s">
        <v>699</v>
      </c>
      <c r="F319" s="13" t="s">
        <v>20</v>
      </c>
      <c r="G319" s="13" t="s">
        <v>700</v>
      </c>
      <c r="H319" s="11"/>
    </row>
    <row r="320" spans="2:8" ht="75.75" customHeight="1" x14ac:dyDescent="0.2">
      <c r="B320" s="12">
        <v>303</v>
      </c>
      <c r="C320" s="13" t="s">
        <v>701</v>
      </c>
      <c r="D320" s="13" t="s">
        <v>16</v>
      </c>
      <c r="E320" s="13" t="s">
        <v>702</v>
      </c>
      <c r="F320" s="13" t="s">
        <v>14</v>
      </c>
      <c r="G320" s="13" t="s">
        <v>703</v>
      </c>
      <c r="H320" s="11"/>
    </row>
    <row r="321" spans="2:8" ht="75.75" customHeight="1" x14ac:dyDescent="0.2">
      <c r="B321" s="12">
        <v>304</v>
      </c>
      <c r="C321" s="13" t="s">
        <v>704</v>
      </c>
      <c r="D321" s="13" t="s">
        <v>16</v>
      </c>
      <c r="E321" s="13" t="s">
        <v>38</v>
      </c>
      <c r="F321" s="13" t="s">
        <v>14</v>
      </c>
      <c r="G321" s="13" t="s">
        <v>705</v>
      </c>
      <c r="H321" s="11"/>
    </row>
    <row r="322" spans="2:8" ht="75.75" customHeight="1" x14ac:dyDescent="0.2">
      <c r="B322" s="12">
        <v>305</v>
      </c>
      <c r="C322" s="13" t="s">
        <v>706</v>
      </c>
      <c r="D322" s="13" t="s">
        <v>16</v>
      </c>
      <c r="E322" s="13" t="s">
        <v>707</v>
      </c>
      <c r="F322" s="13" t="s">
        <v>24</v>
      </c>
      <c r="G322" s="13" t="s">
        <v>708</v>
      </c>
      <c r="H322" s="11"/>
    </row>
    <row r="323" spans="2:8" ht="75.75" customHeight="1" x14ac:dyDescent="0.2">
      <c r="B323" s="12">
        <v>306</v>
      </c>
      <c r="C323" s="13" t="s">
        <v>709</v>
      </c>
      <c r="D323" s="13" t="s">
        <v>16</v>
      </c>
      <c r="E323" s="13" t="s">
        <v>710</v>
      </c>
      <c r="F323" s="13" t="s">
        <v>24</v>
      </c>
      <c r="G323" s="13" t="s">
        <v>711</v>
      </c>
      <c r="H323" s="11"/>
    </row>
    <row r="324" spans="2:8" ht="75.75" customHeight="1" x14ac:dyDescent="0.2">
      <c r="B324" s="12">
        <v>307</v>
      </c>
      <c r="C324" s="13" t="s">
        <v>712</v>
      </c>
      <c r="D324" s="13" t="s">
        <v>16</v>
      </c>
      <c r="E324" s="13" t="s">
        <v>713</v>
      </c>
      <c r="F324" s="13" t="s">
        <v>22</v>
      </c>
      <c r="G324" s="13" t="s">
        <v>714</v>
      </c>
      <c r="H324" s="11"/>
    </row>
    <row r="325" spans="2:8" ht="75.75" customHeight="1" x14ac:dyDescent="0.2">
      <c r="B325" s="12">
        <v>308</v>
      </c>
      <c r="C325" s="13" t="s">
        <v>715</v>
      </c>
      <c r="D325" s="13" t="s">
        <v>16</v>
      </c>
      <c r="E325" s="13" t="s">
        <v>716</v>
      </c>
      <c r="F325" s="13" t="s">
        <v>14</v>
      </c>
      <c r="G325" s="13" t="s">
        <v>717</v>
      </c>
      <c r="H325" s="11"/>
    </row>
    <row r="326" spans="2:8" ht="75.75" customHeight="1" x14ac:dyDescent="0.2">
      <c r="B326" s="12">
        <v>309</v>
      </c>
      <c r="C326" s="13" t="s">
        <v>718</v>
      </c>
      <c r="D326" s="13" t="s">
        <v>16</v>
      </c>
      <c r="E326" s="13" t="s">
        <v>719</v>
      </c>
      <c r="F326" s="13" t="s">
        <v>14</v>
      </c>
      <c r="G326" s="13" t="s">
        <v>720</v>
      </c>
      <c r="H326" s="11"/>
    </row>
    <row r="327" spans="2:8" ht="75.75" customHeight="1" x14ac:dyDescent="0.2">
      <c r="B327" s="12">
        <v>310</v>
      </c>
      <c r="C327" s="13" t="s">
        <v>721</v>
      </c>
      <c r="D327" s="13" t="s">
        <v>16</v>
      </c>
      <c r="E327" s="13" t="s">
        <v>722</v>
      </c>
      <c r="F327" s="13" t="s">
        <v>723</v>
      </c>
      <c r="G327" s="13" t="s">
        <v>724</v>
      </c>
      <c r="H327" s="11"/>
    </row>
    <row r="328" spans="2:8" ht="75.75" customHeight="1" x14ac:dyDescent="0.2">
      <c r="B328" s="12">
        <v>311</v>
      </c>
      <c r="C328" s="13" t="s">
        <v>725</v>
      </c>
      <c r="D328" s="13" t="s">
        <v>16</v>
      </c>
      <c r="E328" s="13" t="s">
        <v>341</v>
      </c>
      <c r="F328" s="13" t="s">
        <v>22</v>
      </c>
      <c r="G328" s="13" t="s">
        <v>726</v>
      </c>
      <c r="H328" s="11"/>
    </row>
    <row r="329" spans="2:8" ht="75.75" customHeight="1" x14ac:dyDescent="0.2">
      <c r="B329" s="12">
        <v>312</v>
      </c>
      <c r="C329" s="13" t="s">
        <v>727</v>
      </c>
      <c r="D329" s="13" t="s">
        <v>16</v>
      </c>
      <c r="E329" s="13" t="s">
        <v>728</v>
      </c>
      <c r="F329" s="13" t="s">
        <v>336</v>
      </c>
      <c r="G329" s="13" t="s">
        <v>729</v>
      </c>
      <c r="H329" s="11"/>
    </row>
    <row r="330" spans="2:8" ht="75.75" customHeight="1" x14ac:dyDescent="0.2">
      <c r="B330" s="12">
        <v>313</v>
      </c>
      <c r="C330" s="13" t="s">
        <v>730</v>
      </c>
      <c r="D330" s="13" t="s">
        <v>16</v>
      </c>
      <c r="E330" s="13" t="s">
        <v>707</v>
      </c>
      <c r="F330" s="13" t="s">
        <v>24</v>
      </c>
      <c r="G330" s="13" t="s">
        <v>731</v>
      </c>
      <c r="H330" s="11"/>
    </row>
    <row r="331" spans="2:8" ht="75.75" customHeight="1" x14ac:dyDescent="0.2">
      <c r="B331" s="12">
        <v>314</v>
      </c>
      <c r="C331" s="13" t="s">
        <v>732</v>
      </c>
      <c r="D331" s="13" t="s">
        <v>16</v>
      </c>
      <c r="E331" s="13" t="s">
        <v>733</v>
      </c>
      <c r="F331" s="13" t="s">
        <v>24</v>
      </c>
      <c r="G331" s="13" t="s">
        <v>734</v>
      </c>
      <c r="H331" s="11"/>
    </row>
    <row r="332" spans="2:8" ht="75.75" customHeight="1" x14ac:dyDescent="0.2">
      <c r="B332" s="12">
        <v>315</v>
      </c>
      <c r="C332" s="13" t="s">
        <v>735</v>
      </c>
      <c r="D332" s="13" t="s">
        <v>16</v>
      </c>
      <c r="E332" s="13" t="s">
        <v>736</v>
      </c>
      <c r="F332" s="13" t="s">
        <v>336</v>
      </c>
      <c r="G332" s="13" t="s">
        <v>737</v>
      </c>
      <c r="H332" s="11"/>
    </row>
    <row r="333" spans="2:8" ht="75.75" customHeight="1" x14ac:dyDescent="0.2">
      <c r="B333" s="12">
        <v>316</v>
      </c>
      <c r="C333" s="13" t="s">
        <v>738</v>
      </c>
      <c r="D333" s="13" t="s">
        <v>16</v>
      </c>
      <c r="E333" s="13" t="s">
        <v>736</v>
      </c>
      <c r="F333" s="13" t="s">
        <v>22</v>
      </c>
      <c r="G333" s="13" t="s">
        <v>739</v>
      </c>
      <c r="H333" s="11"/>
    </row>
    <row r="334" spans="2:8" ht="75.75" customHeight="1" x14ac:dyDescent="0.2">
      <c r="B334" s="12">
        <v>317</v>
      </c>
      <c r="C334" s="13" t="s">
        <v>740</v>
      </c>
      <c r="D334" s="13" t="s">
        <v>16</v>
      </c>
      <c r="E334" s="13" t="s">
        <v>741</v>
      </c>
      <c r="F334" s="13" t="s">
        <v>20</v>
      </c>
      <c r="G334" s="13" t="s">
        <v>742</v>
      </c>
      <c r="H334" s="11"/>
    </row>
    <row r="335" spans="2:8" ht="75.75" customHeight="1" x14ac:dyDescent="0.2">
      <c r="B335" s="12">
        <v>318</v>
      </c>
      <c r="C335" s="13" t="s">
        <v>743</v>
      </c>
      <c r="D335" s="13" t="s">
        <v>16</v>
      </c>
      <c r="E335" s="13" t="s">
        <v>744</v>
      </c>
      <c r="F335" s="13" t="s">
        <v>24</v>
      </c>
      <c r="G335" s="13" t="s">
        <v>745</v>
      </c>
      <c r="H335" s="11"/>
    </row>
    <row r="336" spans="2:8" ht="75.75" customHeight="1" x14ac:dyDescent="0.2">
      <c r="B336" s="32">
        <v>319</v>
      </c>
      <c r="C336" s="33" t="s">
        <v>746</v>
      </c>
      <c r="D336" s="33" t="s">
        <v>16</v>
      </c>
      <c r="E336" s="33" t="s">
        <v>60</v>
      </c>
      <c r="F336" s="33" t="s">
        <v>20</v>
      </c>
      <c r="G336" s="33" t="s">
        <v>747</v>
      </c>
      <c r="H336" s="34" t="s">
        <v>1521</v>
      </c>
    </row>
    <row r="337" spans="2:8" ht="75.75" customHeight="1" x14ac:dyDescent="0.2">
      <c r="B337" s="12">
        <v>320</v>
      </c>
      <c r="C337" s="13" t="s">
        <v>748</v>
      </c>
      <c r="D337" s="13" t="s">
        <v>16</v>
      </c>
      <c r="E337" s="13" t="s">
        <v>749</v>
      </c>
      <c r="F337" s="13" t="s">
        <v>20</v>
      </c>
      <c r="G337" s="13" t="s">
        <v>750</v>
      </c>
      <c r="H337" s="11"/>
    </row>
    <row r="338" spans="2:8" ht="75.75" customHeight="1" x14ac:dyDescent="0.2">
      <c r="B338" s="12">
        <v>321</v>
      </c>
      <c r="C338" s="13" t="s">
        <v>751</v>
      </c>
      <c r="D338" s="13" t="s">
        <v>16</v>
      </c>
      <c r="E338" s="13" t="s">
        <v>650</v>
      </c>
      <c r="F338" s="13" t="s">
        <v>22</v>
      </c>
      <c r="G338" s="13" t="s">
        <v>752</v>
      </c>
      <c r="H338" s="11"/>
    </row>
    <row r="339" spans="2:8" ht="75.75" customHeight="1" x14ac:dyDescent="0.2">
      <c r="B339" s="12">
        <v>322</v>
      </c>
      <c r="C339" s="13" t="s">
        <v>753</v>
      </c>
      <c r="D339" s="13" t="s">
        <v>16</v>
      </c>
      <c r="E339" s="13" t="s">
        <v>754</v>
      </c>
      <c r="F339" s="13" t="s">
        <v>755</v>
      </c>
      <c r="G339" s="13" t="s">
        <v>756</v>
      </c>
      <c r="H339" s="11"/>
    </row>
    <row r="340" spans="2:8" ht="75.75" customHeight="1" x14ac:dyDescent="0.2">
      <c r="B340" s="12">
        <v>323</v>
      </c>
      <c r="C340" s="13" t="s">
        <v>757</v>
      </c>
      <c r="D340" s="13" t="s">
        <v>16</v>
      </c>
      <c r="E340" s="13" t="s">
        <v>758</v>
      </c>
      <c r="F340" s="13" t="s">
        <v>27</v>
      </c>
      <c r="G340" s="13" t="s">
        <v>759</v>
      </c>
      <c r="H340" s="11"/>
    </row>
    <row r="341" spans="2:8" ht="75.75" customHeight="1" x14ac:dyDescent="0.2">
      <c r="B341" s="12">
        <v>324</v>
      </c>
      <c r="C341" s="13" t="s">
        <v>760</v>
      </c>
      <c r="D341" s="13" t="s">
        <v>16</v>
      </c>
      <c r="E341" s="13" t="s">
        <v>761</v>
      </c>
      <c r="F341" s="13" t="s">
        <v>23</v>
      </c>
      <c r="G341" s="13" t="s">
        <v>762</v>
      </c>
      <c r="H341" s="11"/>
    </row>
    <row r="342" spans="2:8" ht="75.75" customHeight="1" x14ac:dyDescent="0.2">
      <c r="B342" s="12">
        <v>325</v>
      </c>
      <c r="C342" s="13" t="s">
        <v>763</v>
      </c>
      <c r="D342" s="13" t="s">
        <v>16</v>
      </c>
      <c r="E342" s="13" t="s">
        <v>695</v>
      </c>
      <c r="F342" s="13" t="s">
        <v>22</v>
      </c>
      <c r="G342" s="13" t="s">
        <v>764</v>
      </c>
      <c r="H342" s="11"/>
    </row>
    <row r="343" spans="2:8" ht="75.75" customHeight="1" x14ac:dyDescent="0.2">
      <c r="B343" s="12">
        <v>326</v>
      </c>
      <c r="C343" s="13" t="s">
        <v>765</v>
      </c>
      <c r="D343" s="13" t="s">
        <v>16</v>
      </c>
      <c r="E343" s="13" t="s">
        <v>107</v>
      </c>
      <c r="F343" s="13" t="s">
        <v>24</v>
      </c>
      <c r="G343" s="13" t="s">
        <v>766</v>
      </c>
      <c r="H343" s="11"/>
    </row>
    <row r="344" spans="2:8" ht="75.75" customHeight="1" x14ac:dyDescent="0.2">
      <c r="B344" s="12">
        <v>327</v>
      </c>
      <c r="C344" s="13" t="s">
        <v>767</v>
      </c>
      <c r="D344" s="13" t="s">
        <v>16</v>
      </c>
      <c r="E344" s="13" t="s">
        <v>647</v>
      </c>
      <c r="F344" s="13" t="s">
        <v>22</v>
      </c>
      <c r="G344" s="13" t="s">
        <v>768</v>
      </c>
      <c r="H344" s="11"/>
    </row>
    <row r="345" spans="2:8" ht="75.75" customHeight="1" x14ac:dyDescent="0.2">
      <c r="B345" s="12">
        <v>328</v>
      </c>
      <c r="C345" s="13" t="s">
        <v>769</v>
      </c>
      <c r="D345" s="13" t="s">
        <v>16</v>
      </c>
      <c r="E345" s="13" t="s">
        <v>716</v>
      </c>
      <c r="F345" s="13" t="s">
        <v>14</v>
      </c>
      <c r="G345" s="13" t="s">
        <v>770</v>
      </c>
      <c r="H345" s="11"/>
    </row>
    <row r="346" spans="2:8" ht="75.75" customHeight="1" x14ac:dyDescent="0.2">
      <c r="B346" s="12">
        <v>329</v>
      </c>
      <c r="C346" s="13" t="s">
        <v>771</v>
      </c>
      <c r="D346" s="13" t="s">
        <v>16</v>
      </c>
      <c r="E346" s="13" t="s">
        <v>772</v>
      </c>
      <c r="F346" s="13" t="s">
        <v>773</v>
      </c>
      <c r="G346" s="13" t="s">
        <v>774</v>
      </c>
      <c r="H346" s="11"/>
    </row>
    <row r="347" spans="2:8" ht="75.75" customHeight="1" x14ac:dyDescent="0.2">
      <c r="B347" s="12">
        <v>330</v>
      </c>
      <c r="C347" s="13" t="s">
        <v>775</v>
      </c>
      <c r="D347" s="13" t="s">
        <v>16</v>
      </c>
      <c r="E347" s="13" t="s">
        <v>776</v>
      </c>
      <c r="F347" s="13" t="s">
        <v>20</v>
      </c>
      <c r="G347" s="13" t="s">
        <v>777</v>
      </c>
      <c r="H347" s="11"/>
    </row>
    <row r="348" spans="2:8" ht="75.75" customHeight="1" x14ac:dyDescent="0.2">
      <c r="B348" s="12">
        <v>331</v>
      </c>
      <c r="C348" s="13" t="s">
        <v>778</v>
      </c>
      <c r="D348" s="13" t="s">
        <v>16</v>
      </c>
      <c r="E348" s="13" t="s">
        <v>779</v>
      </c>
      <c r="F348" s="13" t="s">
        <v>22</v>
      </c>
      <c r="G348" s="13" t="s">
        <v>780</v>
      </c>
      <c r="H348" s="11"/>
    </row>
    <row r="349" spans="2:8" ht="75.75" customHeight="1" x14ac:dyDescent="0.2">
      <c r="B349" s="12">
        <v>332</v>
      </c>
      <c r="C349" s="13" t="s">
        <v>781</v>
      </c>
      <c r="D349" s="13" t="s">
        <v>16</v>
      </c>
      <c r="E349" s="13" t="s">
        <v>782</v>
      </c>
      <c r="F349" s="13" t="s">
        <v>21</v>
      </c>
      <c r="G349" s="13" t="s">
        <v>783</v>
      </c>
      <c r="H349" s="11"/>
    </row>
    <row r="350" spans="2:8" ht="75.75" customHeight="1" x14ac:dyDescent="0.2">
      <c r="B350" s="12">
        <v>333</v>
      </c>
      <c r="C350" s="13" t="s">
        <v>784</v>
      </c>
      <c r="D350" s="13" t="s">
        <v>16</v>
      </c>
      <c r="E350" s="13" t="s">
        <v>707</v>
      </c>
      <c r="F350" s="13" t="s">
        <v>21</v>
      </c>
      <c r="G350" s="13" t="s">
        <v>785</v>
      </c>
      <c r="H350" s="11"/>
    </row>
    <row r="351" spans="2:8" ht="75.75" customHeight="1" x14ac:dyDescent="0.2">
      <c r="B351" s="32">
        <v>334</v>
      </c>
      <c r="C351" s="33" t="s">
        <v>786</v>
      </c>
      <c r="D351" s="33" t="s">
        <v>16</v>
      </c>
      <c r="E351" s="33" t="s">
        <v>733</v>
      </c>
      <c r="F351" s="33" t="s">
        <v>24</v>
      </c>
      <c r="G351" s="33" t="s">
        <v>787</v>
      </c>
      <c r="H351" s="34" t="s">
        <v>1540</v>
      </c>
    </row>
    <row r="352" spans="2:8" ht="75.75" customHeight="1" x14ac:dyDescent="0.2">
      <c r="B352" s="32">
        <v>335</v>
      </c>
      <c r="C352" s="33" t="s">
        <v>788</v>
      </c>
      <c r="D352" s="33" t="s">
        <v>16</v>
      </c>
      <c r="E352" s="33" t="s">
        <v>736</v>
      </c>
      <c r="F352" s="33" t="s">
        <v>22</v>
      </c>
      <c r="G352" s="33" t="s">
        <v>789</v>
      </c>
      <c r="H352" s="34" t="s">
        <v>1456</v>
      </c>
    </row>
    <row r="353" spans="2:8" ht="75.75" customHeight="1" x14ac:dyDescent="0.2">
      <c r="B353" s="32">
        <v>336</v>
      </c>
      <c r="C353" s="33" t="s">
        <v>790</v>
      </c>
      <c r="D353" s="33" t="s">
        <v>16</v>
      </c>
      <c r="E353" s="33" t="s">
        <v>736</v>
      </c>
      <c r="F353" s="33" t="s">
        <v>22</v>
      </c>
      <c r="G353" s="33" t="s">
        <v>791</v>
      </c>
      <c r="H353" s="34" t="s">
        <v>1603</v>
      </c>
    </row>
    <row r="354" spans="2:8" ht="75.75" customHeight="1" x14ac:dyDescent="0.2">
      <c r="B354" s="12">
        <v>337</v>
      </c>
      <c r="C354" s="13" t="s">
        <v>792</v>
      </c>
      <c r="D354" s="13" t="s">
        <v>16</v>
      </c>
      <c r="E354" s="13" t="s">
        <v>741</v>
      </c>
      <c r="F354" s="13" t="s">
        <v>20</v>
      </c>
      <c r="G354" s="13" t="s">
        <v>793</v>
      </c>
      <c r="H354" s="11"/>
    </row>
    <row r="355" spans="2:8" ht="75.75" customHeight="1" x14ac:dyDescent="0.2">
      <c r="B355" s="12">
        <v>338</v>
      </c>
      <c r="C355" s="13" t="s">
        <v>794</v>
      </c>
      <c r="D355" s="13" t="s">
        <v>16</v>
      </c>
      <c r="E355" s="13" t="s">
        <v>741</v>
      </c>
      <c r="F355" s="13" t="s">
        <v>20</v>
      </c>
      <c r="G355" s="13" t="s">
        <v>795</v>
      </c>
      <c r="H355" s="11"/>
    </row>
    <row r="356" spans="2:8" ht="75.75" customHeight="1" x14ac:dyDescent="0.2">
      <c r="B356" s="12">
        <v>339</v>
      </c>
      <c r="C356" s="13" t="s">
        <v>796</v>
      </c>
      <c r="D356" s="13" t="s">
        <v>16</v>
      </c>
      <c r="E356" s="13" t="s">
        <v>741</v>
      </c>
      <c r="F356" s="13" t="s">
        <v>20</v>
      </c>
      <c r="G356" s="13" t="s">
        <v>797</v>
      </c>
      <c r="H356" s="11"/>
    </row>
    <row r="357" spans="2:8" ht="75.75" customHeight="1" x14ac:dyDescent="0.2">
      <c r="B357" s="12">
        <v>340</v>
      </c>
      <c r="C357" s="13" t="s">
        <v>798</v>
      </c>
      <c r="D357" s="13" t="s">
        <v>16</v>
      </c>
      <c r="E357" s="13" t="s">
        <v>744</v>
      </c>
      <c r="F357" s="13" t="s">
        <v>24</v>
      </c>
      <c r="G357" s="13" t="s">
        <v>799</v>
      </c>
      <c r="H357" s="11"/>
    </row>
    <row r="358" spans="2:8" ht="75.75" customHeight="1" x14ac:dyDescent="0.2">
      <c r="B358" s="12">
        <v>341</v>
      </c>
      <c r="C358" s="13" t="s">
        <v>800</v>
      </c>
      <c r="D358" s="13" t="s">
        <v>16</v>
      </c>
      <c r="E358" s="13" t="s">
        <v>744</v>
      </c>
      <c r="F358" s="13" t="s">
        <v>21</v>
      </c>
      <c r="G358" s="13" t="s">
        <v>801</v>
      </c>
      <c r="H358" s="11"/>
    </row>
    <row r="359" spans="2:8" ht="75.75" customHeight="1" x14ac:dyDescent="0.2">
      <c r="B359" s="12">
        <v>342</v>
      </c>
      <c r="C359" s="13" t="s">
        <v>802</v>
      </c>
      <c r="D359" s="13" t="s">
        <v>16</v>
      </c>
      <c r="E359" s="13" t="s">
        <v>744</v>
      </c>
      <c r="F359" s="13" t="s">
        <v>21</v>
      </c>
      <c r="G359" s="13" t="s">
        <v>803</v>
      </c>
      <c r="H359" s="11"/>
    </row>
    <row r="360" spans="2:8" ht="75.75" customHeight="1" x14ac:dyDescent="0.2">
      <c r="B360" s="12">
        <v>343</v>
      </c>
      <c r="C360" s="13" t="s">
        <v>804</v>
      </c>
      <c r="D360" s="13" t="s">
        <v>16</v>
      </c>
      <c r="E360" s="13" t="s">
        <v>744</v>
      </c>
      <c r="F360" s="13" t="s">
        <v>24</v>
      </c>
      <c r="G360" s="13" t="s">
        <v>805</v>
      </c>
      <c r="H360" s="11"/>
    </row>
    <row r="361" spans="2:8" ht="75.75" customHeight="1" x14ac:dyDescent="0.2">
      <c r="B361" s="12">
        <v>344</v>
      </c>
      <c r="C361" s="13" t="s">
        <v>806</v>
      </c>
      <c r="D361" s="13" t="s">
        <v>16</v>
      </c>
      <c r="E361" s="13" t="s">
        <v>60</v>
      </c>
      <c r="F361" s="13" t="s">
        <v>20</v>
      </c>
      <c r="G361" s="13" t="s">
        <v>807</v>
      </c>
      <c r="H361" s="11"/>
    </row>
    <row r="362" spans="2:8" ht="75.75" customHeight="1" x14ac:dyDescent="0.2">
      <c r="B362" s="12">
        <v>345</v>
      </c>
      <c r="C362" s="13" t="s">
        <v>808</v>
      </c>
      <c r="D362" s="13" t="s">
        <v>16</v>
      </c>
      <c r="E362" s="13" t="s">
        <v>60</v>
      </c>
      <c r="F362" s="13" t="s">
        <v>469</v>
      </c>
      <c r="G362" s="13" t="s">
        <v>809</v>
      </c>
      <c r="H362" s="11"/>
    </row>
    <row r="363" spans="2:8" ht="75.75" customHeight="1" x14ac:dyDescent="0.2">
      <c r="B363" s="12">
        <v>346</v>
      </c>
      <c r="C363" s="13" t="s">
        <v>810</v>
      </c>
      <c r="D363" s="13" t="s">
        <v>16</v>
      </c>
      <c r="E363" s="13" t="s">
        <v>60</v>
      </c>
      <c r="F363" s="13" t="s">
        <v>469</v>
      </c>
      <c r="G363" s="13" t="s">
        <v>811</v>
      </c>
      <c r="H363" s="11"/>
    </row>
    <row r="364" spans="2:8" ht="75.75" customHeight="1" x14ac:dyDescent="0.2">
      <c r="B364" s="12">
        <v>347</v>
      </c>
      <c r="C364" s="13" t="s">
        <v>812</v>
      </c>
      <c r="D364" s="13" t="s">
        <v>16</v>
      </c>
      <c r="E364" s="13" t="s">
        <v>60</v>
      </c>
      <c r="F364" s="13" t="s">
        <v>20</v>
      </c>
      <c r="G364" s="13" t="s">
        <v>813</v>
      </c>
      <c r="H364" s="11"/>
    </row>
    <row r="365" spans="2:8" ht="75.75" customHeight="1" x14ac:dyDescent="0.2">
      <c r="B365" s="32">
        <v>348</v>
      </c>
      <c r="C365" s="33" t="s">
        <v>814</v>
      </c>
      <c r="D365" s="33" t="s">
        <v>16</v>
      </c>
      <c r="E365" s="33" t="s">
        <v>60</v>
      </c>
      <c r="F365" s="33" t="s">
        <v>20</v>
      </c>
      <c r="G365" s="33" t="s">
        <v>815</v>
      </c>
      <c r="H365" s="34" t="s">
        <v>1354</v>
      </c>
    </row>
    <row r="366" spans="2:8" ht="75.75" customHeight="1" x14ac:dyDescent="0.2">
      <c r="B366" s="12">
        <v>349</v>
      </c>
      <c r="C366" s="13" t="s">
        <v>816</v>
      </c>
      <c r="D366" s="13" t="s">
        <v>16</v>
      </c>
      <c r="E366" s="13" t="s">
        <v>650</v>
      </c>
      <c r="F366" s="13" t="s">
        <v>22</v>
      </c>
      <c r="G366" s="13" t="s">
        <v>817</v>
      </c>
      <c r="H366" s="11"/>
    </row>
    <row r="367" spans="2:8" ht="75.75" customHeight="1" x14ac:dyDescent="0.2">
      <c r="B367" s="12">
        <v>350</v>
      </c>
      <c r="C367" s="13" t="s">
        <v>818</v>
      </c>
      <c r="D367" s="13" t="s">
        <v>16</v>
      </c>
      <c r="E367" s="13" t="s">
        <v>650</v>
      </c>
      <c r="F367" s="13" t="s">
        <v>22</v>
      </c>
      <c r="G367" s="13" t="s">
        <v>819</v>
      </c>
      <c r="H367" s="11"/>
    </row>
    <row r="368" spans="2:8" ht="75.75" customHeight="1" x14ac:dyDescent="0.2">
      <c r="B368" s="12">
        <v>351</v>
      </c>
      <c r="C368" s="13" t="s">
        <v>820</v>
      </c>
      <c r="D368" s="13" t="s">
        <v>16</v>
      </c>
      <c r="E368" s="13" t="s">
        <v>650</v>
      </c>
      <c r="F368" s="13" t="s">
        <v>22</v>
      </c>
      <c r="G368" s="13" t="s">
        <v>821</v>
      </c>
      <c r="H368" s="11"/>
    </row>
    <row r="369" spans="2:8" ht="75.75" customHeight="1" x14ac:dyDescent="0.2">
      <c r="B369" s="12">
        <v>352</v>
      </c>
      <c r="C369" s="13" t="s">
        <v>822</v>
      </c>
      <c r="D369" s="13" t="s">
        <v>16</v>
      </c>
      <c r="E369" s="13" t="s">
        <v>754</v>
      </c>
      <c r="F369" s="13" t="s">
        <v>823</v>
      </c>
      <c r="G369" s="13" t="s">
        <v>824</v>
      </c>
      <c r="H369" s="11"/>
    </row>
    <row r="370" spans="2:8" ht="75.75" customHeight="1" x14ac:dyDescent="0.2">
      <c r="B370" s="12">
        <v>353</v>
      </c>
      <c r="C370" s="13" t="s">
        <v>825</v>
      </c>
      <c r="D370" s="13" t="s">
        <v>16</v>
      </c>
      <c r="E370" s="13" t="s">
        <v>826</v>
      </c>
      <c r="F370" s="13" t="s">
        <v>27</v>
      </c>
      <c r="G370" s="13" t="s">
        <v>827</v>
      </c>
      <c r="H370" s="11"/>
    </row>
    <row r="371" spans="2:8" ht="75.75" customHeight="1" x14ac:dyDescent="0.2">
      <c r="B371" s="12">
        <v>354</v>
      </c>
      <c r="C371" s="13" t="s">
        <v>828</v>
      </c>
      <c r="D371" s="13" t="s">
        <v>16</v>
      </c>
      <c r="E371" s="13" t="s">
        <v>761</v>
      </c>
      <c r="F371" s="13" t="s">
        <v>23</v>
      </c>
      <c r="G371" s="13" t="s">
        <v>829</v>
      </c>
      <c r="H371" s="11"/>
    </row>
    <row r="372" spans="2:8" ht="75.75" customHeight="1" x14ac:dyDescent="0.2">
      <c r="B372" s="12">
        <v>355</v>
      </c>
      <c r="C372" s="13" t="s">
        <v>830</v>
      </c>
      <c r="D372" s="13" t="s">
        <v>16</v>
      </c>
      <c r="E372" s="13" t="s">
        <v>695</v>
      </c>
      <c r="F372" s="13" t="s">
        <v>22</v>
      </c>
      <c r="G372" s="13" t="s">
        <v>831</v>
      </c>
      <c r="H372" s="11"/>
    </row>
    <row r="373" spans="2:8" ht="75.75" customHeight="1" x14ac:dyDescent="0.2">
      <c r="B373" s="12">
        <v>356</v>
      </c>
      <c r="C373" s="13" t="s">
        <v>832</v>
      </c>
      <c r="D373" s="13" t="s">
        <v>16</v>
      </c>
      <c r="E373" s="13" t="s">
        <v>107</v>
      </c>
      <c r="F373" s="13" t="s">
        <v>24</v>
      </c>
      <c r="G373" s="13" t="s">
        <v>833</v>
      </c>
      <c r="H373" s="11"/>
    </row>
    <row r="374" spans="2:8" ht="75.75" customHeight="1" x14ac:dyDescent="0.2">
      <c r="B374" s="12">
        <v>357</v>
      </c>
      <c r="C374" s="13" t="s">
        <v>834</v>
      </c>
      <c r="D374" s="13" t="s">
        <v>16</v>
      </c>
      <c r="E374" s="13" t="s">
        <v>107</v>
      </c>
      <c r="F374" s="13" t="s">
        <v>24</v>
      </c>
      <c r="G374" s="13" t="s">
        <v>835</v>
      </c>
      <c r="H374" s="11"/>
    </row>
    <row r="375" spans="2:8" ht="75.75" customHeight="1" x14ac:dyDescent="0.2">
      <c r="B375" s="12">
        <v>358</v>
      </c>
      <c r="C375" s="13" t="s">
        <v>836</v>
      </c>
      <c r="D375" s="13" t="s">
        <v>16</v>
      </c>
      <c r="E375" s="13" t="s">
        <v>716</v>
      </c>
      <c r="F375" s="13" t="s">
        <v>14</v>
      </c>
      <c r="G375" s="13" t="s">
        <v>837</v>
      </c>
      <c r="H375" s="11"/>
    </row>
    <row r="376" spans="2:8" ht="75.75" customHeight="1" x14ac:dyDescent="0.2">
      <c r="B376" s="12">
        <v>359</v>
      </c>
      <c r="C376" s="13" t="s">
        <v>838</v>
      </c>
      <c r="D376" s="13" t="s">
        <v>16</v>
      </c>
      <c r="E376" s="13" t="s">
        <v>772</v>
      </c>
      <c r="F376" s="13" t="s">
        <v>773</v>
      </c>
      <c r="G376" s="13" t="s">
        <v>839</v>
      </c>
      <c r="H376" s="11"/>
    </row>
    <row r="377" spans="2:8" ht="75.75" customHeight="1" x14ac:dyDescent="0.2">
      <c r="B377" s="12">
        <v>360</v>
      </c>
      <c r="C377" s="13" t="s">
        <v>840</v>
      </c>
      <c r="D377" s="13" t="s">
        <v>16</v>
      </c>
      <c r="E377" s="13" t="s">
        <v>772</v>
      </c>
      <c r="F377" s="13" t="s">
        <v>773</v>
      </c>
      <c r="G377" s="13" t="s">
        <v>841</v>
      </c>
      <c r="H377" s="11"/>
    </row>
    <row r="378" spans="2:8" ht="75.75" customHeight="1" x14ac:dyDescent="0.2">
      <c r="B378" s="12">
        <v>361</v>
      </c>
      <c r="C378" s="13" t="s">
        <v>842</v>
      </c>
      <c r="D378" s="13" t="s">
        <v>16</v>
      </c>
      <c r="E378" s="13" t="s">
        <v>843</v>
      </c>
      <c r="F378" s="13" t="s">
        <v>22</v>
      </c>
      <c r="G378" s="13" t="s">
        <v>844</v>
      </c>
      <c r="H378" s="11"/>
    </row>
    <row r="379" spans="2:8" ht="75.75" customHeight="1" x14ac:dyDescent="0.2">
      <c r="B379" s="12">
        <v>362</v>
      </c>
      <c r="C379" s="13" t="s">
        <v>1381</v>
      </c>
      <c r="D379" s="13" t="s">
        <v>16</v>
      </c>
      <c r="E379" s="13" t="s">
        <v>622</v>
      </c>
      <c r="F379" s="13" t="s">
        <v>20</v>
      </c>
      <c r="G379" s="13" t="s">
        <v>845</v>
      </c>
      <c r="H379" s="11"/>
    </row>
    <row r="380" spans="2:8" ht="75.75" customHeight="1" x14ac:dyDescent="0.2">
      <c r="B380" s="12">
        <v>363</v>
      </c>
      <c r="C380" s="13" t="s">
        <v>846</v>
      </c>
      <c r="D380" s="13" t="s">
        <v>16</v>
      </c>
      <c r="E380" s="13" t="s">
        <v>99</v>
      </c>
      <c r="F380" s="13" t="s">
        <v>14</v>
      </c>
      <c r="G380" s="13" t="s">
        <v>847</v>
      </c>
      <c r="H380" s="11"/>
    </row>
    <row r="381" spans="2:8" ht="75.75" customHeight="1" x14ac:dyDescent="0.2">
      <c r="B381" s="12">
        <v>364</v>
      </c>
      <c r="C381" s="13" t="s">
        <v>848</v>
      </c>
      <c r="D381" s="13" t="s">
        <v>16</v>
      </c>
      <c r="E381" s="13" t="s">
        <v>741</v>
      </c>
      <c r="F381" s="13" t="s">
        <v>20</v>
      </c>
      <c r="G381" s="13" t="s">
        <v>849</v>
      </c>
      <c r="H381" s="11"/>
    </row>
    <row r="382" spans="2:8" ht="75.75" customHeight="1" x14ac:dyDescent="0.2">
      <c r="B382" s="12">
        <v>365</v>
      </c>
      <c r="C382" s="13" t="s">
        <v>850</v>
      </c>
      <c r="D382" s="13" t="s">
        <v>16</v>
      </c>
      <c r="E382" s="13" t="s">
        <v>99</v>
      </c>
      <c r="F382" s="13" t="s">
        <v>14</v>
      </c>
      <c r="G382" s="13" t="s">
        <v>851</v>
      </c>
      <c r="H382" s="11"/>
    </row>
    <row r="383" spans="2:8" ht="75.75" customHeight="1" x14ac:dyDescent="0.2">
      <c r="B383" s="12">
        <v>366</v>
      </c>
      <c r="C383" s="13" t="s">
        <v>852</v>
      </c>
      <c r="D383" s="13" t="s">
        <v>16</v>
      </c>
      <c r="E383" s="13" t="s">
        <v>99</v>
      </c>
      <c r="F383" s="13" t="s">
        <v>14</v>
      </c>
      <c r="G383" s="13" t="s">
        <v>853</v>
      </c>
      <c r="H383" s="11"/>
    </row>
    <row r="384" spans="2:8" ht="75.75" customHeight="1" x14ac:dyDescent="0.2">
      <c r="B384" s="12">
        <v>367</v>
      </c>
      <c r="C384" s="13" t="s">
        <v>854</v>
      </c>
      <c r="D384" s="13" t="s">
        <v>16</v>
      </c>
      <c r="E384" s="13" t="s">
        <v>733</v>
      </c>
      <c r="F384" s="13" t="s">
        <v>24</v>
      </c>
      <c r="G384" s="13" t="s">
        <v>855</v>
      </c>
      <c r="H384" s="11"/>
    </row>
    <row r="385" spans="2:8" ht="75.75" customHeight="1" x14ac:dyDescent="0.2">
      <c r="B385" s="12">
        <v>368</v>
      </c>
      <c r="C385" s="13" t="s">
        <v>856</v>
      </c>
      <c r="D385" s="13" t="s">
        <v>16</v>
      </c>
      <c r="E385" s="13" t="s">
        <v>627</v>
      </c>
      <c r="F385" s="13" t="s">
        <v>22</v>
      </c>
      <c r="G385" s="13" t="s">
        <v>857</v>
      </c>
      <c r="H385" s="11"/>
    </row>
    <row r="386" spans="2:8" ht="75.75" customHeight="1" x14ac:dyDescent="0.2">
      <c r="B386" s="12">
        <v>369</v>
      </c>
      <c r="C386" s="13" t="s">
        <v>858</v>
      </c>
      <c r="D386" s="13" t="s">
        <v>16</v>
      </c>
      <c r="E386" s="13" t="s">
        <v>627</v>
      </c>
      <c r="F386" s="13" t="s">
        <v>22</v>
      </c>
      <c r="G386" s="13" t="s">
        <v>859</v>
      </c>
      <c r="H386" s="11"/>
    </row>
    <row r="387" spans="2:8" ht="75.75" customHeight="1" x14ac:dyDescent="0.2">
      <c r="B387" s="12">
        <v>370</v>
      </c>
      <c r="C387" s="13" t="s">
        <v>860</v>
      </c>
      <c r="D387" s="13"/>
      <c r="E387" s="13" t="s">
        <v>861</v>
      </c>
      <c r="F387" s="13" t="s">
        <v>862</v>
      </c>
      <c r="G387" s="13" t="s">
        <v>863</v>
      </c>
      <c r="H387" s="11"/>
    </row>
    <row r="388" spans="2:8" ht="75.75" customHeight="1" x14ac:dyDescent="0.2">
      <c r="B388" s="12">
        <v>371</v>
      </c>
      <c r="C388" s="13" t="s">
        <v>860</v>
      </c>
      <c r="D388" s="13"/>
      <c r="E388" s="13" t="s">
        <v>864</v>
      </c>
      <c r="F388" s="13" t="s">
        <v>862</v>
      </c>
      <c r="G388" s="13" t="s">
        <v>865</v>
      </c>
      <c r="H388" s="11"/>
    </row>
    <row r="389" spans="2:8" ht="75.75" customHeight="1" x14ac:dyDescent="0.2">
      <c r="B389" s="12">
        <v>372</v>
      </c>
      <c r="C389" s="13" t="s">
        <v>860</v>
      </c>
      <c r="D389" s="13"/>
      <c r="E389" s="13" t="s">
        <v>866</v>
      </c>
      <c r="F389" s="13" t="s">
        <v>867</v>
      </c>
      <c r="G389" s="13" t="s">
        <v>868</v>
      </c>
      <c r="H389" s="11"/>
    </row>
    <row r="390" spans="2:8" ht="75.75" customHeight="1" x14ac:dyDescent="0.2">
      <c r="B390" s="12">
        <v>373</v>
      </c>
      <c r="C390" s="13" t="s">
        <v>860</v>
      </c>
      <c r="D390" s="13"/>
      <c r="E390" s="13" t="s">
        <v>869</v>
      </c>
      <c r="F390" s="13" t="s">
        <v>867</v>
      </c>
      <c r="G390" s="13" t="s">
        <v>870</v>
      </c>
      <c r="H390" s="11"/>
    </row>
    <row r="391" spans="2:8" ht="75.75" customHeight="1" x14ac:dyDescent="0.2">
      <c r="B391" s="12">
        <v>374</v>
      </c>
      <c r="C391" s="13" t="s">
        <v>860</v>
      </c>
      <c r="D391" s="13"/>
      <c r="E391" s="13" t="s">
        <v>871</v>
      </c>
      <c r="F391" s="13" t="s">
        <v>867</v>
      </c>
      <c r="G391" s="13" t="s">
        <v>872</v>
      </c>
      <c r="H391" s="11"/>
    </row>
    <row r="392" spans="2:8" ht="75.75" customHeight="1" x14ac:dyDescent="0.2">
      <c r="B392" s="12">
        <v>375</v>
      </c>
      <c r="C392" s="13" t="s">
        <v>860</v>
      </c>
      <c r="D392" s="13"/>
      <c r="E392" s="13" t="s">
        <v>873</v>
      </c>
      <c r="F392" s="13" t="s">
        <v>874</v>
      </c>
      <c r="G392" s="13" t="s">
        <v>875</v>
      </c>
      <c r="H392" s="11"/>
    </row>
    <row r="393" spans="2:8" ht="75.75" customHeight="1" x14ac:dyDescent="0.2">
      <c r="B393" s="12">
        <v>376</v>
      </c>
      <c r="C393" s="13" t="s">
        <v>860</v>
      </c>
      <c r="D393" s="13"/>
      <c r="E393" s="13" t="s">
        <v>876</v>
      </c>
      <c r="F393" s="13" t="s">
        <v>29</v>
      </c>
      <c r="G393" s="13" t="s">
        <v>877</v>
      </c>
      <c r="H393" s="11"/>
    </row>
    <row r="394" spans="2:8" ht="75.75" customHeight="1" x14ac:dyDescent="0.2">
      <c r="B394" s="12">
        <v>377</v>
      </c>
      <c r="C394" s="13" t="s">
        <v>860</v>
      </c>
      <c r="D394" s="13"/>
      <c r="E394" s="13" t="s">
        <v>878</v>
      </c>
      <c r="F394" s="13" t="s">
        <v>29</v>
      </c>
      <c r="G394" s="13" t="s">
        <v>879</v>
      </c>
      <c r="H394" s="11"/>
    </row>
    <row r="395" spans="2:8" ht="75.75" customHeight="1" x14ac:dyDescent="0.2">
      <c r="B395" s="12">
        <v>378</v>
      </c>
      <c r="C395" s="13" t="s">
        <v>860</v>
      </c>
      <c r="D395" s="13"/>
      <c r="E395" s="13" t="s">
        <v>880</v>
      </c>
      <c r="F395" s="13" t="s">
        <v>874</v>
      </c>
      <c r="G395" s="13" t="s">
        <v>881</v>
      </c>
      <c r="H395" s="11"/>
    </row>
    <row r="396" spans="2:8" ht="75.75" customHeight="1" x14ac:dyDescent="0.2">
      <c r="B396" s="12">
        <v>379</v>
      </c>
      <c r="C396" s="13" t="s">
        <v>860</v>
      </c>
      <c r="D396" s="13"/>
      <c r="E396" s="13" t="s">
        <v>882</v>
      </c>
      <c r="F396" s="13" t="s">
        <v>336</v>
      </c>
      <c r="G396" s="13" t="s">
        <v>883</v>
      </c>
      <c r="H396" s="11"/>
    </row>
    <row r="397" spans="2:8" ht="75.75" customHeight="1" x14ac:dyDescent="0.2">
      <c r="B397" s="12">
        <v>380</v>
      </c>
      <c r="C397" s="13" t="s">
        <v>860</v>
      </c>
      <c r="D397" s="13"/>
      <c r="E397" s="13" t="s">
        <v>884</v>
      </c>
      <c r="F397" s="13" t="s">
        <v>885</v>
      </c>
      <c r="G397" s="13" t="s">
        <v>886</v>
      </c>
      <c r="H397" s="11"/>
    </row>
    <row r="398" spans="2:8" ht="75.75" customHeight="1" x14ac:dyDescent="0.2">
      <c r="B398" s="12">
        <v>381</v>
      </c>
      <c r="C398" s="13" t="s">
        <v>860</v>
      </c>
      <c r="D398" s="13"/>
      <c r="E398" s="13" t="s">
        <v>887</v>
      </c>
      <c r="F398" s="13" t="s">
        <v>888</v>
      </c>
      <c r="G398" s="13" t="s">
        <v>889</v>
      </c>
      <c r="H398" s="11"/>
    </row>
    <row r="399" spans="2:8" ht="75.75" customHeight="1" x14ac:dyDescent="0.2">
      <c r="B399" s="12">
        <v>382</v>
      </c>
      <c r="C399" s="13" t="s">
        <v>860</v>
      </c>
      <c r="D399" s="13"/>
      <c r="E399" s="13" t="s">
        <v>890</v>
      </c>
      <c r="F399" s="13" t="s">
        <v>28</v>
      </c>
      <c r="G399" s="13" t="s">
        <v>891</v>
      </c>
      <c r="H399" s="11"/>
    </row>
    <row r="400" spans="2:8" ht="75.75" customHeight="1" x14ac:dyDescent="0.2">
      <c r="B400" s="12">
        <v>383</v>
      </c>
      <c r="C400" s="13" t="s">
        <v>860</v>
      </c>
      <c r="D400" s="13"/>
      <c r="E400" s="13" t="s">
        <v>892</v>
      </c>
      <c r="F400" s="13" t="s">
        <v>893</v>
      </c>
      <c r="G400" s="13" t="s">
        <v>894</v>
      </c>
      <c r="H400" s="11"/>
    </row>
    <row r="401" spans="1:12" ht="75.75" customHeight="1" x14ac:dyDescent="0.2">
      <c r="B401" s="12">
        <v>384</v>
      </c>
      <c r="C401" s="13" t="s">
        <v>860</v>
      </c>
      <c r="D401" s="13"/>
      <c r="E401" s="13" t="s">
        <v>895</v>
      </c>
      <c r="F401" s="13" t="s">
        <v>896</v>
      </c>
      <c r="G401" s="13" t="s">
        <v>897</v>
      </c>
      <c r="H401" s="11"/>
    </row>
    <row r="402" spans="1:12" ht="75.75" customHeight="1" x14ac:dyDescent="0.2">
      <c r="B402" s="12">
        <v>385</v>
      </c>
      <c r="C402" s="13" t="s">
        <v>860</v>
      </c>
      <c r="D402" s="13"/>
      <c r="E402" s="13" t="s">
        <v>898</v>
      </c>
      <c r="F402" s="13" t="s">
        <v>899</v>
      </c>
      <c r="G402" s="13" t="s">
        <v>900</v>
      </c>
      <c r="H402" s="11"/>
    </row>
    <row r="403" spans="1:12" ht="75.75" customHeight="1" x14ac:dyDescent="0.2">
      <c r="B403" s="12">
        <v>386</v>
      </c>
      <c r="C403" s="13" t="s">
        <v>860</v>
      </c>
      <c r="D403" s="13"/>
      <c r="E403" s="13" t="s">
        <v>901</v>
      </c>
      <c r="F403" s="13" t="s">
        <v>22</v>
      </c>
      <c r="G403" s="13" t="s">
        <v>902</v>
      </c>
      <c r="H403" s="11"/>
    </row>
    <row r="404" spans="1:12" ht="75.75" customHeight="1" x14ac:dyDescent="0.2">
      <c r="B404" s="22">
        <v>387</v>
      </c>
      <c r="C404" s="23" t="s">
        <v>860</v>
      </c>
      <c r="D404" s="24"/>
      <c r="E404" s="23" t="s">
        <v>903</v>
      </c>
      <c r="F404" s="23" t="s">
        <v>14</v>
      </c>
      <c r="G404" s="25" t="s">
        <v>904</v>
      </c>
      <c r="H404" s="11"/>
    </row>
    <row r="405" spans="1:12" ht="75.75" customHeight="1" x14ac:dyDescent="0.2">
      <c r="A405" s="2"/>
      <c r="B405" s="12">
        <v>388</v>
      </c>
      <c r="C405" s="13" t="s">
        <v>860</v>
      </c>
      <c r="D405" s="13"/>
      <c r="E405" s="13" t="s">
        <v>905</v>
      </c>
      <c r="F405" s="13" t="s">
        <v>906</v>
      </c>
      <c r="G405" s="13" t="s">
        <v>907</v>
      </c>
      <c r="H405" s="6"/>
      <c r="I405" s="2"/>
      <c r="J405" s="2"/>
      <c r="K405" s="2"/>
      <c r="L405" s="2"/>
    </row>
    <row r="406" spans="1:12" ht="75.75" customHeight="1" x14ac:dyDescent="0.2">
      <c r="A406" s="2"/>
      <c r="B406" s="12">
        <v>389</v>
      </c>
      <c r="C406" s="13" t="s">
        <v>860</v>
      </c>
      <c r="D406" s="13"/>
      <c r="E406" s="13" t="s">
        <v>908</v>
      </c>
      <c r="F406" s="13" t="s">
        <v>909</v>
      </c>
      <c r="G406" s="13" t="s">
        <v>910</v>
      </c>
      <c r="H406" s="6"/>
      <c r="I406" s="2"/>
      <c r="J406" s="2"/>
      <c r="K406" s="2"/>
      <c r="L406" s="2"/>
    </row>
    <row r="407" spans="1:12" ht="75.75" customHeight="1" x14ac:dyDescent="0.2">
      <c r="A407" s="2"/>
      <c r="B407" s="12">
        <v>390</v>
      </c>
      <c r="C407" s="13" t="s">
        <v>911</v>
      </c>
      <c r="D407" s="13"/>
      <c r="E407" s="13" t="s">
        <v>912</v>
      </c>
      <c r="F407" s="13" t="s">
        <v>913</v>
      </c>
      <c r="G407" s="13" t="s">
        <v>914</v>
      </c>
      <c r="H407" s="11"/>
      <c r="I407" s="2"/>
      <c r="J407" s="2"/>
      <c r="K407" s="2"/>
      <c r="L407" s="2"/>
    </row>
    <row r="408" spans="1:12" ht="75.75" customHeight="1" x14ac:dyDescent="0.2">
      <c r="A408" s="2"/>
      <c r="B408" s="12">
        <v>391</v>
      </c>
      <c r="C408" s="13" t="s">
        <v>911</v>
      </c>
      <c r="D408" s="13"/>
      <c r="E408" s="13" t="s">
        <v>869</v>
      </c>
      <c r="F408" s="13" t="s">
        <v>913</v>
      </c>
      <c r="G408" s="13" t="s">
        <v>914</v>
      </c>
      <c r="H408" s="6"/>
      <c r="I408" s="2"/>
      <c r="J408" s="2"/>
      <c r="K408" s="2"/>
      <c r="L408" s="2"/>
    </row>
    <row r="409" spans="1:12" ht="75.75" customHeight="1" x14ac:dyDescent="0.2">
      <c r="A409" s="2"/>
      <c r="B409" s="12">
        <v>392</v>
      </c>
      <c r="C409" s="13" t="s">
        <v>915</v>
      </c>
      <c r="D409" s="13"/>
      <c r="E409" s="13" t="s">
        <v>916</v>
      </c>
      <c r="F409" s="13" t="s">
        <v>917</v>
      </c>
      <c r="G409" s="13" t="s">
        <v>918</v>
      </c>
      <c r="H409" s="7"/>
      <c r="I409" s="2"/>
      <c r="J409" s="2"/>
      <c r="K409" s="2"/>
      <c r="L409" s="2"/>
    </row>
    <row r="410" spans="1:12" ht="75.75" customHeight="1" x14ac:dyDescent="0.2">
      <c r="A410" s="2"/>
      <c r="B410" s="12">
        <v>393</v>
      </c>
      <c r="C410" s="13" t="s">
        <v>915</v>
      </c>
      <c r="D410" s="13"/>
      <c r="E410" s="13" t="s">
        <v>919</v>
      </c>
      <c r="F410" s="13" t="s">
        <v>917</v>
      </c>
      <c r="G410" s="13" t="s">
        <v>918</v>
      </c>
      <c r="H410" s="6"/>
      <c r="I410" s="2"/>
      <c r="J410" s="2"/>
      <c r="K410" s="2"/>
      <c r="L410" s="2"/>
    </row>
    <row r="411" spans="1:12" ht="75.75" customHeight="1" x14ac:dyDescent="0.2">
      <c r="A411" s="2"/>
      <c r="B411" s="12">
        <v>394</v>
      </c>
      <c r="C411" s="13" t="s">
        <v>920</v>
      </c>
      <c r="D411" s="13"/>
      <c r="E411" s="13" t="s">
        <v>921</v>
      </c>
      <c r="F411" s="13" t="s">
        <v>922</v>
      </c>
      <c r="G411" s="13" t="s">
        <v>923</v>
      </c>
      <c r="H411" s="6"/>
      <c r="I411" s="2"/>
      <c r="J411" s="2"/>
      <c r="K411" s="2"/>
      <c r="L411" s="2"/>
    </row>
    <row r="412" spans="1:12" ht="75.75" customHeight="1" x14ac:dyDescent="0.2">
      <c r="A412" s="2"/>
      <c r="B412" s="12">
        <v>395</v>
      </c>
      <c r="C412" s="13" t="s">
        <v>920</v>
      </c>
      <c r="D412" s="13"/>
      <c r="E412" s="13" t="s">
        <v>861</v>
      </c>
      <c r="F412" s="13" t="s">
        <v>922</v>
      </c>
      <c r="G412" s="13" t="s">
        <v>923</v>
      </c>
      <c r="H412" s="8"/>
      <c r="I412" s="2"/>
      <c r="J412" s="2"/>
      <c r="K412" s="2"/>
      <c r="L412" s="2"/>
    </row>
    <row r="413" spans="1:12" ht="75.75" customHeight="1" x14ac:dyDescent="0.2">
      <c r="A413" s="2"/>
      <c r="B413" s="12">
        <v>396</v>
      </c>
      <c r="C413" s="13" t="s">
        <v>26</v>
      </c>
      <c r="D413" s="13"/>
      <c r="E413" s="13" t="s">
        <v>912</v>
      </c>
      <c r="F413" s="13" t="s">
        <v>924</v>
      </c>
      <c r="G413" s="13" t="s">
        <v>925</v>
      </c>
      <c r="H413" s="8"/>
      <c r="I413" s="2"/>
      <c r="J413" s="2"/>
      <c r="K413" s="2"/>
      <c r="L413" s="2"/>
    </row>
    <row r="414" spans="1:12" ht="75.75" customHeight="1" x14ac:dyDescent="0.2">
      <c r="A414" s="2"/>
      <c r="B414" s="12">
        <v>397</v>
      </c>
      <c r="C414" s="13" t="s">
        <v>26</v>
      </c>
      <c r="D414" s="13"/>
      <c r="E414" s="13" t="s">
        <v>926</v>
      </c>
      <c r="F414" s="13" t="s">
        <v>20</v>
      </c>
      <c r="G414" s="13" t="s">
        <v>927</v>
      </c>
      <c r="H414" s="8"/>
      <c r="I414" s="2"/>
      <c r="J414" s="2"/>
      <c r="K414" s="2"/>
      <c r="L414" s="2"/>
    </row>
    <row r="415" spans="1:12" ht="75.75" customHeight="1" x14ac:dyDescent="0.2">
      <c r="A415" s="2"/>
      <c r="B415" s="12">
        <v>398</v>
      </c>
      <c r="C415" s="13" t="s">
        <v>26</v>
      </c>
      <c r="D415" s="13"/>
      <c r="E415" s="13" t="s">
        <v>928</v>
      </c>
      <c r="F415" s="13" t="s">
        <v>20</v>
      </c>
      <c r="G415" s="13" t="s">
        <v>929</v>
      </c>
      <c r="H415" s="9"/>
      <c r="I415" s="2"/>
      <c r="J415" s="2"/>
      <c r="K415" s="2"/>
      <c r="L415" s="2"/>
    </row>
    <row r="416" spans="1:12" ht="75.75" customHeight="1" x14ac:dyDescent="0.2">
      <c r="A416" s="2"/>
      <c r="B416" s="12">
        <v>399</v>
      </c>
      <c r="C416" s="13" t="s">
        <v>26</v>
      </c>
      <c r="D416" s="13"/>
      <c r="E416" s="13" t="s">
        <v>905</v>
      </c>
      <c r="F416" s="13" t="s">
        <v>924</v>
      </c>
      <c r="G416" s="13" t="s">
        <v>930</v>
      </c>
      <c r="H416" s="9"/>
      <c r="I416" s="2"/>
      <c r="J416" s="2"/>
      <c r="K416" s="2"/>
      <c r="L416" s="2"/>
    </row>
    <row r="417" spans="1:12" ht="75.75" customHeight="1" x14ac:dyDescent="0.2">
      <c r="A417" s="2"/>
      <c r="B417" s="12">
        <v>400</v>
      </c>
      <c r="C417" s="13" t="s">
        <v>26</v>
      </c>
      <c r="D417" s="13"/>
      <c r="E417" s="13" t="s">
        <v>931</v>
      </c>
      <c r="F417" s="13" t="s">
        <v>924</v>
      </c>
      <c r="G417" s="13" t="s">
        <v>932</v>
      </c>
      <c r="H417" s="9"/>
      <c r="I417" s="2"/>
      <c r="J417" s="2"/>
      <c r="K417" s="2"/>
      <c r="L417" s="2"/>
    </row>
    <row r="418" spans="1:12" ht="75.75" customHeight="1" x14ac:dyDescent="0.2">
      <c r="A418" s="2"/>
      <c r="B418" s="12">
        <v>401</v>
      </c>
      <c r="C418" s="13" t="s">
        <v>26</v>
      </c>
      <c r="D418" s="13"/>
      <c r="E418" s="13" t="s">
        <v>933</v>
      </c>
      <c r="F418" s="13" t="s">
        <v>924</v>
      </c>
      <c r="G418" s="13" t="s">
        <v>934</v>
      </c>
      <c r="H418" s="10"/>
      <c r="I418" s="2"/>
      <c r="J418" s="2"/>
      <c r="K418" s="2"/>
      <c r="L418" s="2"/>
    </row>
    <row r="419" spans="1:12" ht="75.75" customHeight="1" x14ac:dyDescent="0.2">
      <c r="A419" s="2"/>
      <c r="B419" s="12">
        <v>402</v>
      </c>
      <c r="C419" s="13" t="s">
        <v>26</v>
      </c>
      <c r="D419" s="13"/>
      <c r="E419" s="13" t="s">
        <v>935</v>
      </c>
      <c r="F419" s="13" t="s">
        <v>29</v>
      </c>
      <c r="G419" s="13" t="s">
        <v>936</v>
      </c>
      <c r="H419" s="10"/>
      <c r="I419" s="2"/>
      <c r="J419" s="2"/>
      <c r="K419" s="2"/>
      <c r="L419" s="2"/>
    </row>
    <row r="420" spans="1:12" ht="75.75" customHeight="1" x14ac:dyDescent="0.2">
      <c r="A420" s="2"/>
      <c r="B420" s="12">
        <v>403</v>
      </c>
      <c r="C420" s="13" t="s">
        <v>26</v>
      </c>
      <c r="D420" s="13"/>
      <c r="E420" s="13" t="s">
        <v>937</v>
      </c>
      <c r="F420" s="13" t="s">
        <v>938</v>
      </c>
      <c r="G420" s="13" t="s">
        <v>939</v>
      </c>
      <c r="H420" s="10"/>
      <c r="I420" s="2"/>
      <c r="J420" s="2"/>
      <c r="K420" s="2"/>
      <c r="L420" s="2"/>
    </row>
    <row r="421" spans="1:12" ht="75.75" customHeight="1" x14ac:dyDescent="0.2">
      <c r="A421" s="2"/>
      <c r="B421" s="12">
        <v>404</v>
      </c>
      <c r="C421" s="13" t="s">
        <v>26</v>
      </c>
      <c r="D421" s="13"/>
      <c r="E421" s="13" t="s">
        <v>940</v>
      </c>
      <c r="F421" s="13" t="s">
        <v>941</v>
      </c>
      <c r="G421" s="13" t="s">
        <v>942</v>
      </c>
      <c r="H421" s="10"/>
      <c r="I421" s="2"/>
      <c r="J421" s="2"/>
      <c r="K421" s="2"/>
      <c r="L421" s="2"/>
    </row>
    <row r="422" spans="1:12" ht="75.75" customHeight="1" x14ac:dyDescent="0.2">
      <c r="A422" s="2"/>
      <c r="B422" s="12">
        <v>405</v>
      </c>
      <c r="C422" s="13" t="s">
        <v>943</v>
      </c>
      <c r="D422" s="13"/>
      <c r="E422" s="13" t="s">
        <v>912</v>
      </c>
      <c r="F422" s="13" t="s">
        <v>924</v>
      </c>
      <c r="G422" s="13" t="s">
        <v>944</v>
      </c>
      <c r="H422" s="11"/>
      <c r="I422" s="2"/>
      <c r="J422" s="2"/>
      <c r="K422" s="2"/>
      <c r="L422" s="2"/>
    </row>
    <row r="423" spans="1:12" ht="75.75" customHeight="1" x14ac:dyDescent="0.2">
      <c r="B423" s="12">
        <v>406</v>
      </c>
      <c r="C423" s="13" t="s">
        <v>943</v>
      </c>
      <c r="D423" s="13"/>
      <c r="E423" s="13" t="s">
        <v>926</v>
      </c>
      <c r="F423" s="13" t="s">
        <v>945</v>
      </c>
      <c r="G423" s="13" t="s">
        <v>946</v>
      </c>
      <c r="H423" s="11"/>
    </row>
    <row r="424" spans="1:12" ht="75.75" customHeight="1" x14ac:dyDescent="0.2">
      <c r="B424" s="12">
        <v>407</v>
      </c>
      <c r="C424" s="13" t="s">
        <v>943</v>
      </c>
      <c r="D424" s="13"/>
      <c r="E424" s="13" t="s">
        <v>937</v>
      </c>
      <c r="F424" s="13" t="s">
        <v>938</v>
      </c>
      <c r="G424" s="13" t="s">
        <v>947</v>
      </c>
      <c r="H424" s="11"/>
    </row>
    <row r="425" spans="1:12" ht="75.75" customHeight="1" x14ac:dyDescent="0.2">
      <c r="B425" s="12">
        <v>408</v>
      </c>
      <c r="C425" s="13" t="s">
        <v>943</v>
      </c>
      <c r="D425" s="13"/>
      <c r="E425" s="13" t="s">
        <v>940</v>
      </c>
      <c r="F425" s="13" t="s">
        <v>948</v>
      </c>
      <c r="G425" s="13" t="s">
        <v>949</v>
      </c>
      <c r="H425" s="11"/>
    </row>
    <row r="426" spans="1:12" ht="75.75" customHeight="1" x14ac:dyDescent="0.2">
      <c r="B426" s="12">
        <v>409</v>
      </c>
      <c r="C426" s="13" t="s">
        <v>950</v>
      </c>
      <c r="D426" s="13"/>
      <c r="E426" s="13" t="s">
        <v>951</v>
      </c>
      <c r="F426" s="13" t="s">
        <v>952</v>
      </c>
      <c r="G426" s="13" t="s">
        <v>953</v>
      </c>
      <c r="H426" s="11"/>
    </row>
    <row r="427" spans="1:12" ht="75.75" customHeight="1" x14ac:dyDescent="0.2">
      <c r="B427" s="12">
        <v>410</v>
      </c>
      <c r="C427" s="13" t="s">
        <v>954</v>
      </c>
      <c r="D427" s="13"/>
      <c r="E427" s="13" t="s">
        <v>955</v>
      </c>
      <c r="F427" s="13" t="s">
        <v>952</v>
      </c>
      <c r="G427" s="13" t="s">
        <v>956</v>
      </c>
      <c r="H427" s="11"/>
    </row>
    <row r="428" spans="1:12" ht="75.75" customHeight="1" x14ac:dyDescent="0.2">
      <c r="B428" s="12">
        <v>411</v>
      </c>
      <c r="C428" s="13" t="s">
        <v>954</v>
      </c>
      <c r="D428" s="13"/>
      <c r="E428" s="13" t="s">
        <v>957</v>
      </c>
      <c r="F428" s="13" t="s">
        <v>945</v>
      </c>
      <c r="G428" s="13" t="s">
        <v>958</v>
      </c>
      <c r="H428" s="11"/>
    </row>
    <row r="429" spans="1:12" ht="75.75" customHeight="1" x14ac:dyDescent="0.2">
      <c r="B429" s="12">
        <v>412</v>
      </c>
      <c r="C429" s="13" t="s">
        <v>954</v>
      </c>
      <c r="D429" s="13"/>
      <c r="E429" s="13" t="s">
        <v>908</v>
      </c>
      <c r="F429" s="13" t="s">
        <v>909</v>
      </c>
      <c r="G429" s="13" t="s">
        <v>745</v>
      </c>
      <c r="H429" s="11"/>
    </row>
    <row r="430" spans="1:12" ht="75.75" customHeight="1" x14ac:dyDescent="0.2">
      <c r="B430" s="12">
        <v>413</v>
      </c>
      <c r="C430" s="13" t="s">
        <v>959</v>
      </c>
      <c r="D430" s="13"/>
      <c r="E430" s="13" t="s">
        <v>866</v>
      </c>
      <c r="F430" s="13" t="s">
        <v>952</v>
      </c>
      <c r="G430" s="13" t="s">
        <v>960</v>
      </c>
      <c r="H430" s="11"/>
    </row>
    <row r="431" spans="1:12" ht="75.75" customHeight="1" x14ac:dyDescent="0.2">
      <c r="B431" s="12">
        <v>414</v>
      </c>
      <c r="C431" s="13" t="s">
        <v>959</v>
      </c>
      <c r="D431" s="13"/>
      <c r="E431" s="13" t="s">
        <v>961</v>
      </c>
      <c r="F431" s="13" t="s">
        <v>952</v>
      </c>
      <c r="G431" s="13" t="s">
        <v>962</v>
      </c>
      <c r="H431" s="11"/>
    </row>
    <row r="432" spans="1:12" ht="75.75" customHeight="1" x14ac:dyDescent="0.2">
      <c r="B432" s="12">
        <v>415</v>
      </c>
      <c r="C432" s="13" t="s">
        <v>959</v>
      </c>
      <c r="D432" s="13"/>
      <c r="E432" s="13" t="s">
        <v>963</v>
      </c>
      <c r="F432" s="13" t="s">
        <v>952</v>
      </c>
      <c r="G432" s="13" t="s">
        <v>964</v>
      </c>
      <c r="H432" s="11"/>
    </row>
    <row r="433" spans="2:8" ht="75.75" customHeight="1" x14ac:dyDescent="0.2">
      <c r="B433" s="12">
        <v>416</v>
      </c>
      <c r="C433" s="13" t="s">
        <v>959</v>
      </c>
      <c r="D433" s="13"/>
      <c r="E433" s="13" t="s">
        <v>965</v>
      </c>
      <c r="F433" s="13" t="s">
        <v>952</v>
      </c>
      <c r="G433" s="13" t="s">
        <v>966</v>
      </c>
      <c r="H433" s="11"/>
    </row>
    <row r="434" spans="2:8" ht="75.75" customHeight="1" x14ac:dyDescent="0.2">
      <c r="B434" s="12">
        <v>417</v>
      </c>
      <c r="C434" s="13" t="s">
        <v>959</v>
      </c>
      <c r="D434" s="13"/>
      <c r="E434" s="13" t="s">
        <v>921</v>
      </c>
      <c r="F434" s="13" t="s">
        <v>945</v>
      </c>
      <c r="G434" s="13" t="s">
        <v>967</v>
      </c>
      <c r="H434" s="11"/>
    </row>
    <row r="435" spans="2:8" ht="75.75" customHeight="1" x14ac:dyDescent="0.2">
      <c r="B435" s="12">
        <v>418</v>
      </c>
      <c r="C435" s="13" t="s">
        <v>959</v>
      </c>
      <c r="D435" s="13"/>
      <c r="E435" s="13" t="s">
        <v>968</v>
      </c>
      <c r="F435" s="13" t="s">
        <v>969</v>
      </c>
      <c r="G435" s="13" t="s">
        <v>970</v>
      </c>
      <c r="H435" s="11"/>
    </row>
    <row r="436" spans="2:8" ht="75.75" customHeight="1" x14ac:dyDescent="0.2">
      <c r="B436" s="12">
        <v>419</v>
      </c>
      <c r="C436" s="13" t="s">
        <v>959</v>
      </c>
      <c r="D436" s="13"/>
      <c r="E436" s="13" t="s">
        <v>971</v>
      </c>
      <c r="F436" s="13" t="s">
        <v>969</v>
      </c>
      <c r="G436" s="13" t="s">
        <v>972</v>
      </c>
      <c r="H436" s="11"/>
    </row>
    <row r="437" spans="2:8" ht="75.75" customHeight="1" x14ac:dyDescent="0.2">
      <c r="B437" s="12">
        <v>420</v>
      </c>
      <c r="C437" s="13" t="s">
        <v>959</v>
      </c>
      <c r="D437" s="13"/>
      <c r="E437" s="13" t="s">
        <v>973</v>
      </c>
      <c r="F437" s="13" t="s">
        <v>969</v>
      </c>
      <c r="G437" s="13" t="s">
        <v>974</v>
      </c>
      <c r="H437" s="11"/>
    </row>
    <row r="438" spans="2:8" ht="75.75" customHeight="1" x14ac:dyDescent="0.2">
      <c r="B438" s="12">
        <v>421</v>
      </c>
      <c r="C438" s="13" t="s">
        <v>959</v>
      </c>
      <c r="D438" s="13"/>
      <c r="E438" s="13" t="s">
        <v>975</v>
      </c>
      <c r="F438" s="13" t="s">
        <v>969</v>
      </c>
      <c r="G438" s="13" t="s">
        <v>976</v>
      </c>
      <c r="H438" s="11"/>
    </row>
    <row r="439" spans="2:8" ht="75.75" customHeight="1" x14ac:dyDescent="0.2">
      <c r="B439" s="12">
        <v>422</v>
      </c>
      <c r="C439" s="13" t="s">
        <v>959</v>
      </c>
      <c r="D439" s="13"/>
      <c r="E439" s="13" t="s">
        <v>940</v>
      </c>
      <c r="F439" s="13" t="s">
        <v>115</v>
      </c>
      <c r="G439" s="13" t="s">
        <v>977</v>
      </c>
      <c r="H439" s="11"/>
    </row>
    <row r="440" spans="2:8" ht="75.75" customHeight="1" x14ac:dyDescent="0.2">
      <c r="B440" s="12">
        <v>423</v>
      </c>
      <c r="C440" s="13" t="s">
        <v>959</v>
      </c>
      <c r="D440" s="13"/>
      <c r="E440" s="13" t="s">
        <v>861</v>
      </c>
      <c r="F440" s="13" t="s">
        <v>945</v>
      </c>
      <c r="G440" s="13" t="s">
        <v>978</v>
      </c>
      <c r="H440" s="11"/>
    </row>
    <row r="441" spans="2:8" ht="75.75" customHeight="1" x14ac:dyDescent="0.2">
      <c r="B441" s="12">
        <v>424</v>
      </c>
      <c r="C441" s="13" t="s">
        <v>979</v>
      </c>
      <c r="D441" s="13"/>
      <c r="E441" s="13" t="s">
        <v>980</v>
      </c>
      <c r="F441" s="13" t="s">
        <v>906</v>
      </c>
      <c r="G441" s="13" t="s">
        <v>656</v>
      </c>
      <c r="H441" s="11"/>
    </row>
    <row r="442" spans="2:8" ht="75.75" customHeight="1" x14ac:dyDescent="0.2">
      <c r="B442" s="12">
        <v>425</v>
      </c>
      <c r="C442" s="13" t="s">
        <v>860</v>
      </c>
      <c r="D442" s="13"/>
      <c r="E442" s="13" t="s">
        <v>981</v>
      </c>
      <c r="F442" s="13" t="s">
        <v>982</v>
      </c>
      <c r="G442" s="13" t="s">
        <v>983</v>
      </c>
      <c r="H442" s="11"/>
    </row>
    <row r="443" spans="2:8" ht="75.75" customHeight="1" x14ac:dyDescent="0.2">
      <c r="B443" s="32">
        <v>426</v>
      </c>
      <c r="C443" s="33" t="s">
        <v>860</v>
      </c>
      <c r="D443" s="33"/>
      <c r="E443" s="33" t="s">
        <v>984</v>
      </c>
      <c r="F443" s="33" t="s">
        <v>985</v>
      </c>
      <c r="G443" s="33" t="s">
        <v>986</v>
      </c>
      <c r="H443" s="34" t="s">
        <v>1340</v>
      </c>
    </row>
    <row r="444" spans="2:8" ht="75.75" customHeight="1" x14ac:dyDescent="0.2">
      <c r="B444" s="12">
        <v>427</v>
      </c>
      <c r="C444" s="13" t="s">
        <v>860</v>
      </c>
      <c r="D444" s="13"/>
      <c r="E444" s="13" t="s">
        <v>987</v>
      </c>
      <c r="F444" s="13" t="s">
        <v>988</v>
      </c>
      <c r="G444" s="13" t="s">
        <v>989</v>
      </c>
      <c r="H444" s="11"/>
    </row>
    <row r="445" spans="2:8" ht="75.75" customHeight="1" x14ac:dyDescent="0.2">
      <c r="B445" s="32">
        <v>428</v>
      </c>
      <c r="C445" s="33" t="s">
        <v>860</v>
      </c>
      <c r="D445" s="33"/>
      <c r="E445" s="33" t="s">
        <v>990</v>
      </c>
      <c r="F445" s="33" t="s">
        <v>991</v>
      </c>
      <c r="G445" s="33" t="s">
        <v>992</v>
      </c>
      <c r="H445" s="34" t="s">
        <v>1714</v>
      </c>
    </row>
    <row r="446" spans="2:8" ht="75.75" customHeight="1" x14ac:dyDescent="0.2">
      <c r="B446" s="12">
        <v>429</v>
      </c>
      <c r="C446" s="13" t="s">
        <v>860</v>
      </c>
      <c r="D446" s="13"/>
      <c r="E446" s="13" t="s">
        <v>993</v>
      </c>
      <c r="F446" s="13" t="s">
        <v>906</v>
      </c>
      <c r="G446" s="13" t="s">
        <v>994</v>
      </c>
      <c r="H446" s="11"/>
    </row>
    <row r="447" spans="2:8" ht="75.75" customHeight="1" x14ac:dyDescent="0.2">
      <c r="B447" s="12">
        <v>430</v>
      </c>
      <c r="C447" s="13" t="s">
        <v>860</v>
      </c>
      <c r="D447" s="13"/>
      <c r="E447" s="13" t="s">
        <v>995</v>
      </c>
      <c r="F447" s="13" t="s">
        <v>906</v>
      </c>
      <c r="G447" s="13" t="s">
        <v>996</v>
      </c>
      <c r="H447" s="11"/>
    </row>
    <row r="448" spans="2:8" ht="75.75" customHeight="1" x14ac:dyDescent="0.2">
      <c r="B448" s="12">
        <v>431</v>
      </c>
      <c r="C448" s="13" t="s">
        <v>860</v>
      </c>
      <c r="D448" s="13"/>
      <c r="E448" s="13" t="s">
        <v>997</v>
      </c>
      <c r="F448" s="13" t="s">
        <v>998</v>
      </c>
      <c r="G448" s="13" t="s">
        <v>999</v>
      </c>
      <c r="H448" s="11"/>
    </row>
    <row r="449" spans="2:8" ht="75.75" customHeight="1" x14ac:dyDescent="0.2">
      <c r="B449" s="12">
        <v>432</v>
      </c>
      <c r="C449" s="13" t="s">
        <v>860</v>
      </c>
      <c r="D449" s="13"/>
      <c r="E449" s="13" t="s">
        <v>1000</v>
      </c>
      <c r="F449" s="13" t="s">
        <v>1001</v>
      </c>
      <c r="G449" s="13" t="s">
        <v>1002</v>
      </c>
      <c r="H449" s="11"/>
    </row>
    <row r="450" spans="2:8" ht="75.75" customHeight="1" x14ac:dyDescent="0.2">
      <c r="B450" s="12">
        <v>433</v>
      </c>
      <c r="C450" s="13" t="s">
        <v>860</v>
      </c>
      <c r="D450" s="13"/>
      <c r="E450" s="13" t="s">
        <v>1003</v>
      </c>
      <c r="F450" s="13" t="s">
        <v>906</v>
      </c>
      <c r="G450" s="13" t="s">
        <v>1004</v>
      </c>
      <c r="H450" s="11"/>
    </row>
    <row r="451" spans="2:8" ht="75.75" customHeight="1" x14ac:dyDescent="0.2">
      <c r="B451" s="12">
        <v>434</v>
      </c>
      <c r="C451" s="13" t="s">
        <v>860</v>
      </c>
      <c r="D451" s="13"/>
      <c r="E451" s="13" t="s">
        <v>1005</v>
      </c>
      <c r="F451" s="13" t="s">
        <v>906</v>
      </c>
      <c r="G451" s="13" t="s">
        <v>1006</v>
      </c>
      <c r="H451" s="11"/>
    </row>
    <row r="452" spans="2:8" ht="75.75" customHeight="1" x14ac:dyDescent="0.2">
      <c r="B452" s="12">
        <v>435</v>
      </c>
      <c r="C452" s="13" t="s">
        <v>860</v>
      </c>
      <c r="D452" s="13"/>
      <c r="E452" s="13" t="s">
        <v>1007</v>
      </c>
      <c r="F452" s="13" t="s">
        <v>906</v>
      </c>
      <c r="G452" s="13" t="s">
        <v>1008</v>
      </c>
      <c r="H452" s="11"/>
    </row>
    <row r="453" spans="2:8" ht="75.75" customHeight="1" x14ac:dyDescent="0.2">
      <c r="B453" s="32">
        <v>436</v>
      </c>
      <c r="C453" s="33" t="s">
        <v>860</v>
      </c>
      <c r="D453" s="33"/>
      <c r="E453" s="33" t="s">
        <v>1009</v>
      </c>
      <c r="F453" s="33" t="s">
        <v>1010</v>
      </c>
      <c r="G453" s="33" t="s">
        <v>1011</v>
      </c>
      <c r="H453" s="34" t="s">
        <v>1714</v>
      </c>
    </row>
    <row r="454" spans="2:8" ht="75.75" customHeight="1" x14ac:dyDescent="0.2">
      <c r="B454" s="12">
        <v>437</v>
      </c>
      <c r="C454" s="13" t="s">
        <v>860</v>
      </c>
      <c r="D454" s="13"/>
      <c r="E454" s="13" t="s">
        <v>1012</v>
      </c>
      <c r="F454" s="13" t="s">
        <v>1013</v>
      </c>
      <c r="G454" s="13" t="s">
        <v>1014</v>
      </c>
      <c r="H454" s="11"/>
    </row>
    <row r="455" spans="2:8" ht="75.75" customHeight="1" x14ac:dyDescent="0.2">
      <c r="B455" s="12">
        <v>438</v>
      </c>
      <c r="C455" s="13" t="s">
        <v>860</v>
      </c>
      <c r="D455" s="13"/>
      <c r="E455" s="13" t="s">
        <v>1015</v>
      </c>
      <c r="F455" s="13" t="s">
        <v>1016</v>
      </c>
      <c r="G455" s="13" t="s">
        <v>1017</v>
      </c>
      <c r="H455" s="11"/>
    </row>
    <row r="456" spans="2:8" ht="75.75" customHeight="1" x14ac:dyDescent="0.2">
      <c r="B456" s="12">
        <v>439</v>
      </c>
      <c r="C456" s="13" t="s">
        <v>860</v>
      </c>
      <c r="D456" s="13"/>
      <c r="E456" s="13" t="s">
        <v>1018</v>
      </c>
      <c r="F456" s="13" t="s">
        <v>906</v>
      </c>
      <c r="G456" s="13" t="s">
        <v>1019</v>
      </c>
      <c r="H456" s="11"/>
    </row>
    <row r="457" spans="2:8" ht="75.75" customHeight="1" x14ac:dyDescent="0.2">
      <c r="B457" s="32">
        <v>440</v>
      </c>
      <c r="C457" s="33" t="s">
        <v>860</v>
      </c>
      <c r="D457" s="33"/>
      <c r="E457" s="33" t="s">
        <v>1020</v>
      </c>
      <c r="F457" s="33" t="s">
        <v>1021</v>
      </c>
      <c r="G457" s="33" t="s">
        <v>1022</v>
      </c>
      <c r="H457" s="34" t="s">
        <v>1714</v>
      </c>
    </row>
    <row r="458" spans="2:8" ht="75.75" customHeight="1" x14ac:dyDescent="0.2">
      <c r="B458" s="32">
        <v>441</v>
      </c>
      <c r="C458" s="33" t="s">
        <v>860</v>
      </c>
      <c r="D458" s="33"/>
      <c r="E458" s="33" t="s">
        <v>1023</v>
      </c>
      <c r="F458" s="33" t="s">
        <v>1021</v>
      </c>
      <c r="G458" s="33" t="s">
        <v>1024</v>
      </c>
      <c r="H458" s="34" t="s">
        <v>1714</v>
      </c>
    </row>
    <row r="459" spans="2:8" ht="75.75" customHeight="1" x14ac:dyDescent="0.2">
      <c r="B459" s="32">
        <v>442</v>
      </c>
      <c r="C459" s="33" t="s">
        <v>860</v>
      </c>
      <c r="D459" s="33"/>
      <c r="E459" s="33" t="s">
        <v>1025</v>
      </c>
      <c r="F459" s="33" t="s">
        <v>1026</v>
      </c>
      <c r="G459" s="33" t="s">
        <v>1027</v>
      </c>
      <c r="H459" s="34" t="s">
        <v>1714</v>
      </c>
    </row>
    <row r="460" spans="2:8" ht="75.75" customHeight="1" x14ac:dyDescent="0.2">
      <c r="B460" s="32">
        <v>443</v>
      </c>
      <c r="C460" s="33" t="s">
        <v>860</v>
      </c>
      <c r="D460" s="33"/>
      <c r="E460" s="33" t="s">
        <v>1028</v>
      </c>
      <c r="F460" s="33" t="s">
        <v>1026</v>
      </c>
      <c r="G460" s="33" t="s">
        <v>1029</v>
      </c>
      <c r="H460" s="34" t="s">
        <v>1714</v>
      </c>
    </row>
    <row r="461" spans="2:8" ht="75.75" customHeight="1" x14ac:dyDescent="0.2">
      <c r="B461" s="32">
        <v>444</v>
      </c>
      <c r="C461" s="33" t="s">
        <v>860</v>
      </c>
      <c r="D461" s="33"/>
      <c r="E461" s="33" t="s">
        <v>1030</v>
      </c>
      <c r="F461" s="33" t="s">
        <v>1026</v>
      </c>
      <c r="G461" s="33" t="s">
        <v>1031</v>
      </c>
      <c r="H461" s="34" t="s">
        <v>1714</v>
      </c>
    </row>
    <row r="462" spans="2:8" ht="75.75" customHeight="1" x14ac:dyDescent="0.2">
      <c r="B462" s="12">
        <v>445</v>
      </c>
      <c r="C462" s="13" t="s">
        <v>860</v>
      </c>
      <c r="D462" s="13"/>
      <c r="E462" s="13" t="s">
        <v>1032</v>
      </c>
      <c r="F462" s="13" t="s">
        <v>1026</v>
      </c>
      <c r="G462" s="13" t="s">
        <v>1033</v>
      </c>
      <c r="H462" s="11"/>
    </row>
    <row r="463" spans="2:8" ht="75.75" customHeight="1" x14ac:dyDescent="0.2">
      <c r="B463" s="32">
        <v>446</v>
      </c>
      <c r="C463" s="33" t="s">
        <v>860</v>
      </c>
      <c r="D463" s="33"/>
      <c r="E463" s="33" t="s">
        <v>1034</v>
      </c>
      <c r="F463" s="33" t="s">
        <v>906</v>
      </c>
      <c r="G463" s="33" t="s">
        <v>1035</v>
      </c>
      <c r="H463" s="34" t="s">
        <v>1714</v>
      </c>
    </row>
    <row r="464" spans="2:8" ht="75.75" customHeight="1" x14ac:dyDescent="0.2">
      <c r="B464" s="32">
        <v>447</v>
      </c>
      <c r="C464" s="33" t="s">
        <v>860</v>
      </c>
      <c r="D464" s="33"/>
      <c r="E464" s="33" t="s">
        <v>1036</v>
      </c>
      <c r="F464" s="33" t="s">
        <v>1021</v>
      </c>
      <c r="G464" s="33" t="s">
        <v>1037</v>
      </c>
      <c r="H464" s="34" t="s">
        <v>1714</v>
      </c>
    </row>
    <row r="465" spans="2:8" ht="75.75" customHeight="1" x14ac:dyDescent="0.2">
      <c r="B465" s="12">
        <v>448</v>
      </c>
      <c r="C465" s="13" t="s">
        <v>860</v>
      </c>
      <c r="D465" s="13"/>
      <c r="E465" s="13" t="s">
        <v>1038</v>
      </c>
      <c r="F465" s="13" t="s">
        <v>906</v>
      </c>
      <c r="G465" s="13" t="s">
        <v>1039</v>
      </c>
      <c r="H465" s="11"/>
    </row>
    <row r="466" spans="2:8" ht="75.75" customHeight="1" x14ac:dyDescent="0.2">
      <c r="B466" s="12">
        <v>449</v>
      </c>
      <c r="C466" s="13" t="s">
        <v>860</v>
      </c>
      <c r="D466" s="13"/>
      <c r="E466" s="13" t="s">
        <v>1040</v>
      </c>
      <c r="F466" s="13" t="s">
        <v>906</v>
      </c>
      <c r="G466" s="13" t="s">
        <v>1041</v>
      </c>
      <c r="H466" s="11"/>
    </row>
    <row r="467" spans="2:8" ht="75.75" customHeight="1" x14ac:dyDescent="0.2">
      <c r="B467" s="32">
        <v>450</v>
      </c>
      <c r="C467" s="33" t="s">
        <v>860</v>
      </c>
      <c r="D467" s="33"/>
      <c r="E467" s="33" t="s">
        <v>1042</v>
      </c>
      <c r="F467" s="33" t="s">
        <v>1026</v>
      </c>
      <c r="G467" s="33" t="s">
        <v>1043</v>
      </c>
      <c r="H467" s="34" t="s">
        <v>1714</v>
      </c>
    </row>
    <row r="468" spans="2:8" ht="75.75" customHeight="1" x14ac:dyDescent="0.2">
      <c r="B468" s="32">
        <v>451</v>
      </c>
      <c r="C468" s="33" t="s">
        <v>860</v>
      </c>
      <c r="D468" s="33"/>
      <c r="E468" s="33" t="s">
        <v>1044</v>
      </c>
      <c r="F468" s="33" t="s">
        <v>906</v>
      </c>
      <c r="G468" s="33" t="s">
        <v>1045</v>
      </c>
      <c r="H468" s="34" t="s">
        <v>1714</v>
      </c>
    </row>
    <row r="469" spans="2:8" ht="75.75" customHeight="1" x14ac:dyDescent="0.2">
      <c r="B469" s="32">
        <v>452</v>
      </c>
      <c r="C469" s="33" t="s">
        <v>860</v>
      </c>
      <c r="D469" s="33"/>
      <c r="E469" s="33" t="s">
        <v>1046</v>
      </c>
      <c r="F469" s="33" t="s">
        <v>1026</v>
      </c>
      <c r="G469" s="33" t="s">
        <v>1047</v>
      </c>
      <c r="H469" s="34" t="s">
        <v>1714</v>
      </c>
    </row>
    <row r="470" spans="2:8" ht="75.75" customHeight="1" x14ac:dyDescent="0.2">
      <c r="B470" s="32">
        <v>453</v>
      </c>
      <c r="C470" s="33" t="s">
        <v>860</v>
      </c>
      <c r="D470" s="33"/>
      <c r="E470" s="33" t="s">
        <v>1048</v>
      </c>
      <c r="F470" s="33" t="s">
        <v>1026</v>
      </c>
      <c r="G470" s="33" t="s">
        <v>1049</v>
      </c>
      <c r="H470" s="34" t="s">
        <v>1714</v>
      </c>
    </row>
    <row r="471" spans="2:8" ht="75.75" customHeight="1" x14ac:dyDescent="0.2">
      <c r="B471" s="12">
        <v>454</v>
      </c>
      <c r="C471" s="13" t="s">
        <v>860</v>
      </c>
      <c r="D471" s="13"/>
      <c r="E471" s="13" t="s">
        <v>1050</v>
      </c>
      <c r="F471" s="13" t="s">
        <v>1026</v>
      </c>
      <c r="G471" s="13" t="s">
        <v>1051</v>
      </c>
      <c r="H471" s="11"/>
    </row>
    <row r="472" spans="2:8" ht="75.75" customHeight="1" x14ac:dyDescent="0.2">
      <c r="B472" s="32">
        <v>455</v>
      </c>
      <c r="C472" s="33" t="s">
        <v>860</v>
      </c>
      <c r="D472" s="33"/>
      <c r="E472" s="33" t="s">
        <v>1052</v>
      </c>
      <c r="F472" s="33" t="s">
        <v>1026</v>
      </c>
      <c r="G472" s="33" t="s">
        <v>1053</v>
      </c>
      <c r="H472" s="34" t="s">
        <v>1714</v>
      </c>
    </row>
    <row r="473" spans="2:8" ht="75.75" customHeight="1" x14ac:dyDescent="0.2">
      <c r="B473" s="32">
        <v>456</v>
      </c>
      <c r="C473" s="33" t="s">
        <v>860</v>
      </c>
      <c r="D473" s="33"/>
      <c r="E473" s="33" t="s">
        <v>1054</v>
      </c>
      <c r="F473" s="33" t="s">
        <v>906</v>
      </c>
      <c r="G473" s="33" t="s">
        <v>1055</v>
      </c>
      <c r="H473" s="34" t="s">
        <v>1714</v>
      </c>
    </row>
    <row r="474" spans="2:8" ht="75.75" customHeight="1" x14ac:dyDescent="0.2">
      <c r="B474" s="12">
        <v>457</v>
      </c>
      <c r="C474" s="13" t="s">
        <v>860</v>
      </c>
      <c r="D474" s="13"/>
      <c r="E474" s="13" t="s">
        <v>1056</v>
      </c>
      <c r="F474" s="13" t="s">
        <v>906</v>
      </c>
      <c r="G474" s="13" t="s">
        <v>1057</v>
      </c>
      <c r="H474" s="11"/>
    </row>
    <row r="475" spans="2:8" ht="75.75" customHeight="1" x14ac:dyDescent="0.2">
      <c r="B475" s="12">
        <v>458</v>
      </c>
      <c r="C475" s="13" t="s">
        <v>860</v>
      </c>
      <c r="D475" s="13"/>
      <c r="E475" s="13" t="s">
        <v>1058</v>
      </c>
      <c r="F475" s="13" t="s">
        <v>906</v>
      </c>
      <c r="G475" s="13" t="s">
        <v>1059</v>
      </c>
      <c r="H475" s="11"/>
    </row>
    <row r="476" spans="2:8" ht="75.75" customHeight="1" x14ac:dyDescent="0.2">
      <c r="B476" s="12">
        <v>459</v>
      </c>
      <c r="C476" s="13" t="s">
        <v>860</v>
      </c>
      <c r="D476" s="13"/>
      <c r="E476" s="13" t="s">
        <v>1060</v>
      </c>
      <c r="F476" s="13" t="s">
        <v>906</v>
      </c>
      <c r="G476" s="13" t="s">
        <v>1061</v>
      </c>
      <c r="H476" s="11"/>
    </row>
    <row r="477" spans="2:8" ht="75.75" customHeight="1" x14ac:dyDescent="0.2">
      <c r="B477" s="12">
        <v>460</v>
      </c>
      <c r="C477" s="13" t="s">
        <v>860</v>
      </c>
      <c r="D477" s="13"/>
      <c r="E477" s="13" t="s">
        <v>1062</v>
      </c>
      <c r="F477" s="13" t="s">
        <v>1026</v>
      </c>
      <c r="G477" s="13" t="s">
        <v>1063</v>
      </c>
      <c r="H477" s="11"/>
    </row>
    <row r="478" spans="2:8" ht="75.75" customHeight="1" x14ac:dyDescent="0.2">
      <c r="B478" s="32">
        <v>461</v>
      </c>
      <c r="C478" s="33" t="s">
        <v>860</v>
      </c>
      <c r="D478" s="33"/>
      <c r="E478" s="33" t="s">
        <v>1064</v>
      </c>
      <c r="F478" s="33" t="s">
        <v>1026</v>
      </c>
      <c r="G478" s="33" t="s">
        <v>1065</v>
      </c>
      <c r="H478" s="34" t="s">
        <v>1714</v>
      </c>
    </row>
    <row r="479" spans="2:8" ht="75.75" customHeight="1" x14ac:dyDescent="0.2">
      <c r="B479" s="32">
        <v>462</v>
      </c>
      <c r="C479" s="33" t="s">
        <v>860</v>
      </c>
      <c r="D479" s="33"/>
      <c r="E479" s="33" t="s">
        <v>1066</v>
      </c>
      <c r="F479" s="33" t="s">
        <v>1026</v>
      </c>
      <c r="G479" s="33" t="s">
        <v>1067</v>
      </c>
      <c r="H479" s="34" t="s">
        <v>1714</v>
      </c>
    </row>
    <row r="480" spans="2:8" ht="75.75" customHeight="1" x14ac:dyDescent="0.2">
      <c r="B480" s="32">
        <v>463</v>
      </c>
      <c r="C480" s="33" t="s">
        <v>860</v>
      </c>
      <c r="D480" s="33"/>
      <c r="E480" s="33" t="s">
        <v>1068</v>
      </c>
      <c r="F480" s="33" t="s">
        <v>906</v>
      </c>
      <c r="G480" s="33" t="s">
        <v>1069</v>
      </c>
      <c r="H480" s="34" t="s">
        <v>1714</v>
      </c>
    </row>
    <row r="481" spans="2:8" ht="75.75" customHeight="1" x14ac:dyDescent="0.2">
      <c r="B481" s="12">
        <v>464</v>
      </c>
      <c r="C481" s="13" t="s">
        <v>860</v>
      </c>
      <c r="D481" s="13"/>
      <c r="E481" s="13" t="s">
        <v>1070</v>
      </c>
      <c r="F481" s="13" t="s">
        <v>30</v>
      </c>
      <c r="G481" s="13" t="s">
        <v>1071</v>
      </c>
      <c r="H481" s="11"/>
    </row>
    <row r="482" spans="2:8" ht="75.75" customHeight="1" x14ac:dyDescent="0.2">
      <c r="B482" s="32">
        <v>465</v>
      </c>
      <c r="C482" s="33" t="s">
        <v>860</v>
      </c>
      <c r="D482" s="33"/>
      <c r="E482" s="33" t="s">
        <v>1072</v>
      </c>
      <c r="F482" s="33" t="s">
        <v>30</v>
      </c>
      <c r="G482" s="33" t="s">
        <v>1073</v>
      </c>
      <c r="H482" s="34" t="s">
        <v>1714</v>
      </c>
    </row>
    <row r="483" spans="2:8" ht="75.75" customHeight="1" x14ac:dyDescent="0.2">
      <c r="B483" s="32">
        <v>466</v>
      </c>
      <c r="C483" s="33" t="s">
        <v>860</v>
      </c>
      <c r="D483" s="33"/>
      <c r="E483" s="33" t="s">
        <v>1074</v>
      </c>
      <c r="F483" s="33" t="s">
        <v>30</v>
      </c>
      <c r="G483" s="33" t="s">
        <v>1075</v>
      </c>
      <c r="H483" s="34" t="s">
        <v>1714</v>
      </c>
    </row>
    <row r="484" spans="2:8" ht="75.75" customHeight="1" x14ac:dyDescent="0.2">
      <c r="B484" s="12">
        <v>467</v>
      </c>
      <c r="C484" s="13" t="s">
        <v>860</v>
      </c>
      <c r="D484" s="13"/>
      <c r="E484" s="13" t="s">
        <v>1076</v>
      </c>
      <c r="F484" s="13" t="s">
        <v>1026</v>
      </c>
      <c r="G484" s="13" t="s">
        <v>1077</v>
      </c>
      <c r="H484" s="11"/>
    </row>
    <row r="485" spans="2:8" ht="75.75" customHeight="1" x14ac:dyDescent="0.2">
      <c r="B485" s="12">
        <v>468</v>
      </c>
      <c r="C485" s="13" t="s">
        <v>860</v>
      </c>
      <c r="D485" s="13"/>
      <c r="E485" s="13" t="s">
        <v>1078</v>
      </c>
      <c r="F485" s="13" t="s">
        <v>906</v>
      </c>
      <c r="G485" s="13" t="s">
        <v>1079</v>
      </c>
      <c r="H485" s="11"/>
    </row>
    <row r="486" spans="2:8" ht="75.75" customHeight="1" x14ac:dyDescent="0.2">
      <c r="B486" s="12">
        <v>469</v>
      </c>
      <c r="C486" s="13" t="s">
        <v>860</v>
      </c>
      <c r="D486" s="13"/>
      <c r="E486" s="13" t="s">
        <v>1080</v>
      </c>
      <c r="F486" s="13" t="s">
        <v>906</v>
      </c>
      <c r="G486" s="13" t="s">
        <v>1081</v>
      </c>
      <c r="H486" s="11"/>
    </row>
    <row r="487" spans="2:8" ht="75.75" customHeight="1" x14ac:dyDescent="0.2">
      <c r="B487" s="12">
        <v>470</v>
      </c>
      <c r="C487" s="13" t="s">
        <v>860</v>
      </c>
      <c r="D487" s="13"/>
      <c r="E487" s="13" t="s">
        <v>1082</v>
      </c>
      <c r="F487" s="13" t="s">
        <v>1026</v>
      </c>
      <c r="G487" s="13" t="s">
        <v>1083</v>
      </c>
      <c r="H487" s="11"/>
    </row>
    <row r="488" spans="2:8" ht="75.75" customHeight="1" x14ac:dyDescent="0.2">
      <c r="B488" s="12">
        <v>471</v>
      </c>
      <c r="C488" s="13" t="s">
        <v>860</v>
      </c>
      <c r="D488" s="13"/>
      <c r="E488" s="13" t="s">
        <v>1084</v>
      </c>
      <c r="F488" s="13" t="s">
        <v>1085</v>
      </c>
      <c r="G488" s="13" t="s">
        <v>1086</v>
      </c>
      <c r="H488" s="11"/>
    </row>
    <row r="489" spans="2:8" ht="75.75" customHeight="1" x14ac:dyDescent="0.2">
      <c r="B489" s="12">
        <v>472</v>
      </c>
      <c r="C489" s="13" t="s">
        <v>860</v>
      </c>
      <c r="D489" s="13"/>
      <c r="E489" s="13" t="s">
        <v>1087</v>
      </c>
      <c r="F489" s="13" t="s">
        <v>1026</v>
      </c>
      <c r="G489" s="13" t="s">
        <v>1088</v>
      </c>
      <c r="H489" s="11"/>
    </row>
    <row r="490" spans="2:8" ht="75.75" customHeight="1" x14ac:dyDescent="0.2">
      <c r="B490" s="12">
        <v>473</v>
      </c>
      <c r="C490" s="13" t="s">
        <v>860</v>
      </c>
      <c r="D490" s="13"/>
      <c r="E490" s="13" t="s">
        <v>1089</v>
      </c>
      <c r="F490" s="13" t="s">
        <v>906</v>
      </c>
      <c r="G490" s="13" t="s">
        <v>1090</v>
      </c>
      <c r="H490" s="11"/>
    </row>
    <row r="491" spans="2:8" ht="75.75" customHeight="1" x14ac:dyDescent="0.2">
      <c r="B491" s="12">
        <v>474</v>
      </c>
      <c r="C491" s="13" t="s">
        <v>860</v>
      </c>
      <c r="D491" s="13"/>
      <c r="E491" s="13" t="s">
        <v>1091</v>
      </c>
      <c r="F491" s="13" t="s">
        <v>1092</v>
      </c>
      <c r="G491" s="13" t="s">
        <v>1093</v>
      </c>
      <c r="H491" s="11"/>
    </row>
    <row r="492" spans="2:8" ht="75.75" customHeight="1" x14ac:dyDescent="0.2">
      <c r="B492" s="12">
        <v>475</v>
      </c>
      <c r="C492" s="13" t="s">
        <v>860</v>
      </c>
      <c r="D492" s="13"/>
      <c r="E492" s="13" t="s">
        <v>1094</v>
      </c>
      <c r="F492" s="13" t="s">
        <v>909</v>
      </c>
      <c r="G492" s="13" t="s">
        <v>1095</v>
      </c>
      <c r="H492" s="11"/>
    </row>
    <row r="493" spans="2:8" ht="75.75" customHeight="1" x14ac:dyDescent="0.2">
      <c r="B493" s="12">
        <v>476</v>
      </c>
      <c r="C493" s="13" t="s">
        <v>860</v>
      </c>
      <c r="D493" s="13"/>
      <c r="E493" s="13" t="s">
        <v>1096</v>
      </c>
      <c r="F493" s="13" t="s">
        <v>906</v>
      </c>
      <c r="G493" s="13" t="s">
        <v>1097</v>
      </c>
      <c r="H493" s="11"/>
    </row>
    <row r="494" spans="2:8" ht="75.75" customHeight="1" x14ac:dyDescent="0.2">
      <c r="B494" s="32">
        <v>477</v>
      </c>
      <c r="C494" s="33" t="s">
        <v>860</v>
      </c>
      <c r="D494" s="33"/>
      <c r="E494" s="33" t="s">
        <v>1098</v>
      </c>
      <c r="F494" s="33" t="s">
        <v>1021</v>
      </c>
      <c r="G494" s="33" t="s">
        <v>1099</v>
      </c>
      <c r="H494" s="34" t="s">
        <v>1714</v>
      </c>
    </row>
    <row r="495" spans="2:8" ht="75.75" customHeight="1" x14ac:dyDescent="0.2">
      <c r="B495" s="12">
        <v>478</v>
      </c>
      <c r="C495" s="13" t="s">
        <v>860</v>
      </c>
      <c r="D495" s="13"/>
      <c r="E495" s="13" t="s">
        <v>1100</v>
      </c>
      <c r="F495" s="13" t="s">
        <v>1101</v>
      </c>
      <c r="G495" s="13" t="s">
        <v>1102</v>
      </c>
      <c r="H495" s="11"/>
    </row>
    <row r="496" spans="2:8" ht="75.75" customHeight="1" x14ac:dyDescent="0.2">
      <c r="B496" s="12">
        <v>479</v>
      </c>
      <c r="C496" s="13" t="s">
        <v>860</v>
      </c>
      <c r="D496" s="13"/>
      <c r="E496" s="13" t="s">
        <v>1103</v>
      </c>
      <c r="F496" s="13" t="s">
        <v>1104</v>
      </c>
      <c r="G496" s="13" t="s">
        <v>1105</v>
      </c>
      <c r="H496" s="11"/>
    </row>
    <row r="497" spans="2:8" ht="75.75" customHeight="1" x14ac:dyDescent="0.2">
      <c r="B497" s="12">
        <v>480</v>
      </c>
      <c r="C497" s="13" t="s">
        <v>860</v>
      </c>
      <c r="D497" s="13"/>
      <c r="E497" s="13" t="s">
        <v>1106</v>
      </c>
      <c r="F497" s="13" t="s">
        <v>1101</v>
      </c>
      <c r="G497" s="13" t="s">
        <v>1107</v>
      </c>
      <c r="H497" s="11"/>
    </row>
    <row r="498" spans="2:8" ht="75.75" customHeight="1" x14ac:dyDescent="0.2">
      <c r="B498" s="12">
        <v>481</v>
      </c>
      <c r="C498" s="13" t="s">
        <v>860</v>
      </c>
      <c r="D498" s="13"/>
      <c r="E498" s="13" t="s">
        <v>1108</v>
      </c>
      <c r="F498" s="13" t="s">
        <v>1109</v>
      </c>
      <c r="G498" s="13" t="s">
        <v>1110</v>
      </c>
      <c r="H498" s="11"/>
    </row>
    <row r="499" spans="2:8" ht="75.75" customHeight="1" x14ac:dyDescent="0.2">
      <c r="B499" s="32">
        <v>482</v>
      </c>
      <c r="C499" s="33" t="s">
        <v>860</v>
      </c>
      <c r="D499" s="33"/>
      <c r="E499" s="33" t="s">
        <v>1111</v>
      </c>
      <c r="F499" s="33" t="s">
        <v>1026</v>
      </c>
      <c r="G499" s="33" t="s">
        <v>1053</v>
      </c>
      <c r="H499" s="34" t="s">
        <v>1714</v>
      </c>
    </row>
    <row r="500" spans="2:8" ht="75.75" customHeight="1" x14ac:dyDescent="0.2">
      <c r="B500" s="12">
        <v>483</v>
      </c>
      <c r="C500" s="13" t="s">
        <v>860</v>
      </c>
      <c r="D500" s="13"/>
      <c r="E500" s="13" t="s">
        <v>1112</v>
      </c>
      <c r="F500" s="13" t="s">
        <v>1113</v>
      </c>
      <c r="G500" s="13" t="s">
        <v>1114</v>
      </c>
      <c r="H500" s="11"/>
    </row>
    <row r="501" spans="2:8" ht="75.75" customHeight="1" x14ac:dyDescent="0.2">
      <c r="B501" s="12">
        <v>484</v>
      </c>
      <c r="C501" s="13" t="s">
        <v>860</v>
      </c>
      <c r="D501" s="13"/>
      <c r="E501" s="13" t="s">
        <v>1115</v>
      </c>
      <c r="F501" s="13" t="s">
        <v>1013</v>
      </c>
      <c r="G501" s="13" t="s">
        <v>1116</v>
      </c>
      <c r="H501" s="11"/>
    </row>
    <row r="502" spans="2:8" ht="75.75" customHeight="1" x14ac:dyDescent="0.2">
      <c r="B502" s="12">
        <v>485</v>
      </c>
      <c r="C502" s="13" t="s">
        <v>860</v>
      </c>
      <c r="D502" s="13"/>
      <c r="E502" s="13" t="s">
        <v>1117</v>
      </c>
      <c r="F502" s="13" t="s">
        <v>1118</v>
      </c>
      <c r="G502" s="13" t="s">
        <v>1119</v>
      </c>
      <c r="H502" s="11"/>
    </row>
    <row r="503" spans="2:8" ht="75.75" customHeight="1" x14ac:dyDescent="0.2">
      <c r="B503" s="12">
        <v>486</v>
      </c>
      <c r="C503" s="13" t="s">
        <v>860</v>
      </c>
      <c r="D503" s="13"/>
      <c r="E503" s="13" t="s">
        <v>1120</v>
      </c>
      <c r="F503" s="13" t="s">
        <v>906</v>
      </c>
      <c r="G503" s="13" t="s">
        <v>1121</v>
      </c>
      <c r="H503" s="11"/>
    </row>
    <row r="504" spans="2:8" ht="75.75" customHeight="1" x14ac:dyDescent="0.2">
      <c r="B504" s="12">
        <v>487</v>
      </c>
      <c r="C504" s="13" t="s">
        <v>860</v>
      </c>
      <c r="D504" s="13"/>
      <c r="E504" s="13" t="s">
        <v>1122</v>
      </c>
      <c r="F504" s="13" t="s">
        <v>1001</v>
      </c>
      <c r="G504" s="13" t="s">
        <v>1123</v>
      </c>
      <c r="H504" s="11"/>
    </row>
    <row r="505" spans="2:8" ht="75.75" customHeight="1" x14ac:dyDescent="0.2">
      <c r="B505" s="12">
        <v>488</v>
      </c>
      <c r="C505" s="13" t="s">
        <v>860</v>
      </c>
      <c r="D505" s="13"/>
      <c r="E505" s="13" t="s">
        <v>1124</v>
      </c>
      <c r="F505" s="13" t="s">
        <v>587</v>
      </c>
      <c r="G505" s="13" t="s">
        <v>1125</v>
      </c>
      <c r="H505" s="11"/>
    </row>
    <row r="506" spans="2:8" ht="75.75" customHeight="1" x14ac:dyDescent="0.2">
      <c r="B506" s="12">
        <v>489</v>
      </c>
      <c r="C506" s="13" t="s">
        <v>860</v>
      </c>
      <c r="D506" s="13"/>
      <c r="E506" s="13" t="s">
        <v>1126</v>
      </c>
      <c r="F506" s="13" t="s">
        <v>1127</v>
      </c>
      <c r="G506" s="13" t="s">
        <v>1128</v>
      </c>
      <c r="H506" s="11"/>
    </row>
    <row r="507" spans="2:8" ht="75.75" customHeight="1" x14ac:dyDescent="0.2">
      <c r="B507" s="12">
        <v>490</v>
      </c>
      <c r="C507" s="13" t="s">
        <v>860</v>
      </c>
      <c r="D507" s="13"/>
      <c r="E507" s="13" t="s">
        <v>1129</v>
      </c>
      <c r="F507" s="13" t="s">
        <v>1130</v>
      </c>
      <c r="G507" s="13" t="s">
        <v>1131</v>
      </c>
      <c r="H507" s="11"/>
    </row>
    <row r="508" spans="2:8" ht="75.75" customHeight="1" x14ac:dyDescent="0.2">
      <c r="B508" s="12">
        <v>491</v>
      </c>
      <c r="C508" s="13" t="s">
        <v>860</v>
      </c>
      <c r="D508" s="13"/>
      <c r="E508" s="13" t="s">
        <v>1132</v>
      </c>
      <c r="F508" s="13" t="s">
        <v>906</v>
      </c>
      <c r="G508" s="13" t="s">
        <v>1133</v>
      </c>
      <c r="H508" s="11"/>
    </row>
    <row r="509" spans="2:8" ht="75.75" customHeight="1" x14ac:dyDescent="0.2">
      <c r="B509" s="12">
        <v>492</v>
      </c>
      <c r="C509" s="13" t="s">
        <v>860</v>
      </c>
      <c r="D509" s="13"/>
      <c r="E509" s="13" t="s">
        <v>1134</v>
      </c>
      <c r="F509" s="13" t="s">
        <v>1135</v>
      </c>
      <c r="G509" s="13" t="s">
        <v>1136</v>
      </c>
      <c r="H509" s="11"/>
    </row>
    <row r="510" spans="2:8" ht="75.75" customHeight="1" x14ac:dyDescent="0.2">
      <c r="B510" s="12">
        <v>493</v>
      </c>
      <c r="C510" s="13" t="s">
        <v>860</v>
      </c>
      <c r="D510" s="13"/>
      <c r="E510" s="13" t="s">
        <v>1137</v>
      </c>
      <c r="F510" s="13" t="s">
        <v>988</v>
      </c>
      <c r="G510" s="13" t="s">
        <v>1138</v>
      </c>
      <c r="H510" s="11"/>
    </row>
    <row r="511" spans="2:8" ht="75.75" customHeight="1" x14ac:dyDescent="0.2">
      <c r="B511" s="12">
        <v>494</v>
      </c>
      <c r="C511" s="13" t="s">
        <v>860</v>
      </c>
      <c r="D511" s="13"/>
      <c r="E511" s="13" t="s">
        <v>1139</v>
      </c>
      <c r="F511" s="13" t="s">
        <v>1001</v>
      </c>
      <c r="G511" s="13" t="s">
        <v>1140</v>
      </c>
      <c r="H511" s="11"/>
    </row>
    <row r="512" spans="2:8" ht="75.75" customHeight="1" x14ac:dyDescent="0.2">
      <c r="B512" s="12">
        <v>495</v>
      </c>
      <c r="C512" s="13" t="s">
        <v>860</v>
      </c>
      <c r="D512" s="13"/>
      <c r="E512" s="13" t="s">
        <v>1141</v>
      </c>
      <c r="F512" s="13" t="s">
        <v>1021</v>
      </c>
      <c r="G512" s="13" t="s">
        <v>1142</v>
      </c>
      <c r="H512" s="11"/>
    </row>
    <row r="513" spans="2:8" ht="75.75" customHeight="1" x14ac:dyDescent="0.2">
      <c r="B513" s="12">
        <v>496</v>
      </c>
      <c r="C513" s="13" t="s">
        <v>860</v>
      </c>
      <c r="D513" s="13"/>
      <c r="E513" s="13" t="s">
        <v>1143</v>
      </c>
      <c r="F513" s="13" t="s">
        <v>1144</v>
      </c>
      <c r="G513" s="13" t="s">
        <v>1145</v>
      </c>
      <c r="H513" s="11"/>
    </row>
    <row r="514" spans="2:8" ht="75.75" customHeight="1" x14ac:dyDescent="0.2">
      <c r="B514" s="12">
        <v>497</v>
      </c>
      <c r="C514" s="13" t="s">
        <v>860</v>
      </c>
      <c r="D514" s="13"/>
      <c r="E514" s="13" t="s">
        <v>1146</v>
      </c>
      <c r="F514" s="13" t="s">
        <v>1147</v>
      </c>
      <c r="G514" s="13" t="s">
        <v>1148</v>
      </c>
      <c r="H514" s="11"/>
    </row>
    <row r="515" spans="2:8" ht="75.75" customHeight="1" x14ac:dyDescent="0.2">
      <c r="B515" s="12">
        <v>498</v>
      </c>
      <c r="C515" s="13" t="s">
        <v>860</v>
      </c>
      <c r="D515" s="13"/>
      <c r="E515" s="13" t="s">
        <v>1149</v>
      </c>
      <c r="F515" s="13" t="s">
        <v>1150</v>
      </c>
      <c r="G515" s="13" t="s">
        <v>1151</v>
      </c>
      <c r="H515" s="11"/>
    </row>
    <row r="516" spans="2:8" ht="75.75" customHeight="1" x14ac:dyDescent="0.2">
      <c r="B516" s="32">
        <v>499</v>
      </c>
      <c r="C516" s="33" t="s">
        <v>860</v>
      </c>
      <c r="D516" s="33"/>
      <c r="E516" s="33" t="s">
        <v>1152</v>
      </c>
      <c r="F516" s="33" t="s">
        <v>1153</v>
      </c>
      <c r="G516" s="33" t="s">
        <v>1154</v>
      </c>
      <c r="H516" s="34" t="s">
        <v>1714</v>
      </c>
    </row>
    <row r="517" spans="2:8" ht="75.75" customHeight="1" x14ac:dyDescent="0.2">
      <c r="B517" s="12">
        <v>500</v>
      </c>
      <c r="C517" s="13" t="s">
        <v>860</v>
      </c>
      <c r="D517" s="13"/>
      <c r="E517" s="13" t="s">
        <v>1155</v>
      </c>
      <c r="F517" s="13" t="s">
        <v>906</v>
      </c>
      <c r="G517" s="13" t="s">
        <v>1156</v>
      </c>
      <c r="H517" s="11"/>
    </row>
    <row r="518" spans="2:8" ht="75.75" customHeight="1" x14ac:dyDescent="0.2">
      <c r="B518" s="12">
        <v>501</v>
      </c>
      <c r="C518" s="13" t="s">
        <v>860</v>
      </c>
      <c r="D518" s="13"/>
      <c r="E518" s="13" t="s">
        <v>1157</v>
      </c>
      <c r="F518" s="13" t="s">
        <v>1158</v>
      </c>
      <c r="G518" s="13" t="s">
        <v>1159</v>
      </c>
      <c r="H518" s="11"/>
    </row>
    <row r="519" spans="2:8" ht="75.75" customHeight="1" x14ac:dyDescent="0.2">
      <c r="B519" s="32">
        <v>502</v>
      </c>
      <c r="C519" s="33" t="s">
        <v>860</v>
      </c>
      <c r="D519" s="33"/>
      <c r="E519" s="33" t="s">
        <v>1160</v>
      </c>
      <c r="F519" s="33" t="s">
        <v>1153</v>
      </c>
      <c r="G519" s="33" t="s">
        <v>1161</v>
      </c>
      <c r="H519" s="34" t="s">
        <v>1714</v>
      </c>
    </row>
    <row r="520" spans="2:8" ht="75.75" customHeight="1" x14ac:dyDescent="0.2">
      <c r="B520" s="12">
        <v>503</v>
      </c>
      <c r="C520" s="13" t="s">
        <v>860</v>
      </c>
      <c r="D520" s="13"/>
      <c r="E520" s="13" t="s">
        <v>1162</v>
      </c>
      <c r="F520" s="13" t="s">
        <v>1153</v>
      </c>
      <c r="G520" s="13" t="s">
        <v>1163</v>
      </c>
      <c r="H520" s="11"/>
    </row>
    <row r="521" spans="2:8" ht="75.75" customHeight="1" x14ac:dyDescent="0.2">
      <c r="B521" s="12">
        <v>504</v>
      </c>
      <c r="C521" s="13" t="s">
        <v>860</v>
      </c>
      <c r="D521" s="13"/>
      <c r="E521" s="13" t="s">
        <v>1164</v>
      </c>
      <c r="F521" s="13" t="s">
        <v>1153</v>
      </c>
      <c r="G521" s="13" t="s">
        <v>1165</v>
      </c>
      <c r="H521" s="11"/>
    </row>
    <row r="522" spans="2:8" ht="75.75" customHeight="1" x14ac:dyDescent="0.2">
      <c r="B522" s="12">
        <v>505</v>
      </c>
      <c r="C522" s="13" t="s">
        <v>860</v>
      </c>
      <c r="D522" s="13"/>
      <c r="E522" s="13" t="s">
        <v>1166</v>
      </c>
      <c r="F522" s="13" t="s">
        <v>906</v>
      </c>
      <c r="G522" s="13" t="s">
        <v>1167</v>
      </c>
      <c r="H522" s="11"/>
    </row>
    <row r="523" spans="2:8" ht="75.75" customHeight="1" x14ac:dyDescent="0.2">
      <c r="B523" s="12">
        <v>506</v>
      </c>
      <c r="C523" s="13" t="s">
        <v>860</v>
      </c>
      <c r="D523" s="13"/>
      <c r="E523" s="13" t="s">
        <v>1168</v>
      </c>
      <c r="F523" s="13" t="s">
        <v>1169</v>
      </c>
      <c r="G523" s="13" t="s">
        <v>1170</v>
      </c>
      <c r="H523" s="11"/>
    </row>
    <row r="524" spans="2:8" ht="75.75" customHeight="1" x14ac:dyDescent="0.2">
      <c r="B524" s="12">
        <v>507</v>
      </c>
      <c r="C524" s="13" t="s">
        <v>860</v>
      </c>
      <c r="D524" s="13"/>
      <c r="E524" s="13" t="s">
        <v>1171</v>
      </c>
      <c r="F524" s="13" t="s">
        <v>1172</v>
      </c>
      <c r="G524" s="13" t="s">
        <v>1173</v>
      </c>
      <c r="H524" s="11"/>
    </row>
    <row r="525" spans="2:8" ht="75.75" customHeight="1" x14ac:dyDescent="0.2">
      <c r="B525" s="12">
        <v>508</v>
      </c>
      <c r="C525" s="13" t="s">
        <v>860</v>
      </c>
      <c r="D525" s="13"/>
      <c r="E525" s="13" t="s">
        <v>1174</v>
      </c>
      <c r="F525" s="13" t="s">
        <v>1175</v>
      </c>
      <c r="G525" s="13" t="s">
        <v>1176</v>
      </c>
      <c r="H525" s="11"/>
    </row>
    <row r="526" spans="2:8" ht="75.75" customHeight="1" x14ac:dyDescent="0.2">
      <c r="B526" s="12">
        <v>509</v>
      </c>
      <c r="C526" s="13" t="s">
        <v>860</v>
      </c>
      <c r="D526" s="13"/>
      <c r="E526" s="13" t="s">
        <v>1177</v>
      </c>
      <c r="F526" s="13" t="s">
        <v>1178</v>
      </c>
      <c r="G526" s="13" t="s">
        <v>1179</v>
      </c>
      <c r="H526" s="11"/>
    </row>
    <row r="527" spans="2:8" ht="75.75" customHeight="1" x14ac:dyDescent="0.2">
      <c r="B527" s="12">
        <v>510</v>
      </c>
      <c r="C527" s="13" t="s">
        <v>860</v>
      </c>
      <c r="D527" s="13"/>
      <c r="E527" s="13" t="s">
        <v>1180</v>
      </c>
      <c r="F527" s="13" t="s">
        <v>1181</v>
      </c>
      <c r="G527" s="13" t="s">
        <v>1182</v>
      </c>
      <c r="H527" s="11"/>
    </row>
    <row r="528" spans="2:8" ht="75.75" customHeight="1" x14ac:dyDescent="0.2">
      <c r="B528" s="12">
        <v>511</v>
      </c>
      <c r="C528" s="13" t="s">
        <v>860</v>
      </c>
      <c r="D528" s="13"/>
      <c r="E528" s="13" t="s">
        <v>1183</v>
      </c>
      <c r="F528" s="13" t="s">
        <v>1181</v>
      </c>
      <c r="G528" s="13" t="s">
        <v>1184</v>
      </c>
      <c r="H528" s="11"/>
    </row>
    <row r="529" spans="1:12" ht="75.75" customHeight="1" x14ac:dyDescent="0.2">
      <c r="B529" s="12">
        <v>512</v>
      </c>
      <c r="C529" s="13" t="s">
        <v>860</v>
      </c>
      <c r="D529" s="13"/>
      <c r="E529" s="13" t="s">
        <v>1185</v>
      </c>
      <c r="F529" s="13" t="s">
        <v>1104</v>
      </c>
      <c r="G529" s="13" t="s">
        <v>1186</v>
      </c>
      <c r="H529" s="11"/>
    </row>
    <row r="530" spans="1:12" ht="75.75" customHeight="1" x14ac:dyDescent="0.2">
      <c r="B530" s="12">
        <v>513</v>
      </c>
      <c r="C530" s="13" t="s">
        <v>860</v>
      </c>
      <c r="D530" s="13"/>
      <c r="E530" s="13" t="s">
        <v>1187</v>
      </c>
      <c r="F530" s="13" t="s">
        <v>1188</v>
      </c>
      <c r="G530" s="13" t="s">
        <v>1189</v>
      </c>
      <c r="H530" s="11"/>
    </row>
    <row r="531" spans="1:12" ht="75.75" customHeight="1" x14ac:dyDescent="0.2">
      <c r="B531" s="12">
        <v>514</v>
      </c>
      <c r="C531" s="13" t="s">
        <v>860</v>
      </c>
      <c r="D531" s="13"/>
      <c r="E531" s="13" t="s">
        <v>1190</v>
      </c>
      <c r="F531" s="13" t="s">
        <v>1135</v>
      </c>
      <c r="G531" s="13" t="s">
        <v>1191</v>
      </c>
      <c r="H531" s="11"/>
    </row>
    <row r="532" spans="1:12" ht="75.75" customHeight="1" x14ac:dyDescent="0.2">
      <c r="B532" s="12">
        <v>515</v>
      </c>
      <c r="C532" s="13" t="s">
        <v>860</v>
      </c>
      <c r="D532" s="13"/>
      <c r="E532" s="13" t="s">
        <v>1192</v>
      </c>
      <c r="F532" s="13" t="s">
        <v>1104</v>
      </c>
      <c r="G532" s="13" t="s">
        <v>1193</v>
      </c>
      <c r="H532" s="11"/>
    </row>
    <row r="533" spans="1:12" ht="75.75" customHeight="1" x14ac:dyDescent="0.2">
      <c r="B533" s="22">
        <v>516</v>
      </c>
      <c r="C533" s="23" t="s">
        <v>860</v>
      </c>
      <c r="D533" s="24"/>
      <c r="E533" s="23" t="s">
        <v>1194</v>
      </c>
      <c r="F533" s="23" t="s">
        <v>1195</v>
      </c>
      <c r="G533" s="25" t="s">
        <v>1196</v>
      </c>
      <c r="H533" s="11"/>
    </row>
    <row r="534" spans="1:12" ht="75.75" customHeight="1" x14ac:dyDescent="0.2">
      <c r="A534" s="2"/>
      <c r="B534" s="12">
        <v>517</v>
      </c>
      <c r="C534" s="13" t="s">
        <v>860</v>
      </c>
      <c r="D534" s="13"/>
      <c r="E534" s="13" t="s">
        <v>1197</v>
      </c>
      <c r="F534" s="13" t="s">
        <v>1198</v>
      </c>
      <c r="G534" s="13" t="s">
        <v>1199</v>
      </c>
      <c r="H534" s="6"/>
      <c r="I534" s="2"/>
      <c r="J534" s="2"/>
      <c r="K534" s="2"/>
      <c r="L534" s="2"/>
    </row>
    <row r="535" spans="1:12" ht="75.75" customHeight="1" x14ac:dyDescent="0.2">
      <c r="A535" s="2"/>
      <c r="B535" s="12">
        <v>518</v>
      </c>
      <c r="C535" s="13" t="s">
        <v>860</v>
      </c>
      <c r="D535" s="13"/>
      <c r="E535" s="13" t="s">
        <v>1200</v>
      </c>
      <c r="F535" s="13" t="s">
        <v>1104</v>
      </c>
      <c r="G535" s="13" t="s">
        <v>1201</v>
      </c>
      <c r="H535" s="6"/>
      <c r="I535" s="2"/>
      <c r="J535" s="2"/>
      <c r="K535" s="2"/>
      <c r="L535" s="2"/>
    </row>
    <row r="536" spans="1:12" ht="75.75" customHeight="1" x14ac:dyDescent="0.2">
      <c r="A536" s="2"/>
      <c r="B536" s="12">
        <v>519</v>
      </c>
      <c r="C536" s="13" t="s">
        <v>860</v>
      </c>
      <c r="D536" s="13"/>
      <c r="E536" s="13" t="s">
        <v>1202</v>
      </c>
      <c r="F536" s="13" t="s">
        <v>1021</v>
      </c>
      <c r="G536" s="13" t="s">
        <v>1203</v>
      </c>
      <c r="H536" s="11"/>
      <c r="I536" s="2"/>
      <c r="J536" s="2"/>
      <c r="K536" s="2"/>
      <c r="L536" s="2"/>
    </row>
    <row r="537" spans="1:12" ht="75.75" customHeight="1" x14ac:dyDescent="0.2">
      <c r="A537" s="2"/>
      <c r="B537" s="12">
        <v>520</v>
      </c>
      <c r="C537" s="13" t="s">
        <v>860</v>
      </c>
      <c r="D537" s="13"/>
      <c r="E537" s="13" t="s">
        <v>1204</v>
      </c>
      <c r="F537" s="13" t="s">
        <v>1205</v>
      </c>
      <c r="G537" s="13" t="s">
        <v>1206</v>
      </c>
      <c r="H537" s="6"/>
      <c r="I537" s="2"/>
      <c r="J537" s="2"/>
      <c r="K537" s="2"/>
      <c r="L537" s="2"/>
    </row>
    <row r="538" spans="1:12" ht="75.75" customHeight="1" x14ac:dyDescent="0.2">
      <c r="A538" s="2"/>
      <c r="B538" s="12">
        <v>521</v>
      </c>
      <c r="C538" s="13" t="s">
        <v>860</v>
      </c>
      <c r="D538" s="13"/>
      <c r="E538" s="13" t="s">
        <v>1207</v>
      </c>
      <c r="F538" s="13" t="s">
        <v>1208</v>
      </c>
      <c r="G538" s="13" t="s">
        <v>1209</v>
      </c>
      <c r="H538" s="7"/>
      <c r="I538" s="2"/>
      <c r="J538" s="2"/>
      <c r="K538" s="2"/>
      <c r="L538" s="2"/>
    </row>
    <row r="539" spans="1:12" ht="75.75" customHeight="1" x14ac:dyDescent="0.2">
      <c r="A539" s="2"/>
      <c r="B539" s="12">
        <v>522</v>
      </c>
      <c r="C539" s="13" t="s">
        <v>1210</v>
      </c>
      <c r="D539" s="13"/>
      <c r="E539" s="13" t="s">
        <v>1211</v>
      </c>
      <c r="F539" s="13" t="s">
        <v>1001</v>
      </c>
      <c r="G539" s="13" t="s">
        <v>1212</v>
      </c>
      <c r="H539" s="6"/>
      <c r="I539" s="2"/>
      <c r="J539" s="2"/>
      <c r="K539" s="2"/>
      <c r="L539" s="2"/>
    </row>
    <row r="540" spans="1:12" ht="75.75" customHeight="1" x14ac:dyDescent="0.2">
      <c r="A540" s="2"/>
      <c r="B540" s="12">
        <v>523</v>
      </c>
      <c r="C540" s="13" t="s">
        <v>1210</v>
      </c>
      <c r="D540" s="13"/>
      <c r="E540" s="13" t="s">
        <v>1213</v>
      </c>
      <c r="F540" s="13" t="s">
        <v>1001</v>
      </c>
      <c r="G540" s="13" t="s">
        <v>1212</v>
      </c>
      <c r="H540" s="6"/>
      <c r="I540" s="2"/>
      <c r="J540" s="2"/>
      <c r="K540" s="2"/>
      <c r="L540" s="2"/>
    </row>
    <row r="541" spans="1:12" ht="75.75" customHeight="1" x14ac:dyDescent="0.2">
      <c r="A541" s="2"/>
      <c r="B541" s="12">
        <v>524</v>
      </c>
      <c r="C541" s="13" t="s">
        <v>1210</v>
      </c>
      <c r="D541" s="13"/>
      <c r="E541" s="13" t="s">
        <v>1214</v>
      </c>
      <c r="F541" s="13" t="s">
        <v>1001</v>
      </c>
      <c r="G541" s="13" t="s">
        <v>1212</v>
      </c>
      <c r="H541" s="8"/>
      <c r="I541" s="2"/>
      <c r="J541" s="2"/>
      <c r="K541" s="2"/>
      <c r="L541" s="2"/>
    </row>
    <row r="542" spans="1:12" ht="75.75" customHeight="1" x14ac:dyDescent="0.2">
      <c r="A542" s="2"/>
      <c r="B542" s="12">
        <v>525</v>
      </c>
      <c r="C542" s="13" t="s">
        <v>1215</v>
      </c>
      <c r="D542" s="13"/>
      <c r="E542" s="13" t="s">
        <v>1216</v>
      </c>
      <c r="F542" s="13" t="s">
        <v>991</v>
      </c>
      <c r="G542" s="13" t="s">
        <v>1217</v>
      </c>
      <c r="H542" s="8"/>
      <c r="I542" s="2"/>
      <c r="J542" s="2"/>
      <c r="K542" s="2"/>
      <c r="L542" s="2"/>
    </row>
    <row r="543" spans="1:12" ht="75.75" customHeight="1" x14ac:dyDescent="0.2">
      <c r="A543" s="2"/>
      <c r="B543" s="12">
        <v>526</v>
      </c>
      <c r="C543" s="13" t="s">
        <v>1215</v>
      </c>
      <c r="D543" s="13"/>
      <c r="E543" s="13" t="s">
        <v>1218</v>
      </c>
      <c r="F543" s="13" t="s">
        <v>991</v>
      </c>
      <c r="G543" s="13" t="s">
        <v>1217</v>
      </c>
      <c r="H543" s="8"/>
      <c r="I543" s="2"/>
      <c r="J543" s="2"/>
      <c r="K543" s="2"/>
      <c r="L543" s="2"/>
    </row>
    <row r="544" spans="1:12" ht="75.75" customHeight="1" x14ac:dyDescent="0.2">
      <c r="A544" s="2"/>
      <c r="B544" s="12">
        <v>527</v>
      </c>
      <c r="C544" s="13" t="s">
        <v>1215</v>
      </c>
      <c r="D544" s="13"/>
      <c r="E544" s="13" t="s">
        <v>1219</v>
      </c>
      <c r="F544" s="13" t="s">
        <v>991</v>
      </c>
      <c r="G544" s="13" t="s">
        <v>1220</v>
      </c>
      <c r="H544" s="9"/>
      <c r="I544" s="2"/>
      <c r="J544" s="2"/>
      <c r="K544" s="2"/>
      <c r="L544" s="2"/>
    </row>
    <row r="545" spans="1:12" ht="75.75" customHeight="1" x14ac:dyDescent="0.2">
      <c r="A545" s="2"/>
      <c r="B545" s="12">
        <v>528</v>
      </c>
      <c r="C545" s="13" t="s">
        <v>1215</v>
      </c>
      <c r="D545" s="13"/>
      <c r="E545" s="13" t="s">
        <v>1221</v>
      </c>
      <c r="F545" s="13" t="s">
        <v>909</v>
      </c>
      <c r="G545" s="13" t="s">
        <v>1220</v>
      </c>
      <c r="H545" s="9"/>
      <c r="I545" s="2"/>
      <c r="J545" s="2"/>
      <c r="K545" s="2"/>
      <c r="L545" s="2"/>
    </row>
    <row r="546" spans="1:12" ht="75.75" customHeight="1" x14ac:dyDescent="0.2">
      <c r="A546" s="2"/>
      <c r="B546" s="12">
        <v>529</v>
      </c>
      <c r="C546" s="13" t="s">
        <v>1215</v>
      </c>
      <c r="D546" s="13"/>
      <c r="E546" s="13" t="s">
        <v>1222</v>
      </c>
      <c r="F546" s="13" t="s">
        <v>1223</v>
      </c>
      <c r="G546" s="13" t="s">
        <v>1220</v>
      </c>
      <c r="H546" s="9"/>
      <c r="I546" s="2"/>
      <c r="J546" s="2"/>
      <c r="K546" s="2"/>
      <c r="L546" s="2"/>
    </row>
    <row r="547" spans="1:12" ht="75.75" customHeight="1" x14ac:dyDescent="0.2">
      <c r="A547" s="2"/>
      <c r="B547" s="12">
        <v>530</v>
      </c>
      <c r="C547" s="13" t="s">
        <v>1215</v>
      </c>
      <c r="D547" s="13"/>
      <c r="E547" s="13" t="s">
        <v>1224</v>
      </c>
      <c r="F547" s="13" t="s">
        <v>1223</v>
      </c>
      <c r="G547" s="13" t="s">
        <v>1220</v>
      </c>
      <c r="H547" s="10"/>
      <c r="I547" s="2"/>
      <c r="J547" s="2"/>
      <c r="K547" s="2"/>
      <c r="L547" s="2"/>
    </row>
    <row r="548" spans="1:12" ht="75.75" customHeight="1" x14ac:dyDescent="0.2">
      <c r="A548" s="2"/>
      <c r="B548" s="12">
        <v>531</v>
      </c>
      <c r="C548" s="13" t="s">
        <v>1215</v>
      </c>
      <c r="D548" s="13"/>
      <c r="E548" s="13" t="s">
        <v>1225</v>
      </c>
      <c r="F548" s="13" t="s">
        <v>1223</v>
      </c>
      <c r="G548" s="13" t="s">
        <v>1220</v>
      </c>
      <c r="H548" s="10"/>
      <c r="I548" s="2"/>
      <c r="J548" s="2"/>
      <c r="K548" s="2"/>
      <c r="L548" s="2"/>
    </row>
    <row r="549" spans="1:12" ht="75.75" customHeight="1" x14ac:dyDescent="0.2">
      <c r="A549" s="2"/>
      <c r="B549" s="12">
        <v>532</v>
      </c>
      <c r="C549" s="13" t="s">
        <v>1215</v>
      </c>
      <c r="D549" s="13"/>
      <c r="E549" s="13" t="s">
        <v>1226</v>
      </c>
      <c r="F549" s="13" t="s">
        <v>1223</v>
      </c>
      <c r="G549" s="13" t="s">
        <v>1220</v>
      </c>
      <c r="H549" s="10"/>
      <c r="I549" s="2"/>
      <c r="J549" s="2"/>
      <c r="K549" s="2"/>
      <c r="L549" s="2"/>
    </row>
    <row r="550" spans="1:12" ht="75.75" customHeight="1" x14ac:dyDescent="0.2">
      <c r="A550" s="2"/>
      <c r="B550" s="12">
        <v>533</v>
      </c>
      <c r="C550" s="13" t="s">
        <v>1215</v>
      </c>
      <c r="D550" s="13"/>
      <c r="E550" s="13" t="s">
        <v>1227</v>
      </c>
      <c r="F550" s="13" t="s">
        <v>1001</v>
      </c>
      <c r="G550" s="13" t="s">
        <v>1220</v>
      </c>
      <c r="H550" s="10"/>
      <c r="I550" s="2"/>
      <c r="J550" s="2"/>
      <c r="K550" s="2"/>
      <c r="L550" s="2"/>
    </row>
    <row r="551" spans="1:12" ht="75.75" customHeight="1" x14ac:dyDescent="0.2">
      <c r="A551" s="2"/>
      <c r="B551" s="12">
        <v>534</v>
      </c>
      <c r="C551" s="13" t="s">
        <v>1215</v>
      </c>
      <c r="D551" s="13"/>
      <c r="E551" s="13" t="s">
        <v>1228</v>
      </c>
      <c r="F551" s="13" t="s">
        <v>1001</v>
      </c>
      <c r="G551" s="13" t="s">
        <v>1220</v>
      </c>
      <c r="H551" s="11"/>
      <c r="I551" s="2"/>
      <c r="J551" s="2"/>
      <c r="K551" s="2"/>
      <c r="L551" s="2"/>
    </row>
    <row r="552" spans="1:12" ht="75.75" customHeight="1" x14ac:dyDescent="0.2">
      <c r="B552" s="12">
        <v>535</v>
      </c>
      <c r="C552" s="13" t="s">
        <v>1215</v>
      </c>
      <c r="D552" s="13"/>
      <c r="E552" s="13" t="s">
        <v>1229</v>
      </c>
      <c r="F552" s="13" t="s">
        <v>1001</v>
      </c>
      <c r="G552" s="13" t="s">
        <v>1220</v>
      </c>
      <c r="H552" s="11"/>
    </row>
    <row r="553" spans="1:12" ht="75.75" customHeight="1" x14ac:dyDescent="0.2">
      <c r="B553" s="12">
        <v>536</v>
      </c>
      <c r="C553" s="13" t="s">
        <v>1215</v>
      </c>
      <c r="D553" s="13"/>
      <c r="E553" s="13" t="s">
        <v>1230</v>
      </c>
      <c r="F553" s="13" t="s">
        <v>1001</v>
      </c>
      <c r="G553" s="13" t="s">
        <v>1220</v>
      </c>
      <c r="H553" s="11"/>
    </row>
    <row r="554" spans="1:12" ht="75.75" customHeight="1" x14ac:dyDescent="0.2">
      <c r="B554" s="12">
        <v>537</v>
      </c>
      <c r="C554" s="13" t="s">
        <v>1215</v>
      </c>
      <c r="D554" s="13"/>
      <c r="E554" s="13" t="s">
        <v>1231</v>
      </c>
      <c r="F554" s="13" t="s">
        <v>1001</v>
      </c>
      <c r="G554" s="13" t="s">
        <v>1220</v>
      </c>
      <c r="H554" s="11"/>
    </row>
    <row r="555" spans="1:12" ht="75.75" customHeight="1" x14ac:dyDescent="0.2">
      <c r="B555" s="12">
        <v>538</v>
      </c>
      <c r="C555" s="13" t="s">
        <v>1215</v>
      </c>
      <c r="D555" s="13"/>
      <c r="E555" s="13" t="s">
        <v>1232</v>
      </c>
      <c r="F555" s="13" t="s">
        <v>1001</v>
      </c>
      <c r="G555" s="13" t="s">
        <v>1220</v>
      </c>
      <c r="H555" s="11"/>
    </row>
    <row r="556" spans="1:12" ht="75.75" customHeight="1" x14ac:dyDescent="0.2">
      <c r="B556" s="12">
        <v>539</v>
      </c>
      <c r="C556" s="13" t="s">
        <v>1233</v>
      </c>
      <c r="D556" s="13"/>
      <c r="E556" s="13" t="s">
        <v>458</v>
      </c>
      <c r="F556" s="13" t="s">
        <v>1234</v>
      </c>
      <c r="G556" s="13" t="s">
        <v>1235</v>
      </c>
      <c r="H556" s="11"/>
    </row>
    <row r="557" spans="1:12" ht="75.75" customHeight="1" x14ac:dyDescent="0.2">
      <c r="B557" s="12">
        <v>540</v>
      </c>
      <c r="C557" s="13" t="s">
        <v>1233</v>
      </c>
      <c r="D557" s="13"/>
      <c r="E557" s="13" t="s">
        <v>1236</v>
      </c>
      <c r="F557" s="13" t="s">
        <v>1234</v>
      </c>
      <c r="G557" s="13" t="s">
        <v>1235</v>
      </c>
      <c r="H557" s="11"/>
    </row>
    <row r="558" spans="1:12" ht="75.75" customHeight="1" x14ac:dyDescent="0.2">
      <c r="B558" s="12">
        <v>541</v>
      </c>
      <c r="C558" s="13" t="s">
        <v>1233</v>
      </c>
      <c r="D558" s="13"/>
      <c r="E558" s="13" t="s">
        <v>1237</v>
      </c>
      <c r="F558" s="13" t="s">
        <v>1130</v>
      </c>
      <c r="G558" s="13" t="s">
        <v>1235</v>
      </c>
      <c r="H558" s="11"/>
    </row>
    <row r="559" spans="1:12" ht="75.75" customHeight="1" x14ac:dyDescent="0.2">
      <c r="B559" s="12">
        <v>542</v>
      </c>
      <c r="C559" s="13" t="s">
        <v>1233</v>
      </c>
      <c r="D559" s="13"/>
      <c r="E559" s="13" t="s">
        <v>1238</v>
      </c>
      <c r="F559" s="13" t="s">
        <v>1130</v>
      </c>
      <c r="G559" s="13" t="s">
        <v>1235</v>
      </c>
      <c r="H559" s="11"/>
    </row>
    <row r="560" spans="1:12" ht="75.75" customHeight="1" x14ac:dyDescent="0.2">
      <c r="B560" s="12">
        <v>543</v>
      </c>
      <c r="C560" s="13" t="s">
        <v>1233</v>
      </c>
      <c r="D560" s="13"/>
      <c r="E560" s="13" t="s">
        <v>1239</v>
      </c>
      <c r="F560" s="13" t="s">
        <v>1130</v>
      </c>
      <c r="G560" s="13" t="s">
        <v>1235</v>
      </c>
      <c r="H560" s="11"/>
    </row>
    <row r="561" spans="2:8" ht="75.75" customHeight="1" x14ac:dyDescent="0.2">
      <c r="B561" s="12">
        <v>544</v>
      </c>
      <c r="C561" s="13" t="s">
        <v>1233</v>
      </c>
      <c r="D561" s="13"/>
      <c r="E561" s="13" t="s">
        <v>1240</v>
      </c>
      <c r="F561" s="13" t="s">
        <v>1130</v>
      </c>
      <c r="G561" s="13" t="s">
        <v>1235</v>
      </c>
      <c r="H561" s="11"/>
    </row>
    <row r="562" spans="2:8" ht="75.75" customHeight="1" x14ac:dyDescent="0.2">
      <c r="B562" s="12">
        <v>545</v>
      </c>
      <c r="C562" s="13" t="s">
        <v>1241</v>
      </c>
      <c r="D562" s="13"/>
      <c r="E562" s="13" t="s">
        <v>1242</v>
      </c>
      <c r="F562" s="13" t="s">
        <v>1101</v>
      </c>
      <c r="G562" s="13" t="s">
        <v>1243</v>
      </c>
      <c r="H562" s="11"/>
    </row>
    <row r="563" spans="2:8" ht="75.75" customHeight="1" x14ac:dyDescent="0.2">
      <c r="B563" s="12">
        <v>546</v>
      </c>
      <c r="C563" s="13" t="s">
        <v>1241</v>
      </c>
      <c r="D563" s="13"/>
      <c r="E563" s="13" t="s">
        <v>1244</v>
      </c>
      <c r="F563" s="13" t="s">
        <v>1245</v>
      </c>
      <c r="G563" s="13" t="s">
        <v>1243</v>
      </c>
      <c r="H563" s="11"/>
    </row>
    <row r="564" spans="2:8" ht="75.75" customHeight="1" x14ac:dyDescent="0.2">
      <c r="B564" s="12">
        <v>547</v>
      </c>
      <c r="C564" s="13" t="s">
        <v>1241</v>
      </c>
      <c r="D564" s="13"/>
      <c r="E564" s="13" t="s">
        <v>1246</v>
      </c>
      <c r="F564" s="13" t="s">
        <v>1208</v>
      </c>
      <c r="G564" s="13" t="s">
        <v>1243</v>
      </c>
      <c r="H564" s="11"/>
    </row>
    <row r="565" spans="2:8" ht="75.75" customHeight="1" x14ac:dyDescent="0.2">
      <c r="B565" s="12">
        <v>548</v>
      </c>
      <c r="C565" s="13" t="s">
        <v>1241</v>
      </c>
      <c r="D565" s="13"/>
      <c r="E565" s="13" t="s">
        <v>1247</v>
      </c>
      <c r="F565" s="13" t="s">
        <v>1248</v>
      </c>
      <c r="G565" s="13" t="s">
        <v>1243</v>
      </c>
      <c r="H565" s="11"/>
    </row>
    <row r="566" spans="2:8" ht="75.75" customHeight="1" x14ac:dyDescent="0.2">
      <c r="B566" s="12">
        <v>549</v>
      </c>
      <c r="C566" s="13" t="s">
        <v>1241</v>
      </c>
      <c r="D566" s="13"/>
      <c r="E566" s="13" t="s">
        <v>1249</v>
      </c>
      <c r="F566" s="13" t="s">
        <v>1250</v>
      </c>
      <c r="G566" s="13" t="s">
        <v>1243</v>
      </c>
      <c r="H566" s="11"/>
    </row>
    <row r="567" spans="2:8" ht="75.75" customHeight="1" x14ac:dyDescent="0.2">
      <c r="B567" s="12">
        <v>550</v>
      </c>
      <c r="C567" s="13" t="s">
        <v>1241</v>
      </c>
      <c r="D567" s="13"/>
      <c r="E567" s="13" t="s">
        <v>1251</v>
      </c>
      <c r="F567" s="13" t="s">
        <v>1252</v>
      </c>
      <c r="G567" s="13" t="s">
        <v>1243</v>
      </c>
      <c r="H567" s="11"/>
    </row>
    <row r="568" spans="2:8" ht="75.75" customHeight="1" x14ac:dyDescent="0.2">
      <c r="B568" s="12">
        <v>551</v>
      </c>
      <c r="C568" s="13" t="s">
        <v>1241</v>
      </c>
      <c r="D568" s="13"/>
      <c r="E568" s="13" t="s">
        <v>1253</v>
      </c>
      <c r="F568" s="13" t="s">
        <v>998</v>
      </c>
      <c r="G568" s="13" t="s">
        <v>1243</v>
      </c>
      <c r="H568" s="11"/>
    </row>
    <row r="569" spans="2:8" ht="75.75" customHeight="1" x14ac:dyDescent="0.2">
      <c r="B569" s="12">
        <v>552</v>
      </c>
      <c r="C569" s="13" t="s">
        <v>1241</v>
      </c>
      <c r="D569" s="13"/>
      <c r="E569" s="13" t="s">
        <v>1254</v>
      </c>
      <c r="F569" s="13" t="s">
        <v>1208</v>
      </c>
      <c r="G569" s="13" t="s">
        <v>1243</v>
      </c>
      <c r="H569" s="11"/>
    </row>
    <row r="570" spans="2:8" ht="75.75" customHeight="1" x14ac:dyDescent="0.2">
      <c r="B570" s="12">
        <v>553</v>
      </c>
      <c r="C570" s="13" t="s">
        <v>1241</v>
      </c>
      <c r="D570" s="13"/>
      <c r="E570" s="13" t="s">
        <v>1255</v>
      </c>
      <c r="F570" s="13" t="s">
        <v>1245</v>
      </c>
      <c r="G570" s="13" t="s">
        <v>1243</v>
      </c>
      <c r="H570" s="11"/>
    </row>
    <row r="571" spans="2:8" ht="75.75" customHeight="1" x14ac:dyDescent="0.2">
      <c r="B571" s="12">
        <v>554</v>
      </c>
      <c r="C571" s="13" t="s">
        <v>1241</v>
      </c>
      <c r="D571" s="13"/>
      <c r="E571" s="13" t="s">
        <v>1256</v>
      </c>
      <c r="F571" s="13" t="s">
        <v>1248</v>
      </c>
      <c r="G571" s="13" t="s">
        <v>1243</v>
      </c>
      <c r="H571" s="11"/>
    </row>
    <row r="572" spans="2:8" ht="75.75" customHeight="1" x14ac:dyDescent="0.2">
      <c r="B572" s="12">
        <v>555</v>
      </c>
      <c r="C572" s="13" t="s">
        <v>1241</v>
      </c>
      <c r="D572" s="13"/>
      <c r="E572" s="13" t="s">
        <v>1257</v>
      </c>
      <c r="F572" s="13" t="s">
        <v>1250</v>
      </c>
      <c r="G572" s="13" t="s">
        <v>1243</v>
      </c>
      <c r="H572" s="11"/>
    </row>
    <row r="573" spans="2:8" ht="75.75" customHeight="1" x14ac:dyDescent="0.2">
      <c r="B573" s="12">
        <v>556</v>
      </c>
      <c r="C573" s="13" t="s">
        <v>1241</v>
      </c>
      <c r="D573" s="13"/>
      <c r="E573" s="13" t="s">
        <v>1258</v>
      </c>
      <c r="F573" s="13" t="s">
        <v>1245</v>
      </c>
      <c r="G573" s="13" t="s">
        <v>1243</v>
      </c>
      <c r="H573" s="11"/>
    </row>
    <row r="574" spans="2:8" ht="75.75" customHeight="1" x14ac:dyDescent="0.2">
      <c r="B574" s="12">
        <v>557</v>
      </c>
      <c r="C574" s="13" t="s">
        <v>1241</v>
      </c>
      <c r="D574" s="13"/>
      <c r="E574" s="13" t="s">
        <v>1259</v>
      </c>
      <c r="F574" s="13" t="s">
        <v>1260</v>
      </c>
      <c r="G574" s="13" t="s">
        <v>1243</v>
      </c>
      <c r="H574" s="11"/>
    </row>
    <row r="575" spans="2:8" ht="75.75" customHeight="1" x14ac:dyDescent="0.2">
      <c r="B575" s="12">
        <v>558</v>
      </c>
      <c r="C575" s="13" t="s">
        <v>1241</v>
      </c>
      <c r="D575" s="13"/>
      <c r="E575" s="13" t="s">
        <v>1261</v>
      </c>
      <c r="F575" s="13" t="s">
        <v>1245</v>
      </c>
      <c r="G575" s="13" t="s">
        <v>1243</v>
      </c>
      <c r="H575" s="11"/>
    </row>
    <row r="576" spans="2:8" ht="75.75" customHeight="1" x14ac:dyDescent="0.2">
      <c r="B576" s="12">
        <v>559</v>
      </c>
      <c r="C576" s="13" t="s">
        <v>1241</v>
      </c>
      <c r="D576" s="13"/>
      <c r="E576" s="13" t="s">
        <v>1262</v>
      </c>
      <c r="F576" s="13" t="s">
        <v>1260</v>
      </c>
      <c r="G576" s="13" t="s">
        <v>1243</v>
      </c>
      <c r="H576" s="11"/>
    </row>
    <row r="577" spans="2:8" ht="75.75" customHeight="1" x14ac:dyDescent="0.2">
      <c r="B577" s="12">
        <v>560</v>
      </c>
      <c r="C577" s="13" t="s">
        <v>1241</v>
      </c>
      <c r="D577" s="13"/>
      <c r="E577" s="13" t="s">
        <v>1263</v>
      </c>
      <c r="F577" s="13" t="s">
        <v>1245</v>
      </c>
      <c r="G577" s="13" t="s">
        <v>1243</v>
      </c>
      <c r="H577" s="11"/>
    </row>
    <row r="578" spans="2:8" ht="75.75" customHeight="1" x14ac:dyDescent="0.2">
      <c r="B578" s="12">
        <v>561</v>
      </c>
      <c r="C578" s="13" t="s">
        <v>1241</v>
      </c>
      <c r="D578" s="13"/>
      <c r="E578" s="13" t="s">
        <v>1264</v>
      </c>
      <c r="F578" s="13" t="s">
        <v>1252</v>
      </c>
      <c r="G578" s="13" t="s">
        <v>1243</v>
      </c>
      <c r="H578" s="11"/>
    </row>
    <row r="579" spans="2:8" ht="75.75" customHeight="1" x14ac:dyDescent="0.2">
      <c r="B579" s="12">
        <v>562</v>
      </c>
      <c r="C579" s="13" t="s">
        <v>1241</v>
      </c>
      <c r="D579" s="13"/>
      <c r="E579" s="13" t="s">
        <v>1265</v>
      </c>
      <c r="F579" s="13" t="s">
        <v>1248</v>
      </c>
      <c r="G579" s="13" t="s">
        <v>1243</v>
      </c>
      <c r="H579" s="11"/>
    </row>
    <row r="580" spans="2:8" ht="75.75" customHeight="1" x14ac:dyDescent="0.2">
      <c r="B580" s="12">
        <v>563</v>
      </c>
      <c r="C580" s="13" t="s">
        <v>1241</v>
      </c>
      <c r="D580" s="13"/>
      <c r="E580" s="13" t="s">
        <v>1266</v>
      </c>
      <c r="F580" s="13" t="s">
        <v>1208</v>
      </c>
      <c r="G580" s="13" t="s">
        <v>1243</v>
      </c>
      <c r="H580" s="11"/>
    </row>
    <row r="581" spans="2:8" ht="75.75" customHeight="1" x14ac:dyDescent="0.2">
      <c r="B581" s="12">
        <v>564</v>
      </c>
      <c r="C581" s="13" t="s">
        <v>1267</v>
      </c>
      <c r="D581" s="13"/>
      <c r="E581" s="13" t="s">
        <v>1185</v>
      </c>
      <c r="F581" s="13" t="s">
        <v>1104</v>
      </c>
      <c r="G581" s="13" t="s">
        <v>1268</v>
      </c>
      <c r="H581" s="11"/>
    </row>
    <row r="582" spans="2:8" ht="75.75" customHeight="1" x14ac:dyDescent="0.2">
      <c r="B582" s="12">
        <v>565</v>
      </c>
      <c r="C582" s="13" t="s">
        <v>26</v>
      </c>
      <c r="D582" s="13"/>
      <c r="E582" s="13" t="s">
        <v>1269</v>
      </c>
      <c r="F582" s="13" t="s">
        <v>906</v>
      </c>
      <c r="G582" s="13" t="s">
        <v>1270</v>
      </c>
      <c r="H582" s="11"/>
    </row>
    <row r="583" spans="2:8" ht="75.75" customHeight="1" x14ac:dyDescent="0.2">
      <c r="B583" s="12">
        <v>566</v>
      </c>
      <c r="C583" s="13" t="s">
        <v>943</v>
      </c>
      <c r="D583" s="13"/>
      <c r="E583" s="13" t="s">
        <v>1269</v>
      </c>
      <c r="F583" s="13" t="s">
        <v>906</v>
      </c>
      <c r="G583" s="13" t="s">
        <v>1271</v>
      </c>
      <c r="H583" s="11"/>
    </row>
    <row r="584" spans="2:8" ht="75.75" customHeight="1" x14ac:dyDescent="0.2">
      <c r="B584" s="12">
        <v>567</v>
      </c>
      <c r="C584" s="13" t="s">
        <v>943</v>
      </c>
      <c r="D584" s="13"/>
      <c r="E584" s="13" t="s">
        <v>1272</v>
      </c>
      <c r="F584" s="13" t="s">
        <v>906</v>
      </c>
      <c r="G584" s="13" t="s">
        <v>1273</v>
      </c>
      <c r="H584" s="11"/>
    </row>
    <row r="585" spans="2:8" ht="75.75" customHeight="1" x14ac:dyDescent="0.2">
      <c r="B585" s="12">
        <v>568</v>
      </c>
      <c r="C585" s="13" t="s">
        <v>943</v>
      </c>
      <c r="D585" s="13"/>
      <c r="E585" s="13" t="s">
        <v>1274</v>
      </c>
      <c r="F585" s="13" t="s">
        <v>906</v>
      </c>
      <c r="G585" s="13" t="s">
        <v>1275</v>
      </c>
      <c r="H585" s="11"/>
    </row>
    <row r="586" spans="2:8" ht="75.75" customHeight="1" x14ac:dyDescent="0.2">
      <c r="B586" s="12">
        <v>569</v>
      </c>
      <c r="C586" s="13" t="s">
        <v>943</v>
      </c>
      <c r="D586" s="13"/>
      <c r="E586" s="13" t="s">
        <v>1276</v>
      </c>
      <c r="F586" s="13" t="s">
        <v>906</v>
      </c>
      <c r="G586" s="13" t="s">
        <v>1277</v>
      </c>
      <c r="H586" s="11"/>
    </row>
    <row r="587" spans="2:8" ht="75.75" customHeight="1" x14ac:dyDescent="0.2">
      <c r="B587" s="12">
        <v>570</v>
      </c>
      <c r="C587" s="13" t="s">
        <v>943</v>
      </c>
      <c r="D587" s="13"/>
      <c r="E587" s="13" t="s">
        <v>1278</v>
      </c>
      <c r="F587" s="13" t="s">
        <v>1101</v>
      </c>
      <c r="G587" s="13" t="s">
        <v>1279</v>
      </c>
      <c r="H587" s="11"/>
    </row>
    <row r="588" spans="2:8" ht="75.75" customHeight="1" x14ac:dyDescent="0.2">
      <c r="B588" s="12">
        <v>571</v>
      </c>
      <c r="C588" s="13" t="s">
        <v>959</v>
      </c>
      <c r="D588" s="13"/>
      <c r="E588" s="13" t="s">
        <v>1280</v>
      </c>
      <c r="F588" s="13" t="s">
        <v>1281</v>
      </c>
      <c r="G588" s="13" t="s">
        <v>1282</v>
      </c>
      <c r="H588" s="11"/>
    </row>
    <row r="589" spans="2:8" ht="75.75" customHeight="1" x14ac:dyDescent="0.2">
      <c r="B589" s="12">
        <v>572</v>
      </c>
      <c r="C589" s="13" t="s">
        <v>959</v>
      </c>
      <c r="D589" s="13"/>
      <c r="E589" s="13" t="s">
        <v>1221</v>
      </c>
      <c r="F589" s="13" t="s">
        <v>909</v>
      </c>
      <c r="G589" s="13" t="s">
        <v>1283</v>
      </c>
      <c r="H589" s="11"/>
    </row>
    <row r="590" spans="2:8" ht="75.75" customHeight="1" x14ac:dyDescent="0.2">
      <c r="B590" s="12">
        <v>573</v>
      </c>
      <c r="C590" s="13" t="s">
        <v>959</v>
      </c>
      <c r="D590" s="13"/>
      <c r="E590" s="13" t="s">
        <v>1269</v>
      </c>
      <c r="F590" s="13" t="s">
        <v>1001</v>
      </c>
      <c r="G590" s="13" t="s">
        <v>1284</v>
      </c>
      <c r="H590" s="11"/>
    </row>
    <row r="591" spans="2:8" ht="75.75" customHeight="1" x14ac:dyDescent="0.2">
      <c r="B591" s="12">
        <v>574</v>
      </c>
      <c r="C591" s="13" t="s">
        <v>959</v>
      </c>
      <c r="D591" s="13"/>
      <c r="E591" s="13" t="s">
        <v>1285</v>
      </c>
      <c r="F591" s="13" t="s">
        <v>1001</v>
      </c>
      <c r="G591" s="13" t="s">
        <v>1286</v>
      </c>
      <c r="H591" s="11"/>
    </row>
    <row r="592" spans="2:8" ht="75.75" customHeight="1" x14ac:dyDescent="0.2">
      <c r="B592" s="12">
        <v>575</v>
      </c>
      <c r="C592" s="13" t="s">
        <v>959</v>
      </c>
      <c r="D592" s="13"/>
      <c r="E592" s="13" t="s">
        <v>1287</v>
      </c>
      <c r="F592" s="13" t="s">
        <v>1001</v>
      </c>
      <c r="G592" s="13" t="s">
        <v>1288</v>
      </c>
      <c r="H592" s="11"/>
    </row>
    <row r="593" spans="2:8" ht="75.75" customHeight="1" x14ac:dyDescent="0.2">
      <c r="B593" s="12">
        <v>576</v>
      </c>
      <c r="C593" s="13" t="s">
        <v>959</v>
      </c>
      <c r="D593" s="13"/>
      <c r="E593" s="13" t="s">
        <v>1272</v>
      </c>
      <c r="F593" s="13" t="s">
        <v>1001</v>
      </c>
      <c r="G593" s="13" t="s">
        <v>1289</v>
      </c>
      <c r="H593" s="11"/>
    </row>
    <row r="594" spans="2:8" ht="75.75" customHeight="1" x14ac:dyDescent="0.2">
      <c r="B594" s="12">
        <v>577</v>
      </c>
      <c r="C594" s="13" t="s">
        <v>1291</v>
      </c>
      <c r="D594" s="13"/>
      <c r="E594" s="13" t="s">
        <v>1292</v>
      </c>
      <c r="F594" s="13" t="s">
        <v>1001</v>
      </c>
      <c r="G594" s="13" t="s">
        <v>1293</v>
      </c>
      <c r="H594" s="11" t="s">
        <v>1294</v>
      </c>
    </row>
    <row r="595" spans="2:8" ht="75.75" customHeight="1" x14ac:dyDescent="0.2">
      <c r="B595" s="12">
        <v>578</v>
      </c>
      <c r="C595" s="13" t="s">
        <v>1295</v>
      </c>
      <c r="D595" s="13"/>
      <c r="E595" s="13" t="s">
        <v>1296</v>
      </c>
      <c r="F595" s="13" t="s">
        <v>435</v>
      </c>
      <c r="G595" s="13" t="s">
        <v>1297</v>
      </c>
      <c r="H595" s="11" t="s">
        <v>1298</v>
      </c>
    </row>
    <row r="596" spans="2:8" ht="75.75" customHeight="1" x14ac:dyDescent="0.2">
      <c r="B596" s="12">
        <v>579</v>
      </c>
      <c r="C596" s="13" t="s">
        <v>1299</v>
      </c>
      <c r="D596" s="13"/>
      <c r="E596" s="13" t="s">
        <v>1300</v>
      </c>
      <c r="F596" s="13" t="s">
        <v>1301</v>
      </c>
      <c r="G596" s="13" t="s">
        <v>1302</v>
      </c>
      <c r="H596" s="11" t="s">
        <v>1317</v>
      </c>
    </row>
    <row r="597" spans="2:8" ht="75.75" customHeight="1" x14ac:dyDescent="0.2">
      <c r="B597" s="12">
        <v>580</v>
      </c>
      <c r="C597" s="13" t="s">
        <v>1303</v>
      </c>
      <c r="D597" s="13"/>
      <c r="E597" s="13" t="s">
        <v>1304</v>
      </c>
      <c r="F597" s="13" t="s">
        <v>21</v>
      </c>
      <c r="G597" s="13" t="s">
        <v>1305</v>
      </c>
      <c r="H597" s="11" t="s">
        <v>1317</v>
      </c>
    </row>
    <row r="598" spans="2:8" ht="75.75" customHeight="1" x14ac:dyDescent="0.2">
      <c r="B598" s="37">
        <v>581</v>
      </c>
      <c r="C598" s="38" t="s">
        <v>1306</v>
      </c>
      <c r="D598" s="38"/>
      <c r="E598" s="38" t="s">
        <v>1307</v>
      </c>
      <c r="F598" s="38" t="s">
        <v>24</v>
      </c>
      <c r="G598" s="38" t="s">
        <v>1308</v>
      </c>
      <c r="H598" s="39" t="s">
        <v>1418</v>
      </c>
    </row>
    <row r="599" spans="2:8" ht="75.75" customHeight="1" x14ac:dyDescent="0.2">
      <c r="B599" s="12">
        <v>582</v>
      </c>
      <c r="C599" s="13" t="s">
        <v>1309</v>
      </c>
      <c r="D599" s="13"/>
      <c r="E599" s="13" t="s">
        <v>707</v>
      </c>
      <c r="F599" s="13" t="s">
        <v>21</v>
      </c>
      <c r="G599" s="13" t="s">
        <v>1310</v>
      </c>
      <c r="H599" s="11" t="s">
        <v>1317</v>
      </c>
    </row>
    <row r="600" spans="2:8" ht="75.75" customHeight="1" x14ac:dyDescent="0.2">
      <c r="B600" s="12">
        <v>583</v>
      </c>
      <c r="C600" s="13" t="s">
        <v>1311</v>
      </c>
      <c r="D600" s="13"/>
      <c r="E600" s="13" t="s">
        <v>707</v>
      </c>
      <c r="F600" s="13" t="s">
        <v>21</v>
      </c>
      <c r="G600" s="13" t="s">
        <v>1312</v>
      </c>
      <c r="H600" s="11" t="s">
        <v>1317</v>
      </c>
    </row>
    <row r="601" spans="2:8" ht="75.75" customHeight="1" x14ac:dyDescent="0.2">
      <c r="B601" s="12">
        <v>584</v>
      </c>
      <c r="C601" s="13" t="s">
        <v>1313</v>
      </c>
      <c r="D601" s="13"/>
      <c r="E601" s="13" t="s">
        <v>761</v>
      </c>
      <c r="F601" s="13" t="s">
        <v>23</v>
      </c>
      <c r="G601" s="13" t="s">
        <v>1314</v>
      </c>
      <c r="H601" s="11" t="s">
        <v>1317</v>
      </c>
    </row>
    <row r="602" spans="2:8" ht="75.75" customHeight="1" x14ac:dyDescent="0.2">
      <c r="B602" s="32">
        <v>585</v>
      </c>
      <c r="C602" s="33" t="s">
        <v>1315</v>
      </c>
      <c r="D602" s="33"/>
      <c r="E602" s="33" t="s">
        <v>733</v>
      </c>
      <c r="F602" s="33" t="s">
        <v>24</v>
      </c>
      <c r="G602" s="33" t="s">
        <v>1316</v>
      </c>
      <c r="H602" s="34" t="s">
        <v>1540</v>
      </c>
    </row>
    <row r="603" spans="2:8" ht="75.75" customHeight="1" x14ac:dyDescent="0.2">
      <c r="B603" s="12">
        <v>586</v>
      </c>
      <c r="C603" s="13" t="s">
        <v>1318</v>
      </c>
      <c r="D603" s="13"/>
      <c r="E603" s="13" t="s">
        <v>107</v>
      </c>
      <c r="F603" s="13" t="s">
        <v>1319</v>
      </c>
      <c r="G603" s="13" t="s">
        <v>1320</v>
      </c>
      <c r="H603" s="11" t="s">
        <v>1325</v>
      </c>
    </row>
    <row r="604" spans="2:8" ht="75.75" customHeight="1" x14ac:dyDescent="0.2">
      <c r="B604" s="12">
        <v>587</v>
      </c>
      <c r="C604" s="13" t="s">
        <v>1321</v>
      </c>
      <c r="D604" s="13"/>
      <c r="E604" s="13" t="s">
        <v>1322</v>
      </c>
      <c r="F604" s="13" t="s">
        <v>1323</v>
      </c>
      <c r="G604" s="13" t="s">
        <v>1324</v>
      </c>
      <c r="H604" s="11" t="s">
        <v>1325</v>
      </c>
    </row>
    <row r="605" spans="2:8" ht="75.75" customHeight="1" x14ac:dyDescent="0.2">
      <c r="B605" s="12">
        <v>588</v>
      </c>
      <c r="C605" s="13" t="s">
        <v>1326</v>
      </c>
      <c r="D605" s="13"/>
      <c r="E605" s="13" t="s">
        <v>604</v>
      </c>
      <c r="F605" s="13" t="s">
        <v>1327</v>
      </c>
      <c r="G605" s="13" t="s">
        <v>1328</v>
      </c>
      <c r="H605" s="11" t="s">
        <v>1329</v>
      </c>
    </row>
    <row r="606" spans="2:8" ht="75.75" customHeight="1" x14ac:dyDescent="0.2">
      <c r="B606" s="12">
        <v>589</v>
      </c>
      <c r="C606" s="28" t="s">
        <v>1330</v>
      </c>
      <c r="D606" s="28"/>
      <c r="E606" s="28" t="s">
        <v>1331</v>
      </c>
      <c r="F606" s="28" t="s">
        <v>1332</v>
      </c>
      <c r="G606" s="28" t="s">
        <v>1333</v>
      </c>
      <c r="H606" s="29" t="s">
        <v>1334</v>
      </c>
    </row>
    <row r="607" spans="2:8" ht="75.75" customHeight="1" x14ac:dyDescent="0.2">
      <c r="B607" s="27">
        <v>590</v>
      </c>
      <c r="C607" s="30" t="s">
        <v>1335</v>
      </c>
      <c r="D607" s="31"/>
      <c r="E607" s="30" t="s">
        <v>1336</v>
      </c>
      <c r="F607" s="30" t="s">
        <v>1337</v>
      </c>
      <c r="G607" s="31" t="s">
        <v>1338</v>
      </c>
      <c r="H607" s="11" t="s">
        <v>1339</v>
      </c>
    </row>
    <row r="608" spans="2:8" ht="70.95" customHeight="1" x14ac:dyDescent="0.2">
      <c r="B608" s="35">
        <v>591</v>
      </c>
      <c r="C608" s="36" t="s">
        <v>1341</v>
      </c>
      <c r="D608" s="36"/>
      <c r="E608" s="36" t="s">
        <v>1342</v>
      </c>
      <c r="F608" s="36" t="s">
        <v>379</v>
      </c>
      <c r="G608" s="36" t="s">
        <v>986</v>
      </c>
      <c r="H608" s="11" t="s">
        <v>1352</v>
      </c>
    </row>
    <row r="609" spans="2:8" ht="70.95" customHeight="1" x14ac:dyDescent="0.2">
      <c r="B609" s="35">
        <v>592</v>
      </c>
      <c r="C609" s="36" t="s">
        <v>1343</v>
      </c>
      <c r="D609" s="36"/>
      <c r="E609" s="36" t="s">
        <v>1344</v>
      </c>
      <c r="F609" s="36" t="s">
        <v>22</v>
      </c>
      <c r="G609" s="36" t="s">
        <v>1345</v>
      </c>
      <c r="H609" s="11" t="s">
        <v>1353</v>
      </c>
    </row>
    <row r="610" spans="2:8" ht="70.95" customHeight="1" x14ac:dyDescent="0.2">
      <c r="B610" s="35">
        <v>593</v>
      </c>
      <c r="C610" s="36" t="s">
        <v>1346</v>
      </c>
      <c r="D610" s="36"/>
      <c r="E610" s="36" t="s">
        <v>512</v>
      </c>
      <c r="F610" s="36" t="s">
        <v>385</v>
      </c>
      <c r="G610" s="36" t="s">
        <v>510</v>
      </c>
      <c r="H610" s="11" t="s">
        <v>1353</v>
      </c>
    </row>
    <row r="611" spans="2:8" ht="70.95" customHeight="1" x14ac:dyDescent="0.2">
      <c r="B611" s="35">
        <v>594</v>
      </c>
      <c r="C611" s="36" t="s">
        <v>1347</v>
      </c>
      <c r="D611" s="36"/>
      <c r="E611" s="36" t="s">
        <v>1348</v>
      </c>
      <c r="F611" s="36" t="s">
        <v>22</v>
      </c>
      <c r="G611" s="36" t="s">
        <v>1349</v>
      </c>
      <c r="H611" s="11" t="s">
        <v>1353</v>
      </c>
    </row>
    <row r="612" spans="2:8" ht="70.95" customHeight="1" x14ac:dyDescent="0.2">
      <c r="B612" s="35">
        <v>595</v>
      </c>
      <c r="C612" s="36" t="s">
        <v>1350</v>
      </c>
      <c r="D612" s="36"/>
      <c r="E612" s="36" t="s">
        <v>280</v>
      </c>
      <c r="F612" s="36" t="s">
        <v>281</v>
      </c>
      <c r="G612" s="36" t="s">
        <v>1351</v>
      </c>
      <c r="H612" s="11" t="s">
        <v>1353</v>
      </c>
    </row>
    <row r="613" spans="2:8" ht="70.95" customHeight="1" x14ac:dyDescent="0.2">
      <c r="B613" s="35">
        <v>596</v>
      </c>
      <c r="C613" s="36" t="s">
        <v>814</v>
      </c>
      <c r="D613" s="36" t="s">
        <v>16</v>
      </c>
      <c r="E613" s="36" t="s">
        <v>60</v>
      </c>
      <c r="F613" s="36" t="s">
        <v>469</v>
      </c>
      <c r="G613" s="36" t="s">
        <v>815</v>
      </c>
      <c r="H613" s="11" t="s">
        <v>1355</v>
      </c>
    </row>
    <row r="614" spans="2:8" ht="70.95" customHeight="1" x14ac:dyDescent="0.2">
      <c r="B614" s="35" t="s">
        <v>1356</v>
      </c>
      <c r="C614" s="36" t="s">
        <v>1358</v>
      </c>
      <c r="D614" s="36" t="s">
        <v>16</v>
      </c>
      <c r="E614" s="36" t="s">
        <v>627</v>
      </c>
      <c r="F614" s="36" t="s">
        <v>22</v>
      </c>
      <c r="G614" s="36" t="s">
        <v>1359</v>
      </c>
      <c r="H614" s="11" t="s">
        <v>1357</v>
      </c>
    </row>
    <row r="615" spans="2:8" ht="70.95" customHeight="1" x14ac:dyDescent="0.2">
      <c r="B615" s="35" t="s">
        <v>1360</v>
      </c>
      <c r="C615" s="36" t="s">
        <v>1362</v>
      </c>
      <c r="D615" s="36" t="s">
        <v>16</v>
      </c>
      <c r="E615" s="36" t="s">
        <v>604</v>
      </c>
      <c r="F615" s="36" t="s">
        <v>115</v>
      </c>
      <c r="G615" s="36" t="s">
        <v>1363</v>
      </c>
      <c r="H615" s="11" t="s">
        <v>1366</v>
      </c>
    </row>
    <row r="616" spans="2:8" ht="70.95" customHeight="1" x14ac:dyDescent="0.2">
      <c r="B616" s="35" t="s">
        <v>1361</v>
      </c>
      <c r="C616" s="36" t="s">
        <v>1364</v>
      </c>
      <c r="D616" s="36" t="s">
        <v>16</v>
      </c>
      <c r="E616" s="36" t="s">
        <v>107</v>
      </c>
      <c r="F616" s="36" t="s">
        <v>29</v>
      </c>
      <c r="G616" s="36" t="s">
        <v>1365</v>
      </c>
      <c r="H616" s="11" t="s">
        <v>1366</v>
      </c>
    </row>
    <row r="617" spans="2:8" ht="70.95" customHeight="1" x14ac:dyDescent="0.2">
      <c r="B617" s="35">
        <v>600</v>
      </c>
      <c r="C617" s="36" t="s">
        <v>1368</v>
      </c>
      <c r="D617" s="36" t="s">
        <v>16</v>
      </c>
      <c r="E617" s="36" t="s">
        <v>843</v>
      </c>
      <c r="F617" s="36" t="s">
        <v>22</v>
      </c>
      <c r="G617" s="36" t="s">
        <v>1367</v>
      </c>
      <c r="H617" s="11" t="s">
        <v>1373</v>
      </c>
    </row>
    <row r="618" spans="2:8" ht="70.95" customHeight="1" x14ac:dyDescent="0.2">
      <c r="B618" s="35">
        <v>601</v>
      </c>
      <c r="C618" s="36" t="s">
        <v>1369</v>
      </c>
      <c r="D618" s="36" t="s">
        <v>16</v>
      </c>
      <c r="E618" s="36" t="s">
        <v>600</v>
      </c>
      <c r="F618" s="36" t="s">
        <v>601</v>
      </c>
      <c r="G618" s="36" t="s">
        <v>1370</v>
      </c>
      <c r="H618" s="11" t="s">
        <v>1373</v>
      </c>
    </row>
    <row r="619" spans="2:8" ht="70.95" customHeight="1" x14ac:dyDescent="0.2">
      <c r="B619" s="35">
        <v>602</v>
      </c>
      <c r="C619" s="36" t="s">
        <v>1371</v>
      </c>
      <c r="D619" s="36" t="s">
        <v>16</v>
      </c>
      <c r="E619" s="36" t="s">
        <v>1348</v>
      </c>
      <c r="F619" s="36" t="s">
        <v>22</v>
      </c>
      <c r="G619" s="36" t="s">
        <v>1372</v>
      </c>
      <c r="H619" s="11" t="s">
        <v>1373</v>
      </c>
    </row>
    <row r="620" spans="2:8" ht="70.95" customHeight="1" x14ac:dyDescent="0.2">
      <c r="B620" s="35">
        <v>603</v>
      </c>
      <c r="C620" s="36" t="s">
        <v>235</v>
      </c>
      <c r="D620" s="36" t="s">
        <v>16</v>
      </c>
      <c r="E620" s="36" t="s">
        <v>232</v>
      </c>
      <c r="F620" s="36" t="s">
        <v>246</v>
      </c>
      <c r="G620" s="36" t="s">
        <v>236</v>
      </c>
      <c r="H620" s="11" t="s">
        <v>1373</v>
      </c>
    </row>
    <row r="621" spans="2:8" ht="70.95" customHeight="1" x14ac:dyDescent="0.2">
      <c r="B621" s="35">
        <v>604</v>
      </c>
      <c r="C621" s="36" t="s">
        <v>1374</v>
      </c>
      <c r="D621" s="36"/>
      <c r="E621" s="36" t="s">
        <v>1375</v>
      </c>
      <c r="F621" s="36" t="s">
        <v>20</v>
      </c>
      <c r="G621" s="36" t="s">
        <v>1376</v>
      </c>
      <c r="H621" s="11" t="s">
        <v>1380</v>
      </c>
    </row>
    <row r="622" spans="2:8" ht="70.95" customHeight="1" x14ac:dyDescent="0.2">
      <c r="B622" s="35">
        <v>605</v>
      </c>
      <c r="C622" s="36" t="s">
        <v>1377</v>
      </c>
      <c r="D622" s="36"/>
      <c r="E622" s="36" t="s">
        <v>1378</v>
      </c>
      <c r="F622" s="36" t="s">
        <v>14</v>
      </c>
      <c r="G622" s="36" t="s">
        <v>1379</v>
      </c>
      <c r="H622" s="11" t="s">
        <v>1380</v>
      </c>
    </row>
    <row r="623" spans="2:8" ht="70.95" customHeight="1" x14ac:dyDescent="0.2">
      <c r="B623" s="35">
        <v>606</v>
      </c>
      <c r="C623" s="36" t="s">
        <v>1382</v>
      </c>
      <c r="D623" s="36" t="s">
        <v>16</v>
      </c>
      <c r="E623" s="36" t="s">
        <v>736</v>
      </c>
      <c r="F623" s="36" t="s">
        <v>22</v>
      </c>
      <c r="G623" s="36" t="s">
        <v>1383</v>
      </c>
      <c r="H623" s="11" t="s">
        <v>1417</v>
      </c>
    </row>
    <row r="624" spans="2:8" ht="70.95" customHeight="1" x14ac:dyDescent="0.2">
      <c r="B624" s="35">
        <v>607</v>
      </c>
      <c r="C624" s="36" t="s">
        <v>1384</v>
      </c>
      <c r="D624" s="36" t="s">
        <v>16</v>
      </c>
      <c r="E624" s="36" t="s">
        <v>736</v>
      </c>
      <c r="F624" s="36" t="s">
        <v>22</v>
      </c>
      <c r="G624" s="36" t="s">
        <v>1385</v>
      </c>
      <c r="H624" s="11" t="s">
        <v>1417</v>
      </c>
    </row>
    <row r="625" spans="2:8" ht="70.95" customHeight="1" x14ac:dyDescent="0.2">
      <c r="B625" s="35">
        <v>608</v>
      </c>
      <c r="C625" s="36" t="s">
        <v>284</v>
      </c>
      <c r="D625" s="36" t="s">
        <v>16</v>
      </c>
      <c r="E625" s="36" t="s">
        <v>280</v>
      </c>
      <c r="F625" s="36" t="s">
        <v>281</v>
      </c>
      <c r="G625" s="36" t="s">
        <v>273</v>
      </c>
      <c r="H625" s="11" t="s">
        <v>1417</v>
      </c>
    </row>
    <row r="626" spans="2:8" ht="70.95" customHeight="1" x14ac:dyDescent="0.2">
      <c r="B626" s="35">
        <v>609</v>
      </c>
      <c r="C626" s="36" t="s">
        <v>289</v>
      </c>
      <c r="D626" s="36" t="s">
        <v>16</v>
      </c>
      <c r="E626" s="36" t="s">
        <v>280</v>
      </c>
      <c r="F626" s="36" t="s">
        <v>281</v>
      </c>
      <c r="G626" s="36" t="s">
        <v>290</v>
      </c>
      <c r="H626" s="11" t="s">
        <v>1417</v>
      </c>
    </row>
    <row r="627" spans="2:8" ht="70.95" customHeight="1" x14ac:dyDescent="0.2">
      <c r="B627" s="35">
        <v>610</v>
      </c>
      <c r="C627" s="36" t="s">
        <v>1386</v>
      </c>
      <c r="D627" s="36"/>
      <c r="E627" s="36" t="s">
        <v>1387</v>
      </c>
      <c r="F627" s="36" t="s">
        <v>1388</v>
      </c>
      <c r="G627" s="36" t="s">
        <v>1389</v>
      </c>
      <c r="H627" s="11" t="s">
        <v>1417</v>
      </c>
    </row>
    <row r="628" spans="2:8" ht="70.95" customHeight="1" x14ac:dyDescent="0.2">
      <c r="B628" s="35">
        <v>611</v>
      </c>
      <c r="C628" s="36" t="s">
        <v>1390</v>
      </c>
      <c r="D628" s="36"/>
      <c r="E628" s="36" t="s">
        <v>1391</v>
      </c>
      <c r="F628" s="36" t="s">
        <v>1392</v>
      </c>
      <c r="G628" s="36" t="s">
        <v>1393</v>
      </c>
      <c r="H628" s="11" t="s">
        <v>1417</v>
      </c>
    </row>
    <row r="629" spans="2:8" ht="70.95" customHeight="1" x14ac:dyDescent="0.2">
      <c r="B629" s="35">
        <v>612</v>
      </c>
      <c r="C629" s="36" t="s">
        <v>1386</v>
      </c>
      <c r="D629" s="36"/>
      <c r="E629" s="36" t="s">
        <v>1394</v>
      </c>
      <c r="F629" s="36" t="s">
        <v>1392</v>
      </c>
      <c r="G629" s="36" t="s">
        <v>1389</v>
      </c>
      <c r="H629" s="11" t="s">
        <v>1417</v>
      </c>
    </row>
    <row r="630" spans="2:8" ht="70.95" customHeight="1" x14ac:dyDescent="0.2">
      <c r="B630" s="35">
        <v>613</v>
      </c>
      <c r="C630" s="36" t="s">
        <v>1386</v>
      </c>
      <c r="D630" s="36"/>
      <c r="E630" s="36" t="s">
        <v>1395</v>
      </c>
      <c r="F630" s="36" t="s">
        <v>1392</v>
      </c>
      <c r="G630" s="36" t="s">
        <v>1389</v>
      </c>
      <c r="H630" s="11" t="s">
        <v>1417</v>
      </c>
    </row>
    <row r="631" spans="2:8" ht="70.95" customHeight="1" x14ac:dyDescent="0.2">
      <c r="B631" s="35">
        <v>614</v>
      </c>
      <c r="C631" s="36" t="s">
        <v>1386</v>
      </c>
      <c r="D631" s="36"/>
      <c r="E631" s="36" t="s">
        <v>1396</v>
      </c>
      <c r="F631" s="36" t="s">
        <v>1392</v>
      </c>
      <c r="G631" s="36" t="s">
        <v>1389</v>
      </c>
      <c r="H631" s="11" t="s">
        <v>1417</v>
      </c>
    </row>
    <row r="632" spans="2:8" ht="70.95" customHeight="1" x14ac:dyDescent="0.2">
      <c r="B632" s="35">
        <v>615</v>
      </c>
      <c r="C632" s="36" t="s">
        <v>1390</v>
      </c>
      <c r="D632" s="36"/>
      <c r="E632" s="36" t="s">
        <v>1397</v>
      </c>
      <c r="F632" s="36" t="s">
        <v>1398</v>
      </c>
      <c r="G632" s="36" t="s">
        <v>1399</v>
      </c>
      <c r="H632" s="11" t="s">
        <v>1417</v>
      </c>
    </row>
    <row r="633" spans="2:8" ht="70.95" customHeight="1" x14ac:dyDescent="0.2">
      <c r="B633" s="35">
        <v>616</v>
      </c>
      <c r="C633" s="36" t="s">
        <v>1386</v>
      </c>
      <c r="D633" s="36"/>
      <c r="E633" s="36" t="s">
        <v>1400</v>
      </c>
      <c r="F633" s="36" t="s">
        <v>1398</v>
      </c>
      <c r="G633" s="36" t="s">
        <v>1389</v>
      </c>
      <c r="H633" s="11" t="s">
        <v>1417</v>
      </c>
    </row>
    <row r="634" spans="2:8" ht="70.95" customHeight="1" x14ac:dyDescent="0.2">
      <c r="B634" s="35">
        <v>617</v>
      </c>
      <c r="C634" s="36" t="s">
        <v>1386</v>
      </c>
      <c r="D634" s="36"/>
      <c r="E634" s="36" t="s">
        <v>1396</v>
      </c>
      <c r="F634" s="36" t="s">
        <v>1398</v>
      </c>
      <c r="G634" s="36" t="s">
        <v>1389</v>
      </c>
      <c r="H634" s="11" t="s">
        <v>1417</v>
      </c>
    </row>
    <row r="635" spans="2:8" ht="70.95" customHeight="1" x14ac:dyDescent="0.2">
      <c r="B635" s="35">
        <v>618</v>
      </c>
      <c r="C635" s="36" t="s">
        <v>1386</v>
      </c>
      <c r="D635" s="36"/>
      <c r="E635" s="36" t="s">
        <v>1401</v>
      </c>
      <c r="F635" s="36" t="s">
        <v>1398</v>
      </c>
      <c r="G635" s="36" t="s">
        <v>1389</v>
      </c>
      <c r="H635" s="11" t="s">
        <v>1417</v>
      </c>
    </row>
    <row r="636" spans="2:8" ht="70.95" customHeight="1" x14ac:dyDescent="0.2">
      <c r="B636" s="35">
        <v>619</v>
      </c>
      <c r="C636" s="36" t="s">
        <v>1386</v>
      </c>
      <c r="D636" s="36"/>
      <c r="E636" s="36" t="s">
        <v>1402</v>
      </c>
      <c r="F636" s="36" t="s">
        <v>1398</v>
      </c>
      <c r="G636" s="36" t="s">
        <v>1389</v>
      </c>
      <c r="H636" s="11" t="s">
        <v>1417</v>
      </c>
    </row>
    <row r="637" spans="2:8" ht="70.95" customHeight="1" x14ac:dyDescent="0.2">
      <c r="B637" s="35">
        <v>620</v>
      </c>
      <c r="C637" s="36" t="s">
        <v>1386</v>
      </c>
      <c r="D637" s="36"/>
      <c r="E637" s="36" t="s">
        <v>1403</v>
      </c>
      <c r="F637" s="36" t="s">
        <v>1404</v>
      </c>
      <c r="G637" s="36" t="s">
        <v>1389</v>
      </c>
      <c r="H637" s="11" t="s">
        <v>1417</v>
      </c>
    </row>
    <row r="638" spans="2:8" ht="70.95" customHeight="1" x14ac:dyDescent="0.2">
      <c r="B638" s="35">
        <v>621</v>
      </c>
      <c r="C638" s="36" t="s">
        <v>1386</v>
      </c>
      <c r="D638" s="36"/>
      <c r="E638" s="36" t="s">
        <v>1405</v>
      </c>
      <c r="F638" s="36" t="s">
        <v>21</v>
      </c>
      <c r="G638" s="36" t="s">
        <v>1389</v>
      </c>
      <c r="H638" s="11" t="s">
        <v>1417</v>
      </c>
    </row>
    <row r="639" spans="2:8" ht="70.95" customHeight="1" x14ac:dyDescent="0.2">
      <c r="B639" s="35">
        <v>622</v>
      </c>
      <c r="C639" s="36" t="s">
        <v>1386</v>
      </c>
      <c r="D639" s="36"/>
      <c r="E639" s="36" t="s">
        <v>1406</v>
      </c>
      <c r="F639" s="36" t="s">
        <v>1407</v>
      </c>
      <c r="G639" s="36" t="s">
        <v>1389</v>
      </c>
      <c r="H639" s="11" t="s">
        <v>1417</v>
      </c>
    </row>
    <row r="640" spans="2:8" ht="70.95" customHeight="1" x14ac:dyDescent="0.2">
      <c r="B640" s="35">
        <v>623</v>
      </c>
      <c r="C640" s="36" t="s">
        <v>1408</v>
      </c>
      <c r="D640" s="36"/>
      <c r="E640" s="36" t="s">
        <v>1409</v>
      </c>
      <c r="F640" s="36" t="s">
        <v>1407</v>
      </c>
      <c r="G640" s="36" t="s">
        <v>1410</v>
      </c>
      <c r="H640" s="11" t="s">
        <v>1417</v>
      </c>
    </row>
    <row r="641" spans="2:8" ht="70.95" customHeight="1" x14ac:dyDescent="0.2">
      <c r="B641" s="35">
        <v>624</v>
      </c>
      <c r="C641" s="36" t="s">
        <v>1408</v>
      </c>
      <c r="D641" s="36"/>
      <c r="E641" s="36" t="s">
        <v>1411</v>
      </c>
      <c r="F641" s="36" t="s">
        <v>1407</v>
      </c>
      <c r="G641" s="36" t="s">
        <v>1410</v>
      </c>
      <c r="H641" s="11" t="s">
        <v>1417</v>
      </c>
    </row>
    <row r="642" spans="2:8" ht="70.95" customHeight="1" x14ac:dyDescent="0.2">
      <c r="B642" s="35">
        <v>625</v>
      </c>
      <c r="C642" s="36" t="s">
        <v>1408</v>
      </c>
      <c r="D642" s="36"/>
      <c r="E642" s="36" t="s">
        <v>1412</v>
      </c>
      <c r="F642" s="36" t="s">
        <v>1407</v>
      </c>
      <c r="G642" s="36" t="s">
        <v>1410</v>
      </c>
      <c r="H642" s="11" t="s">
        <v>1417</v>
      </c>
    </row>
    <row r="643" spans="2:8" ht="70.95" customHeight="1" x14ac:dyDescent="0.2">
      <c r="B643" s="35">
        <v>626</v>
      </c>
      <c r="C643" s="36" t="s">
        <v>1413</v>
      </c>
      <c r="D643" s="36"/>
      <c r="E643" s="36" t="s">
        <v>1414</v>
      </c>
      <c r="F643" s="36" t="s">
        <v>1415</v>
      </c>
      <c r="G643" s="36" t="s">
        <v>1416</v>
      </c>
      <c r="H643" s="11" t="s">
        <v>1417</v>
      </c>
    </row>
    <row r="644" spans="2:8" ht="70.95" customHeight="1" x14ac:dyDescent="0.2">
      <c r="B644" s="35">
        <v>627</v>
      </c>
      <c r="C644" s="36" t="s">
        <v>1419</v>
      </c>
      <c r="D644" s="36"/>
      <c r="E644" s="36" t="s">
        <v>604</v>
      </c>
      <c r="F644" s="36" t="s">
        <v>1420</v>
      </c>
      <c r="G644" s="36" t="s">
        <v>1421</v>
      </c>
      <c r="H644" s="11" t="s">
        <v>1422</v>
      </c>
    </row>
    <row r="645" spans="2:8" ht="70.95" customHeight="1" x14ac:dyDescent="0.2">
      <c r="B645" s="35" t="s">
        <v>1437</v>
      </c>
      <c r="C645" s="36" t="s">
        <v>1423</v>
      </c>
      <c r="D645" s="36"/>
      <c r="E645" s="36" t="s">
        <v>1424</v>
      </c>
      <c r="F645" s="36" t="s">
        <v>1425</v>
      </c>
      <c r="G645" s="36" t="s">
        <v>1426</v>
      </c>
      <c r="H645" s="11" t="s">
        <v>1436</v>
      </c>
    </row>
    <row r="646" spans="2:8" ht="70.95" customHeight="1" x14ac:dyDescent="0.2">
      <c r="B646" s="40" t="s">
        <v>1438</v>
      </c>
      <c r="C646" s="41" t="s">
        <v>1427</v>
      </c>
      <c r="D646" s="41"/>
      <c r="E646" s="41" t="s">
        <v>1428</v>
      </c>
      <c r="F646" s="41" t="s">
        <v>1429</v>
      </c>
      <c r="G646" s="41" t="s">
        <v>1430</v>
      </c>
      <c r="H646" s="34" t="s">
        <v>1474</v>
      </c>
    </row>
    <row r="647" spans="2:8" ht="70.95" customHeight="1" x14ac:dyDescent="0.2">
      <c r="B647" s="35" t="s">
        <v>1439</v>
      </c>
      <c r="C647" s="36" t="s">
        <v>1431</v>
      </c>
      <c r="D647" s="36"/>
      <c r="E647" s="36" t="s">
        <v>1428</v>
      </c>
      <c r="F647" s="36" t="s">
        <v>1432</v>
      </c>
      <c r="G647" s="36" t="s">
        <v>1433</v>
      </c>
      <c r="H647" s="11" t="s">
        <v>1436</v>
      </c>
    </row>
    <row r="648" spans="2:8" ht="70.95" customHeight="1" x14ac:dyDescent="0.2">
      <c r="B648" s="35" t="s">
        <v>1440</v>
      </c>
      <c r="C648" s="36" t="s">
        <v>1434</v>
      </c>
      <c r="D648" s="36"/>
      <c r="E648" s="36" t="s">
        <v>1428</v>
      </c>
      <c r="F648" s="36" t="s">
        <v>115</v>
      </c>
      <c r="G648" s="36" t="s">
        <v>1435</v>
      </c>
      <c r="H648" s="11" t="s">
        <v>1436</v>
      </c>
    </row>
    <row r="649" spans="2:8" ht="70.95" customHeight="1" x14ac:dyDescent="0.2">
      <c r="B649" s="35" t="s">
        <v>1441</v>
      </c>
      <c r="C649" s="36" t="s">
        <v>1446</v>
      </c>
      <c r="D649" s="36" t="s">
        <v>16</v>
      </c>
      <c r="E649" s="36" t="s">
        <v>604</v>
      </c>
      <c r="F649" s="36" t="s">
        <v>23</v>
      </c>
      <c r="G649" s="36" t="s">
        <v>1447</v>
      </c>
      <c r="H649" s="11" t="s">
        <v>1455</v>
      </c>
    </row>
    <row r="650" spans="2:8" ht="70.95" customHeight="1" x14ac:dyDescent="0.2">
      <c r="B650" s="35" t="s">
        <v>1442</v>
      </c>
      <c r="C650" s="36" t="s">
        <v>1448</v>
      </c>
      <c r="D650" s="36" t="s">
        <v>16</v>
      </c>
      <c r="E650" s="36" t="s">
        <v>707</v>
      </c>
      <c r="F650" s="36" t="s">
        <v>21</v>
      </c>
      <c r="G650" s="36" t="s">
        <v>1449</v>
      </c>
      <c r="H650" s="11" t="s">
        <v>1455</v>
      </c>
    </row>
    <row r="651" spans="2:8" ht="70.95" customHeight="1" x14ac:dyDescent="0.2">
      <c r="B651" s="35" t="s">
        <v>1443</v>
      </c>
      <c r="C651" s="36" t="s">
        <v>1450</v>
      </c>
      <c r="D651" s="36" t="s">
        <v>16</v>
      </c>
      <c r="E651" s="36" t="s">
        <v>736</v>
      </c>
      <c r="F651" s="36" t="s">
        <v>22</v>
      </c>
      <c r="G651" s="36" t="s">
        <v>789</v>
      </c>
      <c r="H651" s="11" t="s">
        <v>1455</v>
      </c>
    </row>
    <row r="652" spans="2:8" ht="70.95" customHeight="1" x14ac:dyDescent="0.2">
      <c r="B652" s="40" t="s">
        <v>1444</v>
      </c>
      <c r="C652" s="41" t="s">
        <v>1341</v>
      </c>
      <c r="D652" s="41"/>
      <c r="E652" s="41" t="s">
        <v>935</v>
      </c>
      <c r="F652" s="41" t="s">
        <v>29</v>
      </c>
      <c r="G652" s="41" t="s">
        <v>1451</v>
      </c>
      <c r="H652" s="34" t="s">
        <v>1474</v>
      </c>
    </row>
    <row r="653" spans="2:8" ht="70.95" customHeight="1" x14ac:dyDescent="0.2">
      <c r="B653" s="35" t="s">
        <v>1445</v>
      </c>
      <c r="C653" s="36" t="s">
        <v>1452</v>
      </c>
      <c r="D653" s="36"/>
      <c r="E653" s="36" t="s">
        <v>1453</v>
      </c>
      <c r="F653" s="36" t="s">
        <v>22</v>
      </c>
      <c r="G653" s="36" t="s">
        <v>1454</v>
      </c>
      <c r="H653" s="11" t="s">
        <v>1455</v>
      </c>
    </row>
    <row r="654" spans="2:8" ht="70.95" customHeight="1" x14ac:dyDescent="0.2">
      <c r="B654" s="35" t="s">
        <v>1457</v>
      </c>
      <c r="C654" s="36" t="s">
        <v>1458</v>
      </c>
      <c r="D654" s="36"/>
      <c r="E654" s="36" t="s">
        <v>1428</v>
      </c>
      <c r="F654" s="36" t="s">
        <v>22</v>
      </c>
      <c r="G654" s="36" t="s">
        <v>1459</v>
      </c>
      <c r="H654" s="11" t="s">
        <v>1460</v>
      </c>
    </row>
    <row r="655" spans="2:8" ht="70.95" customHeight="1" x14ac:dyDescent="0.2">
      <c r="B655" s="35">
        <v>638</v>
      </c>
      <c r="C655" s="36" t="s">
        <v>1462</v>
      </c>
      <c r="D655" s="36"/>
      <c r="E655" s="36" t="s">
        <v>1428</v>
      </c>
      <c r="F655" s="36" t="s">
        <v>22</v>
      </c>
      <c r="G655" s="36" t="s">
        <v>1463</v>
      </c>
      <c r="H655" s="11" t="s">
        <v>1473</v>
      </c>
    </row>
    <row r="656" spans="2:8" ht="70.95" customHeight="1" x14ac:dyDescent="0.2">
      <c r="B656" s="35">
        <v>639</v>
      </c>
      <c r="C656" s="36" t="s">
        <v>1464</v>
      </c>
      <c r="D656" s="36"/>
      <c r="E656" s="36" t="s">
        <v>1428</v>
      </c>
      <c r="F656" s="36" t="s">
        <v>23</v>
      </c>
      <c r="G656" s="36" t="s">
        <v>1465</v>
      </c>
      <c r="H656" s="11" t="s">
        <v>1473</v>
      </c>
    </row>
    <row r="657" spans="2:8" ht="70.95" customHeight="1" x14ac:dyDescent="0.2">
      <c r="B657" s="35">
        <v>640</v>
      </c>
      <c r="C657" s="36" t="s">
        <v>1427</v>
      </c>
      <c r="D657" s="36"/>
      <c r="E657" s="36" t="s">
        <v>1428</v>
      </c>
      <c r="F657" s="36" t="s">
        <v>20</v>
      </c>
      <c r="G657" s="36" t="s">
        <v>1430</v>
      </c>
      <c r="H657" s="11" t="s">
        <v>1473</v>
      </c>
    </row>
    <row r="658" spans="2:8" ht="70.95" customHeight="1" x14ac:dyDescent="0.2">
      <c r="B658" s="35">
        <v>641</v>
      </c>
      <c r="C658" s="36" t="s">
        <v>1466</v>
      </c>
      <c r="D658" s="36"/>
      <c r="E658" s="36" t="s">
        <v>1467</v>
      </c>
      <c r="F658" s="36" t="s">
        <v>20</v>
      </c>
      <c r="G658" s="36" t="s">
        <v>1468</v>
      </c>
      <c r="H658" s="11" t="s">
        <v>1473</v>
      </c>
    </row>
    <row r="659" spans="2:8" ht="70.95" customHeight="1" x14ac:dyDescent="0.2">
      <c r="B659" s="35">
        <v>642</v>
      </c>
      <c r="C659" s="36" t="s">
        <v>1469</v>
      </c>
      <c r="D659" s="36"/>
      <c r="E659" s="36" t="s">
        <v>1470</v>
      </c>
      <c r="F659" s="36" t="s">
        <v>1461</v>
      </c>
      <c r="G659" s="36" t="s">
        <v>1471</v>
      </c>
      <c r="H659" s="11" t="s">
        <v>1473</v>
      </c>
    </row>
    <row r="660" spans="2:8" ht="70.95" customHeight="1" x14ac:dyDescent="0.2">
      <c r="B660" s="35">
        <v>643</v>
      </c>
      <c r="C660" s="36" t="s">
        <v>1469</v>
      </c>
      <c r="D660" s="36"/>
      <c r="E660" s="36" t="s">
        <v>1472</v>
      </c>
      <c r="F660" s="36" t="s">
        <v>1461</v>
      </c>
      <c r="G660" s="36" t="s">
        <v>1471</v>
      </c>
      <c r="H660" s="11" t="s">
        <v>1473</v>
      </c>
    </row>
    <row r="661" spans="2:8" ht="70.95" customHeight="1" x14ac:dyDescent="0.2">
      <c r="B661" s="35">
        <v>644</v>
      </c>
      <c r="C661" s="36" t="s">
        <v>1475</v>
      </c>
      <c r="D661" s="36"/>
      <c r="E661" s="36" t="s">
        <v>1476</v>
      </c>
      <c r="F661" s="36" t="s">
        <v>1477</v>
      </c>
      <c r="G661" s="36" t="s">
        <v>1478</v>
      </c>
      <c r="H661" s="11" t="s">
        <v>1473</v>
      </c>
    </row>
    <row r="662" spans="2:8" ht="70.95" customHeight="1" x14ac:dyDescent="0.2">
      <c r="B662" s="35">
        <v>645</v>
      </c>
      <c r="C662" s="36" t="s">
        <v>1475</v>
      </c>
      <c r="D662" s="36"/>
      <c r="E662" s="36" t="s">
        <v>1479</v>
      </c>
      <c r="F662" s="36" t="s">
        <v>1477</v>
      </c>
      <c r="G662" s="36" t="s">
        <v>1478</v>
      </c>
      <c r="H662" s="11" t="s">
        <v>1496</v>
      </c>
    </row>
    <row r="663" spans="2:8" ht="70.95" customHeight="1" x14ac:dyDescent="0.2">
      <c r="B663" s="35">
        <v>646</v>
      </c>
      <c r="C663" s="36" t="s">
        <v>1475</v>
      </c>
      <c r="D663" s="36"/>
      <c r="E663" s="36" t="s">
        <v>1480</v>
      </c>
      <c r="F663" s="36" t="s">
        <v>1477</v>
      </c>
      <c r="G663" s="36" t="s">
        <v>1478</v>
      </c>
      <c r="H663" s="11" t="s">
        <v>1496</v>
      </c>
    </row>
    <row r="664" spans="2:8" ht="70.95" customHeight="1" x14ac:dyDescent="0.2">
      <c r="B664" s="35">
        <v>647</v>
      </c>
      <c r="C664" s="36" t="s">
        <v>1475</v>
      </c>
      <c r="D664" s="36"/>
      <c r="E664" s="36" t="s">
        <v>1481</v>
      </c>
      <c r="F664" s="36" t="s">
        <v>1482</v>
      </c>
      <c r="G664" s="36" t="s">
        <v>1478</v>
      </c>
      <c r="H664" s="11" t="s">
        <v>1496</v>
      </c>
    </row>
    <row r="665" spans="2:8" ht="70.95" customHeight="1" x14ac:dyDescent="0.2">
      <c r="B665" s="35">
        <v>648</v>
      </c>
      <c r="C665" s="36" t="s">
        <v>1475</v>
      </c>
      <c r="D665" s="36"/>
      <c r="E665" s="36" t="s">
        <v>1483</v>
      </c>
      <c r="F665" s="36" t="s">
        <v>1482</v>
      </c>
      <c r="G665" s="36" t="s">
        <v>1478</v>
      </c>
      <c r="H665" s="11" t="s">
        <v>1496</v>
      </c>
    </row>
    <row r="666" spans="2:8" ht="70.95" customHeight="1" x14ac:dyDescent="0.2">
      <c r="B666" s="35">
        <v>649</v>
      </c>
      <c r="C666" s="36" t="s">
        <v>1475</v>
      </c>
      <c r="D666" s="36"/>
      <c r="E666" s="36" t="s">
        <v>1484</v>
      </c>
      <c r="F666" s="36" t="s">
        <v>1482</v>
      </c>
      <c r="G666" s="36" t="s">
        <v>1478</v>
      </c>
      <c r="H666" s="11" t="s">
        <v>1496</v>
      </c>
    </row>
    <row r="667" spans="2:8" ht="70.95" customHeight="1" x14ac:dyDescent="0.2">
      <c r="B667" s="35">
        <v>650</v>
      </c>
      <c r="C667" s="36" t="s">
        <v>1475</v>
      </c>
      <c r="D667" s="36"/>
      <c r="E667" s="36" t="s">
        <v>1485</v>
      </c>
      <c r="F667" s="36" t="s">
        <v>1482</v>
      </c>
      <c r="G667" s="36" t="s">
        <v>1478</v>
      </c>
      <c r="H667" s="11" t="s">
        <v>1496</v>
      </c>
    </row>
    <row r="668" spans="2:8" ht="70.95" customHeight="1" x14ac:dyDescent="0.2">
      <c r="B668" s="35">
        <v>651</v>
      </c>
      <c r="C668" s="36" t="s">
        <v>1475</v>
      </c>
      <c r="D668" s="36"/>
      <c r="E668" s="36" t="s">
        <v>1486</v>
      </c>
      <c r="F668" s="36" t="s">
        <v>1482</v>
      </c>
      <c r="G668" s="36" t="s">
        <v>1478</v>
      </c>
      <c r="H668" s="11" t="s">
        <v>1496</v>
      </c>
    </row>
    <row r="669" spans="2:8" ht="70.95" customHeight="1" x14ac:dyDescent="0.2">
      <c r="B669" s="35">
        <v>652</v>
      </c>
      <c r="C669" s="36" t="s">
        <v>1475</v>
      </c>
      <c r="D669" s="36"/>
      <c r="E669" s="36" t="s">
        <v>1487</v>
      </c>
      <c r="F669" s="36" t="s">
        <v>1482</v>
      </c>
      <c r="G669" s="36" t="s">
        <v>1478</v>
      </c>
      <c r="H669" s="11" t="s">
        <v>1496</v>
      </c>
    </row>
    <row r="670" spans="2:8" ht="70.95" customHeight="1" x14ac:dyDescent="0.2">
      <c r="B670" s="35">
        <v>653</v>
      </c>
      <c r="C670" s="36" t="s">
        <v>1475</v>
      </c>
      <c r="D670" s="36"/>
      <c r="E670" s="36" t="s">
        <v>1488</v>
      </c>
      <c r="F670" s="36" t="s">
        <v>1482</v>
      </c>
      <c r="G670" s="36" t="s">
        <v>1478</v>
      </c>
      <c r="H670" s="11" t="s">
        <v>1496</v>
      </c>
    </row>
    <row r="671" spans="2:8" ht="70.95" customHeight="1" x14ac:dyDescent="0.2">
      <c r="B671" s="35">
        <v>654</v>
      </c>
      <c r="C671" s="36" t="s">
        <v>1475</v>
      </c>
      <c r="D671" s="36"/>
      <c r="E671" s="36" t="s">
        <v>1489</v>
      </c>
      <c r="F671" s="36" t="s">
        <v>1482</v>
      </c>
      <c r="G671" s="36" t="s">
        <v>1478</v>
      </c>
      <c r="H671" s="11" t="s">
        <v>1496</v>
      </c>
    </row>
    <row r="672" spans="2:8" ht="70.95" customHeight="1" x14ac:dyDescent="0.2">
      <c r="B672" s="35">
        <v>655</v>
      </c>
      <c r="C672" s="36" t="s">
        <v>1475</v>
      </c>
      <c r="D672" s="36"/>
      <c r="E672" s="36" t="s">
        <v>1490</v>
      </c>
      <c r="F672" s="36" t="s">
        <v>1482</v>
      </c>
      <c r="G672" s="36" t="s">
        <v>1478</v>
      </c>
      <c r="H672" s="11" t="s">
        <v>1496</v>
      </c>
    </row>
    <row r="673" spans="2:8" ht="70.95" customHeight="1" x14ac:dyDescent="0.2">
      <c r="B673" s="35">
        <v>656</v>
      </c>
      <c r="C673" s="36" t="s">
        <v>1491</v>
      </c>
      <c r="D673" s="36"/>
      <c r="E673" s="36" t="s">
        <v>1492</v>
      </c>
      <c r="F673" s="36" t="s">
        <v>1493</v>
      </c>
      <c r="G673" s="36" t="s">
        <v>1494</v>
      </c>
      <c r="H673" s="11" t="s">
        <v>1496</v>
      </c>
    </row>
    <row r="674" spans="2:8" ht="70.95" customHeight="1" x14ac:dyDescent="0.2">
      <c r="B674" s="35">
        <v>657</v>
      </c>
      <c r="C674" s="36" t="s">
        <v>1491</v>
      </c>
      <c r="D674" s="36"/>
      <c r="E674" s="36" t="s">
        <v>1495</v>
      </c>
      <c r="F674" s="36" t="s">
        <v>1493</v>
      </c>
      <c r="G674" s="36" t="s">
        <v>1494</v>
      </c>
      <c r="H674" s="11" t="s">
        <v>1496</v>
      </c>
    </row>
    <row r="675" spans="2:8" ht="70.95" customHeight="1" x14ac:dyDescent="0.2">
      <c r="B675" s="35">
        <v>658</v>
      </c>
      <c r="C675" s="36" t="s">
        <v>1497</v>
      </c>
      <c r="D675" s="36"/>
      <c r="E675" s="36" t="s">
        <v>1498</v>
      </c>
      <c r="F675" s="36" t="s">
        <v>1482</v>
      </c>
      <c r="G675" s="36" t="s">
        <v>1499</v>
      </c>
      <c r="H675" s="11" t="s">
        <v>1500</v>
      </c>
    </row>
    <row r="676" spans="2:8" ht="70.95" customHeight="1" x14ac:dyDescent="0.2">
      <c r="B676" s="35">
        <v>659</v>
      </c>
      <c r="C676" s="36" t="s">
        <v>1503</v>
      </c>
      <c r="D676" s="36"/>
      <c r="E676" s="36" t="s">
        <v>1504</v>
      </c>
      <c r="F676" s="36" t="s">
        <v>1505</v>
      </c>
      <c r="G676" s="36" t="s">
        <v>1506</v>
      </c>
      <c r="H676" s="11" t="s">
        <v>1516</v>
      </c>
    </row>
    <row r="677" spans="2:8" ht="70.95" customHeight="1" x14ac:dyDescent="0.2">
      <c r="B677" s="35">
        <v>660</v>
      </c>
      <c r="C677" s="36" t="s">
        <v>1507</v>
      </c>
      <c r="D677" s="36"/>
      <c r="E677" s="36" t="s">
        <v>1508</v>
      </c>
      <c r="F677" s="36" t="s">
        <v>1509</v>
      </c>
      <c r="G677" s="36" t="s">
        <v>1510</v>
      </c>
      <c r="H677" s="11" t="s">
        <v>1516</v>
      </c>
    </row>
    <row r="678" spans="2:8" ht="70.95" customHeight="1" x14ac:dyDescent="0.2">
      <c r="B678" s="35">
        <v>661</v>
      </c>
      <c r="C678" s="36" t="s">
        <v>1511</v>
      </c>
      <c r="D678" s="36"/>
      <c r="E678" s="36" t="s">
        <v>1512</v>
      </c>
      <c r="F678" s="36" t="s">
        <v>1501</v>
      </c>
      <c r="G678" s="36" t="s">
        <v>1513</v>
      </c>
      <c r="H678" s="11" t="s">
        <v>1516</v>
      </c>
    </row>
    <row r="679" spans="2:8" ht="70.95" customHeight="1" x14ac:dyDescent="0.2">
      <c r="B679" s="35">
        <v>662</v>
      </c>
      <c r="C679" s="36" t="s">
        <v>1514</v>
      </c>
      <c r="D679" s="36"/>
      <c r="E679" s="36" t="s">
        <v>1512</v>
      </c>
      <c r="F679" s="36" t="s">
        <v>1502</v>
      </c>
      <c r="G679" s="36" t="s">
        <v>1515</v>
      </c>
      <c r="H679" s="11" t="s">
        <v>1516</v>
      </c>
    </row>
    <row r="680" spans="2:8" ht="70.95" customHeight="1" x14ac:dyDescent="0.2">
      <c r="B680" s="35">
        <v>663</v>
      </c>
      <c r="C680" s="36" t="s">
        <v>1517</v>
      </c>
      <c r="D680" s="36"/>
      <c r="E680" s="36" t="s">
        <v>1518</v>
      </c>
      <c r="F680" s="36" t="s">
        <v>1519</v>
      </c>
      <c r="G680" s="36" t="s">
        <v>1520</v>
      </c>
      <c r="H680" s="11" t="s">
        <v>1538</v>
      </c>
    </row>
    <row r="681" spans="2:8" ht="70.95" customHeight="1" x14ac:dyDescent="0.2">
      <c r="B681" s="35">
        <v>664</v>
      </c>
      <c r="C681" s="36" t="s">
        <v>1522</v>
      </c>
      <c r="D681" s="36" t="s">
        <v>16</v>
      </c>
      <c r="E681" s="36" t="s">
        <v>1428</v>
      </c>
      <c r="F681" s="36" t="s">
        <v>1523</v>
      </c>
      <c r="G681" s="36" t="s">
        <v>1524</v>
      </c>
      <c r="H681" s="11" t="s">
        <v>1538</v>
      </c>
    </row>
    <row r="682" spans="2:8" ht="70.95" customHeight="1" x14ac:dyDescent="0.2">
      <c r="B682" s="35">
        <v>665</v>
      </c>
      <c r="C682" s="36" t="s">
        <v>1525</v>
      </c>
      <c r="D682" s="36" t="s">
        <v>16</v>
      </c>
      <c r="E682" s="36" t="s">
        <v>1428</v>
      </c>
      <c r="F682" s="36" t="s">
        <v>1482</v>
      </c>
      <c r="G682" s="36" t="s">
        <v>1526</v>
      </c>
      <c r="H682" s="11" t="s">
        <v>1538</v>
      </c>
    </row>
    <row r="683" spans="2:8" ht="70.95" customHeight="1" x14ac:dyDescent="0.2">
      <c r="B683" s="35">
        <v>666</v>
      </c>
      <c r="C683" s="36" t="s">
        <v>1527</v>
      </c>
      <c r="D683" s="36"/>
      <c r="E683" s="36" t="s">
        <v>1528</v>
      </c>
      <c r="F683" s="36" t="s">
        <v>1529</v>
      </c>
      <c r="G683" s="36" t="s">
        <v>1530</v>
      </c>
      <c r="H683" s="11" t="s">
        <v>1538</v>
      </c>
    </row>
    <row r="684" spans="2:8" ht="70.95" customHeight="1" x14ac:dyDescent="0.2">
      <c r="B684" s="35">
        <v>667</v>
      </c>
      <c r="C684" s="36" t="s">
        <v>1531</v>
      </c>
      <c r="D684" s="36"/>
      <c r="E684" s="36" t="s">
        <v>1532</v>
      </c>
      <c r="F684" s="36" t="s">
        <v>1533</v>
      </c>
      <c r="G684" s="36" t="s">
        <v>1534</v>
      </c>
      <c r="H684" s="11" t="s">
        <v>1539</v>
      </c>
    </row>
    <row r="685" spans="2:8" ht="70.95" customHeight="1" x14ac:dyDescent="0.2">
      <c r="B685" s="35">
        <v>668</v>
      </c>
      <c r="C685" s="36" t="s">
        <v>1535</v>
      </c>
      <c r="D685" s="36"/>
      <c r="E685" s="36" t="s">
        <v>1536</v>
      </c>
      <c r="F685" s="36"/>
      <c r="G685" s="36" t="s">
        <v>1537</v>
      </c>
      <c r="H685" s="11" t="s">
        <v>1539</v>
      </c>
    </row>
    <row r="686" spans="2:8" ht="70.95" customHeight="1" x14ac:dyDescent="0.2">
      <c r="B686" s="35" t="s">
        <v>1542</v>
      </c>
      <c r="C686" s="36" t="s">
        <v>786</v>
      </c>
      <c r="D686" s="36" t="s">
        <v>16</v>
      </c>
      <c r="E686" s="36" t="s">
        <v>733</v>
      </c>
      <c r="F686" s="36" t="s">
        <v>29</v>
      </c>
      <c r="G686" s="36" t="s">
        <v>1543</v>
      </c>
      <c r="H686" s="11" t="s">
        <v>1541</v>
      </c>
    </row>
    <row r="687" spans="2:8" ht="70.95" customHeight="1" x14ac:dyDescent="0.2">
      <c r="B687" s="35" t="s">
        <v>1544</v>
      </c>
      <c r="C687" s="36" t="s">
        <v>1545</v>
      </c>
      <c r="D687" s="36"/>
      <c r="E687" s="36" t="s">
        <v>1546</v>
      </c>
      <c r="F687" s="36" t="s">
        <v>364</v>
      </c>
      <c r="G687" s="36" t="s">
        <v>1547</v>
      </c>
      <c r="H687" s="11" t="s">
        <v>1550</v>
      </c>
    </row>
    <row r="688" spans="2:8" ht="70.95" customHeight="1" x14ac:dyDescent="0.2">
      <c r="B688" s="35" t="s">
        <v>1549</v>
      </c>
      <c r="C688" s="36" t="s">
        <v>1554</v>
      </c>
      <c r="D688" s="36"/>
      <c r="E688" s="36" t="s">
        <v>1551</v>
      </c>
      <c r="F688" s="36" t="s">
        <v>1552</v>
      </c>
      <c r="G688" s="36" t="s">
        <v>1553</v>
      </c>
      <c r="H688" s="11" t="s">
        <v>1548</v>
      </c>
    </row>
    <row r="689" spans="2:8" ht="70.95" customHeight="1" x14ac:dyDescent="0.2">
      <c r="B689" s="35" t="s">
        <v>1555</v>
      </c>
      <c r="C689" s="36" t="s">
        <v>1556</v>
      </c>
      <c r="D689" s="36" t="s">
        <v>16</v>
      </c>
      <c r="E689" s="36" t="s">
        <v>402</v>
      </c>
      <c r="F689" s="36" t="s">
        <v>403</v>
      </c>
      <c r="G689" s="36" t="s">
        <v>1557</v>
      </c>
      <c r="H689" s="11" t="s">
        <v>1558</v>
      </c>
    </row>
    <row r="690" spans="2:8" ht="69.45" customHeight="1" x14ac:dyDescent="0.2">
      <c r="B690" s="35">
        <v>673</v>
      </c>
      <c r="C690" s="36" t="s">
        <v>1559</v>
      </c>
      <c r="D690" s="36" t="s">
        <v>16</v>
      </c>
      <c r="E690" s="36" t="s">
        <v>736</v>
      </c>
      <c r="F690" s="36" t="s">
        <v>22</v>
      </c>
      <c r="G690" s="36" t="s">
        <v>737</v>
      </c>
      <c r="H690" s="11" t="s">
        <v>1566</v>
      </c>
    </row>
    <row r="691" spans="2:8" ht="69.45" customHeight="1" x14ac:dyDescent="0.2">
      <c r="B691" s="35">
        <v>674</v>
      </c>
      <c r="C691" s="36" t="s">
        <v>1560</v>
      </c>
      <c r="D691" s="36" t="s">
        <v>16</v>
      </c>
      <c r="E691" s="36" t="s">
        <v>736</v>
      </c>
      <c r="F691" s="36" t="s">
        <v>22</v>
      </c>
      <c r="G691" s="36" t="s">
        <v>791</v>
      </c>
      <c r="H691" s="11" t="s">
        <v>1566</v>
      </c>
    </row>
    <row r="692" spans="2:8" ht="69.45" customHeight="1" x14ac:dyDescent="0.2">
      <c r="B692" s="35">
        <v>675</v>
      </c>
      <c r="C692" s="36" t="s">
        <v>1561</v>
      </c>
      <c r="D692" s="36" t="s">
        <v>16</v>
      </c>
      <c r="E692" s="36" t="s">
        <v>736</v>
      </c>
      <c r="F692" s="36" t="s">
        <v>22</v>
      </c>
      <c r="G692" s="36" t="s">
        <v>1562</v>
      </c>
      <c r="H692" s="11" t="s">
        <v>1566</v>
      </c>
    </row>
    <row r="693" spans="2:8" ht="69.45" customHeight="1" x14ac:dyDescent="0.2">
      <c r="B693" s="40">
        <v>676</v>
      </c>
      <c r="C693" s="41" t="s">
        <v>840</v>
      </c>
      <c r="D693" s="41" t="s">
        <v>16</v>
      </c>
      <c r="E693" s="41" t="s">
        <v>1563</v>
      </c>
      <c r="F693" s="41" t="s">
        <v>773</v>
      </c>
      <c r="G693" s="41" t="s">
        <v>841</v>
      </c>
      <c r="H693" s="34" t="s">
        <v>1604</v>
      </c>
    </row>
    <row r="694" spans="2:8" ht="69.45" customHeight="1" x14ac:dyDescent="0.2">
      <c r="B694" s="35">
        <v>677</v>
      </c>
      <c r="C694" s="36" t="s">
        <v>1564</v>
      </c>
      <c r="D694" s="36" t="s">
        <v>16</v>
      </c>
      <c r="E694" s="36" t="s">
        <v>1563</v>
      </c>
      <c r="F694" s="36" t="s">
        <v>773</v>
      </c>
      <c r="G694" s="36" t="s">
        <v>1565</v>
      </c>
      <c r="H694" s="11" t="s">
        <v>1566</v>
      </c>
    </row>
    <row r="695" spans="2:8" ht="70.5" customHeight="1" x14ac:dyDescent="0.2">
      <c r="B695" s="42">
        <v>678</v>
      </c>
      <c r="C695" s="43" t="s">
        <v>1567</v>
      </c>
      <c r="D695" s="43"/>
      <c r="E695" s="43" t="s">
        <v>1568</v>
      </c>
      <c r="F695" s="43" t="s">
        <v>1569</v>
      </c>
      <c r="G695" s="43" t="s">
        <v>1570</v>
      </c>
      <c r="H695" s="29" t="s">
        <v>1571</v>
      </c>
    </row>
    <row r="696" spans="2:8" ht="59.7" customHeight="1" x14ac:dyDescent="0.2">
      <c r="B696" s="48">
        <v>679</v>
      </c>
      <c r="C696" s="49" t="s">
        <v>1572</v>
      </c>
      <c r="D696" s="50" t="s">
        <v>16</v>
      </c>
      <c r="E696" s="50" t="s">
        <v>1573</v>
      </c>
      <c r="F696" s="50" t="s">
        <v>115</v>
      </c>
      <c r="G696" s="50" t="s">
        <v>1574</v>
      </c>
      <c r="H696" s="29" t="s">
        <v>1575</v>
      </c>
    </row>
    <row r="697" spans="2:8" ht="59.7" customHeight="1" x14ac:dyDescent="0.2">
      <c r="B697" s="44">
        <v>680</v>
      </c>
      <c r="C697" s="45" t="s">
        <v>1576</v>
      </c>
      <c r="D697" s="46" t="s">
        <v>16</v>
      </c>
      <c r="E697" s="46" t="s">
        <v>515</v>
      </c>
      <c r="F697" s="46" t="s">
        <v>21</v>
      </c>
      <c r="G697" s="46" t="s">
        <v>1577</v>
      </c>
      <c r="H697" s="29" t="s">
        <v>1593</v>
      </c>
    </row>
    <row r="698" spans="2:8" ht="59.7" customHeight="1" x14ac:dyDescent="0.2">
      <c r="B698" s="44">
        <v>681</v>
      </c>
      <c r="C698" s="51" t="s">
        <v>1578</v>
      </c>
      <c r="D698" s="47" t="s">
        <v>16</v>
      </c>
      <c r="E698" s="47" t="s">
        <v>458</v>
      </c>
      <c r="F698" s="51" t="s">
        <v>459</v>
      </c>
      <c r="G698" s="47" t="s">
        <v>1579</v>
      </c>
      <c r="H698" s="29" t="s">
        <v>1593</v>
      </c>
    </row>
    <row r="699" spans="2:8" ht="59.7" customHeight="1" x14ac:dyDescent="0.2">
      <c r="B699" s="44">
        <v>682</v>
      </c>
      <c r="C699" s="51" t="s">
        <v>1580</v>
      </c>
      <c r="D699" s="47" t="s">
        <v>16</v>
      </c>
      <c r="E699" s="47" t="s">
        <v>736</v>
      </c>
      <c r="F699" s="51" t="s">
        <v>22</v>
      </c>
      <c r="G699" s="47" t="s">
        <v>1581</v>
      </c>
      <c r="H699" s="29" t="s">
        <v>1593</v>
      </c>
    </row>
    <row r="700" spans="2:8" ht="59.7" customHeight="1" x14ac:dyDescent="0.2">
      <c r="B700" s="44">
        <v>683</v>
      </c>
      <c r="C700" s="51" t="s">
        <v>1582</v>
      </c>
      <c r="D700" s="52" t="s">
        <v>16</v>
      </c>
      <c r="E700" s="47" t="s">
        <v>1583</v>
      </c>
      <c r="F700" s="51" t="s">
        <v>1584</v>
      </c>
      <c r="G700" s="47" t="s">
        <v>1585</v>
      </c>
      <c r="H700" s="29" t="s">
        <v>1593</v>
      </c>
    </row>
    <row r="701" spans="2:8" ht="59.7" customHeight="1" x14ac:dyDescent="0.2">
      <c r="B701" s="44">
        <v>684</v>
      </c>
      <c r="C701" s="51" t="s">
        <v>1586</v>
      </c>
      <c r="D701" s="47" t="s">
        <v>16</v>
      </c>
      <c r="E701" s="47" t="s">
        <v>1587</v>
      </c>
      <c r="F701" s="47" t="s">
        <v>22</v>
      </c>
      <c r="G701" s="47" t="s">
        <v>1588</v>
      </c>
      <c r="H701" s="29" t="s">
        <v>1593</v>
      </c>
    </row>
    <row r="702" spans="2:8" ht="59.7" customHeight="1" x14ac:dyDescent="0.2">
      <c r="B702" s="44">
        <v>685</v>
      </c>
      <c r="C702" s="51" t="s">
        <v>1589</v>
      </c>
      <c r="D702" s="47" t="s">
        <v>16</v>
      </c>
      <c r="E702" s="47" t="s">
        <v>1587</v>
      </c>
      <c r="F702" s="47" t="s">
        <v>22</v>
      </c>
      <c r="G702" s="47" t="s">
        <v>1590</v>
      </c>
      <c r="H702" s="29" t="s">
        <v>1593</v>
      </c>
    </row>
    <row r="703" spans="2:8" ht="59.7" customHeight="1" x14ac:dyDescent="0.2">
      <c r="B703" s="44">
        <v>686</v>
      </c>
      <c r="C703" s="51" t="s">
        <v>1591</v>
      </c>
      <c r="D703" s="47" t="s">
        <v>16</v>
      </c>
      <c r="E703" s="47" t="s">
        <v>843</v>
      </c>
      <c r="F703" s="47" t="s">
        <v>22</v>
      </c>
      <c r="G703" s="47" t="s">
        <v>1592</v>
      </c>
      <c r="H703" s="11" t="s">
        <v>1593</v>
      </c>
    </row>
    <row r="704" spans="2:8" ht="59.7" customHeight="1" x14ac:dyDescent="0.2">
      <c r="B704" s="53">
        <v>687</v>
      </c>
      <c r="C704" s="9" t="s">
        <v>1341</v>
      </c>
      <c r="D704" s="9"/>
      <c r="E704" s="9" t="s">
        <v>1594</v>
      </c>
      <c r="F704" s="9" t="s">
        <v>233</v>
      </c>
      <c r="G704" s="9" t="s">
        <v>1595</v>
      </c>
      <c r="H704" s="11" t="s">
        <v>1597</v>
      </c>
    </row>
    <row r="705" spans="2:8" ht="59.7" customHeight="1" x14ac:dyDescent="0.2">
      <c r="B705" s="53">
        <v>688</v>
      </c>
      <c r="C705" s="9" t="s">
        <v>1596</v>
      </c>
      <c r="D705" s="9" t="s">
        <v>16</v>
      </c>
      <c r="E705" s="9" t="s">
        <v>647</v>
      </c>
      <c r="F705" s="9" t="s">
        <v>22</v>
      </c>
      <c r="G705" s="9" t="s">
        <v>1191</v>
      </c>
      <c r="H705" s="11" t="s">
        <v>1597</v>
      </c>
    </row>
    <row r="706" spans="2:8" ht="59.7" customHeight="1" x14ac:dyDescent="0.2">
      <c r="B706" s="35">
        <v>689</v>
      </c>
      <c r="C706" s="36" t="s">
        <v>1598</v>
      </c>
      <c r="D706" s="36"/>
      <c r="E706" s="36" t="s">
        <v>1599</v>
      </c>
      <c r="F706" s="36" t="s">
        <v>1600</v>
      </c>
      <c r="G706" s="36" t="s">
        <v>1601</v>
      </c>
      <c r="H706" s="11" t="s">
        <v>1602</v>
      </c>
    </row>
    <row r="707" spans="2:8" ht="59.7" customHeight="1" x14ac:dyDescent="0.2">
      <c r="B707" s="35">
        <v>690</v>
      </c>
      <c r="C707" s="36" t="s">
        <v>1614</v>
      </c>
      <c r="D707" s="36" t="s">
        <v>16</v>
      </c>
      <c r="E707" s="36" t="s">
        <v>341</v>
      </c>
      <c r="F707" s="36" t="s">
        <v>22</v>
      </c>
      <c r="G707" s="36" t="s">
        <v>1615</v>
      </c>
      <c r="H707" s="11" t="s">
        <v>1616</v>
      </c>
    </row>
    <row r="708" spans="2:8" ht="59.7" customHeight="1" x14ac:dyDescent="0.2">
      <c r="B708" s="35">
        <v>691</v>
      </c>
      <c r="C708" s="36" t="s">
        <v>1605</v>
      </c>
      <c r="D708" s="36" t="s">
        <v>16</v>
      </c>
      <c r="E708" s="36" t="s">
        <v>1599</v>
      </c>
      <c r="F708" s="36" t="s">
        <v>22</v>
      </c>
      <c r="G708" s="36" t="s">
        <v>1606</v>
      </c>
      <c r="H708" s="11" t="s">
        <v>1613</v>
      </c>
    </row>
    <row r="709" spans="2:8" ht="59.7" customHeight="1" x14ac:dyDescent="0.2">
      <c r="B709" s="35">
        <v>692</v>
      </c>
      <c r="C709" s="36" t="s">
        <v>1607</v>
      </c>
      <c r="D709" s="36" t="s">
        <v>16</v>
      </c>
      <c r="E709" s="36" t="s">
        <v>604</v>
      </c>
      <c r="F709" s="36" t="s">
        <v>22</v>
      </c>
      <c r="G709" s="36" t="s">
        <v>1608</v>
      </c>
      <c r="H709" s="11" t="s">
        <v>1613</v>
      </c>
    </row>
    <row r="710" spans="2:8" ht="59.7" customHeight="1" x14ac:dyDescent="0.2">
      <c r="B710" s="35">
        <v>693</v>
      </c>
      <c r="C710" s="36" t="s">
        <v>1609</v>
      </c>
      <c r="D710" s="36" t="s">
        <v>16</v>
      </c>
      <c r="E710" s="36" t="s">
        <v>1599</v>
      </c>
      <c r="F710" s="36" t="s">
        <v>22</v>
      </c>
      <c r="G710" s="36" t="s">
        <v>1610</v>
      </c>
      <c r="H710" s="11" t="s">
        <v>1613</v>
      </c>
    </row>
    <row r="711" spans="2:8" ht="59.7" customHeight="1" x14ac:dyDescent="0.2">
      <c r="B711" s="35">
        <v>694</v>
      </c>
      <c r="C711" s="36" t="s">
        <v>1611</v>
      </c>
      <c r="D711" s="36" t="s">
        <v>16</v>
      </c>
      <c r="E711" s="36" t="s">
        <v>107</v>
      </c>
      <c r="F711" s="36" t="s">
        <v>29</v>
      </c>
      <c r="G711" s="36" t="s">
        <v>1612</v>
      </c>
      <c r="H711" s="11" t="s">
        <v>1613</v>
      </c>
    </row>
    <row r="712" spans="2:8" ht="59.7" customHeight="1" x14ac:dyDescent="0.2">
      <c r="B712" s="35">
        <v>695</v>
      </c>
      <c r="C712" s="36" t="s">
        <v>1617</v>
      </c>
      <c r="D712" s="36"/>
      <c r="E712" s="36" t="s">
        <v>1618</v>
      </c>
      <c r="F712" s="36" t="s">
        <v>1619</v>
      </c>
      <c r="G712" s="36" t="s">
        <v>1621</v>
      </c>
      <c r="H712" s="11" t="s">
        <v>1632</v>
      </c>
    </row>
    <row r="713" spans="2:8" ht="59.7" customHeight="1" x14ac:dyDescent="0.2">
      <c r="B713" s="35">
        <v>696</v>
      </c>
      <c r="C713" s="36" t="s">
        <v>1622</v>
      </c>
      <c r="D713" s="36"/>
      <c r="E713" s="36" t="s">
        <v>1618</v>
      </c>
      <c r="F713" s="36" t="s">
        <v>1619</v>
      </c>
      <c r="G713" s="36" t="s">
        <v>1623</v>
      </c>
      <c r="H713" s="11" t="s">
        <v>1632</v>
      </c>
    </row>
    <row r="714" spans="2:8" ht="59.7" customHeight="1" x14ac:dyDescent="0.2">
      <c r="B714" s="35">
        <v>697</v>
      </c>
      <c r="C714" s="36" t="s">
        <v>1624</v>
      </c>
      <c r="D714" s="36"/>
      <c r="E714" s="36" t="s">
        <v>1629</v>
      </c>
      <c r="F714" s="36" t="s">
        <v>1620</v>
      </c>
      <c r="G714" s="36" t="s">
        <v>1625</v>
      </c>
      <c r="H714" s="11" t="s">
        <v>1632</v>
      </c>
    </row>
    <row r="715" spans="2:8" ht="59.7" customHeight="1" x14ac:dyDescent="0.2">
      <c r="B715" s="35">
        <v>698</v>
      </c>
      <c r="C715" s="36" t="s">
        <v>1626</v>
      </c>
      <c r="D715" s="36"/>
      <c r="E715" s="36" t="s">
        <v>1630</v>
      </c>
      <c r="F715" s="36" t="s">
        <v>1628</v>
      </c>
      <c r="G715" s="36" t="s">
        <v>1627</v>
      </c>
      <c r="H715" s="11" t="s">
        <v>1631</v>
      </c>
    </row>
    <row r="716" spans="2:8" ht="59.7" customHeight="1" x14ac:dyDescent="0.2">
      <c r="B716" s="35">
        <v>699</v>
      </c>
      <c r="C716" s="36" t="s">
        <v>1638</v>
      </c>
      <c r="D716" s="36"/>
      <c r="E716" s="36" t="s">
        <v>1639</v>
      </c>
      <c r="F716" s="36" t="s">
        <v>1482</v>
      </c>
      <c r="G716" s="36" t="s">
        <v>1634</v>
      </c>
      <c r="H716" s="11" t="s">
        <v>1645</v>
      </c>
    </row>
    <row r="717" spans="2:8" ht="59.7" customHeight="1" x14ac:dyDescent="0.2">
      <c r="B717" s="35">
        <v>700</v>
      </c>
      <c r="C717" s="36" t="s">
        <v>1640</v>
      </c>
      <c r="D717" s="36"/>
      <c r="E717" s="36" t="s">
        <v>1641</v>
      </c>
      <c r="F717" s="36" t="s">
        <v>1461</v>
      </c>
      <c r="G717" s="36" t="s">
        <v>1635</v>
      </c>
      <c r="H717" s="11" t="s">
        <v>1645</v>
      </c>
    </row>
    <row r="718" spans="2:8" ht="59.7" customHeight="1" x14ac:dyDescent="0.2">
      <c r="B718" s="35">
        <v>701</v>
      </c>
      <c r="C718" s="36" t="s">
        <v>1642</v>
      </c>
      <c r="D718" s="36"/>
      <c r="E718" s="36" t="s">
        <v>1633</v>
      </c>
      <c r="F718" s="36" t="s">
        <v>1482</v>
      </c>
      <c r="G718" s="36" t="s">
        <v>1637</v>
      </c>
      <c r="H718" s="11" t="s">
        <v>1645</v>
      </c>
    </row>
    <row r="719" spans="2:8" ht="59.7" customHeight="1" x14ac:dyDescent="0.2">
      <c r="B719" s="35">
        <v>702</v>
      </c>
      <c r="C719" s="36" t="s">
        <v>1643</v>
      </c>
      <c r="D719" s="36" t="s">
        <v>16</v>
      </c>
      <c r="E719" s="36" t="s">
        <v>1644</v>
      </c>
      <c r="F719" s="36" t="s">
        <v>1461</v>
      </c>
      <c r="G719" s="36" t="s">
        <v>1636</v>
      </c>
      <c r="H719" s="11" t="s">
        <v>1645</v>
      </c>
    </row>
    <row r="720" spans="2:8" ht="59.7" customHeight="1" x14ac:dyDescent="0.2">
      <c r="B720" s="35" t="s">
        <v>1646</v>
      </c>
      <c r="C720" s="36" t="s">
        <v>1596</v>
      </c>
      <c r="D720" s="36" t="s">
        <v>16</v>
      </c>
      <c r="E720" s="36" t="s">
        <v>647</v>
      </c>
      <c r="F720" s="36" t="s">
        <v>22</v>
      </c>
      <c r="G720" s="36" t="s">
        <v>1647</v>
      </c>
      <c r="H720" s="11" t="s">
        <v>1648</v>
      </c>
    </row>
    <row r="721" spans="2:8" ht="59.7" customHeight="1" x14ac:dyDescent="0.2">
      <c r="B721" s="54">
        <v>704</v>
      </c>
      <c r="C721" s="55" t="s">
        <v>1649</v>
      </c>
      <c r="D721" s="56"/>
      <c r="E721" s="56" t="s">
        <v>399</v>
      </c>
      <c r="F721" s="56" t="s">
        <v>385</v>
      </c>
      <c r="G721" s="56" t="s">
        <v>1650</v>
      </c>
      <c r="H721" s="11" t="s">
        <v>1655</v>
      </c>
    </row>
    <row r="722" spans="2:8" ht="59.7" customHeight="1" x14ac:dyDescent="0.2">
      <c r="B722" s="54">
        <v>705</v>
      </c>
      <c r="C722" s="55" t="s">
        <v>1651</v>
      </c>
      <c r="D722" s="56"/>
      <c r="E722" s="56" t="s">
        <v>1652</v>
      </c>
      <c r="F722" s="56" t="s">
        <v>1653</v>
      </c>
      <c r="G722" s="56" t="s">
        <v>1654</v>
      </c>
      <c r="H722" s="11" t="s">
        <v>1655</v>
      </c>
    </row>
    <row r="723" spans="2:8" ht="59.7" customHeight="1" x14ac:dyDescent="0.2">
      <c r="B723" s="54">
        <v>706</v>
      </c>
      <c r="C723" s="55" t="s">
        <v>1656</v>
      </c>
      <c r="D723" s="56"/>
      <c r="E723" s="56" t="s">
        <v>1657</v>
      </c>
      <c r="F723" s="56" t="s">
        <v>22</v>
      </c>
      <c r="G723" s="56" t="s">
        <v>1658</v>
      </c>
      <c r="H723" s="11" t="s">
        <v>1673</v>
      </c>
    </row>
    <row r="724" spans="2:8" ht="59.7" customHeight="1" x14ac:dyDescent="0.2">
      <c r="B724" s="54">
        <v>707</v>
      </c>
      <c r="C724" s="55" t="s">
        <v>1659</v>
      </c>
      <c r="D724" s="56"/>
      <c r="E724" s="56" t="s">
        <v>1660</v>
      </c>
      <c r="F724" s="56" t="s">
        <v>22</v>
      </c>
      <c r="G724" s="56" t="s">
        <v>1661</v>
      </c>
      <c r="H724" s="11" t="s">
        <v>1673</v>
      </c>
    </row>
    <row r="725" spans="2:8" ht="59.7" customHeight="1" x14ac:dyDescent="0.2">
      <c r="B725" s="54">
        <v>708</v>
      </c>
      <c r="C725" s="55" t="s">
        <v>1662</v>
      </c>
      <c r="D725" s="56" t="s">
        <v>16</v>
      </c>
      <c r="E725" s="56" t="s">
        <v>1663</v>
      </c>
      <c r="F725" s="56" t="s">
        <v>21</v>
      </c>
      <c r="G725" s="56" t="s">
        <v>1664</v>
      </c>
      <c r="H725" s="11" t="s">
        <v>1673</v>
      </c>
    </row>
    <row r="726" spans="2:8" ht="59.7" customHeight="1" x14ac:dyDescent="0.2">
      <c r="B726" s="54">
        <v>709</v>
      </c>
      <c r="C726" s="55" t="s">
        <v>1665</v>
      </c>
      <c r="D726" s="56"/>
      <c r="E726" s="56" t="s">
        <v>1666</v>
      </c>
      <c r="F726" s="56" t="s">
        <v>22</v>
      </c>
      <c r="G726" s="56" t="s">
        <v>1667</v>
      </c>
      <c r="H726" s="11" t="s">
        <v>1674</v>
      </c>
    </row>
    <row r="727" spans="2:8" ht="59.7" customHeight="1" x14ac:dyDescent="0.2">
      <c r="B727" s="54">
        <v>710</v>
      </c>
      <c r="C727" s="55" t="s">
        <v>1668</v>
      </c>
      <c r="D727" s="56"/>
      <c r="E727" s="56" t="s">
        <v>1669</v>
      </c>
      <c r="F727" s="56" t="s">
        <v>115</v>
      </c>
      <c r="G727" s="56" t="s">
        <v>1670</v>
      </c>
      <c r="H727" s="11" t="s">
        <v>1674</v>
      </c>
    </row>
    <row r="728" spans="2:8" ht="59.7" customHeight="1" x14ac:dyDescent="0.2">
      <c r="B728" s="54">
        <v>711</v>
      </c>
      <c r="C728" s="55" t="s">
        <v>1671</v>
      </c>
      <c r="D728" s="56"/>
      <c r="E728" s="56" t="s">
        <v>604</v>
      </c>
      <c r="F728" s="56" t="s">
        <v>20</v>
      </c>
      <c r="G728" s="56" t="s">
        <v>1672</v>
      </c>
      <c r="H728" s="11" t="s">
        <v>1674</v>
      </c>
    </row>
    <row r="729" spans="2:8" ht="59.7" customHeight="1" x14ac:dyDescent="0.2">
      <c r="B729" s="54">
        <v>712</v>
      </c>
      <c r="C729" s="55" t="s">
        <v>1675</v>
      </c>
      <c r="D729" s="56"/>
      <c r="E729" s="56" t="s">
        <v>604</v>
      </c>
      <c r="F729" s="56" t="s">
        <v>20</v>
      </c>
      <c r="G729" s="56" t="s">
        <v>1676</v>
      </c>
      <c r="H729" s="11" t="s">
        <v>1679</v>
      </c>
    </row>
    <row r="730" spans="2:8" ht="59.7" customHeight="1" x14ac:dyDescent="0.2">
      <c r="B730" s="54">
        <v>713</v>
      </c>
      <c r="C730" s="55" t="s">
        <v>959</v>
      </c>
      <c r="D730" s="56" t="s">
        <v>16</v>
      </c>
      <c r="E730" s="56" t="s">
        <v>1677</v>
      </c>
      <c r="F730" s="56" t="s">
        <v>29</v>
      </c>
      <c r="G730" s="56" t="s">
        <v>1678</v>
      </c>
      <c r="H730" s="11" t="s">
        <v>1679</v>
      </c>
    </row>
    <row r="731" spans="2:8" ht="59.7" customHeight="1" x14ac:dyDescent="0.2">
      <c r="B731" s="35">
        <v>714</v>
      </c>
      <c r="C731" s="36" t="s">
        <v>1684</v>
      </c>
      <c r="D731" s="36" t="s">
        <v>16</v>
      </c>
      <c r="E731" s="36" t="s">
        <v>261</v>
      </c>
      <c r="F731" s="36" t="s">
        <v>607</v>
      </c>
      <c r="G731" s="36" t="s">
        <v>1680</v>
      </c>
      <c r="H731" s="11" t="s">
        <v>1692</v>
      </c>
    </row>
    <row r="732" spans="2:8" ht="59.7" customHeight="1" x14ac:dyDescent="0.2">
      <c r="B732" s="35">
        <v>715</v>
      </c>
      <c r="C732" s="36" t="s">
        <v>1681</v>
      </c>
      <c r="D732" s="36" t="s">
        <v>16</v>
      </c>
      <c r="E732" s="36" t="s">
        <v>441</v>
      </c>
      <c r="F732" s="36" t="s">
        <v>1682</v>
      </c>
      <c r="G732" s="36" t="s">
        <v>1683</v>
      </c>
      <c r="H732" s="11" t="s">
        <v>1692</v>
      </c>
    </row>
    <row r="733" spans="2:8" ht="59.7" customHeight="1" x14ac:dyDescent="0.2">
      <c r="B733" s="35">
        <v>716</v>
      </c>
      <c r="C733" s="36" t="s">
        <v>1685</v>
      </c>
      <c r="D733" s="36" t="s">
        <v>16</v>
      </c>
      <c r="E733" s="36" t="s">
        <v>564</v>
      </c>
      <c r="F733" s="36" t="s">
        <v>22</v>
      </c>
      <c r="G733" s="36" t="s">
        <v>1686</v>
      </c>
      <c r="H733" s="11" t="s">
        <v>1692</v>
      </c>
    </row>
    <row r="734" spans="2:8" ht="59.7" customHeight="1" x14ac:dyDescent="0.2">
      <c r="B734" s="35">
        <v>717</v>
      </c>
      <c r="C734" s="36" t="s">
        <v>1687</v>
      </c>
      <c r="D734" s="36" t="s">
        <v>16</v>
      </c>
      <c r="E734" s="36" t="s">
        <v>1688</v>
      </c>
      <c r="F734" s="36" t="s">
        <v>22</v>
      </c>
      <c r="G734" s="36" t="s">
        <v>1689</v>
      </c>
      <c r="H734" s="11" t="s">
        <v>1693</v>
      </c>
    </row>
    <row r="735" spans="2:8" ht="59.7" customHeight="1" x14ac:dyDescent="0.2">
      <c r="B735" s="35">
        <v>718</v>
      </c>
      <c r="C735" s="36" t="s">
        <v>1690</v>
      </c>
      <c r="D735" s="36" t="s">
        <v>16</v>
      </c>
      <c r="E735" s="36" t="s">
        <v>114</v>
      </c>
      <c r="F735" s="36" t="s">
        <v>115</v>
      </c>
      <c r="G735" s="36" t="s">
        <v>1691</v>
      </c>
      <c r="H735" s="11" t="s">
        <v>1693</v>
      </c>
    </row>
    <row r="736" spans="2:8" ht="59.7" customHeight="1" x14ac:dyDescent="0.2">
      <c r="B736" s="35">
        <f>'[1]別表2　151 追加'!A3</f>
        <v>719</v>
      </c>
      <c r="C736" s="36" t="str">
        <f>'[1]別表2　151 追加'!B3</f>
        <v>航空自衛隊クラウドシステム全体システム維持</v>
      </c>
      <c r="D736" s="36" t="str">
        <f>'[1]別表2　151 追加'!C3</f>
        <v/>
      </c>
      <c r="E736" s="36" t="str">
        <f>'[1]別表2　151 追加'!D3</f>
        <v>航空自衛隊クラウドシステム</v>
      </c>
      <c r="F736" s="36" t="str">
        <f>'[1]別表2　151 追加'!E3</f>
        <v>株式会社シー・キューブド・アイ・システムズ</v>
      </c>
      <c r="G736" s="36" t="str">
        <f>'[1]別表2　151 追加'!F3</f>
        <v>３補ＬＰＳ－ＸＸ５８２９４</v>
      </c>
      <c r="H736" s="11" t="s">
        <v>1715</v>
      </c>
    </row>
    <row r="737" spans="2:8" ht="59.7" customHeight="1" x14ac:dyDescent="0.2">
      <c r="B737" s="54">
        <v>720</v>
      </c>
      <c r="C737" s="55" t="s">
        <v>1695</v>
      </c>
      <c r="D737" s="56" t="s">
        <v>16</v>
      </c>
      <c r="E737" s="56" t="s">
        <v>1696</v>
      </c>
      <c r="F737" s="56" t="s">
        <v>1697</v>
      </c>
      <c r="G737" s="56" t="s">
        <v>1698</v>
      </c>
      <c r="H737" s="11" t="s">
        <v>1713</v>
      </c>
    </row>
    <row r="738" spans="2:8" ht="59.7" customHeight="1" x14ac:dyDescent="0.2">
      <c r="B738" s="54">
        <v>721</v>
      </c>
      <c r="C738" s="55" t="s">
        <v>1699</v>
      </c>
      <c r="D738" s="56" t="s">
        <v>16</v>
      </c>
      <c r="E738" s="56" t="s">
        <v>1563</v>
      </c>
      <c r="F738" s="56" t="s">
        <v>773</v>
      </c>
      <c r="G738" s="56" t="s">
        <v>1700</v>
      </c>
      <c r="H738" s="11" t="s">
        <v>1713</v>
      </c>
    </row>
    <row r="739" spans="2:8" ht="59.7" customHeight="1" x14ac:dyDescent="0.2">
      <c r="B739" s="54">
        <v>722</v>
      </c>
      <c r="C739" s="55" t="s">
        <v>1701</v>
      </c>
      <c r="D739" s="56"/>
      <c r="E739" s="56" t="s">
        <v>1702</v>
      </c>
      <c r="F739" s="56" t="s">
        <v>1703</v>
      </c>
      <c r="G739" s="56" t="s">
        <v>1410</v>
      </c>
      <c r="H739" s="11" t="s">
        <v>1713</v>
      </c>
    </row>
    <row r="740" spans="2:8" ht="59.7" customHeight="1" x14ac:dyDescent="0.2">
      <c r="B740" s="54">
        <v>723</v>
      </c>
      <c r="C740" s="57" t="s">
        <v>1704</v>
      </c>
      <c r="D740" s="31"/>
      <c r="E740" s="31" t="s">
        <v>1705</v>
      </c>
      <c r="F740" s="31" t="s">
        <v>1706</v>
      </c>
      <c r="G740" s="31" t="s">
        <v>1220</v>
      </c>
      <c r="H740" s="11" t="s">
        <v>1713</v>
      </c>
    </row>
    <row r="741" spans="2:8" ht="59.7" customHeight="1" x14ac:dyDescent="0.2">
      <c r="B741" s="54">
        <v>724</v>
      </c>
      <c r="C741" s="57" t="s">
        <v>1341</v>
      </c>
      <c r="D741" s="31"/>
      <c r="E741" s="31" t="s">
        <v>1707</v>
      </c>
      <c r="F741" s="31" t="s">
        <v>1703</v>
      </c>
      <c r="G741" s="31" t="s">
        <v>1123</v>
      </c>
      <c r="H741" s="11" t="s">
        <v>1713</v>
      </c>
    </row>
    <row r="742" spans="2:8" ht="59.7" customHeight="1" x14ac:dyDescent="0.2">
      <c r="B742" s="54">
        <v>725</v>
      </c>
      <c r="C742" s="57" t="s">
        <v>1708</v>
      </c>
      <c r="D742" s="31"/>
      <c r="E742" s="31" t="s">
        <v>1709</v>
      </c>
      <c r="F742" s="31" t="s">
        <v>561</v>
      </c>
      <c r="G742" s="31" t="s">
        <v>1389</v>
      </c>
      <c r="H742" s="11" t="s">
        <v>1713</v>
      </c>
    </row>
    <row r="743" spans="2:8" ht="59.7" customHeight="1" x14ac:dyDescent="0.2">
      <c r="B743" s="54">
        <v>726</v>
      </c>
      <c r="C743" s="31" t="s">
        <v>1708</v>
      </c>
      <c r="D743" s="31"/>
      <c r="E743" s="31" t="s">
        <v>1710</v>
      </c>
      <c r="F743" s="31" t="s">
        <v>22</v>
      </c>
      <c r="G743" s="31" t="s">
        <v>1389</v>
      </c>
      <c r="H743" s="11" t="s">
        <v>1713</v>
      </c>
    </row>
    <row r="744" spans="2:8" ht="59.7" customHeight="1" x14ac:dyDescent="0.2">
      <c r="B744" s="54">
        <v>727</v>
      </c>
      <c r="C744" s="31" t="s">
        <v>1708</v>
      </c>
      <c r="D744" s="31"/>
      <c r="E744" s="31" t="s">
        <v>1711</v>
      </c>
      <c r="F744" s="31" t="s">
        <v>115</v>
      </c>
      <c r="G744" s="31" t="s">
        <v>1389</v>
      </c>
      <c r="H744" s="11" t="s">
        <v>1713</v>
      </c>
    </row>
    <row r="745" spans="2:8" ht="59.7" customHeight="1" x14ac:dyDescent="0.2">
      <c r="B745" s="54">
        <v>728</v>
      </c>
      <c r="C745" s="31" t="s">
        <v>1708</v>
      </c>
      <c r="D745" s="31"/>
      <c r="E745" s="31" t="s">
        <v>1712</v>
      </c>
      <c r="F745" s="31" t="s">
        <v>115</v>
      </c>
      <c r="G745" s="31" t="s">
        <v>1389</v>
      </c>
      <c r="H745" s="11" t="s">
        <v>1713</v>
      </c>
    </row>
    <row r="746" spans="2:8" ht="59.7" customHeight="1" x14ac:dyDescent="0.2">
      <c r="B746" s="54">
        <v>729</v>
      </c>
      <c r="C746" s="31" t="s">
        <v>1717</v>
      </c>
      <c r="D746" s="31"/>
      <c r="E746" s="31" t="s">
        <v>1725</v>
      </c>
      <c r="F746" s="58" t="s">
        <v>607</v>
      </c>
      <c r="G746" s="31" t="s">
        <v>1726</v>
      </c>
      <c r="H746" s="11" t="s">
        <v>1716</v>
      </c>
    </row>
    <row r="747" spans="2:8" ht="59.7" customHeight="1" x14ac:dyDescent="0.2">
      <c r="B747" s="54">
        <v>730</v>
      </c>
      <c r="C747" s="31" t="s">
        <v>1718</v>
      </c>
      <c r="D747" s="31"/>
      <c r="E747" s="31" t="s">
        <v>114</v>
      </c>
      <c r="F747" s="31" t="s">
        <v>115</v>
      </c>
      <c r="G747" s="31" t="s">
        <v>1727</v>
      </c>
      <c r="H747" s="11" t="s">
        <v>1716</v>
      </c>
    </row>
    <row r="748" spans="2:8" ht="59.7" customHeight="1" x14ac:dyDescent="0.2">
      <c r="B748" s="54">
        <v>731</v>
      </c>
      <c r="C748" s="31" t="s">
        <v>303</v>
      </c>
      <c r="D748" s="31"/>
      <c r="E748" s="31" t="s">
        <v>280</v>
      </c>
      <c r="F748" s="31" t="s">
        <v>1682</v>
      </c>
      <c r="G748" s="31" t="s">
        <v>304</v>
      </c>
      <c r="H748" s="11" t="s">
        <v>1716</v>
      </c>
    </row>
    <row r="749" spans="2:8" ht="59.7" customHeight="1" x14ac:dyDescent="0.2">
      <c r="B749" s="54">
        <v>732</v>
      </c>
      <c r="C749" s="31" t="s">
        <v>1719</v>
      </c>
      <c r="D749" s="31"/>
      <c r="E749" s="31" t="s">
        <v>1728</v>
      </c>
      <c r="F749" s="31" t="s">
        <v>22</v>
      </c>
      <c r="G749" s="31" t="s">
        <v>1729</v>
      </c>
      <c r="H749" s="11" t="s">
        <v>1716</v>
      </c>
    </row>
    <row r="750" spans="2:8" ht="59.7" customHeight="1" x14ac:dyDescent="0.2">
      <c r="B750" s="54">
        <v>733</v>
      </c>
      <c r="C750" s="31" t="s">
        <v>1720</v>
      </c>
      <c r="D750" s="31"/>
      <c r="E750" s="31" t="s">
        <v>1730</v>
      </c>
      <c r="F750" s="31" t="s">
        <v>22</v>
      </c>
      <c r="G750" s="31" t="s">
        <v>1731</v>
      </c>
      <c r="H750" s="11" t="s">
        <v>1716</v>
      </c>
    </row>
    <row r="751" spans="2:8" ht="59.7" customHeight="1" x14ac:dyDescent="0.2">
      <c r="B751" s="54">
        <v>734</v>
      </c>
      <c r="C751" s="31" t="s">
        <v>1721</v>
      </c>
      <c r="D751" s="31"/>
      <c r="E751" s="31" t="s">
        <v>1732</v>
      </c>
      <c r="F751" s="31" t="s">
        <v>29</v>
      </c>
      <c r="G751" s="31" t="s">
        <v>1733</v>
      </c>
      <c r="H751" s="11" t="s">
        <v>1716</v>
      </c>
    </row>
    <row r="752" spans="2:8" ht="59.7" customHeight="1" x14ac:dyDescent="0.2">
      <c r="B752" s="54">
        <v>735</v>
      </c>
      <c r="C752" s="31" t="s">
        <v>1722</v>
      </c>
      <c r="D752" s="31"/>
      <c r="E752" s="31" t="s">
        <v>1734</v>
      </c>
      <c r="F752" s="31" t="s">
        <v>29</v>
      </c>
      <c r="G752" s="31" t="s">
        <v>1735</v>
      </c>
      <c r="H752" s="11" t="s">
        <v>1716</v>
      </c>
    </row>
    <row r="753" spans="2:8" ht="59.7" customHeight="1" x14ac:dyDescent="0.2">
      <c r="B753" s="54">
        <v>736</v>
      </c>
      <c r="C753" s="36" t="s">
        <v>1723</v>
      </c>
      <c r="D753" s="36"/>
      <c r="E753" s="36" t="s">
        <v>1599</v>
      </c>
      <c r="F753" s="36" t="s">
        <v>22</v>
      </c>
      <c r="G753" s="36" t="s">
        <v>1724</v>
      </c>
      <c r="H753" s="11" t="s">
        <v>1716</v>
      </c>
    </row>
    <row r="754" spans="2:8" ht="59.7" customHeight="1" x14ac:dyDescent="0.2">
      <c r="B754" s="54">
        <v>737</v>
      </c>
      <c r="C754" s="36" t="s">
        <v>1738</v>
      </c>
      <c r="D754" s="36" t="s">
        <v>16</v>
      </c>
      <c r="E754" s="36" t="s">
        <v>604</v>
      </c>
      <c r="F754" s="36" t="s">
        <v>115</v>
      </c>
      <c r="G754" s="36" t="s">
        <v>1739</v>
      </c>
      <c r="H754" s="11" t="s">
        <v>1736</v>
      </c>
    </row>
    <row r="755" spans="2:8" ht="59.7" customHeight="1" x14ac:dyDescent="0.2">
      <c r="B755" s="54">
        <v>738</v>
      </c>
      <c r="C755" s="36" t="s">
        <v>398</v>
      </c>
      <c r="D755" s="36" t="s">
        <v>16</v>
      </c>
      <c r="E755" s="36" t="s">
        <v>399</v>
      </c>
      <c r="F755" s="36" t="s">
        <v>1740</v>
      </c>
      <c r="G755" s="36" t="s">
        <v>400</v>
      </c>
      <c r="H755" s="11" t="s">
        <v>1737</v>
      </c>
    </row>
    <row r="756" spans="2:8" ht="59.7" customHeight="1" x14ac:dyDescent="0.2">
      <c r="B756" s="54">
        <v>739</v>
      </c>
      <c r="C756" s="36" t="s">
        <v>1741</v>
      </c>
      <c r="D756" s="36" t="s">
        <v>16</v>
      </c>
      <c r="E756" s="36" t="s">
        <v>1652</v>
      </c>
      <c r="F756" s="36" t="s">
        <v>1653</v>
      </c>
      <c r="G756" s="36" t="s">
        <v>1742</v>
      </c>
      <c r="H756" s="11" t="s">
        <v>1737</v>
      </c>
    </row>
    <row r="757" spans="2:8" ht="59.7" customHeight="1" x14ac:dyDescent="0.2"/>
    <row r="758" spans="2:8" ht="59.7" customHeight="1" x14ac:dyDescent="0.2"/>
    <row r="759" spans="2:8" ht="59.7" customHeight="1" x14ac:dyDescent="0.2"/>
    <row r="760" spans="2:8" ht="59.7" customHeight="1" x14ac:dyDescent="0.2"/>
    <row r="761" spans="2:8" ht="59.7" customHeight="1" x14ac:dyDescent="0.2"/>
    <row r="762" spans="2:8" ht="59.7" customHeight="1" x14ac:dyDescent="0.2"/>
    <row r="763" spans="2:8" ht="59.7" customHeight="1" x14ac:dyDescent="0.2"/>
    <row r="764" spans="2:8" ht="59.7" customHeight="1" x14ac:dyDescent="0.2"/>
    <row r="765" spans="2:8" ht="59.7" customHeight="1" x14ac:dyDescent="0.2"/>
    <row r="766" spans="2:8" ht="59.7" customHeight="1" x14ac:dyDescent="0.2"/>
    <row r="767" spans="2:8" ht="59.7" customHeight="1" x14ac:dyDescent="0.2"/>
    <row r="768" spans="2:8" ht="59.7" customHeight="1" x14ac:dyDescent="0.2"/>
    <row r="769" ht="59.7" customHeight="1" x14ac:dyDescent="0.2"/>
    <row r="770" ht="59.7" customHeight="1" x14ac:dyDescent="0.2"/>
    <row r="771" ht="59.7" customHeight="1" x14ac:dyDescent="0.2"/>
    <row r="772" ht="59.7" customHeight="1" x14ac:dyDescent="0.2"/>
    <row r="773" ht="59.7" customHeight="1" x14ac:dyDescent="0.2"/>
    <row r="774" ht="59.7" customHeight="1" x14ac:dyDescent="0.2"/>
    <row r="775" ht="59.7" customHeight="1" x14ac:dyDescent="0.2"/>
    <row r="776" ht="59.7" customHeight="1" x14ac:dyDescent="0.2"/>
    <row r="777" ht="59.7" customHeight="1" x14ac:dyDescent="0.2"/>
    <row r="778" ht="59.7" customHeight="1" x14ac:dyDescent="0.2"/>
    <row r="779" ht="59.7" customHeight="1" x14ac:dyDescent="0.2"/>
    <row r="780" ht="59.7" customHeight="1" x14ac:dyDescent="0.2"/>
    <row r="781" ht="59.7" customHeight="1" x14ac:dyDescent="0.2"/>
    <row r="782" ht="59.7" customHeight="1" x14ac:dyDescent="0.2"/>
    <row r="783" ht="59.7" customHeight="1" x14ac:dyDescent="0.2"/>
    <row r="784" ht="59.7" customHeight="1" x14ac:dyDescent="0.2"/>
    <row r="785" ht="59.7" customHeight="1" x14ac:dyDescent="0.2"/>
    <row r="786" ht="59.7" customHeight="1" x14ac:dyDescent="0.2"/>
    <row r="787" ht="59.7" customHeight="1" x14ac:dyDescent="0.2"/>
    <row r="788" ht="59.7" customHeight="1" x14ac:dyDescent="0.2"/>
    <row r="789" ht="59.7" customHeight="1" x14ac:dyDescent="0.2"/>
    <row r="790" ht="59.7" customHeight="1" x14ac:dyDescent="0.2"/>
    <row r="791" ht="59.7" customHeight="1" x14ac:dyDescent="0.2"/>
    <row r="792" ht="59.7" customHeight="1" x14ac:dyDescent="0.2"/>
    <row r="793" ht="59.7" customHeight="1" x14ac:dyDescent="0.2"/>
    <row r="794" ht="59.7" customHeight="1" x14ac:dyDescent="0.2"/>
    <row r="795" ht="59.7" customHeight="1" x14ac:dyDescent="0.2"/>
    <row r="796" ht="59.7" customHeight="1" x14ac:dyDescent="0.2"/>
    <row r="797" ht="59.7" customHeight="1" x14ac:dyDescent="0.2"/>
    <row r="798" ht="59.7" customHeight="1" x14ac:dyDescent="0.2"/>
    <row r="799" ht="59.7" customHeight="1" x14ac:dyDescent="0.2"/>
    <row r="800" ht="59.7" customHeight="1" x14ac:dyDescent="0.2"/>
    <row r="801" ht="59.7" customHeight="1" x14ac:dyDescent="0.2"/>
    <row r="802" ht="59.7" customHeight="1" x14ac:dyDescent="0.2"/>
    <row r="803" ht="59.7" customHeight="1" x14ac:dyDescent="0.2"/>
    <row r="804" ht="59.7" customHeight="1" x14ac:dyDescent="0.2"/>
    <row r="805" ht="59.7" customHeight="1" x14ac:dyDescent="0.2"/>
    <row r="806" ht="59.7" customHeight="1" x14ac:dyDescent="0.2"/>
    <row r="807" ht="59.7" customHeight="1" x14ac:dyDescent="0.2"/>
    <row r="808" ht="59.7" customHeight="1" x14ac:dyDescent="0.2"/>
    <row r="809" ht="59.7" customHeight="1" x14ac:dyDescent="0.2"/>
    <row r="810" ht="59.7" customHeight="1" x14ac:dyDescent="0.2"/>
    <row r="811" ht="59.7" customHeight="1" x14ac:dyDescent="0.2"/>
    <row r="812" ht="59.7" customHeight="1" x14ac:dyDescent="0.2"/>
    <row r="813" ht="59.7" customHeight="1" x14ac:dyDescent="0.2"/>
    <row r="814" ht="59.7" customHeight="1" x14ac:dyDescent="0.2"/>
    <row r="815" ht="59.7" customHeight="1" x14ac:dyDescent="0.2"/>
    <row r="816" ht="59.7" customHeight="1" x14ac:dyDescent="0.2"/>
    <row r="817" ht="59.7" customHeight="1" x14ac:dyDescent="0.2"/>
    <row r="818" ht="59.7" customHeight="1" x14ac:dyDescent="0.2"/>
    <row r="819" ht="59.7" customHeight="1" x14ac:dyDescent="0.2"/>
    <row r="820" ht="59.7" customHeight="1" x14ac:dyDescent="0.2"/>
    <row r="821" ht="59.7" customHeight="1" x14ac:dyDescent="0.2"/>
    <row r="822" ht="59.7" customHeight="1" x14ac:dyDescent="0.2"/>
    <row r="823" ht="59.7" customHeight="1" x14ac:dyDescent="0.2"/>
    <row r="824" ht="59.7" customHeight="1" x14ac:dyDescent="0.2"/>
    <row r="825" ht="59.7" customHeight="1" x14ac:dyDescent="0.2"/>
    <row r="826" ht="59.7" customHeight="1" x14ac:dyDescent="0.2"/>
    <row r="827" ht="59.7" customHeight="1" x14ac:dyDescent="0.2"/>
    <row r="828" ht="59.7" customHeight="1" x14ac:dyDescent="0.2"/>
    <row r="829" ht="59.7" customHeight="1" x14ac:dyDescent="0.2"/>
    <row r="830" ht="59.7" customHeight="1" x14ac:dyDescent="0.2"/>
    <row r="831" ht="59.7" customHeight="1" x14ac:dyDescent="0.2"/>
    <row r="832" ht="59.7" customHeight="1" x14ac:dyDescent="0.2"/>
    <row r="833" ht="59.7" customHeight="1" x14ac:dyDescent="0.2"/>
    <row r="834" ht="59.7" customHeight="1" x14ac:dyDescent="0.2"/>
    <row r="835" ht="59.7" customHeight="1" x14ac:dyDescent="0.2"/>
    <row r="836" ht="59.7" customHeight="1" x14ac:dyDescent="0.2"/>
    <row r="837" ht="59.7" customHeight="1" x14ac:dyDescent="0.2"/>
    <row r="838" ht="59.7" customHeight="1" x14ac:dyDescent="0.2"/>
    <row r="839" ht="59.7" customHeight="1" x14ac:dyDescent="0.2"/>
    <row r="840" ht="59.7" customHeight="1" x14ac:dyDescent="0.2"/>
    <row r="841" ht="59.7" customHeight="1" x14ac:dyDescent="0.2"/>
    <row r="842" ht="59.7" customHeight="1" x14ac:dyDescent="0.2"/>
    <row r="843" ht="59.7" customHeight="1" x14ac:dyDescent="0.2"/>
    <row r="844" ht="59.7" customHeight="1" x14ac:dyDescent="0.2"/>
    <row r="845" ht="59.7" customHeight="1" x14ac:dyDescent="0.2"/>
    <row r="846" ht="59.7" customHeight="1" x14ac:dyDescent="0.2"/>
    <row r="847" ht="59.7" customHeight="1" x14ac:dyDescent="0.2"/>
    <row r="848" ht="59.7" customHeight="1" x14ac:dyDescent="0.2"/>
    <row r="849" ht="59.7" customHeight="1" x14ac:dyDescent="0.2"/>
    <row r="850" ht="59.7" customHeight="1" x14ac:dyDescent="0.2"/>
    <row r="851" ht="59.7" customHeight="1" x14ac:dyDescent="0.2"/>
    <row r="852" ht="59.7" customHeight="1" x14ac:dyDescent="0.2"/>
    <row r="853" ht="59.7" customHeight="1" x14ac:dyDescent="0.2"/>
    <row r="854" ht="59.7" customHeight="1" x14ac:dyDescent="0.2"/>
    <row r="855" ht="59.7" customHeight="1" x14ac:dyDescent="0.2"/>
    <row r="856" ht="59.7" customHeight="1" x14ac:dyDescent="0.2"/>
    <row r="857" ht="59.7" customHeight="1" x14ac:dyDescent="0.2"/>
    <row r="858" ht="59.7" customHeight="1" x14ac:dyDescent="0.2"/>
    <row r="859" ht="59.7" customHeight="1" x14ac:dyDescent="0.2"/>
    <row r="860" ht="59.7" customHeight="1" x14ac:dyDescent="0.2"/>
    <row r="861" ht="59.7" customHeight="1" x14ac:dyDescent="0.2"/>
    <row r="862" ht="59.7" customHeight="1" x14ac:dyDescent="0.2"/>
    <row r="863" ht="59.7" customHeight="1" x14ac:dyDescent="0.2"/>
    <row r="864" ht="59.7" customHeight="1" x14ac:dyDescent="0.2"/>
    <row r="865" ht="59.7" customHeight="1" x14ac:dyDescent="0.2"/>
    <row r="866" ht="59.7" customHeight="1" x14ac:dyDescent="0.2"/>
    <row r="867" ht="59.7" customHeight="1" x14ac:dyDescent="0.2"/>
    <row r="868" ht="59.7" customHeight="1" x14ac:dyDescent="0.2"/>
    <row r="869" ht="59.7" customHeight="1" x14ac:dyDescent="0.2"/>
    <row r="870" ht="59.7" customHeight="1" x14ac:dyDescent="0.2"/>
    <row r="871" ht="59.7" customHeight="1" x14ac:dyDescent="0.2"/>
    <row r="872" ht="59.7" customHeight="1" x14ac:dyDescent="0.2"/>
    <row r="873" ht="59.7" customHeight="1" x14ac:dyDescent="0.2"/>
    <row r="874" ht="59.7" customHeight="1" x14ac:dyDescent="0.2"/>
    <row r="875" ht="59.7" customHeight="1" x14ac:dyDescent="0.2"/>
    <row r="876" ht="59.7" customHeight="1" x14ac:dyDescent="0.2"/>
    <row r="877" ht="59.7" customHeight="1" x14ac:dyDescent="0.2"/>
    <row r="878" ht="59.7" customHeight="1" x14ac:dyDescent="0.2"/>
    <row r="879" ht="59.7" customHeight="1" x14ac:dyDescent="0.2"/>
    <row r="880" ht="59.7" customHeight="1" x14ac:dyDescent="0.2"/>
    <row r="881" ht="59.7" customHeight="1" x14ac:dyDescent="0.2"/>
    <row r="882" ht="59.7" customHeight="1" x14ac:dyDescent="0.2"/>
    <row r="883" ht="59.7" customHeight="1" x14ac:dyDescent="0.2"/>
    <row r="884" ht="59.7" customHeight="1" x14ac:dyDescent="0.2"/>
    <row r="885" ht="59.7" customHeight="1" x14ac:dyDescent="0.2"/>
    <row r="886" ht="59.7" customHeight="1" x14ac:dyDescent="0.2"/>
    <row r="887" ht="59.7" customHeight="1" x14ac:dyDescent="0.2"/>
    <row r="888" ht="59.7" customHeight="1" x14ac:dyDescent="0.2"/>
    <row r="889" ht="59.7" customHeight="1" x14ac:dyDescent="0.2"/>
    <row r="890" ht="59.7" customHeight="1" x14ac:dyDescent="0.2"/>
    <row r="891" ht="59.7" customHeight="1" x14ac:dyDescent="0.2"/>
    <row r="892" ht="59.7" customHeight="1" x14ac:dyDescent="0.2"/>
    <row r="893" ht="59.7" customHeight="1" x14ac:dyDescent="0.2"/>
    <row r="894" ht="59.7" customHeight="1" x14ac:dyDescent="0.2"/>
    <row r="895" ht="59.7" customHeight="1" x14ac:dyDescent="0.2"/>
    <row r="896" ht="59.7" customHeight="1" x14ac:dyDescent="0.2"/>
    <row r="897" ht="59.7" customHeight="1" x14ac:dyDescent="0.2"/>
    <row r="898" ht="59.7" customHeight="1" x14ac:dyDescent="0.2"/>
    <row r="899" ht="59.7" customHeight="1" x14ac:dyDescent="0.2"/>
    <row r="900" ht="59.7" customHeight="1" x14ac:dyDescent="0.2"/>
    <row r="901" ht="59.7" customHeight="1" x14ac:dyDescent="0.2"/>
    <row r="902" ht="59.7" customHeight="1" x14ac:dyDescent="0.2"/>
    <row r="903" ht="59.7" customHeight="1" x14ac:dyDescent="0.2"/>
    <row r="904" ht="59.7" customHeight="1" x14ac:dyDescent="0.2"/>
    <row r="905" ht="59.7" customHeight="1" x14ac:dyDescent="0.2"/>
    <row r="906" ht="59.7" customHeight="1" x14ac:dyDescent="0.2"/>
    <row r="907" ht="59.7" customHeight="1" x14ac:dyDescent="0.2"/>
    <row r="908" ht="59.7" customHeight="1" x14ac:dyDescent="0.2"/>
    <row r="909" ht="59.7" customHeight="1" x14ac:dyDescent="0.2"/>
    <row r="910" ht="59.7" customHeight="1" x14ac:dyDescent="0.2"/>
    <row r="911" ht="59.7" customHeight="1" x14ac:dyDescent="0.2"/>
    <row r="912" ht="59.7" customHeight="1" x14ac:dyDescent="0.2"/>
    <row r="913" ht="59.7" customHeight="1" x14ac:dyDescent="0.2"/>
    <row r="914" ht="59.7" customHeight="1" x14ac:dyDescent="0.2"/>
    <row r="915" ht="59.7" customHeight="1" x14ac:dyDescent="0.2"/>
    <row r="916" ht="59.7" customHeight="1" x14ac:dyDescent="0.2"/>
    <row r="917" ht="59.7" customHeight="1" x14ac:dyDescent="0.2"/>
    <row r="918" ht="59.7" customHeight="1" x14ac:dyDescent="0.2"/>
    <row r="919" ht="59.7" customHeight="1" x14ac:dyDescent="0.2"/>
    <row r="920" ht="59.7" customHeight="1" x14ac:dyDescent="0.2"/>
    <row r="921" ht="59.7" customHeight="1" x14ac:dyDescent="0.2"/>
    <row r="922" ht="59.7" customHeight="1" x14ac:dyDescent="0.2"/>
    <row r="923" ht="59.7" customHeight="1" x14ac:dyDescent="0.2"/>
    <row r="924" ht="59.7" customHeight="1" x14ac:dyDescent="0.2"/>
    <row r="925" ht="59.7" customHeight="1" x14ac:dyDescent="0.2"/>
    <row r="926" ht="59.7" customHeight="1" x14ac:dyDescent="0.2"/>
    <row r="927" ht="59.7" customHeight="1" x14ac:dyDescent="0.2"/>
    <row r="928" ht="59.7" customHeight="1" x14ac:dyDescent="0.2"/>
    <row r="929" ht="59.7" customHeight="1" x14ac:dyDescent="0.2"/>
    <row r="930" ht="59.7" customHeight="1" x14ac:dyDescent="0.2"/>
    <row r="931" ht="59.7" customHeight="1" x14ac:dyDescent="0.2"/>
    <row r="932" ht="59.7" customHeight="1" x14ac:dyDescent="0.2"/>
    <row r="933" ht="59.7" customHeight="1" x14ac:dyDescent="0.2"/>
    <row r="934" ht="59.7" customHeight="1" x14ac:dyDescent="0.2"/>
    <row r="935" ht="59.7" customHeight="1" x14ac:dyDescent="0.2"/>
    <row r="936" ht="59.7" customHeight="1" x14ac:dyDescent="0.2"/>
    <row r="937" ht="59.7" customHeight="1" x14ac:dyDescent="0.2"/>
    <row r="938" ht="59.7" customHeight="1" x14ac:dyDescent="0.2"/>
    <row r="939" ht="59.7" customHeight="1" x14ac:dyDescent="0.2"/>
    <row r="940" ht="59.7" customHeight="1" x14ac:dyDescent="0.2"/>
    <row r="941" ht="59.7" customHeight="1" x14ac:dyDescent="0.2"/>
    <row r="942" ht="59.7" customHeight="1" x14ac:dyDescent="0.2"/>
    <row r="943" ht="59.7" customHeight="1" x14ac:dyDescent="0.2"/>
    <row r="944" ht="59.7" customHeight="1" x14ac:dyDescent="0.2"/>
    <row r="945" ht="59.7" customHeight="1" x14ac:dyDescent="0.2"/>
    <row r="946" ht="59.7" customHeight="1" x14ac:dyDescent="0.2"/>
    <row r="947" ht="59.7" customHeight="1" x14ac:dyDescent="0.2"/>
    <row r="948" ht="59.7" customHeight="1" x14ac:dyDescent="0.2"/>
    <row r="949" ht="59.7" customHeight="1" x14ac:dyDescent="0.2"/>
    <row r="950" ht="59.7" customHeight="1" x14ac:dyDescent="0.2"/>
    <row r="951" ht="59.7" customHeight="1" x14ac:dyDescent="0.2"/>
    <row r="952" ht="59.7" customHeight="1" x14ac:dyDescent="0.2"/>
    <row r="953" ht="59.7" customHeight="1" x14ac:dyDescent="0.2"/>
    <row r="954" ht="59.7" customHeight="1" x14ac:dyDescent="0.2"/>
    <row r="955" ht="59.7" customHeight="1" x14ac:dyDescent="0.2"/>
    <row r="956" ht="59.7" customHeight="1" x14ac:dyDescent="0.2"/>
    <row r="957" ht="59.7" customHeight="1" x14ac:dyDescent="0.2"/>
    <row r="958" ht="59.7" customHeight="1" x14ac:dyDescent="0.2"/>
    <row r="959" ht="59.7" customHeight="1" x14ac:dyDescent="0.2"/>
    <row r="960" ht="59.7" customHeight="1" x14ac:dyDescent="0.2"/>
    <row r="961" ht="59.7" customHeight="1" x14ac:dyDescent="0.2"/>
    <row r="962" ht="59.7" customHeight="1" x14ac:dyDescent="0.2"/>
    <row r="963" ht="59.7" customHeight="1" x14ac:dyDescent="0.2"/>
    <row r="964" ht="59.7" customHeight="1" x14ac:dyDescent="0.2"/>
    <row r="965" ht="59.7" customHeight="1" x14ac:dyDescent="0.2"/>
    <row r="966" ht="59.7" customHeight="1" x14ac:dyDescent="0.2"/>
    <row r="967" ht="59.7" customHeight="1" x14ac:dyDescent="0.2"/>
    <row r="968" ht="59.7" customHeight="1" x14ac:dyDescent="0.2"/>
    <row r="969" ht="59.7" customHeight="1" x14ac:dyDescent="0.2"/>
    <row r="970" ht="59.7" customHeight="1" x14ac:dyDescent="0.2"/>
    <row r="971" ht="59.7" customHeight="1" x14ac:dyDescent="0.2"/>
    <row r="972" ht="59.7" customHeight="1" x14ac:dyDescent="0.2"/>
    <row r="973" ht="59.7" customHeight="1" x14ac:dyDescent="0.2"/>
    <row r="974" ht="59.7" customHeight="1" x14ac:dyDescent="0.2"/>
    <row r="975" ht="59.7" customHeight="1" x14ac:dyDescent="0.2"/>
    <row r="976" ht="59.7" customHeight="1" x14ac:dyDescent="0.2"/>
    <row r="977" ht="59.7" customHeight="1" x14ac:dyDescent="0.2"/>
    <row r="978" ht="59.7" customHeight="1" x14ac:dyDescent="0.2"/>
    <row r="979" ht="59.7" customHeight="1" x14ac:dyDescent="0.2"/>
    <row r="980" ht="59.7" customHeight="1" x14ac:dyDescent="0.2"/>
    <row r="981" ht="59.7" customHeight="1" x14ac:dyDescent="0.2"/>
    <row r="982" ht="59.7" customHeight="1" x14ac:dyDescent="0.2"/>
    <row r="983" ht="59.7" customHeight="1" x14ac:dyDescent="0.2"/>
    <row r="984" ht="59.7" customHeight="1" x14ac:dyDescent="0.2"/>
    <row r="985" ht="59.7" customHeight="1" x14ac:dyDescent="0.2"/>
    <row r="986" ht="59.7" customHeight="1" x14ac:dyDescent="0.2"/>
    <row r="987" ht="59.7" customHeight="1" x14ac:dyDescent="0.2"/>
    <row r="988" ht="59.7" customHeight="1" x14ac:dyDescent="0.2"/>
    <row r="989" ht="59.7" customHeight="1" x14ac:dyDescent="0.2"/>
    <row r="990" ht="59.7" customHeight="1" x14ac:dyDescent="0.2"/>
    <row r="991" ht="59.7" customHeight="1" x14ac:dyDescent="0.2"/>
    <row r="992" ht="59.7" customHeight="1" x14ac:dyDescent="0.2"/>
    <row r="993" ht="59.7" customHeight="1" x14ac:dyDescent="0.2"/>
    <row r="994" ht="59.7" customHeight="1" x14ac:dyDescent="0.2"/>
    <row r="995" ht="59.7" customHeight="1" x14ac:dyDescent="0.2"/>
    <row r="996" ht="59.7" customHeight="1" x14ac:dyDescent="0.2"/>
    <row r="997" ht="59.7" customHeight="1" x14ac:dyDescent="0.2"/>
    <row r="998" ht="59.7" customHeight="1" x14ac:dyDescent="0.2"/>
    <row r="999" ht="59.7" customHeight="1" x14ac:dyDescent="0.2"/>
    <row r="1000" ht="59.7" customHeight="1" x14ac:dyDescent="0.2"/>
    <row r="1001" ht="59.7" customHeight="1" x14ac:dyDescent="0.2"/>
    <row r="1002" ht="59.7" customHeight="1" x14ac:dyDescent="0.2"/>
    <row r="1003" ht="59.7" customHeight="1" x14ac:dyDescent="0.2"/>
    <row r="1004" ht="59.7" customHeight="1" x14ac:dyDescent="0.2"/>
    <row r="1005" ht="59.7" customHeight="1" x14ac:dyDescent="0.2"/>
    <row r="1006" ht="59.7" customHeight="1" x14ac:dyDescent="0.2"/>
    <row r="1007" ht="59.7" customHeight="1" x14ac:dyDescent="0.2"/>
    <row r="1008" ht="59.7" customHeight="1" x14ac:dyDescent="0.2"/>
    <row r="1009" ht="59.7" customHeight="1" x14ac:dyDescent="0.2"/>
    <row r="1010" ht="59.7" customHeight="1" x14ac:dyDescent="0.2"/>
    <row r="1011" ht="59.7" customHeight="1" x14ac:dyDescent="0.2"/>
    <row r="1012" ht="59.7" customHeight="1" x14ac:dyDescent="0.2"/>
    <row r="1013" ht="59.7" customHeight="1" x14ac:dyDescent="0.2"/>
    <row r="1014" ht="59.7" customHeight="1" x14ac:dyDescent="0.2"/>
    <row r="1015" ht="59.7" customHeight="1" x14ac:dyDescent="0.2"/>
    <row r="1016" ht="59.7" customHeight="1" x14ac:dyDescent="0.2"/>
    <row r="1017" ht="59.7" customHeight="1" x14ac:dyDescent="0.2"/>
    <row r="1018" ht="59.7" customHeight="1" x14ac:dyDescent="0.2"/>
    <row r="1019" ht="59.7" customHeight="1" x14ac:dyDescent="0.2"/>
    <row r="1020" ht="59.7" customHeight="1" x14ac:dyDescent="0.2"/>
    <row r="1021" ht="59.7" customHeight="1" x14ac:dyDescent="0.2"/>
    <row r="1022" ht="59.7" customHeight="1" x14ac:dyDescent="0.2"/>
    <row r="1023" ht="59.7" customHeight="1" x14ac:dyDescent="0.2"/>
    <row r="1024" ht="59.7" customHeight="1" x14ac:dyDescent="0.2"/>
    <row r="1025" ht="59.7" customHeight="1" x14ac:dyDescent="0.2"/>
    <row r="1026" ht="59.7" customHeight="1" x14ac:dyDescent="0.2"/>
    <row r="1027" ht="59.7" customHeight="1" x14ac:dyDescent="0.2"/>
    <row r="1028" ht="59.7" customHeight="1" x14ac:dyDescent="0.2"/>
    <row r="1029" ht="59.7" customHeight="1" x14ac:dyDescent="0.2"/>
    <row r="1030" ht="59.7" customHeight="1" x14ac:dyDescent="0.2"/>
    <row r="1031" ht="59.7" customHeight="1" x14ac:dyDescent="0.2"/>
    <row r="1032" ht="59.7" customHeight="1" x14ac:dyDescent="0.2"/>
    <row r="1033" ht="59.7" customHeight="1" x14ac:dyDescent="0.2"/>
    <row r="1034" ht="59.7" customHeight="1" x14ac:dyDescent="0.2"/>
    <row r="1035" ht="59.7" customHeight="1" x14ac:dyDescent="0.2"/>
    <row r="1036" ht="59.7" customHeight="1" x14ac:dyDescent="0.2"/>
    <row r="1037" ht="59.7" customHeight="1" x14ac:dyDescent="0.2"/>
    <row r="1038" ht="59.7" customHeight="1" x14ac:dyDescent="0.2"/>
    <row r="1039" ht="59.7" customHeight="1" x14ac:dyDescent="0.2"/>
    <row r="1040" ht="59.7" customHeight="1" x14ac:dyDescent="0.2"/>
    <row r="1041" ht="59.7" customHeight="1" x14ac:dyDescent="0.2"/>
    <row r="1042" ht="59.7" customHeight="1" x14ac:dyDescent="0.2"/>
    <row r="1043" ht="59.7" customHeight="1" x14ac:dyDescent="0.2"/>
    <row r="1044" ht="59.7" customHeight="1" x14ac:dyDescent="0.2"/>
    <row r="1045" ht="59.7" customHeight="1" x14ac:dyDescent="0.2"/>
    <row r="1046" ht="59.7" customHeight="1" x14ac:dyDescent="0.2"/>
    <row r="1047" ht="59.7" customHeight="1" x14ac:dyDescent="0.2"/>
    <row r="1048" ht="59.7" customHeight="1" x14ac:dyDescent="0.2"/>
    <row r="1049" ht="59.7" customHeight="1" x14ac:dyDescent="0.2"/>
    <row r="1050" ht="59.7" customHeight="1" x14ac:dyDescent="0.2"/>
    <row r="1051" ht="59.7" customHeight="1" x14ac:dyDescent="0.2"/>
    <row r="1052" ht="59.7" customHeight="1" x14ac:dyDescent="0.2"/>
    <row r="1053" ht="59.7" customHeight="1" x14ac:dyDescent="0.2"/>
    <row r="1054" ht="59.7" customHeight="1" x14ac:dyDescent="0.2"/>
    <row r="1055" ht="59.7" customHeight="1" x14ac:dyDescent="0.2"/>
    <row r="1056" ht="59.7" customHeight="1" x14ac:dyDescent="0.2"/>
    <row r="1057" ht="59.7" customHeight="1" x14ac:dyDescent="0.2"/>
    <row r="1058" ht="59.7" customHeight="1" x14ac:dyDescent="0.2"/>
    <row r="1059" ht="59.7" customHeight="1" x14ac:dyDescent="0.2"/>
    <row r="1060" ht="59.7" customHeight="1" x14ac:dyDescent="0.2"/>
    <row r="1061" ht="59.7" customHeight="1" x14ac:dyDescent="0.2"/>
    <row r="1062" ht="59.7" customHeight="1" x14ac:dyDescent="0.2"/>
    <row r="1063" ht="59.7" customHeight="1" x14ac:dyDescent="0.2"/>
    <row r="1064" ht="59.7" customHeight="1" x14ac:dyDescent="0.2"/>
    <row r="1065" ht="59.7" customHeight="1" x14ac:dyDescent="0.2"/>
    <row r="1066" ht="59.7" customHeight="1" x14ac:dyDescent="0.2"/>
    <row r="1067" ht="59.7" customHeight="1" x14ac:dyDescent="0.2"/>
    <row r="1068" ht="59.7" customHeight="1" x14ac:dyDescent="0.2"/>
    <row r="1069" ht="59.7" customHeight="1" x14ac:dyDescent="0.2"/>
    <row r="1070" ht="59.7" customHeight="1" x14ac:dyDescent="0.2"/>
    <row r="1071" ht="59.7" customHeight="1" x14ac:dyDescent="0.2"/>
    <row r="1072" ht="59.7" customHeight="1" x14ac:dyDescent="0.2"/>
    <row r="1073" ht="59.7" customHeight="1" x14ac:dyDescent="0.2"/>
    <row r="1074" ht="59.7" customHeight="1" x14ac:dyDescent="0.2"/>
    <row r="1075" ht="59.7" customHeight="1" x14ac:dyDescent="0.2"/>
    <row r="1076" ht="59.7" customHeight="1" x14ac:dyDescent="0.2"/>
    <row r="1077" ht="59.7" customHeight="1" x14ac:dyDescent="0.2"/>
    <row r="1078" ht="59.7" customHeight="1" x14ac:dyDescent="0.2"/>
    <row r="1079" ht="59.7" customHeight="1" x14ac:dyDescent="0.2"/>
    <row r="1080" ht="59.7" customHeight="1" x14ac:dyDescent="0.2"/>
    <row r="1081" ht="59.7" customHeight="1" x14ac:dyDescent="0.2"/>
    <row r="1082" ht="59.7" customHeight="1" x14ac:dyDescent="0.2"/>
    <row r="1083" ht="59.7" customHeight="1" x14ac:dyDescent="0.2"/>
    <row r="1084" ht="59.7" customHeight="1" x14ac:dyDescent="0.2"/>
    <row r="1085" ht="59.7" customHeight="1" x14ac:dyDescent="0.2"/>
    <row r="1086" ht="59.7" customHeight="1" x14ac:dyDescent="0.2"/>
  </sheetData>
  <autoFilter ref="B17:H680" xr:uid="{00000000-0009-0000-0000-000000000000}"/>
  <mergeCells count="4">
    <mergeCell ref="B2:E2"/>
    <mergeCell ref="C4:F4"/>
    <mergeCell ref="C6:D6"/>
    <mergeCell ref="C14:G15"/>
  </mergeCells>
  <phoneticPr fontId="36"/>
  <conditionalFormatting sqref="F36">
    <cfRule type="expression" dxfId="139" priority="157">
      <formula>$BT36&gt;999</formula>
    </cfRule>
    <cfRule type="expression" dxfId="138" priority="158">
      <formula>$BT36&gt;99</formula>
    </cfRule>
    <cfRule type="expression" dxfId="137" priority="159">
      <formula>$BT36&gt;9</formula>
    </cfRule>
    <cfRule type="expression" dxfId="136" priority="160">
      <formula>$BT36&gt;0</formula>
    </cfRule>
  </conditionalFormatting>
  <conditionalFormatting sqref="G36">
    <cfRule type="expression" dxfId="135" priority="153">
      <formula>$BT36&gt;999</formula>
    </cfRule>
    <cfRule type="expression" dxfId="134" priority="154">
      <formula>$BT36&gt;99</formula>
    </cfRule>
    <cfRule type="expression" dxfId="133" priority="155">
      <formula>$BT36&gt;9</formula>
    </cfRule>
    <cfRule type="expression" dxfId="132" priority="156">
      <formula>$BT36&gt;0</formula>
    </cfRule>
  </conditionalFormatting>
  <conditionalFormatting sqref="G36">
    <cfRule type="expression" dxfId="131" priority="149">
      <formula>$BT36&gt;999</formula>
    </cfRule>
    <cfRule type="expression" dxfId="130" priority="150">
      <formula>$BT36&gt;99</formula>
    </cfRule>
    <cfRule type="expression" dxfId="129" priority="151">
      <formula>$BT36&gt;9</formula>
    </cfRule>
    <cfRule type="expression" dxfId="128" priority="152">
      <formula>$BT36&gt;0</formula>
    </cfRule>
  </conditionalFormatting>
  <conditionalFormatting sqref="G36">
    <cfRule type="expression" dxfId="127" priority="145">
      <formula>$BT36&gt;999</formula>
    </cfRule>
    <cfRule type="expression" dxfId="126" priority="146">
      <formula>$BT36&gt;99</formula>
    </cfRule>
    <cfRule type="expression" dxfId="125" priority="147">
      <formula>$BT36&gt;9</formula>
    </cfRule>
    <cfRule type="expression" dxfId="124" priority="148">
      <formula>$BT36&gt;0</formula>
    </cfRule>
  </conditionalFormatting>
  <conditionalFormatting sqref="G36">
    <cfRule type="expression" dxfId="123" priority="141">
      <formula>$BT36&gt;999</formula>
    </cfRule>
    <cfRule type="expression" dxfId="122" priority="142">
      <formula>$BT36&gt;99</formula>
    </cfRule>
    <cfRule type="expression" dxfId="121" priority="143">
      <formula>$BT36&gt;9</formula>
    </cfRule>
    <cfRule type="expression" dxfId="120" priority="144">
      <formula>$BT36&gt;0</formula>
    </cfRule>
  </conditionalFormatting>
  <conditionalFormatting sqref="G36">
    <cfRule type="expression" dxfId="119" priority="137">
      <formula>$BT36&gt;999</formula>
    </cfRule>
    <cfRule type="expression" dxfId="118" priority="138">
      <formula>$BT36&gt;99</formula>
    </cfRule>
    <cfRule type="expression" dxfId="117" priority="139">
      <formula>$BT36&gt;9</formula>
    </cfRule>
    <cfRule type="expression" dxfId="116" priority="140">
      <formula>$BT36&gt;0</formula>
    </cfRule>
  </conditionalFormatting>
  <conditionalFormatting sqref="G36">
    <cfRule type="expression" dxfId="115" priority="133">
      <formula>$BT36&gt;999</formula>
    </cfRule>
    <cfRule type="expression" dxfId="114" priority="134">
      <formula>$BT36&gt;99</formula>
    </cfRule>
    <cfRule type="expression" dxfId="113" priority="135">
      <formula>$BT36&gt;9</formula>
    </cfRule>
    <cfRule type="expression" dxfId="112" priority="136">
      <formula>$BT36&gt;0</formula>
    </cfRule>
  </conditionalFormatting>
  <conditionalFormatting sqref="F165">
    <cfRule type="expression" dxfId="111" priority="109">
      <formula>$BT165&gt;999</formula>
    </cfRule>
    <cfRule type="expression" dxfId="110" priority="110">
      <formula>$BT165&gt;99</formula>
    </cfRule>
    <cfRule type="expression" dxfId="109" priority="111">
      <formula>$BT165&gt;9</formula>
    </cfRule>
    <cfRule type="expression" dxfId="108" priority="112">
      <formula>$BT165&gt;0</formula>
    </cfRule>
  </conditionalFormatting>
  <conditionalFormatting sqref="G165">
    <cfRule type="expression" dxfId="107" priority="105">
      <formula>$BT165&gt;999</formula>
    </cfRule>
    <cfRule type="expression" dxfId="106" priority="106">
      <formula>$BT165&gt;99</formula>
    </cfRule>
    <cfRule type="expression" dxfId="105" priority="107">
      <formula>$BT165&gt;9</formula>
    </cfRule>
    <cfRule type="expression" dxfId="104" priority="108">
      <formula>$BT165&gt;0</formula>
    </cfRule>
  </conditionalFormatting>
  <conditionalFormatting sqref="G165">
    <cfRule type="expression" dxfId="103" priority="101">
      <formula>$BT165&gt;999</formula>
    </cfRule>
    <cfRule type="expression" dxfId="102" priority="102">
      <formula>$BT165&gt;99</formula>
    </cfRule>
    <cfRule type="expression" dxfId="101" priority="103">
      <formula>$BT165&gt;9</formula>
    </cfRule>
    <cfRule type="expression" dxfId="100" priority="104">
      <formula>$BT165&gt;0</formula>
    </cfRule>
  </conditionalFormatting>
  <conditionalFormatting sqref="G165">
    <cfRule type="expression" dxfId="99" priority="97">
      <formula>$BT165&gt;999</formula>
    </cfRule>
    <cfRule type="expression" dxfId="98" priority="98">
      <formula>$BT165&gt;99</formula>
    </cfRule>
    <cfRule type="expression" dxfId="97" priority="99">
      <formula>$BT165&gt;9</formula>
    </cfRule>
    <cfRule type="expression" dxfId="96" priority="100">
      <formula>$BT165&gt;0</formula>
    </cfRule>
  </conditionalFormatting>
  <conditionalFormatting sqref="G165">
    <cfRule type="expression" dxfId="95" priority="93">
      <formula>$BT165&gt;999</formula>
    </cfRule>
    <cfRule type="expression" dxfId="94" priority="94">
      <formula>$BT165&gt;99</formula>
    </cfRule>
    <cfRule type="expression" dxfId="93" priority="95">
      <formula>$BT165&gt;9</formula>
    </cfRule>
    <cfRule type="expression" dxfId="92" priority="96">
      <formula>$BT165&gt;0</formula>
    </cfRule>
  </conditionalFormatting>
  <conditionalFormatting sqref="G165">
    <cfRule type="expression" dxfId="91" priority="89">
      <formula>$BT165&gt;999</formula>
    </cfRule>
    <cfRule type="expression" dxfId="90" priority="90">
      <formula>$BT165&gt;99</formula>
    </cfRule>
    <cfRule type="expression" dxfId="89" priority="91">
      <formula>$BT165&gt;9</formula>
    </cfRule>
    <cfRule type="expression" dxfId="88" priority="92">
      <formula>$BT165&gt;0</formula>
    </cfRule>
  </conditionalFormatting>
  <conditionalFormatting sqref="G165">
    <cfRule type="expression" dxfId="87" priority="85">
      <formula>$BT165&gt;999</formula>
    </cfRule>
    <cfRule type="expression" dxfId="86" priority="86">
      <formula>$BT165&gt;99</formula>
    </cfRule>
    <cfRule type="expression" dxfId="85" priority="87">
      <formula>$BT165&gt;9</formula>
    </cfRule>
    <cfRule type="expression" dxfId="84" priority="88">
      <formula>$BT165&gt;0</formula>
    </cfRule>
  </conditionalFormatting>
  <conditionalFormatting sqref="F294">
    <cfRule type="expression" dxfId="83" priority="81">
      <formula>$BT294&gt;999</formula>
    </cfRule>
    <cfRule type="expression" dxfId="82" priority="82">
      <formula>$BT294&gt;99</formula>
    </cfRule>
    <cfRule type="expression" dxfId="81" priority="83">
      <formula>$BT294&gt;9</formula>
    </cfRule>
    <cfRule type="expression" dxfId="80" priority="84">
      <formula>$BT294&gt;0</formula>
    </cfRule>
  </conditionalFormatting>
  <conditionalFormatting sqref="G294">
    <cfRule type="expression" dxfId="79" priority="77">
      <formula>$BT294&gt;999</formula>
    </cfRule>
    <cfRule type="expression" dxfId="78" priority="78">
      <formula>$BT294&gt;99</formula>
    </cfRule>
    <cfRule type="expression" dxfId="77" priority="79">
      <formula>$BT294&gt;9</formula>
    </cfRule>
    <cfRule type="expression" dxfId="76" priority="80">
      <formula>$BT294&gt;0</formula>
    </cfRule>
  </conditionalFormatting>
  <conditionalFormatting sqref="G294">
    <cfRule type="expression" dxfId="75" priority="73">
      <formula>$BT294&gt;999</formula>
    </cfRule>
    <cfRule type="expression" dxfId="74" priority="74">
      <formula>$BT294&gt;99</formula>
    </cfRule>
    <cfRule type="expression" dxfId="73" priority="75">
      <formula>$BT294&gt;9</formula>
    </cfRule>
    <cfRule type="expression" dxfId="72" priority="76">
      <formula>$BT294&gt;0</formula>
    </cfRule>
  </conditionalFormatting>
  <conditionalFormatting sqref="G294">
    <cfRule type="expression" dxfId="71" priority="69">
      <formula>$BT294&gt;999</formula>
    </cfRule>
    <cfRule type="expression" dxfId="70" priority="70">
      <formula>$BT294&gt;99</formula>
    </cfRule>
    <cfRule type="expression" dxfId="69" priority="71">
      <formula>$BT294&gt;9</formula>
    </cfRule>
    <cfRule type="expression" dxfId="68" priority="72">
      <formula>$BT294&gt;0</formula>
    </cfRule>
  </conditionalFormatting>
  <conditionalFormatting sqref="G294">
    <cfRule type="expression" dxfId="67" priority="65">
      <formula>$BT294&gt;999</formula>
    </cfRule>
    <cfRule type="expression" dxfId="66" priority="66">
      <formula>$BT294&gt;99</formula>
    </cfRule>
    <cfRule type="expression" dxfId="65" priority="67">
      <formula>$BT294&gt;9</formula>
    </cfRule>
    <cfRule type="expression" dxfId="64" priority="68">
      <formula>$BT294&gt;0</formula>
    </cfRule>
  </conditionalFormatting>
  <conditionalFormatting sqref="G294">
    <cfRule type="expression" dxfId="63" priority="61">
      <formula>$BT294&gt;999</formula>
    </cfRule>
    <cfRule type="expression" dxfId="62" priority="62">
      <formula>$BT294&gt;99</formula>
    </cfRule>
    <cfRule type="expression" dxfId="61" priority="63">
      <formula>$BT294&gt;9</formula>
    </cfRule>
    <cfRule type="expression" dxfId="60" priority="64">
      <formula>$BT294&gt;0</formula>
    </cfRule>
  </conditionalFormatting>
  <conditionalFormatting sqref="G294">
    <cfRule type="expression" dxfId="59" priority="57">
      <formula>$BT294&gt;999</formula>
    </cfRule>
    <cfRule type="expression" dxfId="58" priority="58">
      <formula>$BT294&gt;99</formula>
    </cfRule>
    <cfRule type="expression" dxfId="57" priority="59">
      <formula>$BT294&gt;9</formula>
    </cfRule>
    <cfRule type="expression" dxfId="56" priority="60">
      <formula>$BT294&gt;0</formula>
    </cfRule>
  </conditionalFormatting>
  <conditionalFormatting sqref="F423">
    <cfRule type="expression" dxfId="55" priority="53">
      <formula>$BT423&gt;999</formula>
    </cfRule>
    <cfRule type="expression" dxfId="54" priority="54">
      <formula>$BT423&gt;99</formula>
    </cfRule>
    <cfRule type="expression" dxfId="53" priority="55">
      <formula>$BT423&gt;9</formula>
    </cfRule>
    <cfRule type="expression" dxfId="52" priority="56">
      <formula>$BT423&gt;0</formula>
    </cfRule>
  </conditionalFormatting>
  <conditionalFormatting sqref="G423">
    <cfRule type="expression" dxfId="51" priority="49">
      <formula>$BT423&gt;999</formula>
    </cfRule>
    <cfRule type="expression" dxfId="50" priority="50">
      <formula>$BT423&gt;99</formula>
    </cfRule>
    <cfRule type="expression" dxfId="49" priority="51">
      <formula>$BT423&gt;9</formula>
    </cfRule>
    <cfRule type="expression" dxfId="48" priority="52">
      <formula>$BT423&gt;0</formula>
    </cfRule>
  </conditionalFormatting>
  <conditionalFormatting sqref="G423">
    <cfRule type="expression" dxfId="47" priority="45">
      <formula>$BT423&gt;999</formula>
    </cfRule>
    <cfRule type="expression" dxfId="46" priority="46">
      <formula>$BT423&gt;99</formula>
    </cfRule>
    <cfRule type="expression" dxfId="45" priority="47">
      <formula>$BT423&gt;9</formula>
    </cfRule>
    <cfRule type="expression" dxfId="44" priority="48">
      <formula>$BT423&gt;0</formula>
    </cfRule>
  </conditionalFormatting>
  <conditionalFormatting sqref="G423">
    <cfRule type="expression" dxfId="43" priority="41">
      <formula>$BT423&gt;999</formula>
    </cfRule>
    <cfRule type="expression" dxfId="42" priority="42">
      <formula>$BT423&gt;99</formula>
    </cfRule>
    <cfRule type="expression" dxfId="41" priority="43">
      <formula>$BT423&gt;9</formula>
    </cfRule>
    <cfRule type="expression" dxfId="40" priority="44">
      <formula>$BT423&gt;0</formula>
    </cfRule>
  </conditionalFormatting>
  <conditionalFormatting sqref="G423">
    <cfRule type="expression" dxfId="39" priority="37">
      <formula>$BT423&gt;999</formula>
    </cfRule>
    <cfRule type="expression" dxfId="38" priority="38">
      <formula>$BT423&gt;99</formula>
    </cfRule>
    <cfRule type="expression" dxfId="37" priority="39">
      <formula>$BT423&gt;9</formula>
    </cfRule>
    <cfRule type="expression" dxfId="36" priority="40">
      <formula>$BT423&gt;0</formula>
    </cfRule>
  </conditionalFormatting>
  <conditionalFormatting sqref="G423">
    <cfRule type="expression" dxfId="35" priority="33">
      <formula>$BT423&gt;999</formula>
    </cfRule>
    <cfRule type="expression" dxfId="34" priority="34">
      <formula>$BT423&gt;99</formula>
    </cfRule>
    <cfRule type="expression" dxfId="33" priority="35">
      <formula>$BT423&gt;9</formula>
    </cfRule>
    <cfRule type="expression" dxfId="32" priority="36">
      <formula>$BT423&gt;0</formula>
    </cfRule>
  </conditionalFormatting>
  <conditionalFormatting sqref="G423">
    <cfRule type="expression" dxfId="31" priority="29">
      <formula>$BT423&gt;999</formula>
    </cfRule>
    <cfRule type="expression" dxfId="30" priority="30">
      <formula>$BT423&gt;99</formula>
    </cfRule>
    <cfRule type="expression" dxfId="29" priority="31">
      <formula>$BT423&gt;9</formula>
    </cfRule>
    <cfRule type="expression" dxfId="28" priority="32">
      <formula>$BT423&gt;0</formula>
    </cfRule>
  </conditionalFormatting>
  <conditionalFormatting sqref="F552">
    <cfRule type="expression" dxfId="27" priority="25">
      <formula>$BT552&gt;999</formula>
    </cfRule>
    <cfRule type="expression" dxfId="26" priority="26">
      <formula>$BT552&gt;99</formula>
    </cfRule>
    <cfRule type="expression" dxfId="25" priority="27">
      <formula>$BT552&gt;9</formula>
    </cfRule>
    <cfRule type="expression" dxfId="24" priority="28">
      <formula>$BT552&gt;0</formula>
    </cfRule>
  </conditionalFormatting>
  <conditionalFormatting sqref="G552">
    <cfRule type="expression" dxfId="23" priority="21">
      <formula>$BT552&gt;999</formula>
    </cfRule>
    <cfRule type="expression" dxfId="22" priority="22">
      <formula>$BT552&gt;99</formula>
    </cfRule>
    <cfRule type="expression" dxfId="21" priority="23">
      <formula>$BT552&gt;9</formula>
    </cfRule>
    <cfRule type="expression" dxfId="20" priority="24">
      <formula>$BT552&gt;0</formula>
    </cfRule>
  </conditionalFormatting>
  <conditionalFormatting sqref="G552">
    <cfRule type="expression" dxfId="19" priority="17">
      <formula>$BT552&gt;999</formula>
    </cfRule>
    <cfRule type="expression" dxfId="18" priority="18">
      <formula>$BT552&gt;99</formula>
    </cfRule>
    <cfRule type="expression" dxfId="17" priority="19">
      <formula>$BT552&gt;9</formula>
    </cfRule>
    <cfRule type="expression" dxfId="16" priority="20">
      <formula>$BT552&gt;0</formula>
    </cfRule>
  </conditionalFormatting>
  <conditionalFormatting sqref="G552">
    <cfRule type="expression" dxfId="15" priority="13">
      <formula>$BT552&gt;999</formula>
    </cfRule>
    <cfRule type="expression" dxfId="14" priority="14">
      <formula>$BT552&gt;99</formula>
    </cfRule>
    <cfRule type="expression" dxfId="13" priority="15">
      <formula>$BT552&gt;9</formula>
    </cfRule>
    <cfRule type="expression" dxfId="12" priority="16">
      <formula>$BT552&gt;0</formula>
    </cfRule>
  </conditionalFormatting>
  <conditionalFormatting sqref="G552">
    <cfRule type="expression" dxfId="11" priority="9">
      <formula>$BT552&gt;999</formula>
    </cfRule>
    <cfRule type="expression" dxfId="10" priority="10">
      <formula>$BT552&gt;99</formula>
    </cfRule>
    <cfRule type="expression" dxfId="9" priority="11">
      <formula>$BT552&gt;9</formula>
    </cfRule>
    <cfRule type="expression" dxfId="8" priority="12">
      <formula>$BT552&gt;0</formula>
    </cfRule>
  </conditionalFormatting>
  <conditionalFormatting sqref="G552">
    <cfRule type="expression" dxfId="7" priority="5">
      <formula>$BT552&gt;999</formula>
    </cfRule>
    <cfRule type="expression" dxfId="6" priority="6">
      <formula>$BT552&gt;99</formula>
    </cfRule>
    <cfRule type="expression" dxfId="5" priority="7">
      <formula>$BT552&gt;9</formula>
    </cfRule>
    <cfRule type="expression" dxfId="4" priority="8">
      <formula>$BT552&gt;0</formula>
    </cfRule>
  </conditionalFormatting>
  <conditionalFormatting sqref="G552">
    <cfRule type="expression" dxfId="3" priority="1">
      <formula>$BT552&gt;999</formula>
    </cfRule>
    <cfRule type="expression" dxfId="2" priority="2">
      <formula>$BT552&gt;99</formula>
    </cfRule>
    <cfRule type="expression" dxfId="1" priority="3">
      <formula>$BT552&gt;9</formula>
    </cfRule>
    <cfRule type="expression" dxfId="0" priority="4">
      <formula>$BT552&gt;0</formula>
    </cfRule>
  </conditionalFormatting>
  <pageMargins left="0.25" right="0.25" top="0.75" bottom="0.75" header="0.3" footer="0.3"/>
  <pageSetup paperSize="9" scale="57" fitToHeight="0" orientation="portrait" horizontalDpi="4294967293" r:id="rId1"/>
  <ignoredErrors>
    <ignoredError sqref="B68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kanrika</dc:creator>
  <cp:lastModifiedBy>３補 広報</cp:lastModifiedBy>
  <cp:lastPrinted>2024-10-24T02:23:34Z</cp:lastPrinted>
  <dcterms:created xsi:type="dcterms:W3CDTF">2013-04-19T09:28:19Z</dcterms:created>
  <dcterms:modified xsi:type="dcterms:W3CDTF">2026-07-13T04:46:13Z</dcterms:modified>
</cp:coreProperties>
</file>