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232611\Desktop\10.27\file\koukyou\"/>
    </mc:Choice>
  </mc:AlternateContent>
  <xr:revisionPtr revIDLastSave="0" documentId="13_ncr:1_{F8B3B0EC-555D-4E76-BCC0-CCF35E94019D}" xr6:coauthVersionLast="47" xr6:coauthVersionMax="47" xr10:uidLastSave="{00000000-0000-0000-0000-000000000000}"/>
  <bookViews>
    <workbookView xWindow="8055" yWindow="705" windowWidth="11760" windowHeight="9390" tabRatio="462" xr2:uid="{00000000-000D-0000-FFFF-FFFF00000000}"/>
  </bookViews>
  <sheets>
    <sheet name="国産・輸入" sheetId="4" r:id="rId1"/>
  </sheets>
  <externalReferences>
    <externalReference r:id="rId2"/>
  </externalReferences>
  <definedNames>
    <definedName name="_xlnm._FilterDatabase" localSheetId="0" hidden="1">国産・輸入!$A$9:$O$9</definedName>
    <definedName name="_xlnm.Print_Area" localSheetId="0">国産・輸入!$A$1:$O$550</definedName>
    <definedName name="選定理由">[1]FLAG!$I$2:$I$5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<sst xmlns="http://schemas.openxmlformats.org/spreadsheetml/2006/main" count="2729" uniqueCount="721">
  <si>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3"/>
  </si>
  <si>
    <t>※公益法人の区分において、「公財」は、「公益財団法人」、「公社」は「公益社団法人」、「特財」は、「特例財団法人」、「特社」は「特例社団法人」をいう。</t>
    <phoneticPr fontId="3"/>
  </si>
  <si>
    <t>（注）必要があるときは、各欄の配置を著しく変更することなく所要の変更を加えることその他所要の調整を加えることができる。</t>
    <phoneticPr fontId="3"/>
  </si>
  <si>
    <t>公益法人の場合</t>
    <phoneticPr fontId="4"/>
  </si>
  <si>
    <t>物品役務等の</t>
    <phoneticPr fontId="3"/>
  </si>
  <si>
    <t>契約担当官等の氏名並びにその</t>
    <phoneticPr fontId="3"/>
  </si>
  <si>
    <t>契約を</t>
    <phoneticPr fontId="3"/>
  </si>
  <si>
    <t>契約の相手方の</t>
    <phoneticPr fontId="3"/>
  </si>
  <si>
    <t>法人番号</t>
    <rPh sb="0" eb="2">
      <t>ホウジン</t>
    </rPh>
    <rPh sb="2" eb="4">
      <t>バンゴウ</t>
    </rPh>
    <phoneticPr fontId="3"/>
  </si>
  <si>
    <t>予定価格</t>
    <phoneticPr fontId="3"/>
  </si>
  <si>
    <t>契約金額</t>
    <phoneticPr fontId="3"/>
  </si>
  <si>
    <t>落札率</t>
  </si>
  <si>
    <t>再就職の</t>
    <phoneticPr fontId="3"/>
  </si>
  <si>
    <t>備考</t>
  </si>
  <si>
    <t>名称及び数量</t>
  </si>
  <si>
    <t>所属する部局の名称及び所在地</t>
    <phoneticPr fontId="3"/>
  </si>
  <si>
    <t>締結した日</t>
    <phoneticPr fontId="3"/>
  </si>
  <si>
    <t>商号又は名称及び住所</t>
    <rPh sb="6" eb="7">
      <t>オヨ</t>
    </rPh>
    <rPh sb="8" eb="10">
      <t>ジュウショ</t>
    </rPh>
    <phoneticPr fontId="3"/>
  </si>
  <si>
    <t>役員の数</t>
  </si>
  <si>
    <t>公益法人の区分</t>
    <phoneticPr fontId="4"/>
  </si>
  <si>
    <t>国所管、都道府県所管の区分</t>
    <phoneticPr fontId="4"/>
  </si>
  <si>
    <t>応札・応募者数</t>
    <phoneticPr fontId="4"/>
  </si>
  <si>
    <t>川崎重工業株式会社
兵庫県神戸市中央区東川崎町三丁目１番１号</t>
  </si>
  <si>
    <t>ナブテスコ株式会社
東京都千代田区平河町二丁目７番９号</t>
  </si>
  <si>
    <t>随意契約によることとした会計法令の
根拠条文及び理由（企画競争又は公募）</t>
    <phoneticPr fontId="3"/>
  </si>
  <si>
    <t>関東航空計器株式会社
神奈川県藤沢市本藤沢２丁目３番１８号</t>
  </si>
  <si>
    <t>シンフォニアテクノロジー株式会社
東京都港区芝大門一丁目１番３０号</t>
  </si>
  <si>
    <t>丸紅エアロスペース株式会社
東京都千代田区有楽町１丁目１番３号</t>
  </si>
  <si>
    <t>双日エアロスペース株式会社
東京都千代田区丸の内一丁目８番３号　丸の内トラストタワー</t>
  </si>
  <si>
    <t>新東亜交易株式会社
東京都千代田区丸の内一丁目６番１号</t>
  </si>
  <si>
    <t>ハイ・クリプトン株式会社
岐阜県各務原市蘇原東島町３丁目１１６番地１</t>
  </si>
  <si>
    <t>株式会社アエロサプライ
岐阜県岐阜市吉野町６－１４</t>
  </si>
  <si>
    <t>株式会社ジュピターコーポレーション
東京都港区南青山三丁目１７－４</t>
  </si>
  <si>
    <t>兼松株式会社
兵庫県神戸市中央区伊藤町１１９番地</t>
  </si>
  <si>
    <t>兼松エアロスペース株式会社
東京都港区芝浦１丁目２番１号</t>
  </si>
  <si>
    <t>メイラ株式会社
愛知県名古屋市中村区椿町１７番１５号</t>
  </si>
  <si>
    <t>多摩川精機株式会社
長野県飯田市大休１８７９番地</t>
  </si>
  <si>
    <t xml:space="preserve">ＩＮＤＩＣＡＴＯＲ外１品目　　　　　　　　　　　　　　　　　
</t>
  </si>
  <si>
    <t xml:space="preserve">ＮＵＴ外３品目　　　　　　　　　　　　　　　　　　　　　　　
</t>
  </si>
  <si>
    <t xml:space="preserve">ＧＲＯＭＭＥＴ外１品目　　　　　　　　　　　　　　　　　　　
</t>
  </si>
  <si>
    <t xml:space="preserve">ＶＡＬＶＥ　ＡＳＳＹ外２品目　　　　　　　　　　　　　　　　
</t>
  </si>
  <si>
    <t>ＳＴＡＴＯＲ　ＡＳＳＹ　　　　　　　　　　　　　　　　　　　
２ＥＡ</t>
  </si>
  <si>
    <t>ＬＰ　ＳＴＡＴＯＲ　　　　　　　　　　　　　　　　　　　　　
１ＥＡ</t>
  </si>
  <si>
    <t>ＤＵＣＴ　ＡＳＳＹ　　　　　　　　　　　　　　　　　　　　　
２ＥＡ</t>
  </si>
  <si>
    <t>ＨＳＧＧＢＸＹ　　　　　　　　　　　　　　　　　　　　　　　
４ＥＡ</t>
  </si>
  <si>
    <t>ＢＥＡＲＩＮＧ　　　　　　　　　　　　　　　　　　　　　　　
４ＥＡ</t>
  </si>
  <si>
    <t>ＢＥＡＲＩＮＧ　ＲＯＬＬＥＲ　　　　　　　　　　　　　　　　
３ＥＡ</t>
  </si>
  <si>
    <t>ＳＥＡＬ　　　　　　　　　　　　　　　　　　　　　　　　　　
２ＥＡ</t>
  </si>
  <si>
    <t>ＳＵＰＰＯＲＴ　　　　　　　　　　　　　　　　　　　　　　　
１ＥＡ</t>
  </si>
  <si>
    <t>ＧＥＡＲ　　　　　　　　　　　　　　　　　　　　　　　　　　
１ＥＡ</t>
  </si>
  <si>
    <t xml:space="preserve">ＲＩＮＧ外１品目　　　　　　　　　　　　　　　　　　　　　　
</t>
  </si>
  <si>
    <t xml:space="preserve">ＳＨＩＭ外３品目　　　　　　　　　　　　　　　　　　　　　　
</t>
  </si>
  <si>
    <t xml:space="preserve">ＶＡＬＶＥ外７品目　　　　　　　　　　　　　　　　　　　　　
</t>
  </si>
  <si>
    <t>ＶＡＬＶＥ　ＡＳＳＹ　　　　　　　　　　　　　　　　　　　　
９ＥＡ</t>
  </si>
  <si>
    <t xml:space="preserve">ＰＵＭＰ外２品目　　　　　　　　　　　　　　　　　　　　　　
</t>
  </si>
  <si>
    <t xml:space="preserve">ＡＣＴＵＡＴＯＲ　　　　　　　　　　　　　　　　　　　　　　
</t>
  </si>
  <si>
    <t xml:space="preserve">ＨＯＳＥ　ＡＳＳＹ外１品目　　　　　　　　　　　　　　　　　
</t>
  </si>
  <si>
    <t>航空自衛隊第２補給処調達部長　村岡　良雄</t>
  </si>
  <si>
    <t>三菱商事株式会社
東京都千代田区丸の内二丁目３番１号</t>
  </si>
  <si>
    <t>伊藤忠アビエーション株式会社
東京都港区赤坂二丁目９番１１号</t>
  </si>
  <si>
    <t>三菱重工業株式会社
東京都千代田区丸の内三丁目２番３号</t>
  </si>
  <si>
    <t>株式会社フジワラ
愛知県北名古屋市六ツ師女夫越１番地</t>
  </si>
  <si>
    <t>日本エアロスペース株式会社
東京都港区南青山一丁目１番１号</t>
  </si>
  <si>
    <t>ＧＥアビエーション・ディストリビューション・ジャパン株式会社
東京都港区赤坂五丁目２番２０号赤坂パークビル</t>
  </si>
  <si>
    <t>住商エアロシステム株式会社
東京都千代田区一ツ橋一丁目２番２号</t>
  </si>
  <si>
    <t>株式会社ミクニエアロスペース
東京都千代田区外神田６－１３－１１</t>
  </si>
  <si>
    <t>ＵＴＩ株式会社
大阪府大阪市北区芝田１丁目１２番７号　大栄ビル新館</t>
  </si>
  <si>
    <t>三菱重工航空エンジン株式会社
愛知県小牧市大字東田中１２００番地</t>
  </si>
  <si>
    <t>全日本空輸株式会社
東京都港区東新橋１丁目５番２号</t>
  </si>
  <si>
    <t>ダイキン工業株式会社
大阪府大阪市北区中崎西２丁目４番１２号梅田センタービル</t>
  </si>
  <si>
    <t>株式会社島津製作所
京都府京都市中京区西ノ京桑原町１番地</t>
  </si>
  <si>
    <t>株式会社エアロパートナーズ
東京都新宿区西新宿三丁目２番１１号</t>
  </si>
  <si>
    <t>ニチリンインターナショナル株式会社
岐阜県各務原市テクノプラザ１丁目１番地１０６号</t>
  </si>
  <si>
    <t>日本エヤークラフトサプライ株式会社
東京都新宿区愛住町３－３</t>
  </si>
  <si>
    <t>株式会社木村洋行
東京都千代田区丸の内三丁目３番１号</t>
  </si>
  <si>
    <t>ウッドワード・ジャパン合同会社
千葉県千葉市美浜区中瀬二丁目６番地１ワールドビジネスガーデン・マリブウエスト棟１９階</t>
  </si>
  <si>
    <t>ＮＴＫインターナショナル株式会社
東京都港区西新橋二丁目５番１１号</t>
  </si>
  <si>
    <t>多摩川エアロシステムズ株式会社
東京都大田区羽田空港一丁目７番１号空港施設第２綜合ビル</t>
  </si>
  <si>
    <t>株式会社Ｓ．Ｔ．ディバイス
東京都世田谷区奥沢２－４４－１１－３０５</t>
  </si>
  <si>
    <t>シマヅプレシジョンインスツルメンツインク
アメリカ合衆国カリフォルニア州ロングビーチノースレイクウッド大通り３６４５</t>
  </si>
  <si>
    <t>本契約の履行に当たっては、米国ＲＡＹＴＨＥＯＮ　ＴＥＣＨＮＯＬＯＧＩＥＳ社から許諾された輸入販売代理権を必要とし、常続的公示に対して現在のところ他の応募者がないため。
(会計法第２９条の３第４項による。)</t>
  </si>
  <si>
    <t>本契約の履行に当たっては、米国ＨＯＮＥＹＷＥＬＬ社から許諾された輸入販売代理権を必要とし、常続的公示に対して現在のところ他の応募者がないため。
(会計法第２９条の３第４項による。)</t>
  </si>
  <si>
    <t>本契約の履行に当たっては、米国政府の許可を得たＳＩＫＯＲＳＫＹ　ＡＩＲＣＲＡＦＴ　ＣＯＲＰＯＲＡＴＩＯＮとの技術援助契約が必要であり、これを満足するのは当該会社のみであるため。（ライセンス：２０３１．８．３１迄）
(会計法第２９条の３第４項による。)</t>
  </si>
  <si>
    <t>本契約の履行に当たっては、米国政府の許可を得たＴｈｅ　Ｂｏｅｉｎｇ　Ｃｏｍｐａｎｙとの技術援助契約が必要であり、これを満足するのは当該会社のみであるため。（ライセンス：２０２５．６．３０迄）
(会計法第２９条の３第４項による。)</t>
  </si>
  <si>
    <t>本契約の履行に当たっては、米国政府の許可を得たＳｉｋｏｒｓｋｙ　ＡｉｒｃｒａｆｔＣｏｒｐｏｒａｔｉｏｎとの技術援助契約が必要であり、これを満足するのは当該会社のみであるため（ライセンス：２０３１．８．３１迄）
(会計法第２９条の３第４項による。)</t>
  </si>
  <si>
    <t>本契約の履行に当たっては、製造図書（製造図面、組立図及び作業標準並びに検査要領等の企業所有資料）が必要であり、常続的公示に対して他の応募者がないため。
(会計法第２９条の３第４項による。)</t>
  </si>
  <si>
    <t>本契約の履行に当たっては米国Ｃｏｌｌｉｎｓ　Ａｅｒｏｓｐａｃｅ社から許諾された輸入販売代理権を必要とし、常続的公示に対して現在のところ他の応募者がないため。
(会計法第２９条の３第４項による。)</t>
  </si>
  <si>
    <t>公示第１００号（４．７．５）により公募を実施した。結果、応募者が１者のみであったため、上記業者を相手方に選定する。
(会計法第２９条の３第４項による。)</t>
  </si>
  <si>
    <t>本契約の履行に当たっては、技術、技術資料等が必要であり、公募（公示第３０号（３．２．１７））を実施した結果、応募者が当該会社のみであったため。
(会計法第２９条の３第４項による。)</t>
  </si>
  <si>
    <t>本契約の履行に当たっては、技術、技術資料等が必要であり、公募（公示第３１号（３．２．１７））を実施した結果、資格要件を満たす者が当該者のみであるため。
(会計法第２９条の３第４項による。)</t>
  </si>
  <si>
    <t>本契約の履行に当たっては、技術、技術資料等が必要であり、公募（公示第３０号（３．２．１７））を実施した結果、資格要件を満たす者が当該者のみであるため。
(会計法第２９条の３第４項による。)</t>
  </si>
  <si>
    <t>本契約の履行に当たっては、米国政府の許可を得たＬｏｃｋｈｅｅｄ　Ｍａｒｔｉｎ　Ｃｏｒｐｏｒａｔｉｏｎとの技術援助契約が必要であり、これを満足するのは当該会社のみであるため（ライセンス：２０２８．８．３１迄）
(会計法第２９条の３第４項による。)</t>
  </si>
  <si>
    <t>本契約の履行に当たっては、技術、技術資料等が必要であり、公募（公示第２９号（３．２．１７））を実施した結果、資格要件を満たす者が当該者のみであるため。
(会計法第２９条の３第４項による。)</t>
  </si>
  <si>
    <t>本契約の履行に当たっては、米国ＧＥ　Ａｖｉａｔｉｏｎ　Ｓｙｓｔｅｍｓ　ＬＬＣとの技術援助契約が必要であり、常続的公示に対して他の応募者がいないため。（ライセンス：無期限）
(会計法第２９条の３第４項による。)</t>
  </si>
  <si>
    <t>本契約の履行に当たっては、米国Ｐｒａｔｔ＆Ｗｈｉｔｎｅｙ社から許諾された輸入販売代理権を必要とし、常続的公示に対して現在のところ他の応募者がないため。
(会計法第２９条の３第４項による。)</t>
  </si>
  <si>
    <t>本契約の履行に当たっては米国Ｐａｒｋｅｒ　Ｈａｎｎｉｆｉｎ社から許諾された輸入販売代理権を必要とし、常続的公示に対して現在のところ他の応募者がないため。
(会計法第２９条の３第４項による。)</t>
  </si>
  <si>
    <t>公示第７２号（４．６．７）により公募を実施した。結果、応募者が１者のみであったため、上記業者を相手方に選定する。
(会計法第２９条の３第４項による。)</t>
  </si>
  <si>
    <t>公示第７９号（４．６．１４）により公募を実施した。結果、応募者が１者のみであったため、上記業者を相手方に選定する。
(会計法第２９条の３第４項による。)</t>
  </si>
  <si>
    <t>公示第８６号（４．６．２１）により公募を実施した。結果、応募者が１者のみであったため、上記業者を相手方に選定する。
(会計法第２９条の３第４項による。)</t>
  </si>
  <si>
    <t>本契約の履行に当たっては、米国ＣＯＢＨＡＭ社から許諾された輸入販売代理権を必要とし、常続的公示に対して現在のところ他の応募者がないため。
(会計法第２９条の３第４項による。)</t>
  </si>
  <si>
    <t>公示第９２号（４．６．２８）により公募を実施した。結果、応募者が１者のみであったため、上記業者を相手方に選定する。
(会計法第２９条の３第４項による。)</t>
  </si>
  <si>
    <t>公示第８６号（４．６．２１）により公募を実施した。指名候補者名簿登載会社と、競争入札を実施する。
(会計法第２９条の３第３項による。)</t>
  </si>
  <si>
    <t xml:space="preserve">ＮＯ　３　ＴＲＡＣＫ　ＡＳＳＹ－ＮＯ　２　ＳＬＡＴ外２０品目
</t>
  </si>
  <si>
    <t xml:space="preserve">ＲＥＦＵＥＬＩＮＧ　ＰＲＯＢＥ外４品目　　　　　　　　　　　
</t>
  </si>
  <si>
    <t xml:space="preserve">ＳＨＡＦＴ外１品目　　　　　　　　　　　　　　　　　　　　　
</t>
  </si>
  <si>
    <t xml:space="preserve">ＦＩＴＴＩＮＧ外１品目　　　　　　　　　　　　　　　　　　　
</t>
  </si>
  <si>
    <t>ＨＵＢ　　　　　　　　　　　　　　　　　　　　　　　　　　　
１３ＥＡ</t>
  </si>
  <si>
    <t>Ｅ－７６７耐空性限界構造検査の検査間隔及び検査時期の適正化検討のための役務
１</t>
  </si>
  <si>
    <t>ＡＭＡＤ　　　　　　　　　　　　　　　　　　　　　　　　　　
２ＥＡ</t>
  </si>
  <si>
    <t>ＳＥＲＶＯ　ＶＡＬＶＥ　　　　　　　　　　　　　　　　　　　
２１ＥＡ</t>
  </si>
  <si>
    <t xml:space="preserve">ＰＩＳＴＯＮ外４品目　　　　　　　　　　　　　　　　　　　　
</t>
  </si>
  <si>
    <t xml:space="preserve">ＢＬＯＣＫ外１品目　　　　　　　　　　　　　　　　　　　　　
</t>
  </si>
  <si>
    <t xml:space="preserve">ＳＥＡＬ　ＡＳＳＹ外１５９品目　　　　　　　　　　　　　　　
</t>
  </si>
  <si>
    <t>ＰＡＮＥＬ　ＡＳＳＹ　　　　　　　　　　　　　　　　　　　　
３ＥＡ</t>
  </si>
  <si>
    <t xml:space="preserve">ＨＯＲＮ　ＡＳＳＹ，ＳＰＩＮＤＬ外２８品目　　　　　　　　　
</t>
  </si>
  <si>
    <t>ＨＯＵＳＩＮＧ　　　　　　　　　　　　　　　　　　　　　　　
１６ＥＡ</t>
  </si>
  <si>
    <t xml:space="preserve">ＡＮＧＬＥ外１６品目　　　　　　　　　　　　　　　　　　　　
</t>
  </si>
  <si>
    <t xml:space="preserve">ＴＡＮＫ　ＮＯ　２外５品目　　　　　　　　　　　　　　　　　
</t>
  </si>
  <si>
    <t xml:space="preserve">ＲＯＤ　ＥＮＤ　ＡＳＳＹ外５品目　　　　　　　　　　　　　　
</t>
  </si>
  <si>
    <t>ＰＡＮＥＬ　ＡＳＳＹ　　　　　　　　　　　　　　　　　　　　
２０ＥＡ</t>
  </si>
  <si>
    <t>ＣＯＮＴＲＯＬ　ＢＯＸ　　　　　　　　　　　　　　　　　　　
１ＥＡ</t>
  </si>
  <si>
    <t>ＧＥＡＲ　ＳＨＡＦＴ　　　　　　　　　　　　　　　　　　　　
９１ＥＡ</t>
  </si>
  <si>
    <t>ＢＯＤＹ　　　　　　　　　　　　　　　　　　　　　　　　　　
８４ＥＡ</t>
  </si>
  <si>
    <t>ＳＨＡＦＴ　ＲＯＴＯＲ　　　　　　　　　　　　　　　　　　　
１０ＥＡ</t>
  </si>
  <si>
    <t xml:space="preserve">ＲＩＮＧ　ＲＥＴＡＩＮＩＮＧ外５品目　　　　　　　　　　　　
</t>
  </si>
  <si>
    <t>ＮＯＺＺＬＥ　　　　　　　　　　　　　　　　　　　　　　　　
９６ＥＡ</t>
  </si>
  <si>
    <t>ＨＯＵＳＩＮＧ　　　　　　　　　　　　　　　　　　　　　　　
５ＥＡ</t>
  </si>
  <si>
    <t>ＭＯＤＵＬＥ　ＡＳＳＹ　　　　　　　　　　　　　　　　　　　
２ＥＡ</t>
  </si>
  <si>
    <t xml:space="preserve">ＡＤＡＰＴＥＲ外４品目　　　　　　　　　　　　　　　　　　　
</t>
  </si>
  <si>
    <t xml:space="preserve">ＧＡＳＫＥＴ外１品目　　　　　　　　　　　　　　　　　　　　
</t>
  </si>
  <si>
    <t xml:space="preserve">ＢＥＡＲＩＮＧ外１品目　　　　　　　　　　　　　　　　　　　
</t>
  </si>
  <si>
    <t xml:space="preserve">ＢＥＡＲＩＮＧ外１０品目　　　　　　　　　　　　　　　　　　
</t>
  </si>
  <si>
    <t>ＳＴＡＴＯＲ　　　　　　　　　　　　　　　　　　　　　　　　
８ＥＡ</t>
  </si>
  <si>
    <t xml:space="preserve">ＢＥＡＲＩＮＧ，ＢＡＬＬ，ＡＮＮＵＬＡＲ外２品目　　　　　　
</t>
  </si>
  <si>
    <t>ＣＩＲＣＵＩＴ　ＣＡＲＤ　　　　　　　　　　　　　　　　　　
９ＥＡ</t>
  </si>
  <si>
    <t>ＳＨＡＦＴ　ＡＳＳＹ　　　　　　　　　　　　　　　　　　　　
７４ＥＡ</t>
  </si>
  <si>
    <t xml:space="preserve">ＨＵＢ外１３品目　　　　　　　　　　　　　　　　　　　　　　
</t>
  </si>
  <si>
    <t xml:space="preserve">ＷＩＮＧ　ＡＳＳＹ外１品目　　　　　　　　　　　　　　　　　
</t>
  </si>
  <si>
    <t xml:space="preserve">ＮＯＺＺＬＥ　　　　　　　　　　　　　　　　　　　　　　　　
</t>
  </si>
  <si>
    <t xml:space="preserve">ＰＵＭＰ　　　　　　　　　　　　　　　　　　　　　　　　　　
</t>
  </si>
  <si>
    <t xml:space="preserve">ＵＮＩＯＮ外２３品目　　　　　　　　　　　　　　　　　　　　
</t>
  </si>
  <si>
    <t>ＴＣＴＯ　ＫＩＴ　Ｋ　　　　　　　　　　　　　　　　　　　　
３ＫＴ</t>
  </si>
  <si>
    <t>ＭＡＮＩＦＯＬＤ　　　　　　　　　　　　　　　　　　　　　　
２０ＥＡ</t>
  </si>
  <si>
    <t>ＴＣＴＯ　ＫＩＴ　　　　　　　　　　　　　　　　　　　　　　
１ＫＴ</t>
  </si>
  <si>
    <t xml:space="preserve">ＨＯＮＥＹＣＯＭＢ　ＢＬＯＣＫ外１２品目　　　　　　　　　　
</t>
  </si>
  <si>
    <t>ＣＲＡＮＫ　　　　　　　　　　　　　　　　　　　　　　　　　
５ＥＡ</t>
  </si>
  <si>
    <t xml:space="preserve">ＧＬＡＮＤ外１品目　　　　　　　　　　　　　　　　　　　　　
</t>
  </si>
  <si>
    <t xml:space="preserve">ＳＥＡＬ外４１品目　　　　　　　　　　　　　　　　　　　　　
</t>
  </si>
  <si>
    <t>ＳＴＲＵＴ　　　　　　　　　　　　　　　　　　　　　　　　　
１ＥＡ</t>
  </si>
  <si>
    <t xml:space="preserve">ＦＩＴＴＩＮＧ外１３品目　　　　　　　　　　　　　　　　　　
</t>
  </si>
  <si>
    <t xml:space="preserve">ＷＡＳＨＥＲ外１９品目　　　　　　　　　　　　　　　　　　　
</t>
  </si>
  <si>
    <t xml:space="preserve">ＳＨＡＦＴ　ＡＳＳＹ　ＯＵＴＰＵＴ外２品目　　　　　　　　　
</t>
  </si>
  <si>
    <t xml:space="preserve">ＴＵＢＥ　ＡＳＳＹ外１５品目　　　　　　　　　　　　　　　　
</t>
  </si>
  <si>
    <t xml:space="preserve">ＳＰＡＣＥＲ外１品目　　　　　　　　　　　　　　　　　　　　
</t>
  </si>
  <si>
    <t xml:space="preserve">ＢＲＡＣＫＥＴ　ＡＳＳＹ外１４品目　　　　　　　　　　　　　
</t>
  </si>
  <si>
    <t xml:space="preserve">ＴＵＢＥ　ＡＳＳＹ外７品目　　　　　　　　　　　　　　　　　
</t>
  </si>
  <si>
    <t xml:space="preserve">ＨＩＮＧＥ　ＡＳＳＹ外１品目　　　　　　　　　　　　　　　　
</t>
  </si>
  <si>
    <t xml:space="preserve">ＤＯＯＲ　ＡＳＳＹ外２３品目　　　　　　　　　　　　　　　　
</t>
  </si>
  <si>
    <t xml:space="preserve">ＳＥＧＭＥＮＴ外３８品目　　　　　　　　　　　　　　　　　　
</t>
  </si>
  <si>
    <t>ＰＩＳＴＯＮ　　　　　　　　　　　　　　　　　　　　　　　　
１３ＥＡ</t>
  </si>
  <si>
    <t>ＢＥＡＲＩＮＧ　　　　　　　　　　　　　　　　　　　　　　　
６１ＥＡ</t>
  </si>
  <si>
    <t xml:space="preserve">ＣＯＶＥＲ　ＰＬＡＴＥ外１４品目　　　　　　　　　　　　　　
</t>
  </si>
  <si>
    <t xml:space="preserve">ＮＯＺＺＬＥ外６品目　　　　　　　　　　　　　　　　　　　　
</t>
  </si>
  <si>
    <t xml:space="preserve">ＳＨＲＯＵＤ，ＰＵＭＰ外１４品目　　　　　　　　　　　　　　
</t>
  </si>
  <si>
    <t xml:space="preserve">ＣＹＬＩＮＤＥＲ外６品目　　　　　　　　　　　　　　　　　　
</t>
  </si>
  <si>
    <t xml:space="preserve">ＣＩＲＣＵＩＴ　ＣＡＲＤ外１品目　　　　　　　　　　　　　　
</t>
  </si>
  <si>
    <t xml:space="preserve">ＣＯＵＰＬＩＮＧ外５品目　　　　　　　　　　　　　　　　　　
</t>
  </si>
  <si>
    <t>ＳＥＡＬ　ＡＳＳＹ　　　　　　　　　　　　　　　　　　　　　
２９ＥＡ</t>
  </si>
  <si>
    <t>ＶＡＬＶＥ　　　　　　　　　　　　　　　　　　　　　　　　　
１５ＥＡ</t>
  </si>
  <si>
    <t>ＦＩＬＴＥＲ　ＥＬＥＭＥＮＴ，ＦＬＵＩＤ　　　　　　　　　　
６０ＥＡ</t>
  </si>
  <si>
    <t xml:space="preserve">ＢＥＡＲＩＮＧ外３品目　　　　　　　　　　　　　　　　　　　
</t>
  </si>
  <si>
    <t xml:space="preserve">ＧＲＡＮＤ　ＮＵＴ外５品目　　　　　　　　　　　　　　　　　
</t>
  </si>
  <si>
    <t xml:space="preserve">ＲＯＴＯＲ　ＡＳＳＹ外５品目　　　　　　　　　　　　　　　　
</t>
  </si>
  <si>
    <t>ＮＯＺＺＬＥ　ＡＳＳＹ　　　　　　　　　　　　　　　　　　　
１０ＥＡ</t>
  </si>
  <si>
    <t>ＲＥＳＴＲＩＣＴＯＲ　　　　　　　　　　　　　　　　　　　　
１６１ＥＡ</t>
  </si>
  <si>
    <t>ＦＬＡＳＨＥＲ　ＵＮＩＴ　　　　　　　　　　　　　　　　　　
５ＥＡ</t>
  </si>
  <si>
    <t>ＶＡＬＶＥ　ＡＩＲ　　　　　　　　　　　　　　　　　　　　　
８ＥＡ</t>
  </si>
  <si>
    <t xml:space="preserve">ＡＤＡＰＴＥＲ外２品目　　　　　　　　　　　　　　　　　　　
</t>
  </si>
  <si>
    <t xml:space="preserve">ＲＯＴＯＲ外１品目　　　　　　　　　　　　　　　　　　　　　
</t>
  </si>
  <si>
    <t xml:space="preserve">ＤＵＣＴ　ＡＳＳＹ，ＣＯＭＰＲＥＳＳＯＲ外４品目　　　　　　
</t>
  </si>
  <si>
    <t xml:space="preserve">ＧＡＳＫＥＴ外３品目　　　　　　　　　　　　　　　　　　　　
</t>
  </si>
  <si>
    <t xml:space="preserve">ＣＯＬＬＡＲ外４７品目　　　　　　　　　　　　　　　　　　　
</t>
  </si>
  <si>
    <t>ＥＸＣＨＡＮＧＥＲ　　　　　　　　　　　　　　　　　　　　　
２０ＥＡ</t>
  </si>
  <si>
    <t xml:space="preserve">ＮＯＺＺＬＥ外１品目　　　　　　　　　　　　　　　　　　　　
</t>
  </si>
  <si>
    <t xml:space="preserve">ＣＯＶＥＲ，ＰＩＶＯＴ外１品目　　　　　　　　　　　　　　　
</t>
  </si>
  <si>
    <t>ＮＵＴ　　　　　　　　　　　　　　　　　　　　　　　　　　　
１３５０ＥＡ</t>
  </si>
  <si>
    <t xml:space="preserve">ＳＴＡＴＯＲ外１品目　　　　　　　　　　　　　　　　　　　　
</t>
  </si>
  <si>
    <t xml:space="preserve">ＴＵＢＥ　ＡＳＳＹ外１品目　　　　　　　　　　　　　　　　　
</t>
  </si>
  <si>
    <t>ＲＯＴＯＲ，ＰＴ　　　　　　　　　　　　　　　　　　　　　　
４ＥＡ</t>
  </si>
  <si>
    <t>ＥＮＶＩＲＯＮＭＥＮＴＡＬ　ＳＥＮＳＯＲ　　　　　　　　　　
５１ＥＡ</t>
  </si>
  <si>
    <t xml:space="preserve">ＶＡＬＶＥ－ＬＩＳＴ　ＳＯＬＥＮＯＩＤ　３　ＷＡＹ外６品目　
</t>
  </si>
  <si>
    <t xml:space="preserve">ＣＡＢＬＥ　ＡＳＳＹ外１７品目　　　　　　　　　　　　　　　
</t>
  </si>
  <si>
    <t xml:space="preserve">ＣＨＡＮＮＥＬ　ＡＳＳＹ外８品目　　　　　　　　　　　　　　
</t>
  </si>
  <si>
    <t>ＤＵＣＴ　　　　　　　　　　　　　　　　　　　　　　　　　　
１３ＥＡ</t>
  </si>
  <si>
    <t>ＴＲＡＮＳＭＩＴＴＥＲ　　　　　　　　　　　　　　　　　　　
６ＥＡ</t>
  </si>
  <si>
    <t>ＢＥＡＲＩＮＧ，ＳＬＥＥＶＥ　　　　　　　　　　　　　　　　
６７ＥＡ</t>
  </si>
  <si>
    <t>ＣＨＥＣＫ，ＶＡＬＶＥ　　　　　　　　　　　　　　　　　　　
５ＥＡ</t>
  </si>
  <si>
    <t>ＭＡ－４　ＣＯＵＰＬＩＮＧ　　　　　　　　　　　　　　　　　
３ＥＡ</t>
  </si>
  <si>
    <t xml:space="preserve">ＰＩＳＴＯＮ外１８品目　　　　　　　　　　　　　　　　　　　
</t>
  </si>
  <si>
    <t>ＡＮＧＬＥ　　　　　　　　　　　　　　　　　　　　　　　　　
１ＥＡ</t>
  </si>
  <si>
    <t>ＢＥＡＭ－ＴＲＡＮＳＦＥＲ　　　　　　　　　　　　　　　　　
３ＥＡ</t>
  </si>
  <si>
    <t>ＢＥＡＭ－ＴＲＡＮＳＦＥＲ　　　　　　　　　　　　　　　　　
１ＥＡ</t>
  </si>
  <si>
    <t>ＳＥＡＬ　ＲＩＮＧ　　　　　　　　　　　　　　　　　　　　　
５０ＥＡ</t>
  </si>
  <si>
    <t xml:space="preserve">ＰＩＮ外４品目　　　　　　　　　　　　　　　　　　　　　　　
</t>
  </si>
  <si>
    <t xml:space="preserve">ＰＩＮ　ＬＯＣＫ　ＬＩＮＫ外１品目　　　　　　　　　　　　　
</t>
  </si>
  <si>
    <t xml:space="preserve">ＰＲＥＣＯＯＬＥＲ外３品目　　　　　　　　　　　　　　　　　
</t>
  </si>
  <si>
    <t xml:space="preserve">ＳＥＡＬ外４品目　　　　　　　　　　　　　　　　　　　　　　
</t>
  </si>
  <si>
    <t xml:space="preserve">ＲＩＢ外２品目　　　　　　　　　　　　　　　　　　　　　　　
</t>
  </si>
  <si>
    <t xml:space="preserve">ＧＥＡＲ外１１品目　　　　　　　　　　　　　　　　　　　　　
</t>
  </si>
  <si>
    <t>ＳＨＡＦＴ　　　　　　　　　　　　　　　　　　　　　　　　　
４ＥＡ</t>
  </si>
  <si>
    <t>ＳＨＡＦＴ　ＡＳＳＹ　　　　　　　　　　　　　　　　　　　　
３ＥＡ</t>
  </si>
  <si>
    <t>ＤＵＣＴ　　　　　　　　　　　　　　　　　　　　　　　　　　
１ＥＡ</t>
  </si>
  <si>
    <t>ＣＡＳＥ　　　　　　　　　　　　　　　　　　　　　　　　　　
１ＥＡ</t>
  </si>
  <si>
    <t>ＨＯＳＥ　ＡＳＳＥＭＢＬＹ　　　　　　　　　　　　　　　　　
１１ＥＡ</t>
  </si>
  <si>
    <t xml:space="preserve">ＬＩＮＫ外４品目　　　　　　　　　　　　　　　　　　　　　　
</t>
  </si>
  <si>
    <t xml:space="preserve">ＲＯＤ　ＥＮＤ外１品目　　　　　　　　　　　　　　　　　　　
</t>
  </si>
  <si>
    <t xml:space="preserve">ＭＯＵＮＴＩＮＧ外１品目　　　　　　　　　　　　　　　　　　
</t>
  </si>
  <si>
    <t>ＬＡＴＣＨ　　　　　　　　　　　　　　　　　　　　　　　　　
６ＥＡ</t>
  </si>
  <si>
    <t>ＶＡＬＶＥ　　　　　　　　　　　　　　　　　　　　　　　　　
２ＥＡ</t>
  </si>
  <si>
    <t xml:space="preserve">ＣＯＮＮＥＣＴＯＲ，ＰＬＵＧ，ＥＬＥＣＴＯＲＩＣＡＬ外８品目
</t>
  </si>
  <si>
    <t xml:space="preserve">ＴＲＡＮＳＤＵＳＥＲ外２品目　　　　　　　　　　　　　　　　
</t>
  </si>
  <si>
    <t>ＭＡＮＩＦＯＬＤ　ＡＳＳＹ，ＮＬＧ　　　　　　　　　　　　　
１ＥＡ</t>
  </si>
  <si>
    <t>ＨＯＳＥ　ＡＳＳＹ　ＳＨＲＤ　　　　　　　　　　　　　　　　
１８ＥＡ</t>
  </si>
  <si>
    <t>ＬＩＧＨＴ　　　　　　　　　　　　　　　　　　　　　　　　　
１ＥＡ</t>
  </si>
  <si>
    <t>ＤＵＣＴ　ＡＳＳＹ　　　　　　　　　　　　　　　　　　　　　
１ＥＡ</t>
  </si>
  <si>
    <t>ＰＬＡＴＥ　　　　　　　　　　　　　　　　　　　　　　　　　
２ＥＡ</t>
  </si>
  <si>
    <t xml:space="preserve">ＶＡＬＶＥ　ＡＹ外１品目　　　　　　　　　　　　　　　　　　
</t>
  </si>
  <si>
    <t>ＭＯＵＮＴ　ＲＥＳＩ　　　　　　　　　　　　　　　　　　　　
１ＥＡ</t>
  </si>
  <si>
    <t xml:space="preserve">ＰＯＣＫＥＴ　ＡＳＳＹ　ＥＳＣＵＴＣＨＥＯＮ外２品目　　　　
</t>
  </si>
  <si>
    <t xml:space="preserve">ＳＥＡＴ外２品目　　　　　　　　　　　　　　　　　　　　　　
</t>
  </si>
  <si>
    <t>ＴＵＢＥ　ＡＳＳＹ　　　　　　　　　　　　　　　　　　　　　
７ＥＡ</t>
  </si>
  <si>
    <t>ＨＯＵＳＩＮＧ　　　　　　　　　　　　　　　　　　　　　　　
２ＥＡ</t>
  </si>
  <si>
    <t>ＳＷＩＴＣＨ　　　　　　　　　　　　　　　　　　　　　　　　
３ＥＡ</t>
  </si>
  <si>
    <t>ＨＯＳＥ－ＡＩＲ　ＤＵＣＴ　　　　　　　　　　　　　　　　　
２ＥＡ</t>
  </si>
  <si>
    <t xml:space="preserve">ＨＯＳＥ　ＡＳＳＹ外２品目　　　　　　　　　　　　　　　　　
</t>
  </si>
  <si>
    <t>ＲＥＴＡＩＮＥＲ　　　　　　　　　　　　　　　　　　　　　　
９ＥＡ</t>
  </si>
  <si>
    <t>ＶＡＬＶＥ　　　　　　　　　　　　　　　　　　　　　　　　　
１０ＥＡ</t>
  </si>
  <si>
    <t>ＤＵＣＴ　ＡＩＲ　　　　　　　　　　　　　　　　　　　　　　
１３ＥＡ</t>
  </si>
  <si>
    <t>ＰＬＡＴＥ　ＡＴＴＡＣＨ　　　　　　　　　　　　　　　　　　
４ＥＡ</t>
  </si>
  <si>
    <t>ＤＵＣＴ　ＡＳＳＹ，ＡＩＲ　ＣＯＮＤＩＴＩＯＮＩＮＧ　ＨＥＡ
５ＥＡ</t>
  </si>
  <si>
    <t>ＤＥＳＷＩＲＬ　ＤＵＣＴ　　　　　　　　　　　　　　　　　　
４ＥＡ</t>
  </si>
  <si>
    <t xml:space="preserve">ＶＡＬＶＥ外２品目　　　　　　　　　　　　　　　　　　　　　
</t>
  </si>
  <si>
    <t xml:space="preserve">ＳＷＩＴＣＨ外１品目　　　　　　　　　　　　　　　　　　　　
</t>
  </si>
  <si>
    <t>ＷＨＥＥＬ　ＡＳＳＹ　　　　　　　　　　　　　　　　　　　　
２３ＥＡ</t>
  </si>
  <si>
    <t xml:space="preserve">ＦＩＬＴＥＲ　ＥＬＥＭＥＮＴ，ＮＯＮ外１品目　　　　　　　　
</t>
  </si>
  <si>
    <t xml:space="preserve">ＧＥＡＲ　ＡＳＳＹ外２品目　　　　　　　　　　　　　　　　　
</t>
  </si>
  <si>
    <t>ＬＥＶＥＲ　　　　　　　　　　　　　　　　　　　　　　　　　
５ＥＡ</t>
  </si>
  <si>
    <t>ＩＮＤＩＣＡＴＯＲ，ＴＥＭＰＥＲＡＴＵＲＥ　　　　　　　　　
４ＥＡ</t>
  </si>
  <si>
    <t xml:space="preserve">ＤＡＭＰＩＮＧ　ＰＡＤ　ＫＩＴ外１品目　　　　　　　　　　　
</t>
  </si>
  <si>
    <t xml:space="preserve">ＰＩＳＴＯＮ外２品目　　　　　　　　　　　　　　　　　　　　
</t>
  </si>
  <si>
    <t xml:space="preserve">ＥＶＡＰＯＲＡＴＯＲ外１０品目　　　　　　　　　　　　　　　
</t>
  </si>
  <si>
    <t>ＳＥＲＶＯＶＡＬＶＥ　ＡＳＳＹ　　　　　　　　　　　　　　　
６ＥＡ</t>
  </si>
  <si>
    <t xml:space="preserve">ＢＹＰＡＳＳ　ＰＩＵＧ外１３品目　　　　　　　　　　　　　　
</t>
  </si>
  <si>
    <t xml:space="preserve">ＣＡＢＬＥ－Ｉ－ＢＯＸ外１品目　　　　　　　　　　　　　　　
</t>
  </si>
  <si>
    <t>ＳＴＡＧＥ　３，ＮＯＺＺＬＥ　ＤＵＣＴ　　　　　　　　　　　
８ＥＡ</t>
  </si>
  <si>
    <t>ＢＥＡＲＩＮＧ　　　　　　　　　　　　　　　　　　　　　　　
１０ＥＡ</t>
  </si>
  <si>
    <t xml:space="preserve">ＳＨＡＦＴ　ＡＳＳＹ外１品目　　　　　　　　　　　　　　　　
</t>
  </si>
  <si>
    <t>ＳＷＩＴＣＨ　ＡＳＳＹ　　　　　　　　　　　　　　　　　　　
２ＥＡ</t>
  </si>
  <si>
    <t>ＳＥＡＬ　　　　　　　　　　　　　　　　　　　　　　　　　　
１４６６ＥＡ</t>
  </si>
  <si>
    <t xml:space="preserve">ＦＵＥＬ　ＰＲＥＳＳＵＲＥ　ＴＲＡＮＳＭＩＴＴＥＲ外１品目　
</t>
  </si>
  <si>
    <t xml:space="preserve">ＳＨＥＬＬ外３品目　　　　　　　　　　　　　　　　　　　　　
</t>
  </si>
  <si>
    <t xml:space="preserve">ＡＮＧＬＥ外６０品目　　　　　　　　　　　　　　　　　　　　
</t>
  </si>
  <si>
    <t xml:space="preserve">ＢＬＡＤＥ　６ＴＨ　ＣＯＭＰ外４品目　　　　　　　　　　　　
</t>
  </si>
  <si>
    <t>ＳＥＡＬ　　　　　　　　　　　　　　　　　　　　　　　　　　
６０ＥＡ</t>
  </si>
  <si>
    <t>ＰＩＮ　　　　　　　　　　　　　　　　　　　　　　　　　　　
６ＥＡ</t>
  </si>
  <si>
    <t>ＳＥＮＳＩＮＧ　ＥＬＥＭＥＮＴ，ＦＩＲＥ　　　　　　　　　　
６ＥＡ</t>
  </si>
  <si>
    <t>ＳＥＡＬ　　　　　　　　　　　　　　　　　　　　　　　　　　
６５ＥＡ</t>
  </si>
  <si>
    <t>ＳＨＡＦＴ，ＡＵＸＩＬＩＡＲＹ　　　　　　　　　　　　　　　
４ＥＡ</t>
  </si>
  <si>
    <t xml:space="preserve">ＳＣＲＥＷ外３９品目　　　　　　　　　　　　　　　　　　　　
</t>
  </si>
  <si>
    <t xml:space="preserve">ＡＮＥＲＯＩＤ　ＡＣＴＵＡＴＥＤ　ＩＮＩＴＩＡＴＯＲ外１品目
</t>
  </si>
  <si>
    <t>ＭＯＴＯＲ　ＡＳＳＹ　　　　　　　　　　　　　　　　　　　　
３ＥＡ</t>
  </si>
  <si>
    <t>ＧＡＳＫＥＴ　　　　　　　　　　　　　　　　　　　　　　　　
２８ＥＡ</t>
  </si>
  <si>
    <t xml:space="preserve">ＳＷＩＴＣＨ外２品目　　　　　　　　　　　　　　　　　　　　
</t>
  </si>
  <si>
    <t>ＥＮＤ　ＲＯＤ　　　　　　　　　　　　　　　　　　　　　　　
１００ＥＡ</t>
  </si>
  <si>
    <t xml:space="preserve">ＲＩＮＧ外１８品目　　　　　　　　　　　　　　　　　　　　　
</t>
  </si>
  <si>
    <t>ＷＨＥＥＬ　ＡＳＳＹ　　　　　　　　　　　　　　　　　　　　
６９ＥＡ</t>
  </si>
  <si>
    <t xml:space="preserve">ＰＵＭＰ，ＦＵＥＬ　ＴＲＡＮＳＦＥＲ外１品目　　　　　　　　
</t>
  </si>
  <si>
    <t xml:space="preserve">ＢＲＡＣＫＥＴ外５品目　　　　　　　　　　　　　　　　　　　
</t>
  </si>
  <si>
    <t>ＣＬＡＭＰ　　　　　　　　　　　　　　　　　　　　　　　　　
２８３ＥＡ</t>
  </si>
  <si>
    <t>ＣＹＬＩＮＤＥＲ　ＡＳＳＹ　　　　　　　　　　　　　　　　　
３２ＥＡ</t>
  </si>
  <si>
    <t xml:space="preserve">ＳＥＡＬ，ＮＯＺＺＬＥ　ＳＥＧＭＥＮＴ外１８品目　　　　　　
</t>
  </si>
  <si>
    <t xml:space="preserve">ＲＯＴＯＲ，ＧＥＮＥＲＡＴＯＲ外１品目　　　　　　　　　　　
</t>
  </si>
  <si>
    <t xml:space="preserve">ＳＣＲＥＷ　ＣＡＰＴＩＶＥ外１７品目　　　　　　　　　　　　
</t>
  </si>
  <si>
    <t xml:space="preserve">ＳＩＧＨＴ　ＴＵＢＥＸＭＡＣＨＩＮＥＤＸＧＬＡＲＥ外２品目　
</t>
  </si>
  <si>
    <t xml:space="preserve">ＳＵＭＰ外４品目　　　　　　　　　　　　　　　　　　　　　　
</t>
  </si>
  <si>
    <t xml:space="preserve">ＷＨＥＥＬ外１品目　　　　　　　　　　　　　　　　　　　　　
</t>
  </si>
  <si>
    <t xml:space="preserve">ＤＩＳＫ，ＴＵＲＢＩＮＥ，ＴＵＲＢＩ外２品目　　　　　　　　
</t>
  </si>
  <si>
    <t>ＨＡＮＧＥＲ　　　　　　　　　　　　　　　　　　　　　　　　
２０ＥＡ</t>
  </si>
  <si>
    <t>ＩＮＤＩＣＡＴＯＲ　　　　　　　　　　　　　　　　　　　　　
５ＥＡ</t>
  </si>
  <si>
    <t xml:space="preserve">ＴＵＢＥ　ＡＳＳＹ外８品目　　　　　　　　　　　　　　　　　
</t>
  </si>
  <si>
    <t xml:space="preserve">ＬＩＮＥＲ　ＡＳＳＹ外５品目　　　　　　　　　　　　　　　　
</t>
  </si>
  <si>
    <t xml:space="preserve">ＳＰＡＣＥＲ，ＧＥＡＲ　ＰＬ外２品目　　　　　　　　　　　　
</t>
  </si>
  <si>
    <t>ＢＵＦＦＥＲ　ＲＩＮＧ　ＡＳＳＹ　　　　　　　　　　　　　　
１ＥＡ</t>
  </si>
  <si>
    <t>ＨＡＲＮＥＳＳ　ＡＳＳＹ　　　　　　　　　　　　　　　　　　
５ＥＡ</t>
  </si>
  <si>
    <t xml:space="preserve">ＴＨＲＥＳＨＯＬＤ外１品目　　　　　　　　　　　　　　　　　
</t>
  </si>
  <si>
    <t>ＨＥＡＤＲＥＳＴ　ＡＳＳＹ　　　　　　　　　　　　　　　　　
２１ＥＡ</t>
  </si>
  <si>
    <t xml:space="preserve">ＨＥＡＴＥＲ外１品目　　　　　　　　　　　　　　　　　　　　
</t>
  </si>
  <si>
    <t>ＰＬＡＴＥ　ＡＳＳＹ　　　　　　　　　　　　　　　　　　　　
１０ＥＡ</t>
  </si>
  <si>
    <t>ＩＮＬＥＴ　ＤＵＣＴ　　　　　　　　　　　　　　　　　　　　
３ＥＡ</t>
  </si>
  <si>
    <t xml:space="preserve">ＳＷＩＴＣＨ外３９品目　　　　　　　　　　　　　　　　　　　
</t>
  </si>
  <si>
    <t>ＡＣＣＥＬＥＲＯＭＥＴＥＲ　　　　　　　　　　　　　　　　　
１５ＥＡ</t>
  </si>
  <si>
    <t>ＣＡＰ，ＰＲＯＴＥＣＴＩＶＥ　　　　　　　　　　　　　　　　
４ＥＡ</t>
  </si>
  <si>
    <t xml:space="preserve">ＮＯＺＺＬＥ　ＳＥＧ　ＴＵＲＢ外３品目　　　　　　　　　　　
</t>
  </si>
  <si>
    <t xml:space="preserve">ＢＥＡＲＩＮＧ，ＴＨＲＵＳＴ外６品目　　　　　　　　　　　　
</t>
  </si>
  <si>
    <t xml:space="preserve">ＮＯＺＺＬＥ，ＦＵＥＬ外２品目　　　　　　　　　　　　　　　
</t>
  </si>
  <si>
    <t xml:space="preserve">ＲＯＴＯＲ，ＳＥＡＬ外２３品目　　　　　　　　　　　　　　　
</t>
  </si>
  <si>
    <t>ＣＯＮＴＲＯＬ　ＣＡＢＬＥ　　　　　　　　　　　　　　　　　
５ＥＡ</t>
  </si>
  <si>
    <t>ＲＯＴＯＲ　　　　　　　　　　　　　　　　　　　　　　　　　
８１ＥＡ</t>
  </si>
  <si>
    <t>ＨＯＵＳＩＮＧ　ＡＳＳＹ　　　　　　　　　　　　　　　　　　
８２ＥＡ</t>
  </si>
  <si>
    <t xml:space="preserve">ＳＥＡＬ外１１品目　　　　　　　　　　　　　　　　　　　　　
</t>
  </si>
  <si>
    <t>ＣＡＰ　　　　　　　　　　　　　　　　　　　　　　　　　　　
２４ＥＡ</t>
  </si>
  <si>
    <t xml:space="preserve">ＨＡＲＮＥＳＳ　ＡＮＤ　ＬＥＶＥＲ外２０品目　　　　　　　　
</t>
  </si>
  <si>
    <t xml:space="preserve">ＳＰＲＡＹＢＡＲ，ＦＵＥＬ外７品目　　　　　　　　　　　　　
</t>
  </si>
  <si>
    <t>ＳＥＡＬ　　　　　　　　　　　　　　　　　　　　　　　　　　
５ＥＡ</t>
  </si>
  <si>
    <t>ＢＥＡＲＩＮＧ，ＢＡＬＬ，ＡＮＮＵＬＡＲ　　　　　　　　　　
１９ＥＡ</t>
  </si>
  <si>
    <t xml:space="preserve">ＮＯＺＺＬＥ　ＡＳＳＹ外１品目　　　　　　　　　　　　　　　
</t>
  </si>
  <si>
    <t xml:space="preserve">ＲＥＴＡＩＮＥＲ外８品目　　　　　　　　　　　　　　　　　　
</t>
  </si>
  <si>
    <t xml:space="preserve">ＢＵＳＨＩＮＧ外１０品目　　　　　　　　　　　　　　　　　　
</t>
  </si>
  <si>
    <t>ＣＯＭＰ　ＳＴＡＴＯＲ　　　　　　　　　　　　　　　　　　　
３ＥＡ</t>
  </si>
  <si>
    <t>ＨＵＢ　ＡＳＳＹ　　　　　　　　　　　　　　　　　　　　　　
７ＥＡ</t>
  </si>
  <si>
    <t>ＲＯＤ　ＡＳＳＹ　　　　　　　　　　　　　　　　　　　　　　
３４ＥＡ</t>
  </si>
  <si>
    <t xml:space="preserve">ＳＯＬＥＮＯＩＤ外８品目　　　　　　　　　　　　　　　　　　
</t>
  </si>
  <si>
    <t xml:space="preserve">ＷＨＥＥＬ　ＴＵＲＢＩＮＥ外１品目　　　　　　　　　　　　　
</t>
  </si>
  <si>
    <t>Ｕ－４維持管理（エンジン）のための会社技術利用（０４国）　　
１</t>
  </si>
  <si>
    <t>Ｅ－２Ｃ／Ｄ維持管理（機体）のための会社技術利用（０４国）　
１</t>
  </si>
  <si>
    <t>Ｆ－１５Ｊ／ＤＪ　ＡＳＩＰのための会社技術利用　　　　　　　
１</t>
  </si>
  <si>
    <t>ＫＣ－７６７維持管理のための会社技術利用（０４国）　　　　　
１</t>
  </si>
  <si>
    <t xml:space="preserve">ＣＯＵＰＬＩＮＧ外１０品目　　　　　　　　　　　　　　　　　
</t>
  </si>
  <si>
    <t>Ｆ－２Ａ／Ｂ　ＡＳＩＰのための会社技術利用　　　　　　　　　
１</t>
  </si>
  <si>
    <t xml:space="preserve">ＢＬＥＥＤ　ＶＡＬＶＥ　　　　　　　　　　　　　　　　　　　
</t>
  </si>
  <si>
    <t>Ｔ－４００維持管理（機体）のための会社技術利用（０４国）　　
１</t>
  </si>
  <si>
    <t>Ｅ－２Ｃ型機用空中線総合試験装置の保守整備　　　　　　　　　
１</t>
  </si>
  <si>
    <t>ＩＮＴＥＲＦＡＣＥ　ＵＮＩＴ　　　　　　　　　　　　　　　　
１ＥＡ</t>
  </si>
  <si>
    <t xml:space="preserve">空中給油・輸送機（ＫＣ－７６７）の後方支援に関する補給処整備
</t>
  </si>
  <si>
    <t xml:space="preserve">ＡＣＴＵＡＴＯＲ外１品目　　　　　　　　　　　　　　　　　　
</t>
  </si>
  <si>
    <t>Ｅ－７６７のＣ整備等及び維持管理（機体）のための会社技術利用に関する補給処整備
１</t>
  </si>
  <si>
    <t xml:space="preserve">ＰＵＭＰ外１品目　　　　　　　　　　　　　　　　　　　　　　
</t>
  </si>
  <si>
    <t xml:space="preserve">ＡＣＴＵＡＴＯＲ外３品目　　　　　　　　　　　　　　　　　　
</t>
  </si>
  <si>
    <t xml:space="preserve">ＬＩＮＥＡＲ　ＳＥＲＶＯ　ＡＳＳＹ外２品目　　　　　　　　　
</t>
  </si>
  <si>
    <t xml:space="preserve">ＬＩＧＨＴ外４品目　　　　　　　　　　　　　　　　　　　　　
</t>
  </si>
  <si>
    <t xml:space="preserve">ＧＥＮＥＲＡＴＯＲ外１品目　　　　　　　　　　　　　　　　　
</t>
  </si>
  <si>
    <t xml:space="preserve">ＰＡＮＥＬ外３品目　　　　　　　　　　　　　　　　　　　　　
</t>
  </si>
  <si>
    <t xml:space="preserve">ＴＩＲＥ　ＡＳＳＹ　　　　　　　　　　　　　　　　　　　　　
</t>
  </si>
  <si>
    <t xml:space="preserve">ＡＩＲ　ＣＹＣＬＥ　ＭＡＣＨＩＮＥ外４品目　　　　　　　　　
</t>
  </si>
  <si>
    <t xml:space="preserve">ＬＡＮＤＩＮＧ　ＧＥＡＲ外２品目　　　　　　　　　　　　　　
</t>
  </si>
  <si>
    <t xml:space="preserve">ＳＥＲＶＯＶＡＬＶＥ外２品目　　　　　　　　　　　　　　　　
</t>
  </si>
  <si>
    <t xml:space="preserve">ＳＥＲＶＯＣＹＬＩＮＤＥＲ　ＡＳＳＹ外５品目　　　　　　　　
</t>
  </si>
  <si>
    <t xml:space="preserve">ＤＡＭＰＥＮＥＲ外３品目　　　　　　　　　　　　　　　　　　
</t>
  </si>
  <si>
    <t xml:space="preserve">ＰＵＭＰ外７品目　　　　　　　　　　　　　　　　　　　　　　
</t>
  </si>
  <si>
    <t xml:space="preserve">ＧＥＡＲＢＯＸ　　　　　　　　　　　　　　　　　　　　　　　
</t>
  </si>
  <si>
    <t xml:space="preserve">ＡＣＴＵＡＴＯＲ　ＡＳＳＹ　　　　　　　　　　　　　　　　　
</t>
  </si>
  <si>
    <t xml:space="preserve">ＳＬＡＴ－ＷＬＥ　　　　　　　　　　　　　　　　　　　　　　
</t>
  </si>
  <si>
    <t xml:space="preserve">ＬＡＴＣＨ　ＡＳＳＹ外１品目　　　　　　　　　　　　　　　　
</t>
  </si>
  <si>
    <t xml:space="preserve">ＣＹＬＩＮＤＥＲ　ＡＳＳＹ外２品目　　　　　　　　　　　　　
</t>
  </si>
  <si>
    <t xml:space="preserve">ＡＵＸ　ＴＡＮＫ　　　　　　　　　　　　　　　　　　　　　　
</t>
  </si>
  <si>
    <t xml:space="preserve">ＩＮＤＩＣＡＴＯＲ外２品目　　　　　　　　　　　　　　　　　
</t>
  </si>
  <si>
    <t xml:space="preserve">ＤＡＭＰＥＮＥＲ　　　　　　　　　　　　　　　　　　　　　　
</t>
  </si>
  <si>
    <t xml:space="preserve">ＰＵＭＰ外６品目　　　　　　　　　　　　　　　　　　　　　　
</t>
  </si>
  <si>
    <t xml:space="preserve">ＢＵＳＨＩＮＧ外２品目　　　　　　　　　　　　　　　　　　　
</t>
  </si>
  <si>
    <t>ＵＮＩＯＮ　　　　　　　　　　　　　　　　　　　　　　　　　
６ＥＡ</t>
  </si>
  <si>
    <t xml:space="preserve">ＣＵＲＴＡＩＮ　ＡＳＳＹ外５８品目　　　　　　　　　　　　　
</t>
  </si>
  <si>
    <t xml:space="preserve">ＰＡＮＥＬ外７品目　　　　　　　　　　　　　　　　　　　　　
</t>
  </si>
  <si>
    <t xml:space="preserve">ＳＴＲＡＩＮ　ＧＡＧＥ外６品目　　　　　　　　　　　　　　　
</t>
  </si>
  <si>
    <t xml:space="preserve">ＭＡＲＫＥＲ外１０１品目　　　　　　　　　　　　　　　　　　
</t>
  </si>
  <si>
    <t xml:space="preserve">ＩＤＥＮＴ　ＭＡＲＫＥＲ外３４品目　　　　　　　　　　　　　
</t>
  </si>
  <si>
    <t xml:space="preserve">ＢＥＡＲＩＮＧ外２品目　　　　　　　　　　　　　　　　　　　
</t>
  </si>
  <si>
    <t xml:space="preserve">ＢＬＯＣＫ外２３品目　　　　　　　　　　　　　　　　　　　　
</t>
  </si>
  <si>
    <t xml:space="preserve">ＣＡＢＬＥ　ＡＳＳＹ外１６品目　　　　　　　　　　　　　　　
</t>
  </si>
  <si>
    <t xml:space="preserve">ＮＵＴ　ＡＳＳＹ外３８品目　　　　　　　　　　　　　　　　　
</t>
  </si>
  <si>
    <t xml:space="preserve">ＰＩＮ外１３６品目　　　　　　　　　　　　　　　　　　　　　
</t>
  </si>
  <si>
    <t xml:space="preserve">ＳＨＩＭ外１７品目　　　　　　　　　　　　　　　　　　　　　
</t>
  </si>
  <si>
    <t xml:space="preserve">ＳＰＡＣＥＲ外１５品目　　　　　　　　　　　　　　　　　　　
</t>
  </si>
  <si>
    <t xml:space="preserve">ＢＵＳＨＩＮＧ外１２品目　　　　　　　　　　　　　　　　　　
</t>
  </si>
  <si>
    <t>ＣＩＲＣＵＩＴ　ＣＡＲＤ　　　　　　　　　　　　　　　　　　
１３ＥＡ</t>
  </si>
  <si>
    <t xml:space="preserve">ＨＡＲＮＥＳＳ　ＡＳＳＹ外２品目　　　　　　　　　　　　　　
</t>
  </si>
  <si>
    <t xml:space="preserve">ＭＯＴＯＲ外４品目　　　　　　　　　　　　　　　　　　　　　
</t>
  </si>
  <si>
    <t>ＬＩＧＨＴ　　　　　　　　　　　　　　　　　　　　　　　　　
５２ＥＡ</t>
  </si>
  <si>
    <t>ＪＡＭ　ＮＵＴ　　　　　　　　　　　　　　　　　　　　　　　
４１１ＥＡ</t>
  </si>
  <si>
    <t xml:space="preserve">ＰＩＳＴＯＮ外５品目　　　　　　　　　　　　　　　　　　　　
</t>
  </si>
  <si>
    <t xml:space="preserve">ＢＵＳＨＩＮＧ外２４品目　　　　　　　　　　　　　　　　　　
</t>
  </si>
  <si>
    <t xml:space="preserve">ＧＲＡＮＤ　ＮＵＴ外３品目　　　　　　　　　　　　　　　　　
</t>
  </si>
  <si>
    <t xml:space="preserve">ＢＵＳＨＩＮＧ外５８品目　　　　　　　　　　　　　　　　　　
</t>
  </si>
  <si>
    <t xml:space="preserve">ＳＨＲＯＵＤ，ＰＵＭＰ外７品目　　　　　　　　　　　　　　　
</t>
  </si>
  <si>
    <t xml:space="preserve">ＣＹＬＩＮＤＥＲ　ＡＳＳＹ外６品目　　　　　　　　　　　　　
</t>
  </si>
  <si>
    <t xml:space="preserve">ＶＡＬＶＥ外５品目　　　　　　　　　　　　　　　　　　　　　
</t>
  </si>
  <si>
    <t xml:space="preserve">ＣＹＬＩＮＤＥＲ外４品目　　　　　　　　　　　　　　　　　　
</t>
  </si>
  <si>
    <t xml:space="preserve">ＰＬＵＧ外１品目　　　　　　　　　　　　　　　　　　　　　　
</t>
  </si>
  <si>
    <t xml:space="preserve">ＨＡＮＤＬＥ外３２品目　　　　　　　　　　　　　　　　　　　
</t>
  </si>
  <si>
    <t xml:space="preserve">ＨＯＵＳＩＮＧ　ＡＳＳＹ外７品目　　　　　　　　　　　　　　
</t>
  </si>
  <si>
    <t>ＳＥＡＬ　ＡＳＳＹ　　　　　　　　　　　　　　　　　　　　　
３０ＥＡ</t>
  </si>
  <si>
    <t xml:space="preserve">ＧＥＡＲ外７品目　　　　　　　　　　　　　　　　　　　　　　
</t>
  </si>
  <si>
    <t xml:space="preserve">ＯＵＴＥＲ外４品目　　　　　　　　　　　　　　　　　　　　　
</t>
  </si>
  <si>
    <t>ＣＬＵＴＣＨ　　　　　　　　　　　　　　　　　　　　　　　　
１３ＥＡ</t>
  </si>
  <si>
    <t xml:space="preserve">ＧＡＳＫＥＴ外２品目　　　　　　　　　　　　　　　　　　　　
</t>
  </si>
  <si>
    <t xml:space="preserve">ＰＡＮＥＬ外１０品目　　　　　　　　　　　　　　　　　　　　
</t>
  </si>
  <si>
    <t xml:space="preserve">ＢＯＬＴ外１８品目　　　　　　　　　　　　　　　　　　　　　
</t>
  </si>
  <si>
    <t xml:space="preserve">ＣＡＰ外１品目　　　　　　　　　　　　　　　　　　　　　　　
</t>
  </si>
  <si>
    <t>ＮＵＴ　　　　　　　　　　　　　　　　　　　　　　　　　　　
３０００ＥＡ</t>
  </si>
  <si>
    <t xml:space="preserve">ＮＵＴ外２品目　　　　　　　　　　　　　　　　　　　　　　　
</t>
  </si>
  <si>
    <t>ＢＯＬＴ　　　　　　　　　　　　　　　　　　　　　　　　　　
１００ＥＡ</t>
  </si>
  <si>
    <t xml:space="preserve">ＳＷＩＴＣＨ外９品目　　　　　　　　　　　　　　　　　　　　
</t>
  </si>
  <si>
    <t>ＥＸＣＨＡＮＧＥＲ　　　　　　　　　　　　　　　　　　　　　
２８ＥＡ</t>
  </si>
  <si>
    <t xml:space="preserve">ＩＮＶＥＲＴＥＲ外３品目　　　　　　　　　　　　　　　　　　
</t>
  </si>
  <si>
    <t xml:space="preserve">ＰＡＣＫＩＮＧ外６品目　　　　　　　　　　　　　　　　　　　
</t>
  </si>
  <si>
    <t xml:space="preserve">ＴＥＲＭＩＮＡＬ外３品目　　　　　　　　　　　　　　　　　　
</t>
  </si>
  <si>
    <t xml:space="preserve">ＳＴＡＴＯＲ外８品目　　　　　　　　　　　　　　　　　　　　
</t>
  </si>
  <si>
    <t xml:space="preserve">ＣＡＲＲＩＥＲ　ＡＳＳＹ外５品目　　　　　　　　　　　　　　
</t>
  </si>
  <si>
    <t xml:space="preserve">ＢＵＳＨＩＮＧ外６３品目　　　　　　　　　　　　　　　　　　
</t>
  </si>
  <si>
    <t xml:space="preserve">ＮＯＺＺＬＥ外１０品目　　　　　　　　　　　　　　　　　　　
</t>
  </si>
  <si>
    <t>ＶＡＬＶＥ，ＴＥＭＰＥＲＡＴＵＲＥ　　　　　　　　　　　　　
１３ＥＡ</t>
  </si>
  <si>
    <t>ＥＸＣＨＡＮＧＥＲ　　　　　　　　　　　　　　　　　　　　　
３４ＥＡ</t>
  </si>
  <si>
    <t xml:space="preserve">ＳＥＡＬ外９品目　　　　　　　　　　　　　　　　　　　　　　
</t>
  </si>
  <si>
    <t xml:space="preserve">ＣＡＢＬＥ　ＡＳＳＹ外５品目　　　　　　　　　　　　　　　　
</t>
  </si>
  <si>
    <t xml:space="preserve">ＣＡＢＬＥ　ＡＳＳＹ外２３品目　　　　　　　　　　　　　　　
</t>
  </si>
  <si>
    <t xml:space="preserve">Ｕ－１２５／Ａエクスチェンジ方式　　　　　　　　　　　　　　
</t>
  </si>
  <si>
    <t xml:space="preserve">ＲＥＳＩＳＴＯＲ外１品目　　　　　　　　　　　　　　　　　　
</t>
  </si>
  <si>
    <t xml:space="preserve">ＣＡＰ外２品目　　　　　　　　　　　　　　　　　　　　　　　
</t>
  </si>
  <si>
    <t>ＩＮＳＥＲＴ　　　　　　　　　　　　　　　　　　　　　　　　
５２５０ＥＡ</t>
  </si>
  <si>
    <t xml:space="preserve">ＰＩＮ　ＰＬＵＧ外１品目　　　　　　　　　　　　　　　　　　
</t>
  </si>
  <si>
    <t xml:space="preserve">ＦＩＬＴＥＲ外２品目　　　　　　　　　　　　　　　　　　　　
</t>
  </si>
  <si>
    <t>ＶＡＬＶＥ，ＢＹＰＡＳＳ，ＦＩＬＴＥＲ　　　　　　　　　　　
９ＥＡ</t>
  </si>
  <si>
    <t xml:space="preserve">ＮＩＰＰＬＥ外１品目　　　　　　　　　　　　　　　　　　　　
</t>
  </si>
  <si>
    <t xml:space="preserve">ＲＩＢＢＯＮ外２品目　　　　　　　　　　　　　　　　　　　　
</t>
  </si>
  <si>
    <t xml:space="preserve">ＣＡＰ　ＳＥＡＬ外２品目　　　　　　　　　　　　　　　　　　
</t>
  </si>
  <si>
    <t xml:space="preserve">ＦＩＬＴＥＲ外１品目　　　　　　　　　　　　　　　　　　　　
</t>
  </si>
  <si>
    <t>ＣＯＵＮＴＥＲ　　　　　　　　　　　　　　　　　　　　　　　
５３ＥＡ</t>
  </si>
  <si>
    <t>ＢＯＬＴ　　　　　　　　　　　　　　　　　　　　　　　　　　
８ＥＡ</t>
  </si>
  <si>
    <t xml:space="preserve">ＳＣＲＥＷ　ＡＳＳＹ外２品目　　　　　　　　　　　　　　　　
</t>
  </si>
  <si>
    <t>ＶＡＬＶＥ　　　　　　　　　　　　　　　　　　　　　　　　　
７ＥＡ</t>
  </si>
  <si>
    <t xml:space="preserve">ＰＬＡＩＮ　ＥＮＣＡＳＥＤ　ＳＥＡＬ外２０品目　　　　　　　
</t>
  </si>
  <si>
    <t xml:space="preserve">ＨＡＲＮＥＳＳ，ＴＨＥＲＭＯＣＯＵＰＬＥ外２品目　　　　　　
</t>
  </si>
  <si>
    <t xml:space="preserve">ＧＥＡＲ外２品目　　　　　　　　　　　　　　　　　　　　　　
</t>
  </si>
  <si>
    <t>ＹＯＫＥ　　　　　　　　　　　　　　　　　　　　　　　　　　
１ＥＡ</t>
  </si>
  <si>
    <t xml:space="preserve">ＢＯＬＴ外１品目　　　　　　　　　　　　　　　　　　　　　　
</t>
  </si>
  <si>
    <t>ＧＡＳＫＥＴ　　　　　　　　　　　　　　　　　　　　　　　　
９６０ＥＡ</t>
  </si>
  <si>
    <t>ＳＥＡＬ　　　　　　　　　　　　　　　　　　　　　　　　　　
１１４ＥＡ</t>
  </si>
  <si>
    <t xml:space="preserve">ＵＮＩＶＥＲＳＡＬ　Ｌ外８品目　　　　　　　　　　　　　　　
</t>
  </si>
  <si>
    <t xml:space="preserve">ＥＶＡＰＯＲＡＴＯＲ外１１品目　　　　　　　　　　　　　　　
</t>
  </si>
  <si>
    <t xml:space="preserve">ＶＡＬＶＥ，ＣＨＥＣＫ外５品目　　　　　　　　　　　　　　　
</t>
  </si>
  <si>
    <t xml:space="preserve">ＢＵＳＨＩＮＧ　ＳＰＯＯＬ，ＡＣＴＵ外５品目　　　　　　　　
</t>
  </si>
  <si>
    <t>ＢＥＡＲＩＮＧ　　　　　　　　　　　　　　　　　　　　　　　
３８ＥＡ</t>
  </si>
  <si>
    <t xml:space="preserve">ＣＯＬＬＡＲ外３品目　　　　　　　　　　　　　　　　　　　　
</t>
  </si>
  <si>
    <t xml:space="preserve">ＲＥＴＡＩＮＥＲ外１品目　　　　　　　　　　　　　　　　　　
</t>
  </si>
  <si>
    <t>ＴＦＥ７３１エンジンの　　　　　　　　　　　　　　　　　　　国外修理
２ＥＡ</t>
  </si>
  <si>
    <t xml:space="preserve">ＲＥＴＡＩＮＥＲ外７品目　　　　　　　　　　　　　　　　　　
</t>
  </si>
  <si>
    <t xml:space="preserve">ＢＡＮＤ外２品目　　　　　　　　　　　　　　　　　　　　　　
</t>
  </si>
  <si>
    <t xml:space="preserve">ＣＵＰＬＩＮＧ　ＡＳＳＹ，ＴＵＢＥ外１品目　　　　　　　　　
</t>
  </si>
  <si>
    <t xml:space="preserve">ＰＵＭＰ外３品目　　　　　　　　　　　　　　　　　　　　　　
</t>
  </si>
  <si>
    <t xml:space="preserve">ＳＰＡＣＥＲ　ＡＳＳＹ外２品目　　　　　　　　　　　　　　　
</t>
  </si>
  <si>
    <t xml:space="preserve">ＭＯＴＯＲ　ＡＮＤ　ＣＯＮＶＥＲＴＥＲ外１品目　　　　　　　
</t>
  </si>
  <si>
    <t>ＣＯＬＬＡＲ，ＰＩＮ　　　　　　　　　　　　　　　　　　　　
２１０ＥＡ</t>
  </si>
  <si>
    <t xml:space="preserve">ＣＡＰ　ＳＴＲＩＰ外３２品目　　　　　　　　　　　　　　　　
</t>
  </si>
  <si>
    <t xml:space="preserve">ＲＯＬＬＥＲ，ＣＡＲＧＯ　ＨＡＮＤＬ外５品目　　　　　　　　
</t>
  </si>
  <si>
    <t xml:space="preserve">ＰＬＡＴＥ　ＳＥＴ，ＩＮＳＴＲＵＣＴＩＯＮ外１品目　　　　　
</t>
  </si>
  <si>
    <t xml:space="preserve">ＣＬＡＭＰ外２品目　　　　　　　　　　　　　　　　　　　　　
</t>
  </si>
  <si>
    <t>ＨＯＳＥ　　　　　　　　　　　　　　　　　　　　　　　　　　
２ＥＡ</t>
  </si>
  <si>
    <t>ＨＯＳＥ　ＡＳＳＹ　　　　　　　　　　　　　　　　　　　　　
２ＥＡ</t>
  </si>
  <si>
    <t>ＢＯＬＴ　　　　　　　　　　　　　　　　　　　　　　　　　　
２ＥＡ</t>
  </si>
  <si>
    <t>ＨＩ－ＬＯＣＫ　　　　　　　　　　　　　　　　　　　　　　　
２４ＥＡ</t>
  </si>
  <si>
    <t>ＮＵＴＰＬＡＴＥ　　　　　　　　　　　　　　　　　　　　　　
２２ＥＡ</t>
  </si>
  <si>
    <t>ＲＩＶＥＴ　　　　　　　　　　　　　　　　　　　　　　　　　
２ＬＢ</t>
  </si>
  <si>
    <t>ＷＡＳＨＥＲ　　　　　　　　　　　　　　　　　　　　　　　　
２５ＥＡ</t>
  </si>
  <si>
    <t>ＣＯＵＰＬＩＮＧ　　　　　　　　　　　　　　　　　　　　　　
３ＥＡ</t>
  </si>
  <si>
    <t>ＬＩＮＫ　　　　　　　　　　　　　　　　　　　　　　　　　　
８ＥＡ</t>
  </si>
  <si>
    <t>ＴＡＰ　　　　　　　　　　　　　　　　　　　　　　　　　　　
１ＥＡ</t>
  </si>
  <si>
    <t>ＲＥＴＡＩＮＥＲ　　　　　　　　　　　　　　　　　　　　　　
１３ＥＡ</t>
  </si>
  <si>
    <t>ＡＮＧＬＥ　　　　　　　　　　　　　　　　　　　　　　　　　
２ＥＡ</t>
  </si>
  <si>
    <t>ＢＯＬＴ　　　　　　　　　　　　　　　　　　　　　　　　　　
３ＥＡ</t>
  </si>
  <si>
    <t>ＷＡＳＨＥＲ　　　　　　　　　　　　　　　　　　　　　　　　
３１ＥＡ</t>
  </si>
  <si>
    <t>ＮＵＴ　　　　　　　　　　　　　　　　　　　　　　　　　　　
１ＥＡ</t>
  </si>
  <si>
    <t>ＰＩＮ　ＲＩＶＥＴ，ＴＨＲＥＡＤＥＤ　　　　　　　　　　　　
１００ＥＡ</t>
  </si>
  <si>
    <t>ＣＯＬＬＡＲ，ＰＩＮ　ＲＩＶＥＴ，ＴＨＲＥＡＤＥＤ　　　　　
１００ＥＡ</t>
  </si>
  <si>
    <t>ＢＯＬＴ，ＳＨＥＡＲ　ＯＲ　ＢＯＬＴ　　　　　　　　　　　　
１３７ＥＡ</t>
  </si>
  <si>
    <t>ＣＬＡＭＰ　　　　　　　　　　　　　　　　　　　　　　　　　
１０ＥＡ</t>
  </si>
  <si>
    <t>ＬＩＮＫ　　　　　　　　　　　　　　　　　　　　　　　　　　
２ＥＡ</t>
  </si>
  <si>
    <t>ＳＰＬＩＣＥ　　　　　　　　　　　　　　　　　　　　　　　　
２ＥＡ</t>
  </si>
  <si>
    <t>ＦＩＬＬＥＲ　　　　　　　　　　　　　　　　　　　　　　　　
４ＥＡ</t>
  </si>
  <si>
    <t>ＰＬＡＴＥ－ＡＴＴＡＣＨＭＥＮＴ　　　　　　　　　　　　　　
３ＥＡ</t>
  </si>
  <si>
    <t>ＨＡＮＤＬＥ，ＤＯＯＲ　　　　　　　　　　　　　　　　　　　
３ＥＡ</t>
  </si>
  <si>
    <t>ＲＩＮＧ　　　　　　　　　　　　　　　　　　　　　　　　　　
６ＥＡ</t>
  </si>
  <si>
    <t>ＳＥＡＬ，ＰＬＡＩＮ　　　　　　　　　　　　　　　　　　　　
２ＥＡ</t>
  </si>
  <si>
    <t>ＲＡＤＯＭＥ　　　　　　　　　　　　　　　　　　　　　　　　
３ＥＡ</t>
  </si>
  <si>
    <t>ＧＲＯＭＭＥＴ，ＮＯＮＭＥＴＡＬＬＩＣ　　　　　　　　　　　
２０ＥＡ</t>
  </si>
  <si>
    <t xml:space="preserve">ＴＥＲＭＩＮＡＬ　ＡＤＡＰＴＥＲ外２４品目　　　　　　　　　
</t>
  </si>
  <si>
    <t xml:space="preserve">ＦＩＬＴＥＲ－ＣＯＵＰＬＩＮＧ外２品目　　　　　　　　　　　
</t>
  </si>
  <si>
    <t>ＣＡＢＬＥ－Ｉ－ＢＯＸ　　　　　　　　　　　　　　　　　　　
１ＥＡ</t>
  </si>
  <si>
    <t>ＳＥＡＬ　　　　　　　　　　　　　　　　　　　　　　　　　　
３５８０ＥＡ</t>
  </si>
  <si>
    <t xml:space="preserve">ＰＡＤ　ＡＹ外２１品目　　　　　　　　　　　　　　　　　　　
</t>
  </si>
  <si>
    <t>ＰＩＮ　ＬＯＣＫ　ＬＩＮＫ　　　　　　　　　　　　　　　　　
５ＥＡ</t>
  </si>
  <si>
    <t xml:space="preserve">ＲＩＢ外１品目　　　　　　　　　　　　　　　　　　　　　　　
</t>
  </si>
  <si>
    <t xml:space="preserve">ＢＡＴＴＥＲＹ　ＮＯＮＲＥＣＨＡＲＧ外９品目　　　　　　　　
</t>
  </si>
  <si>
    <t xml:space="preserve">Ｏ　ＲＩＮＧ外５品目　　　　　　　　　　　　　　　　　　　　
</t>
  </si>
  <si>
    <t xml:space="preserve">ＲＩＮＧ－ＲＥＴＡＩＮＩＮＧ外７４品目　　　　　　　　　　　
</t>
  </si>
  <si>
    <t xml:space="preserve">ＲＩＶＥＴ　ＢＬＩＮＤ外３品目　　　　　　　　　　　　　　　
</t>
  </si>
  <si>
    <t xml:space="preserve">ＶＡＬＶＥ　ＡＹ外３品目　　　　　　　　　　　　　　　　　　
</t>
  </si>
  <si>
    <t xml:space="preserve">ＨＯＳＥ　ＡＳＳＹ外６品目　　　　　　　　　　　　　　　　　
</t>
  </si>
  <si>
    <t xml:space="preserve">ＣＹＬＩＮＤＥＲ外３品目　　　　　　　　　　　　　　　　　　
</t>
  </si>
  <si>
    <t xml:space="preserve">ＲＯＴＯＲ　ＥＸＣＩＴＥＲ外１２品目　　　　　　　　　　　　
</t>
  </si>
  <si>
    <t>ＶＡＬＶＥ－ＳＡＦＥＴＹ　ＲＥＬＩＥＦ　　　　　　　　　　　
７ＥＡ</t>
  </si>
  <si>
    <t>ＬＡＴＣＨ　　　　　　　　　　　　　　　　　　　　　　　　　
７ＥＡ</t>
  </si>
  <si>
    <t>ＳＣＲＥＷ　　　　　　　　　　　　　　　　　　　　　　　　　
４１８ＥＡ</t>
  </si>
  <si>
    <t>ＳＣＲＥＷ，ＣＬＯＳＥ　ＴＯＬＥＲＡＮＣ　　　　　　　　　　
１７７ＥＡ</t>
  </si>
  <si>
    <t xml:space="preserve">ＳＴＵＤ外１品目　　　　　　　　　　　　　　　　　　　　　　
</t>
  </si>
  <si>
    <t xml:space="preserve">ＧＲＯＭＭＥＴ外４品目　　　　　　　　　　　　　　　　　　　
</t>
  </si>
  <si>
    <t xml:space="preserve">ＢＯＬＴ外３品目　　　　　　　　　　　　　　　　　　　　　　
</t>
  </si>
  <si>
    <t>ＳＣＲＥＷ，ＡＳＳＹ　ＰＡＮＥＬ　　　　　　　　　　　　　　
１４７ＥＡ</t>
  </si>
  <si>
    <t>ＲＥＴＡＩＮＩＮＧ　ＲＩＮＧ　　　　　　　　　　　　　　　　
５１ＥＡ</t>
  </si>
  <si>
    <t xml:space="preserve">ＭＥＴＥＲ外１品目　　　　　　　　　　　　　　　　　　　　　
</t>
  </si>
  <si>
    <t>ＳＷＩＴＣＨ　　　　　　　　　　　　　　　　　　　　　　　　
７ＥＡ</t>
  </si>
  <si>
    <t>ＰＬＡＴＥ　　　　　　　　　　　　　　　　　　　　　　　　　
６２ＥＡ</t>
  </si>
  <si>
    <t>ＡＥＲＯ　ＣＨＥＣＫ　　　　　　　　　　　　　　　　　　　　
２４ＥＡ</t>
  </si>
  <si>
    <t>ＣＯＬＬＡＲ　　　　　　　　　　　　　　　　　　　　　　　　
５１ＥＡ</t>
  </si>
  <si>
    <t>ＡＮＧＬＥ　　　　　　　　　　　　　　　　　　　　　　　　　
３ＩＮ</t>
  </si>
  <si>
    <t>ＢＡＳＥ　　　　　　　　　　　　　　　　　　　　　　　　　　
１１ＥＡ</t>
  </si>
  <si>
    <t>ＨＯＬＤＥＲ　　　　　　　　　　　　　　　　　　　　　　　　
６２ＥＡ</t>
  </si>
  <si>
    <t>ＲＯＤ　ＥＮＤ　　　　　　　　　　　　　　　　　　　　　　　
１６ＥＡ</t>
  </si>
  <si>
    <t xml:space="preserve">ＩＮＳＵＬＡＴＩＯＮ外１品目　　　　　　　　　　　　　　　　
</t>
  </si>
  <si>
    <t xml:space="preserve">ＶＩＳＯＲ外１品目　　　　　　　　　　　　　　　　　　　　　
</t>
  </si>
  <si>
    <t>ＷＡＳＨＥＲ　　　　　　　　　　　　　　　　　　　　　　　　
５００ＥＡ</t>
  </si>
  <si>
    <t>ＳＣＲＥＷ，ＭＡＣＨＩＮＥ　　　　　　　　　　　　　　　　　
５０３５ＥＡ</t>
  </si>
  <si>
    <t>ＴＲＡＮＳＦＯＲＭＥＲ　　　　　　　　　　　　　　　　　　　
３ＥＡ</t>
  </si>
  <si>
    <t>ＣＡＢＩＮ　ＡＩＲ　ＦＩＬＴＥＲ　　　　　　　　　　　　　　
３ＥＡ</t>
  </si>
  <si>
    <t>ＣＯＵＰＬＩＮＧ，ＦＬＥＸＩＢＬＥ　　　　　　　　　　　　　
３ＥＡ</t>
  </si>
  <si>
    <t>ＳＥＮＳＯＲ，ＨＯＳＥ　ＰＯＳＩＴＩＯＮ　　　　　　　　　　
２ＥＡ</t>
  </si>
  <si>
    <t xml:space="preserve">ＳＨＩＭ外２品目　　　　　　　　　　　　　　　　　　　　　　
</t>
  </si>
  <si>
    <t xml:space="preserve">ＳＰＲＩＮＧ外３品目　　　　　　　　　　　　　　　　　　　　
</t>
  </si>
  <si>
    <t xml:space="preserve">ＷＡＳＨＥＲ外４品目　　　　　　　　　　　　　　　　　　　　
</t>
  </si>
  <si>
    <t xml:space="preserve">ＳＨＩＭ外１５品目　　　　　　　　　　　　　　　　　　　　　
</t>
  </si>
  <si>
    <t>ＰＯＷＥＲ　ＳＵＰＰＬＹ　　　　　　　　　　　　　　　　　　
５ＥＡ</t>
  </si>
  <si>
    <t xml:space="preserve">ＨＯＵＳＩＮＧ　ＡＳＳＹ外２品目　　　　　　　　　　　　　　
</t>
  </si>
  <si>
    <t>ＣＯＵＰＬＩＮＧ　　　　　　　　　　　　　　　　　　　　　　
９１ＥＡ</t>
  </si>
  <si>
    <t>ＡＲＭ　ＡＳＳＹ　　　　　　　　　　　　　　　　　　　　　　
２ＥＡ</t>
  </si>
  <si>
    <t>ＰＩＮ－ＲＩＶＥＴ　　　　　　　　　　　　　　　　　　　　　
３ＥＡ</t>
  </si>
  <si>
    <t>ＢＲＡＣＥ　ＡＳＳＹ　　　　　　　　　　　　　　　　　　　　
２ＥＡ</t>
  </si>
  <si>
    <t>ＢＯＬＴ　　　　　　　　　　　　　　　　　　　　　　　　　　
４３０ＥＡ</t>
  </si>
  <si>
    <t>ＣＬＡＭＰ　　　　　　　　　　　　　　　　　　　　　　　　　
４ＥＡ</t>
  </si>
  <si>
    <t>ＨＯＯＤ　ＡＳＹ，ＮＶＩＳ　ＷＨＩＴＥ　　　　　　　　　　　
４ＥＡ</t>
  </si>
  <si>
    <t>ＦＵＥＬ　ＣＯＮＴＲＯＬ（国外定期修理）　　　　　　　　　　
１ＥＡ</t>
  </si>
  <si>
    <t>ＭＯＵＮＴ　ＲＥＳＩ　　　　　　　　　　　　　　　　　　　　
２ＥＡ</t>
  </si>
  <si>
    <t>ＮＵＴ　　　　　　　　　　　　　　　　　　　　　　　　　　　
９４４ＥＡ</t>
  </si>
  <si>
    <t>ＰＵＭＰ，ＯＩＬ　　　　　　　　　　　　　　　　　　　　　　
１６ＥＡ</t>
  </si>
  <si>
    <t>ＶＡＬＶＥ　　　　　　　　　　　　　　　　　　　　　　　　　
５ＥＡ</t>
  </si>
  <si>
    <t xml:space="preserve">ＣＨＡＮＮＥＬ　ＡＳＳＹ外２１品目　　　　　　　　　　　　　
</t>
  </si>
  <si>
    <t xml:space="preserve">ＫＮＩＦＥ　ＥＤＧＥ　ＯＵＴＥＲ外６品目　　　　　　　　　　
</t>
  </si>
  <si>
    <t>ＬＩＧＨＴ，ＮＡＶＩＧＡＴＩＯＮＡＬ，ＡＩＲＣＲＡＦＴ　　　
１１ＥＡ</t>
  </si>
  <si>
    <t>ＧＬＡＮＤ　　　　　　　　　　　　　　　　　　　　　　　　　
３ＥＡ</t>
  </si>
  <si>
    <t>ＡＰＵ（国外修理）　　　　　　　　　　　　　　　　　　　　　
１ＥＡ</t>
  </si>
  <si>
    <t>ＳＣＲＥＷ，ＳＰＥＣＩＡＬ　　　　　　　　　　　　　　　　　
２５５ＥＡ</t>
  </si>
  <si>
    <t>ＳＣＲＥＷ，ＭＡＣＨＩＮＥ　　　　　　　　　　　　　　　　　
１００ＥＡ</t>
  </si>
  <si>
    <t>ＳＥＡＴＢＥＬＴ　ＡＳＳＹ　　　　　　　　　　　　　　　　　
２ＥＡ</t>
  </si>
  <si>
    <t>ＢＲＡＫＥ（国外修理）　　　　　　　　　　　　　　　　　　　
１２ＥＡ</t>
  </si>
  <si>
    <t xml:space="preserve">ＳＥＡＬ，ＨＹＤＲＯＤＹＮＡＭＩＣ　ＣＡＲＢОＮ，ＮО．１外１４品目
</t>
  </si>
  <si>
    <t xml:space="preserve">ＣＹＬＩＮＤＥＲ（国外修理）　　　　　　　　　　　　　　　　
</t>
  </si>
  <si>
    <t>ＲＥＧＵＬＡＴＯＲ（国外修理）　　　　　　　　　　　　　　　
１ＥＡ</t>
  </si>
  <si>
    <t xml:space="preserve">ＶＡＬＶＥ（国外定期修理）　　　　　　　　　　　　　　　　　
</t>
  </si>
  <si>
    <t xml:space="preserve">ＰＯＷＥＲ　ＵＮＩＴ（国外定期修理）　　　　　　　　　　　　
</t>
  </si>
  <si>
    <t xml:space="preserve">ＴＵＢＥ　ＭＥＴＡＬ外１６品目　　　　　　　　　　　　　　　
</t>
  </si>
  <si>
    <t>ＤＥＴＥＣＴＯＲ　ＩＣＥ　　　　　　　　　　　　　　　　　　
３ＥＡ</t>
  </si>
  <si>
    <t>ＬＡＴＣＨ　ＡＳＳＹ　　　　　　　　　　　　　　　　　　　　
６ＥＡ</t>
  </si>
  <si>
    <t>ＦＡＩＲＬＥＡＤ　ＴＵＢＵＬＡ　　　　　　　　　　　　　　　
１６２ＥＡ</t>
  </si>
  <si>
    <t xml:space="preserve">ＰＡＣＫＩＮＧ外１品目　　　　　　　　　　　　　　　　　　　
</t>
  </si>
  <si>
    <t xml:space="preserve">ＳＰＡＣＥＲ　ＲＩＮＧ外１８品目　　　　　　　　　　　　　　
</t>
  </si>
  <si>
    <t xml:space="preserve">ＰＡＤ－ＢＵＭＰＥＲ外３品目　　　　　　　　　　　　　　　　
</t>
  </si>
  <si>
    <t xml:space="preserve">ＳＥＡＬ外８７品目　　　　　　　　　　　　　　　　　　　　　
</t>
  </si>
  <si>
    <t xml:space="preserve">ＰＩＮ－ＲＩＶＥＴ外４品目　　　　　　　　　　　　　　　　　
</t>
  </si>
  <si>
    <t xml:space="preserve">ＣＯＵＰＬＩＮＧ外１品目　　　　　　　　　　　　　　　　　　
</t>
  </si>
  <si>
    <t>ＣＯＮＴＲＯＬ　ＣＡＢＬＥ　　　　　　　　　　　　　　　　　
６ＥＡ</t>
  </si>
  <si>
    <t>ＳＯＬＥＮＯＩＤ－ＥＬＥＣＴＲＩＣＡＬ　　　　　　　　　　　
２９ＥＡ</t>
  </si>
  <si>
    <t>Ｆ－１５の自動地表衝突回避装置等の技術検討　　　　　　　　　
１</t>
  </si>
  <si>
    <t xml:space="preserve">ＳＴＲＵＴ　ＡＳＳＹ　　　　　　　　　　　　　　　　　　　　
</t>
  </si>
  <si>
    <t xml:space="preserve">ＤＲＡＧ　ＢＲＡＣＥ　　　　　　　　　　　　　　　　　　　　
</t>
  </si>
  <si>
    <t xml:space="preserve">ＬＩＮＥＡＲ　ＳＥＲＶＯ　ＡＳＳＹ　　　　　　　　　　　　　
</t>
  </si>
  <si>
    <t xml:space="preserve">ＣＯＮＴＲＯＬ　ＢＯＸ外６品目　　　　　　　　　　　　　　　
</t>
  </si>
  <si>
    <t xml:space="preserve">ＣＯＮＶＥＲＴＥＲ　　　　　　　　　　　　　　　　　　　　　
</t>
  </si>
  <si>
    <t xml:space="preserve">ＩＮＤＩＣＡＴＯＲ外４品目　　　　　　　　　　　　　　　　　
</t>
  </si>
  <si>
    <t xml:space="preserve">ＭＯＴＯＲ　ＰＵＭＰ　　　　　　　　　　　　　　　　　　　　
</t>
  </si>
  <si>
    <t xml:space="preserve">ＧＡＳＫＥＴ外５品目　　　　　　　　　　　　　　　　　　　　
</t>
  </si>
  <si>
    <t>ＶＡＬＶＥ　　　　　　　　　　　　　　　　　　　　　　　　　
１６ＥＡ</t>
  </si>
  <si>
    <t>ＳＷＩＴＣＨ　　　　　　　　　　　　　　　　　　　　　　　　
１０ＥＡ</t>
  </si>
  <si>
    <t>ＴＨＲＵＳＴ　ＲＥＶＥＲＳＥＲ（国外修理）　　　　　　　　　
１ＥＡ</t>
  </si>
  <si>
    <t xml:space="preserve">ＰＲＯＰＥＬＬＥＲ（国外定期修理）　　　　　　　　　　　　　
</t>
  </si>
  <si>
    <t xml:space="preserve">ＳＰＩＮＮＥＲ（国外修理）　　　　　　　　　　　　　　　　　
</t>
  </si>
  <si>
    <t xml:space="preserve">ＨＯＵＳＩＮＧ　ＡＳＳＹ（国外修理）　　　　　　　　　　　　
</t>
  </si>
  <si>
    <t xml:space="preserve">ＳＥＡＬ　ＰＬ　ＥＮＣＳＤ外２４品目　　　　　　　　　　　　
</t>
  </si>
  <si>
    <t>ＰＵＭＰ（国外修理）　　　　　　　　　　　　　　　　　　　　
４ＥＡ</t>
  </si>
  <si>
    <t>ＣＯＮＴＲＯＬＬＥＲ（国外修理）　　　　　　　　　　　　　　
１ＥＡ</t>
  </si>
  <si>
    <t>ＶＡＬＶＥ（国外修理）　　　　　　　　　　　　　　　　　　　
２ＥＡ</t>
  </si>
  <si>
    <t>ＢＯＴＴＬＥ　ＡＳＳＹ（国外修理）　　　　　　　　　　　　　
２ＥＡ</t>
  </si>
  <si>
    <t>ＴＲＡＮＳＭＩＳＳＩＯＮ（国外修理）　　　　　　　　　　　　
１ＥＡ</t>
  </si>
  <si>
    <t>ＩＮＤＩＣＡＴＯＲ（国外修理）　　　　　　　　　　　　　　　
５ＥＡ</t>
  </si>
  <si>
    <t xml:space="preserve">ＡＭＰＬＩＦＩＥＲ（国外修理）　　　　　　　　　　　　　　　
</t>
  </si>
  <si>
    <t>ＢＯＬＴ，ＳＨＥＡＲ　　　　　　　　　　　　　　　　　　　　
５ＥＡ</t>
  </si>
  <si>
    <t>令和4年9月30日</t>
  </si>
  <si>
    <t>令和4年9月28日</t>
  </si>
  <si>
    <t>令和4年9月27日</t>
  </si>
  <si>
    <t>令和4年9月14日</t>
  </si>
  <si>
    <t>令和4年9月13日</t>
  </si>
  <si>
    <t>令和4年9月29日</t>
  </si>
  <si>
    <t>令和4年9月26日</t>
  </si>
  <si>
    <t>令和4年9月20日</t>
  </si>
  <si>
    <t>住友精密工業株式会社
兵庫県尼崎市扶桑町１番１０号</t>
  </si>
  <si>
    <t>令和4年9月8日</t>
  </si>
  <si>
    <t>令和4年9月16日</t>
  </si>
  <si>
    <t>令和4年9月15日</t>
  </si>
  <si>
    <t>令和4年9月1日</t>
  </si>
  <si>
    <t>令和4年9月12日</t>
  </si>
  <si>
    <t>令和4年9月9日</t>
  </si>
  <si>
    <t>令和4年9月21日</t>
  </si>
  <si>
    <t>三菱電線工業株式会社
東京都千代田区丸の内三丁目４番１号</t>
  </si>
  <si>
    <t>ミネベアミツミ株式会社
長野県北佐久郡御代田町大字御代田４１０６番地７３</t>
  </si>
  <si>
    <t>横浜ゴム株式会社
東京都港区新橋五丁目３６番１１号</t>
  </si>
  <si>
    <t>令和4年9月7日</t>
  </si>
  <si>
    <t>大誠エンジニアリング株式会社
東京都新宿区四谷坂町１２番２０号</t>
  </si>
  <si>
    <t>令和4年9月2日</t>
  </si>
  <si>
    <t>令和4年9月6日</t>
  </si>
  <si>
    <t>ＰＣＣディストリビューション・ジャパン株式会社
東京都町田市小川二丁目２５番地４</t>
  </si>
  <si>
    <t>株式会社コアコーポレーション
愛知県名古屋市中村区名駅１丁目１番１号ＪＰタワー２１階</t>
  </si>
  <si>
    <t>株式会社三博
東京都港区新橋５丁目１４番４号</t>
  </si>
  <si>
    <t>日本ポール株式会社
東京都新宿区西新宿六丁目５番１号</t>
  </si>
  <si>
    <t>イーグル工業株式会社
東京都港区芝大門１－１２－１５</t>
  </si>
  <si>
    <t>株式会社海外物産
東京都江東区新木場四丁目７番４５号</t>
  </si>
  <si>
    <t>住精ハイドロシステム株式会社
兵庫県尼崎市扶桑町１番１０号</t>
  </si>
  <si>
    <t>令和4年9月5日</t>
  </si>
  <si>
    <t>櫻護謨株式会社
東京都渋谷区笹塚一丁目２１番１７号</t>
  </si>
  <si>
    <t>日本特殊陶業株式会社
愛知県名古屋市東区東桜一丁目１番１号　アーバンネット名古屋ネクスタビル</t>
  </si>
  <si>
    <t>株式会社寺内製作所
京都府京都市伏見区深草芳永町６６６番地</t>
  </si>
  <si>
    <t>株式会社トードインターナショナル
東京都八王子市台町４－２０－１１</t>
  </si>
  <si>
    <t>エーテック株式会社
兵庫県明石市二見町南二見２０番地の１</t>
  </si>
  <si>
    <t>仁和貿易株式会社
東京都中央区銀座５丁目１２番１３号　銀座伊藤ビル６Ｆ</t>
  </si>
  <si>
    <t>本契約の履行に当たっては、米国政府の許可を得たＳｉｋｏｒｓｋｙ　ＡｉｒｃｒａｆｔＣｏｒｐｏｒａｔｉｏｎとの技術援助契約が必要であり、これを満足するのは当該会社のみであるため。（ライセンス：２０３１．８．３１迄）
(会計法第２９条の３第４項による。)</t>
  </si>
  <si>
    <t>公示第１２６号（４．７．２６）により公募を実施した。結果、応募者が１者のみであったため、上記業者を相手方に選定する。
(会計法第２９条の３第４項による。)</t>
  </si>
  <si>
    <t>本契約の履行に当たっては、米国政府の許可を得たＴｈｅ　Ｂｏｅｉｎｇ　Ｃｏｍｐａｎｙとの技術援助契約が必要であり、これを満足するのは当該会社のみであるため。（ライセンス：２０２９．６．３０迄）
(会計法第２９条の３第４項による。)</t>
  </si>
  <si>
    <t>本契約の履行に当たっては、米国政府の許可を得たＰａｒｋｅｒ　Ｈａｎｎｉｆｉｎ　Ｃｏｒｐｏｒａｔｉｏｎとの技術援助契約が必要であり、これを満足するのは当該会社のみであるため。（ライセンス：２０２６．３．３１迄）
(会計法第２９条の３第４項による。)</t>
  </si>
  <si>
    <t>本契約の履行に当たっては、製造図書（製造図面、組立図及び作業標準並びに検査要領等の企業所有資料）が必要であり、常続的公示に対して他の応募者がないため。
(航空機部品等製造請負契約一般条項)</t>
  </si>
  <si>
    <t>本契約の履行に当たっては、米国政府の許可を得たＬｏｃｋｈｅｅｄ　Ｍａｒｔｉｎ　Ｃｏｒｐｏｒａｔｉｏｎとの技術援助契約が必要であり、これを満足するのは当該会社のみであるため。（ライセンス：２０２８．８．３１迄）
(会計法第２９条の３第４項による。)</t>
  </si>
  <si>
    <t>本契約の履行に当たっては、米国政府の許可を得たＨｏｎｅｙｗｅｌｌ　Ｉｎｔｅｒｎａｔｉｏｎａｌ　Ｉｎｃ．との技術援助契約が必要であり、これを満足するのは当該会社のみであるため。（ライセンス：２０２３．７．３１迄）
(会計法第２９条の３第４項による。)</t>
  </si>
  <si>
    <t>本契約の履行に当たっては、米国政府の許可を得たＨＡＭＩＬＴＯＮ　ＳＵＮＤＳＴＲＡＮＤ　　ＣＯＲＰＯＲＡＴＩＯＮ，ａ　ｐａｒｔ　ｏｆ　Ｃｏｌｌｉｎｓ　Ａｅｒｏｓｐａｃｅとの技術援助契約が必要であり、これを満足するのは当該会社のみであるため。（ライセンス：２０２３．３．３１迄）
(会計法第２９条の３第４項による。)</t>
  </si>
  <si>
    <t>公示第１１９号（４．７．１９）により公募を実施した。結果、応募者が１者のみであったため、上記業者を相手方に選定する。
(会計法第２９条の３第４項による。)</t>
  </si>
  <si>
    <t>本契約の履行に当たっては、米国ＢＯＥＩＮＧ社から許諾された輸入販売代理権を必要とし、常続的公示に対して現在のところ他の応募者がないため。
(会計法第２９条の３第４項による。)</t>
  </si>
  <si>
    <t>本契約の履行に当たっては、米国Ｃｏｌｌｉｎｓ　Ａｅｒｏｓｐａｃｅ社から許諾された輸入販売代理権を必要とし、常続的公示に対して現在のところ他の応募者がないため。
(会計法第２９条の３第４項による。)</t>
  </si>
  <si>
    <t>本契約の履行に当たっては、米国政府の許可を得たＬｏｃｋｈｅｅｄ　Ｍａｒｔｉｎ　Ｃｏｒｐｏｒａｔｉｏｎとの技術援助契約が必要であり、これを満足するのは当該会社のみであるため（ライセンス：２０２５．８．３１迄）
(会計法第２９条の３第４項による。)</t>
  </si>
  <si>
    <t>一連番号１については、本契約の履行に当たっては、製造図書（製造図面、組立図及び作業標準並びに検査要領等の企業所有資料）が必要であり、常続的公示に対して他の応募者がないため。
(会計法第２９条の３第４項による。)
一連番号２については、本契約の履行に当たっては、技術、技術資料等が必要であり、公募（公示第２９号（３．２．１７））を実施した結果、資格要件を満たす者が当該者のみであるため。
(会計法第２９条の３第４項による。)</t>
  </si>
  <si>
    <t>本契約の履行に当たっては、米国政府の許可を得たＨｏｎｅｙｗｅｌｌ　Ｉｎｔｅｒｎａｔｉｏｎａｌ　Ｉｎｃ．との技術援助契約が必要でありこれを満足するのは当該会社のみであるため。（ライセンス：２０２３．５．３１迄）
(会計法第２９条の３第４項による。)</t>
  </si>
  <si>
    <t>一連番号１～１１については、本契約の履行に当たっては、製造図書（製造図面、組立図及び作業標準並びに検査要領等の企業所有資料）が必要であり、常続的公示に対して他の応募者がないため。
(会計法第２９条の３第４項による。)
一連番号１２～２４については、本契約の履行に当たっては、技術、技術資料等が必要であり、公募（公示第２９号（３．２．１７））を実施した結果、資格要件を満たす者が当該者のみであるため。
(会計法第２９条の３第４項による。)</t>
  </si>
  <si>
    <t>一連番号１，２，３０については、本契約の履行に当たっては、製造図書（製造図面、組立図及び作業標準並びに検査要領等の企業所有資料）が必要であり、常続的公示に対して他の応募者がないため。
(会計法第２９条の３第４項による。)
一連番号３～２９，３１～３９については、本契約の履行に当たっては、技術、技術資料等が必要であり、公募（公示第２９号（３．２．１７））を実施した結果、資格要件を満たす者が当該者のみであるため。
(会計法第２９条の３第４項による。)</t>
  </si>
  <si>
    <t>本契約の履行に当たっては、米国政府の許可を得たＣｒａｎｅ　Ａｅｒｏｓｐａｃｅ，　Ｉｎｃ．（ライセンス：２０２４．２．２８迄）、Ｐａｒｋｅｒ　Ｈａｎｎｉｆｉｎ　Ｃｏｒｐｏｒａｔｉｏｎ，Ｃｏｎｔｒｏｌ　Ｓｙｓｔｅｍｓ　Ｄｉｖｉｓｉｏｎ（ライセンス：２０２８．１２．３１迄）、Ｗｏｏｄｗａｒｄ　ＨＲＴ，Ｉｎｃ．（Ｄｕａｒｔｅ）（ライセンス：２０２５．６．３０迄）、Ｈａｍｉｌｔｏｎ　Ｓｕｎｄｓｔｒａｎｄ　Ｃｏｒｐｏｒａｔｉｏｎ（ライセンス：２０２３．８．３１迄）との技術援助契約が必要であり、これらを満足するのは当該会社のみであるため。
(会計法第２９条の３第４項による。)</t>
  </si>
  <si>
    <t>本契約の履行に当たっては、米国政府の許可を得たＨｏｎｅｙｗｅｌｌ　ＩｎｔｅｒｎａｔｉｏｎａｌＩｎｃ．との技術援助契約が必要であり、これを満足するのは当該会社のみであるため。（ライセンス：無期限）
(会計法第２９条の３第４項による。)</t>
  </si>
  <si>
    <t>本契約の履行に当たっては、技術、技術資料等が必要であり、公募（公示第２９号（３．２．１７））　を実施した結果、資格要件を満たす者が当該者のみであるため。
(会計法第２９条の３第４項による。)</t>
  </si>
  <si>
    <t>本契約の履行に当たっては、米国政府の許可を経たＣｒａｎｅ　Ａｅｒｏｓｐａｃｅ，Ｈｙｄｒｏ－Ａｉｒｅ（ライセンス：２０２８．２．２８迄）（項目１）、Ｇｏｏｄｒｉｃｈ　Ｃｏｒｐｏｒａｔｉｏｎ，ａ　ＵＴＣ　Ａｅｒｏｓｐａｃｅ　Ｓｙｓｔｅｍｓ　ｃｏｍｐａｎｙ（ライセンス：２０２３．２．２８迄）（項目２～６）との技術援助契約が必要であり、これを満足するのは当該会社のみであるため。
(会計法第２９条の３第４項による。)</t>
    <rPh sb="68" eb="70">
      <t>コウモク</t>
    </rPh>
    <rPh sb="144" eb="146">
      <t>コウモク</t>
    </rPh>
    <phoneticPr fontId="3"/>
  </si>
  <si>
    <t>本契約の履行に当たっては、製造図書（製造図面、組立図及び作業標準並びに検査要領等の　企業所有資料）が必要であり、常続的公示に対して他の応募者がないため。
(会計法第２９条の３第４項による。)</t>
  </si>
  <si>
    <t>本契約の履行に当たっては、米国政府の許可を得たＴｈｅ　Ｂｏｅｉｎｇ　Ｃｏｍｐａｎｙとの技術援助契約が必要であり、これを満足するのは当該会社のみであるため。（ライセンス：２０２３．８．３１迄）
(会計法第２９条の３第４項による。)</t>
  </si>
  <si>
    <t>本契約の履行に当たっては、米国政府の許可を得たＨＡＭＩＬＴＯＮ　ＳＵＮＤＳＴＲＡＮＤ　ＣＯＲＰＯＲＡＴＩＯＮ，ａ　ｐａｒｔ　ｏｆ　Ｃｏｌｌｉｎｓ　Ａｅｒｏｓｐａｃｅとの技術援助契約が必要であり、これを満足するのは当該会社のみであるため。（ライセンス：２０２３．３．３１迄）
(会計法第２９条の３第４項による。)</t>
  </si>
  <si>
    <t>本契約の履行に当たっては、米国政府の許可を得たＨｏｎｅｙｗｅｌｌ　ｉｎｔｅｒｎａｔｉｏｎａｌ　Ｉｎｃ．との技術援助契約が必要であり、これを満足するのは当該会社のみであるため。（ライセンス：２０３１．１２．３１迄）
(会計法第２９条の３第４項による。)</t>
  </si>
  <si>
    <t>本契約の履行に当たっては、米国政府の許可を得たＨｏｎｅｙｗｅｌｌ　Ｉｎｔｅｒｎａｔｉｏｎａｌ　Ｉｎｃ．との技術援助契約が必要であり、これを満足するのは当該会社のみであるため。（ライセンス：無期限）
(会計法第２９条の３第４項による。)</t>
  </si>
  <si>
    <t>本契約の履行に当たっては、米国政府の許可を得たＷｏｏｄｗａｒｄ　ＦＳＴ，Ｉｎｃ．との技術援助契約が必要であり、これを満足するのは当該会社のみであるため。（ライセンス：２０２５．６．３０迄）
(会計法第２９条の３第４項による。)</t>
  </si>
  <si>
    <t>本契約の履行に当たっては、米国政府の許可を得たＳＥＮＩＯＲ　ＯＰＥＲＡＴＩＯＮＳ，ＬＬＣ　ＳＥＮＩＯＲ　ＡＥＲＯＳＰＡＣＥ　ＳＳＰとの技術援助契約が必要であり、これを満足するのは当該会社のみであるため。（ライセンス：２０１７．１．３１迄　解約通知しない限り１年間ずつ延長）
(会計法第２９条の３第４項による。)</t>
  </si>
  <si>
    <t>本契約の履行に当たっては、米国ＨОＮＥＹＷＥＬＬ社から許諾された輸入販売代理権を必要とし、常続的公示に対して現在のところ他の応募者がないため</t>
  </si>
  <si>
    <t>本契約の履行に当たっては、米国ＦＸＣ　Ｃｏｒｐｏｒａｔｉｏｎ　社から許諾された輸入販売代理権を　必要とし、常続的公示に対して現在のところ他の応募者がないため。
(会計法第２９条の３第４項による。)</t>
  </si>
  <si>
    <t>本契約の履行に当たっては、米国Ｗｏｏｄｗａｒｄ，Ｉｎｃ社から許諾された輸入販売代理権を必要とし、常続的公示に対して現在のところ他の応募者がないため。
(会計法第２９条の３第４項による。)</t>
  </si>
  <si>
    <t>本契約の履行に当たっては、米国Ｔｅｘｔｒｏｎ　Ａｖｉａｔｉｏｎ社から許諾された輸入販売代理権を　　必要とし、常続的公示に対して現在のところ他の応募者がないため。
(会計法第２９条の３第４項による。)</t>
  </si>
  <si>
    <t>本契約の履行に当たっては、米国Ｔｅｘｔｒｏｎ　Ａｖｉａｔｉｏｎ社から許諾された輸入販売代理権を必要とし、常続的公示に対して現在のところ他の応募者がないため。
(会計法第２９条の３第４項による。)</t>
  </si>
  <si>
    <t>本契約の履行に当たっては、米国ＲＳＡ　ＥＮＧＩＮＥＥＲＥＤ　ＰＲＯＤＵＣＴＳ，ＬＬＣ社から許諾された輸入販売代理権を必要とし、常続的公示に対して現在のところ他の応募者がないため。
(会計法第２９条の３第４項による。)</t>
  </si>
  <si>
    <t>本契約の履行に当たっては、米国ＯＮＴＩＣ社から許諾された輸入販売代理権を必要とし、常続的公示に対して現在のところ他の応募者がないため。
(会計法第２９条の３第４項による。)</t>
  </si>
  <si>
    <t>公示第１１１号（４．７．１２）により公募を実施した。結果、応募者が１者のみであったため、上記業者を相手方に選定する。
(会計法第２９条の３第４項による。)</t>
  </si>
  <si>
    <t>公示第１００号（４．７．５）により公募を実施した。指名候補者名簿登載会社と、競争入札を実施する。
(会計法第２９条の３第３項による。)</t>
  </si>
  <si>
    <t>公示第１１２号（４．７．１２）により公募を実施した。結果、応募者が１者のみであったため、上記業者を相手方に選定する。
(会計法第２９条の３第４項による。)</t>
  </si>
  <si>
    <t>公示第１１９号（４．７．１９）、第１２６号（４．７．２６）により公募を実施した。結果、応募者が１者のみであったため、上記業者を相手方に選定する。
(会計法第２９条の３第４項による。)</t>
  </si>
  <si>
    <t>公示第１１９号（４．７．１９）、第１２６号（４．７．２６）により結果、応募者が１者のみであったため、上記業者を相手方に選定する。
(会計法第２９条の３第４項による。)</t>
  </si>
  <si>
    <t>本契約の履行に当たっては、米国Ａｅｒｏｃｏｎｔｒｏｌｅｘ社から許諾された輸入販売代理権を必要とし、常続的公示に対して現在のところ他の応募者がないため。
(会計法第２９条の３第４項による。)</t>
  </si>
  <si>
    <t>本契約の履行に当たっては、米国Ｓｉｋｏｒｓｋｙ　Ａｉｒｃｒａｆｔ　Ｃｏｒｐｏｒａｔｉｏｎ社から許諾された輸入販売代理権を必要とし、常続的公示に対して現在のところ他の応募者がないため。
(会計法第２９条の３第４項による。)</t>
  </si>
  <si>
    <t>本契約の履行に当たっては、米国ＦＸＣ　Ｃｏｒｐｏｒａｔｉｏｎ社から許諾された輸入販売代理権を　必要とし、常続的公示に対して現在のところ他の応募者がないため。
(会計法第２９条の３第４項による。)</t>
  </si>
  <si>
    <t>公示第１４０号（４．８．９）により公募を実施した。結果、応募者が１者のみであったため、上記業者を相手方に選定する。
(会計法第２９条の３第４項による。)</t>
  </si>
  <si>
    <t>公示第１１１号（４．７．１２）により公募を実施した。指名候補者名簿登載会社と、競争入札を実施する。
(会計法第２９条の３第３項による。)</t>
  </si>
  <si>
    <t>本契約の履行に当たっては、米国Ｔｅｘｔｒｏｎ　Ａｖｉａｔｉｏｎ社から許諾された輸入販売代理権を　必要とし、常続的公示に対して現在のところ他の応募者がないため。
(会計法第２９条の３第４項による。)</t>
  </si>
  <si>
    <t>本契約の履行に当たっては、米国Ａｄｅｌ　Ｗｉｇｇｉｎｓ社から許諾された輸入販売代理権を必要とし、常続的公示に対して現在のところ他の応募者がないため。
(会計法第２９条の３第４項による。)</t>
  </si>
  <si>
    <t>本契約の履行に当たっては米国ＧＥ　ＡＶＩＡＴＩＯＮ社から許諾された輸入販売代理権を必要とし、常続的公示に対して現在のところ他の応募者がないため。
(会計法第２９条の３第４項による。)</t>
  </si>
  <si>
    <t>本契約の履行に当たっては、米国ＨОＮＥＹＷＥＬＬ社から許諾された輸入販売代理権を必要とし、常続的公示に対して現在のところ他の応募者がないため。
(会計法第２９条の３第４項による。)</t>
  </si>
  <si>
    <t>本契約の履行に当たっては、米国ＡＥＲＯＣＯＮＴＲＯＬＥＸ社から許諾された輸入販売代理権を必要とし、常続的公示に対して現在のところ他の応募者がないため。
(会計法第２９条の３第４項による。)</t>
  </si>
  <si>
    <t>本契約の履行に当たっては、米国Ｐａｒｋｅｒ　Ｈａｎｎｉｆｉｎ社から許諾された輸入販売代理権を必要とし、常続的公示に対して現在のところ他の応募者がないため。
(会計法第２９条の３第４項による。)</t>
  </si>
  <si>
    <t>本契約の履行に当たっては、英国ＲОＬＬＳＲОＹＣＥ社から許諾された輸入販売代理権を必要とし、常続的公示に対して現在のところ他の応募者がないため。
(会計法第２９条の３第４項による。)</t>
  </si>
  <si>
    <t>本契約の履行に当たっては、米国政府の許可を得たＮｏｒｔｈｒｏｐ　Ｇｒｕｍｍａｎ　Ｉｎｔｅｒｎａｔｉｏｎａｌ　Ｔｒａｄｉｎｇ，Ｉｎｃ．との技術援助契約が必要であり、これを満足するのは当該会社のみであるため。（ライセンス：２０２２．７．３１迄）
(会計法第２９条の３第４項による。)</t>
  </si>
  <si>
    <t>本契約の履行に当たっては、米国政府の許可を得たＴｈｅ　Ｂｏｅｉｎｇ　Ｃｏｍｐａｎｙとの技術援助契約が必要であり、これを満足するのは当該会社のみであるため。（ランセンス：２０２５．６．３０迄）
(会計法第２９条の３第４項による。)</t>
  </si>
  <si>
    <t>本契約の履行に当たっては、米国政府の許可を得たＴｈｅ　Ｂｏｅｉｎｇ　Ｃｏｍｐａｎｙとの技術援助契約が必要であり、これを満足するのは当該会社のみであるため。（ライセンス：２０２８．６．３０迄）
(会計法第２９条の３第４項による。)</t>
  </si>
  <si>
    <t>本契約の履行に当たっては、米国政府の許可を得たＴｅｘｔｒｏｎ　Ａｖｉａｔｉｏｎ　Ｉｎｃ．との技術援助契約が必要であり、これを満足するのは当該会社のみであるため。（ライセンス：２０３０．５．３１迄）
(会計法第２９条の３第４項による。)</t>
  </si>
  <si>
    <t>本契約の履行に当たっては、米国政府の許可を得たＮｏｒｔｈｒｏｐ　Ｇｒｕｍｍａｎ　Ｉｎｔｅｒｎａｔｉｏｎａｌ　Ｔｒａｄｉｎｇ，Ｉｎｃ．との技術援助契約が必要であり、これを満足するのは当該会社のみであるため。（ライセンス：２０２３．７．３１迄）
(会計法第２９条の３第４項による。)</t>
  </si>
  <si>
    <t>本契約の履行に当たっては、米国政府の許可を得た米国Ｔｈｅ　Ｂｏｅｉｎｇ　Ｃｏｍｐａｎｙとの技術援助契約が必要であり、これを満足するのは当該会社のみであるため。（ライセンス：２０２８．６．３０迄）
(会計法第２９条の３第４項による。)</t>
  </si>
  <si>
    <t>本契約の履行に当たっては、米国政府の許可を得たＰａｒｋｅｒ　Ｈａｎｎｉｆｉｎ　Ｃｏｒｐｏｒａｔｉｏｎとの技術援助契約が必要であり、これを満足するのは当該会社のみであるため。（ライセンス：２０２２．１２．３１迄）
(会計法第２９条の３第４項による。)</t>
  </si>
  <si>
    <t>本契約の履行に当たっては、米国政府の許可を得た米国Ｓｉｍｍｏｎｄｓ　Ｐｒｅｃｉｓｉｏｎ　Ｐｒｏｄｕｃｔｉｏｎｓ，Ｉｎｃとの技術援助契約が必要であり、これを満足するのは当該会社のみであるため。（ライセンス：２０２２．１２．３１迄）
(会計法第２９条の３第４項による。)</t>
  </si>
  <si>
    <t>本契約の履行に当たっては、米国政府の許可を得たＨｏｎｅｙｗｅｌｌ　ＩｎｔｅｒｎａｔｉｏｎａｌＩｎｃ．との技術援助契約が必要であり、これらを満足するのは当該会社のみであるため。（ライセンス：２０３１．１２．３１迄）
(会計法第２９条の３第４項による。)</t>
  </si>
  <si>
    <t>本契約の履行に当たっては、米国政府の許可を得たＰａｒｋｅｒ　Ｈａｎｎｉｆｉｎ　Ｃｏｒｐｏｒａｔｉｏｎとの技術援助契約が必要であり、これを満足するのは当該会社のみであるため。（ライセンス：２０２４．７．３１迄）
(会計法第２９条の３第４項による。)</t>
  </si>
  <si>
    <t>一連番号１～５については、本契約の履行に当たっては、技術、技術資料等が必要であり、公募（公示第２９号（３．２．１７））を実施した結果、資格要件を満たす者が当該者のみであるため。
(会計法第２９条の３第４項による。)
一連番号６，７については、本契約の履行に当たっては、製造図書（製造図面、組立図及び作業標準並びに検査要領等の企業所有資料）が必要であり、常続的公示に対して他の応募者がないため。
(会計法第２９条の３第４項による。)</t>
  </si>
  <si>
    <t>一連番号１～１６については、本契約の履行に当たっては、製造図書（製造図面、組立図及び作業標準並びに検査要領等の企業所有資料）が必要であり、常続的公示に対して他の応募者がないため。
(会計法第２９条の３第４項による。)
一連番号１７については、本契約の履行に当たっては、技術、技術資料等が必要であり、公募（公示第２９号（３．２．１７））を実施した結果、資格要件を満たす者が当該者のみであるため。
(会計法第２９条の３第４項による。)</t>
  </si>
  <si>
    <t>一連番号１～７については、本契約の履行に当たっては、技術、技術資料等が必要であり、公募（公示第２９号（３．２．１７））を実施した結果、資格要件を満たす者が当該者のみであるため。
(会計法第２９条の３第４項による。)
一連番号８～１６については、本契約の履行に当たっては、製造図書（製造図面、組立図及び作業標準並びに検査要領等の企業所有資料）が必要であり、常続的公示に対して他の応募者がないため。
(会計法第２９条の３第４項による。)</t>
  </si>
  <si>
    <t>一連番号１，２，９については、本契約の履行に当たっては、製造図書（製造図面、組立図及び作業標準並びに検査要領等の企業所有資料）が必要であり、常続的公示に対して他の応募者がないため。
(会計法第２９条の３第４項による。)
一連番号３～８，１０～１３については、本契約の履行に当たっては、技術、技術資料等が必要であり、公募（公示第２９号（３．２．１７））を実施した結果、資格要件を満たす者が当該者のみであるため。
(会計法第２９条の３第４項による。)</t>
  </si>
  <si>
    <t>本契約の履行に当たっては、米国政府の許可を得たＰａｒｋｅｒ　Ｈａｎｎｉｆｉｎ　Ｃｏｒｐｏｒａｔｉｏｎ，Ｃｏｎｔｒｏｌ　Ｓｙｓｔｅｍｓ　Ｄｉｖｉｓｉｏｎ（ライセンス：２０２８．９．３０迄）（項目１～３及び６）、Ｃｒａｎｅ　Ａｅｒｏｓｐａｃｅ，Ｈｙｄｒｏ－Ａｉｒｅ（ライセンス：２０２８．２．２８迄）（項目４～５）との技術援助契約が必要であり、これらを満足するのは当該会社のみであるため。
(会計法第２９条の３第４項による。)</t>
    <rPh sb="94" eb="96">
      <t>コウモク</t>
    </rPh>
    <rPh sb="99" eb="100">
      <t>オヨ</t>
    </rPh>
    <rPh sb="149" eb="151">
      <t>コウモク</t>
    </rPh>
    <phoneticPr fontId="3"/>
  </si>
  <si>
    <t>本契約の履行に当たっては、技術、技術資料等が必要であり、公募（公示第２９号（３．２．１７））を実施した結果、資格要件を満たす者が当該者のみであるため。（項目１）　
(会計法第２９条の３第４項による。)
本契約の履行に当たっては、製造図書（製造図面、組立図及び作業標準並びに検査要領等の企業所有資料）が必要であり、常続的公示に対して他の応募者がないため。（項目２）
(会計法第２９条の３第４項による。)</t>
    <rPh sb="76" eb="78">
      <t>コウモク</t>
    </rPh>
    <rPh sb="177" eb="179">
      <t>コウモク</t>
    </rPh>
    <phoneticPr fontId="3"/>
  </si>
  <si>
    <t>本契約の履行に当たっては、Ｈｏｎｅｙｗｅｌｌ　Ｉｎｔｅｒｎａｔｉｏｎａｌ　Ｉｎｃ．との技術援助契約が必要であり、常続的公示に対して他の応募者がいないため。（ライセンス：２０２５．１２．３１迄）
(会計法第２９条の３第４項による。)</t>
  </si>
  <si>
    <t>本契約の履行に当たっては、パーカーハニフィンコーポレーションストラトフレックスプロダクトディビジョン社との技術援助契約が必要であり、常続的公示に対して他の応募者がないため。（ライセンス：２０２９．１１．１１迄）
(会計法第２９条の３第４項による。)</t>
  </si>
  <si>
    <t>本契約の履行に当たっては、技術、技術資料等が必要であり、公募（公示第２９号（３．２．１７））を実施した結果、資格要件を満たす者が当該者のみであるため。(項目１、２）　
(会計法第２９条の３第４項による。)
本契約の履行に当たっては、製造図書（製造図面、組立図及び作業標準並びに検査要領等の企業所有資料）が必要であり、常続的公示に対して他の応募者がないため。（項目３、４）
(会計法第２９条の３第４項による。)</t>
    <rPh sb="76" eb="78">
      <t>コウモク</t>
    </rPh>
    <rPh sb="179" eb="181">
      <t>コウモク</t>
    </rPh>
    <phoneticPr fontId="3"/>
  </si>
  <si>
    <t>本契約の履行に当たっては、米国政府の許可を得たＨｏｎｅｙｗｅｌｌ　ｉｎｔｅｒｎａｔｉｏｎａｌＩｎｃ．との技術援助契約が必要であり、これを満足するのは当該会社のみであるため。（ライセンス：２０３１．１２．３１迄）
(会計法第２９条の３第４項による。)</t>
  </si>
  <si>
    <t>本契約の履行に当たっては、米国政府の許可を得たＨｏｎｅｙｗｅｌｌ　Ｉｎｔｅｒｎａｔｉｏｎａｌ　Ｉｎｃ．との技術援助契約が必要であり、これを満足するのは当該会社のみであるため。（ライセンス：２０２４．１２．３１迄）
(会計法第２９条の３第４項による。)</t>
  </si>
  <si>
    <t>本契約の履行に当たっては、米国ＨОＮＥＹＷＥＬＬ社から許諾された輸入販売代理権を必要とし、常続的公示に対して現在のところ他の応募者がないため
(会計法第２９条の３第４項による。)</t>
  </si>
  <si>
    <t>公示第９３号（４．６．２８）により公募を実施した。結果、応募者が１者のみであったため、上記業者を相手方に選定する。
(会計法第２９条の３第４項による。)</t>
  </si>
  <si>
    <t>公示第９２号（４．６．２８）により公募を実施した。指名候補者名簿登載会社と、競争入札を実施する。
(会計法第２９条の３第３項による。)</t>
  </si>
  <si>
    <t>公示第９４号（４．６．２８）により公募を実施した。結果、応募者が１者のみであったため、上記業者を相手方に選定する。
(会計法第２９条の３第４項による。)</t>
  </si>
  <si>
    <t>公示第１０２号（４．７．５）により公募を実施した。指名候補者名簿登載会社と、競争入札を実施する。
(会計法第２９条の３第３項による。)</t>
  </si>
  <si>
    <t>公示第１２１号（４．７．１９）により公募を実施した。結果、応募者が１者のみであったため、上記業者を相手方に選定する。
(会計法第２９条の３第４項による。)</t>
  </si>
  <si>
    <t>公示第１２８号（４．７．２６）により公募を実施した。指名候補者名簿登載会社と、競争入札を実施する。
(会計法第２９条の３第３項による。)</t>
  </si>
  <si>
    <t>公示第９４号（４．６．２８）により公募を実施した。指名候補者名簿登載会社と、競争入札を実施する。
(会計法第２９条の３第３項による。)</t>
  </si>
  <si>
    <t>本契約の履行に当たっては仏国ＬＩＳＩ　ＡＥＲＯＳＰＡＣＥ社から許諾された輸入販売代理権を必要とし、常続的公示に対して現在のところ他の応募者がないため。
(会計法第２９条の３第４項による。)</t>
  </si>
  <si>
    <t>本契約の履行に当たっては、米国政府の許可を得たＣａｒｌｅｔｏｎ　Ｔｅｃｈｎｏｌｏｇｉｅｓ，Ｉｎｃ技術援助契約が必要であり、これを満足するのは当該会社のみであるため。（ライセンス：２０２３．７．３迄）
(会計法第２９条の３第４項による。)</t>
  </si>
  <si>
    <t>本契約の履行に当たっては、航空機製造事業法第２条の２に規定する経済産業大臣の許可が必要であり、常続的公示に対して他の応募者がないため。
(会計法第２９条の３第４項による。)</t>
  </si>
  <si>
    <t>本契約の履行に当たっては、米国政府の許可を得たＨｏｎｅｙｗｅｌｌ　ＩｎｔｅｒｎａｔｉｏｎａｌＩｎｃ．との技術援助契約が必要であり、これを満足するのは当該会社のみであるため。（ライセンス：２０２３．７．３１迄）
(会計法第２９条の３第４項による。)</t>
  </si>
  <si>
    <t>本契約の履行に当たっては米国Ｇｕｌｆｓｔｒｅａｍ　Ａｅｒｏｓｐａｃｅ社から許諾された輸入販売代理権を必要とし、常続的公示に対して現在のところ他の応募者がないため。
(会計法第２９条の３第４項による。)</t>
  </si>
  <si>
    <t>公示第１１３号（４．７．１２）により公募を実施した。指名候補者名簿登載会社と、競争入札を実施する。
(会計法第２９条の３第３項による。)</t>
  </si>
  <si>
    <t>公示第１１３号（４．７．１２）により公募を実施した。結果、応募者が１者のみであったため、上記業者を相手方に選定する。
(会計法第２９条の３第４項による。)</t>
  </si>
  <si>
    <t>公示第１２８号（４．７．２６）により公募を実施した。結果、応募者が１者のみであったため、上記業者を相手方に選定する。
(会計法第２９条の３第４項による。)</t>
  </si>
  <si>
    <t>公示第１３１号（４．８．２）により公募を実施した。結果、応募者が１者のみであったため、上記業者を相手方に選定する。
(会計法第２９条の３第４項による。)</t>
  </si>
  <si>
    <t>川崎重工業株式会社
兵庫県神戸市中央区東川崎町三丁目１番１号</t>
    <phoneticPr fontId="2"/>
  </si>
  <si>
    <t>本契約の履行に当たっては、米国政府の許可を得たＳｉｍｍｏｎｄｓ　ＰｒｅｃｉｓｉｏｎＰｒｏｄｕｃｔｉｏｎｓ，Ｉｎｃとの技術援助契約が必要であり、これを満足するのは当該会社のみであるため。（ライセンス：２０２２．１２．３１迄）
(会計法第２９条の３第４項による。)</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</si>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</sst>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Red]#,##0"/>
    <numFmt numFmtId="178" formatCode="0.0%"/>
    <numFmt numFmtId="179" formatCode="#,##0_ "/>
  </numFmts>
  <fonts count="8" x14ac:knownFonts="1">
    <font>
      <sz val="11"/>
      <color theme="1"/>
      <name val="ＭＳ Ｐゴシック"/>
      <family val="2"/>
      <charset val="128"/>
      <scheme val="minor"/>
    </font>
    <font>
      <sz val="12"/>
      <color theme="1"/>
      <name val="Meiryo UI"/>
      <family val="2"/>
      <charset val="128"/>
    </font>
    <font>
      <sz val="6"/>
      <name val="ＭＳ Ｐゴシック"/>
      <family val="2"/>
      <charset val="128"/>
      <scheme val="minor"/>
    </font>
    <font>
      <sz val="6"/>
      <name val="ＭＳ Ｐゴシック"/>
      <family val="3"/>
      <charset val="128"/>
    </font>
    <font>
      <sz val="9"/>
      <name val="MS UI Gothic"/>
      <family val="3"/>
      <charset val="128"/>
    </font>
    <font>
      <sz val="10"/>
      <color indexed="8"/>
      <name val="ＭＳ 明朝"/>
      <family val="1"/>
      <charset val="128"/>
    </font>
    <font>
      <sz val="10"/>
      <color theme="1"/>
      <name val="ＭＳ 明朝"/>
      <family val="1"/>
      <charset val="128"/>
    </font>
    <font>
      <sz val="1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3" tint="0.39997558519241921"/>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8"/>
      </left>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style="thin">
        <color indexed="8"/>
      </top>
      <bottom/>
      <diagonal/>
    </border>
    <border>
      <left style="thin">
        <color indexed="8"/>
      </left>
      <right style="thin">
        <color indexed="64"/>
      </right>
      <top/>
      <bottom/>
      <diagonal/>
    </border>
    <border>
      <left style="thin">
        <color indexed="64"/>
      </left>
      <right style="thin">
        <color indexed="64"/>
      </right>
      <top/>
      <bottom/>
      <diagonal/>
    </border>
    <border>
      <left/>
      <right style="thin">
        <color indexed="8"/>
      </right>
      <top/>
      <bottom/>
      <diagonal/>
    </border>
    <border>
      <left style="thin">
        <color indexed="8"/>
      </left>
      <right style="thin">
        <color indexed="8"/>
      </right>
      <top/>
      <bottom/>
      <diagonal/>
    </border>
    <border>
      <left style="thin">
        <color indexed="64"/>
      </left>
      <right/>
      <top/>
      <bottom/>
      <diagonal/>
    </border>
    <border>
      <left/>
      <right style="thin">
        <color indexed="64"/>
      </right>
      <top/>
      <bottom/>
      <diagonal/>
    </border>
    <border>
      <left style="thin">
        <color indexed="64"/>
      </left>
      <right style="thin">
        <color indexed="8"/>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diagonal/>
    </border>
    <border>
      <left style="thin">
        <color indexed="64"/>
      </left>
      <right/>
      <top style="thin">
        <color indexed="8"/>
      </top>
      <bottom/>
      <diagonal/>
    </border>
    <border>
      <left style="thin">
        <color indexed="64"/>
      </left>
      <right/>
      <top style="thin">
        <color indexed="8"/>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93">
    <xf numFmtId="0" fontId="0" fillId="0" borderId="0" xfId="0">
      <alignment vertical="center"/>
    </xf>
    <xf numFmtId="0" fontId="6" fillId="0" borderId="0" xfId="0" quotePrefix="1" applyFont="1" applyAlignment="1">
      <alignment vertical="center"/>
    </xf>
    <xf numFmtId="49" fontId="5" fillId="0" borderId="0" xfId="0" applyNumberFormat="1" applyFont="1" applyAlignment="1">
      <alignment horizontal="center" vertical="top" wrapText="1"/>
    </xf>
    <xf numFmtId="49" fontId="5" fillId="0" borderId="0" xfId="0" applyNumberFormat="1" applyFont="1" applyAlignment="1">
      <alignment horizontal="left" vertical="top"/>
    </xf>
    <xf numFmtId="49" fontId="5" fillId="0" borderId="10" xfId="0" applyNumberFormat="1" applyFont="1" applyBorder="1" applyAlignment="1">
      <alignment vertical="top"/>
    </xf>
    <xf numFmtId="49" fontId="5" fillId="2" borderId="9" xfId="0" applyNumberFormat="1" applyFont="1" applyFill="1" applyBorder="1" applyAlignment="1">
      <alignment horizontal="center" vertical="top"/>
    </xf>
    <xf numFmtId="49" fontId="5" fillId="3" borderId="9" xfId="0" applyNumberFormat="1" applyFont="1" applyFill="1" applyBorder="1" applyAlignment="1">
      <alignment horizontal="center" vertical="top"/>
    </xf>
    <xf numFmtId="49" fontId="5" fillId="0" borderId="0" xfId="0" applyNumberFormat="1" applyFont="1" applyAlignment="1">
      <alignment horizontal="left" vertical="top" wrapText="1"/>
    </xf>
    <xf numFmtId="49" fontId="5" fillId="2" borderId="9" xfId="0" applyNumberFormat="1" applyFont="1" applyFill="1" applyBorder="1" applyAlignment="1">
      <alignment horizontal="left" vertical="top" wrapText="1"/>
    </xf>
    <xf numFmtId="49" fontId="7" fillId="0" borderId="0" xfId="0" quotePrefix="1" applyNumberFormat="1" applyFont="1" applyAlignment="1">
      <alignment horizontal="left" vertical="top" wrapText="1"/>
    </xf>
    <xf numFmtId="49" fontId="7" fillId="2" borderId="1" xfId="0" quotePrefix="1" applyNumberFormat="1" applyFont="1" applyFill="1" applyBorder="1" applyAlignment="1">
      <alignment horizontal="left" vertical="top" wrapText="1"/>
    </xf>
    <xf numFmtId="49" fontId="7" fillId="3" borderId="1" xfId="0" quotePrefix="1" applyNumberFormat="1" applyFont="1" applyFill="1" applyBorder="1" applyAlignment="1">
      <alignment horizontal="center" vertical="center"/>
    </xf>
    <xf numFmtId="49" fontId="7" fillId="2" borderId="1" xfId="0" quotePrefix="1" applyNumberFormat="1" applyFont="1" applyFill="1" applyBorder="1" applyAlignment="1">
      <alignment horizontal="center" vertical="top"/>
    </xf>
    <xf numFmtId="49" fontId="7" fillId="0" borderId="0" xfId="0" quotePrefix="1" applyNumberFormat="1" applyFont="1" applyBorder="1" applyAlignment="1">
      <alignment horizontal="left" vertical="top" wrapText="1"/>
    </xf>
    <xf numFmtId="49" fontId="7" fillId="0" borderId="0" xfId="0" quotePrefix="1" applyNumberFormat="1" applyFont="1" applyBorder="1" applyAlignment="1">
      <alignment vertical="center"/>
    </xf>
    <xf numFmtId="49" fontId="7" fillId="0" borderId="0" xfId="0" quotePrefix="1" applyNumberFormat="1" applyFont="1" applyBorder="1" applyAlignment="1">
      <alignment horizontal="center" vertical="top"/>
    </xf>
    <xf numFmtId="49" fontId="6" fillId="0" borderId="0" xfId="0" quotePrefix="1" applyNumberFormat="1" applyFont="1" applyBorder="1" applyAlignment="1">
      <alignment horizontal="left" vertical="top" wrapText="1"/>
    </xf>
    <xf numFmtId="49" fontId="6" fillId="0" borderId="0" xfId="0" quotePrefix="1" applyNumberFormat="1" applyFont="1" applyAlignment="1">
      <alignment horizontal="center" vertical="center"/>
    </xf>
    <xf numFmtId="49" fontId="6" fillId="0" borderId="0" xfId="0" quotePrefix="1" applyNumberFormat="1" applyFont="1" applyBorder="1" applyAlignment="1">
      <alignment vertical="center"/>
    </xf>
    <xf numFmtId="49" fontId="6" fillId="0" borderId="0" xfId="0" quotePrefix="1" applyNumberFormat="1" applyFont="1" applyAlignment="1">
      <alignment vertical="center"/>
    </xf>
    <xf numFmtId="49" fontId="6" fillId="0" borderId="17" xfId="0" quotePrefix="1" applyNumberFormat="1" applyFont="1" applyBorder="1" applyAlignment="1">
      <alignment vertical="center"/>
    </xf>
    <xf numFmtId="49" fontId="7" fillId="2" borderId="3" xfId="0" quotePrefix="1" applyNumberFormat="1" applyFont="1" applyFill="1" applyBorder="1" applyAlignment="1">
      <alignment horizontal="left" vertical="top" wrapText="1"/>
    </xf>
    <xf numFmtId="49" fontId="7" fillId="3" borderId="4" xfId="0" quotePrefix="1" applyNumberFormat="1" applyFont="1" applyFill="1" applyBorder="1" applyAlignment="1">
      <alignment horizontal="center" vertical="center"/>
    </xf>
    <xf numFmtId="49" fontId="7" fillId="2" borderId="4" xfId="0" quotePrefix="1" applyNumberFormat="1" applyFont="1" applyFill="1" applyBorder="1" applyAlignment="1">
      <alignment horizontal="center" vertical="center"/>
    </xf>
    <xf numFmtId="49" fontId="7" fillId="0" borderId="4" xfId="0" quotePrefix="1" applyNumberFormat="1" applyFont="1" applyBorder="1" applyAlignment="1">
      <alignment horizontal="center" vertical="center"/>
    </xf>
    <xf numFmtId="49" fontId="7" fillId="0" borderId="8" xfId="0" quotePrefix="1" applyNumberFormat="1" applyFont="1" applyBorder="1" applyAlignment="1">
      <alignment horizontal="center" vertical="center"/>
    </xf>
    <xf numFmtId="49" fontId="7" fillId="3" borderId="19" xfId="0" quotePrefix="1" applyNumberFormat="1" applyFont="1" applyFill="1" applyBorder="1" applyAlignment="1">
      <alignment horizontal="center" vertical="center"/>
    </xf>
    <xf numFmtId="49" fontId="7" fillId="2" borderId="19" xfId="0" quotePrefix="1" applyNumberFormat="1" applyFont="1" applyFill="1" applyBorder="1" applyAlignment="1">
      <alignment horizontal="center" vertical="center"/>
    </xf>
    <xf numFmtId="49" fontId="7" fillId="0" borderId="19" xfId="0" quotePrefix="1" applyNumberFormat="1" applyFont="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2" xfId="0" quotePrefix="1" applyNumberFormat="1" applyFont="1" applyBorder="1" applyAlignment="1">
      <alignment horizontal="center" vertical="center"/>
    </xf>
    <xf numFmtId="49" fontId="6" fillId="0" borderId="0" xfId="0" quotePrefix="1" applyNumberFormat="1" applyFont="1" applyBorder="1" applyAlignment="1">
      <alignment horizontal="center" vertical="center"/>
    </xf>
    <xf numFmtId="176" fontId="5" fillId="0" borderId="0" xfId="0" applyNumberFormat="1" applyFont="1" applyAlignment="1">
      <alignment horizontal="center" vertical="top" wrapText="1"/>
    </xf>
    <xf numFmtId="176" fontId="7" fillId="2" borderId="1" xfId="0" quotePrefix="1" applyNumberFormat="1" applyFont="1" applyFill="1" applyBorder="1" applyAlignment="1">
      <alignment horizontal="center" vertical="top" wrapText="1"/>
    </xf>
    <xf numFmtId="176" fontId="5" fillId="2" borderId="10" xfId="0" applyNumberFormat="1" applyFont="1" applyFill="1" applyBorder="1" applyAlignment="1">
      <alignment horizontal="center" vertical="top" wrapText="1"/>
    </xf>
    <xf numFmtId="176" fontId="6" fillId="0" borderId="0" xfId="0" quotePrefix="1" applyNumberFormat="1" applyFont="1" applyBorder="1" applyAlignment="1">
      <alignment horizontal="center" vertical="top" wrapText="1"/>
    </xf>
    <xf numFmtId="49" fontId="6" fillId="0" borderId="2" xfId="0" applyNumberFormat="1" applyFont="1" applyFill="1" applyBorder="1" applyAlignment="1">
      <alignment horizontal="left" vertical="top" wrapText="1"/>
    </xf>
    <xf numFmtId="49" fontId="6" fillId="0" borderId="2" xfId="0" applyNumberFormat="1" applyFont="1" applyFill="1" applyBorder="1" applyAlignment="1">
      <alignment horizontal="center" vertical="top"/>
    </xf>
    <xf numFmtId="176" fontId="6" fillId="0" borderId="2" xfId="0" applyNumberFormat="1" applyFont="1" applyFill="1" applyBorder="1" applyAlignment="1">
      <alignment horizontal="center" vertical="top" wrapText="1"/>
    </xf>
    <xf numFmtId="49" fontId="6" fillId="0" borderId="4" xfId="0" applyNumberFormat="1" applyFont="1" applyFill="1" applyBorder="1" applyAlignment="1">
      <alignment horizontal="left" vertical="top" wrapText="1"/>
    </xf>
    <xf numFmtId="49" fontId="6" fillId="0" borderId="20" xfId="0" applyNumberFormat="1" applyFont="1" applyFill="1" applyBorder="1" applyAlignment="1">
      <alignment horizontal="right" vertical="top"/>
    </xf>
    <xf numFmtId="49" fontId="6" fillId="0" borderId="2" xfId="0" applyNumberFormat="1" applyFont="1" applyFill="1" applyBorder="1" applyAlignment="1">
      <alignment horizontal="center" vertical="top" wrapText="1"/>
    </xf>
    <xf numFmtId="49" fontId="6" fillId="0" borderId="21" xfId="0" applyNumberFormat="1" applyFont="1" applyFill="1" applyBorder="1" applyAlignment="1">
      <alignment horizontal="right" vertical="top"/>
    </xf>
    <xf numFmtId="177" fontId="6" fillId="0" borderId="4" xfId="0" applyNumberFormat="1" applyFont="1" applyFill="1" applyBorder="1" applyAlignment="1">
      <alignment horizontal="right" vertical="top"/>
    </xf>
    <xf numFmtId="49" fontId="5" fillId="2" borderId="9" xfId="0" applyNumberFormat="1" applyFont="1" applyFill="1" applyBorder="1" applyAlignment="1">
      <alignment horizontal="center" vertical="top" wrapText="1"/>
    </xf>
    <xf numFmtId="49" fontId="7" fillId="2" borderId="1" xfId="0" quotePrefix="1" applyNumberFormat="1" applyFont="1" applyFill="1" applyBorder="1" applyAlignment="1">
      <alignment horizontal="center" vertical="top" wrapText="1"/>
    </xf>
    <xf numFmtId="49" fontId="5" fillId="2" borderId="10" xfId="0" applyNumberFormat="1" applyFont="1" applyFill="1" applyBorder="1" applyAlignment="1">
      <alignment horizontal="center" vertical="top" wrapText="1"/>
    </xf>
    <xf numFmtId="49" fontId="6" fillId="0" borderId="1" xfId="0" applyNumberFormat="1" applyFont="1" applyFill="1" applyBorder="1" applyAlignment="1">
      <alignment horizontal="left" vertical="top" wrapText="1"/>
    </xf>
    <xf numFmtId="49" fontId="6" fillId="0" borderId="1" xfId="0" applyNumberFormat="1" applyFont="1" applyFill="1" applyBorder="1" applyAlignment="1">
      <alignment horizontal="center" vertical="top"/>
    </xf>
    <xf numFmtId="176" fontId="6" fillId="0" borderId="1" xfId="0" applyNumberFormat="1" applyFont="1" applyFill="1" applyBorder="1" applyAlignment="1">
      <alignment horizontal="center" vertical="top" wrapText="1"/>
    </xf>
    <xf numFmtId="49" fontId="6" fillId="0" borderId="1" xfId="0" applyNumberFormat="1" applyFont="1" applyFill="1" applyBorder="1" applyAlignment="1">
      <alignment horizontal="center" vertical="top" wrapText="1"/>
    </xf>
    <xf numFmtId="177" fontId="6" fillId="0" borderId="2" xfId="0" applyNumberFormat="1" applyFont="1" applyFill="1" applyBorder="1" applyAlignment="1">
      <alignment horizontal="right" vertical="top"/>
    </xf>
    <xf numFmtId="49" fontId="6" fillId="0" borderId="2" xfId="0" applyNumberFormat="1" applyFont="1" applyFill="1" applyBorder="1" applyAlignment="1">
      <alignment horizontal="right" vertical="top"/>
    </xf>
    <xf numFmtId="49" fontId="7" fillId="0" borderId="2" xfId="0" quotePrefix="1" applyNumberFormat="1" applyFont="1" applyBorder="1" applyAlignment="1">
      <alignment horizontal="left" vertical="top" wrapText="1"/>
    </xf>
    <xf numFmtId="49" fontId="7" fillId="0" borderId="2" xfId="0" quotePrefix="1" applyNumberFormat="1" applyFont="1" applyBorder="1" applyAlignment="1">
      <alignment vertical="center"/>
    </xf>
    <xf numFmtId="49" fontId="7" fillId="0" borderId="2" xfId="0" quotePrefix="1" applyNumberFormat="1" applyFont="1" applyBorder="1" applyAlignment="1">
      <alignment horizontal="center" vertical="top"/>
    </xf>
    <xf numFmtId="49" fontId="6" fillId="0" borderId="2" xfId="0" quotePrefix="1" applyNumberFormat="1" applyFont="1" applyBorder="1" applyAlignment="1">
      <alignment horizontal="left" vertical="top" wrapText="1"/>
    </xf>
    <xf numFmtId="176" fontId="6" fillId="0" borderId="2" xfId="0" quotePrefix="1" applyNumberFormat="1" applyFont="1" applyBorder="1" applyAlignment="1">
      <alignment horizontal="center" vertical="top" wrapText="1"/>
    </xf>
    <xf numFmtId="49" fontId="6" fillId="0" borderId="2" xfId="0" quotePrefix="1" applyNumberFormat="1" applyFont="1" applyBorder="1" applyAlignment="1">
      <alignment vertical="center"/>
    </xf>
    <xf numFmtId="179" fontId="6" fillId="0" borderId="2" xfId="0" quotePrefix="1" applyNumberFormat="1" applyFont="1" applyBorder="1" applyAlignment="1">
      <alignment vertical="center"/>
    </xf>
    <xf numFmtId="0" fontId="5" fillId="0" borderId="23" xfId="0" applyFont="1" applyBorder="1" applyAlignment="1">
      <alignment horizontal="left" vertical="top" wrapText="1"/>
    </xf>
    <xf numFmtId="178" fontId="6" fillId="0" borderId="4" xfId="0" applyNumberFormat="1" applyFont="1" applyFill="1" applyBorder="1" applyAlignment="1">
      <alignment vertical="top"/>
    </xf>
    <xf numFmtId="178" fontId="6" fillId="0" borderId="2" xfId="0" applyNumberFormat="1" applyFont="1" applyFill="1" applyBorder="1" applyAlignment="1">
      <alignment vertical="top"/>
    </xf>
    <xf numFmtId="178" fontId="6" fillId="0" borderId="2" xfId="0" quotePrefix="1" applyNumberFormat="1" applyFont="1" applyBorder="1" applyAlignment="1">
      <alignment vertical="center"/>
    </xf>
    <xf numFmtId="49" fontId="6" fillId="0" borderId="24" xfId="0" applyNumberFormat="1" applyFont="1" applyFill="1" applyBorder="1" applyAlignment="1">
      <alignment horizontal="left" vertical="top" wrapText="1"/>
    </xf>
    <xf numFmtId="177" fontId="6" fillId="0" borderId="24" xfId="0" applyNumberFormat="1" applyFont="1" applyFill="1" applyBorder="1" applyAlignment="1">
      <alignment horizontal="right" vertical="top"/>
    </xf>
    <xf numFmtId="178" fontId="6" fillId="0" borderId="24" xfId="0" applyNumberFormat="1" applyFont="1" applyFill="1" applyBorder="1" applyAlignment="1">
      <alignment vertical="top"/>
    </xf>
    <xf numFmtId="0" fontId="5" fillId="0" borderId="25" xfId="0" applyFont="1" applyBorder="1" applyAlignment="1">
      <alignment horizontal="left" vertical="top" wrapText="1"/>
    </xf>
    <xf numFmtId="0" fontId="5" fillId="0" borderId="26" xfId="0" applyFont="1" applyBorder="1" applyAlignment="1">
      <alignment horizontal="left" vertical="top" wrapText="1"/>
    </xf>
    <xf numFmtId="49" fontId="6" fillId="0" borderId="27" xfId="0" applyNumberFormat="1" applyFont="1" applyFill="1" applyBorder="1" applyAlignment="1">
      <alignment horizontal="left" vertical="top" wrapText="1"/>
    </xf>
    <xf numFmtId="177" fontId="6" fillId="0" borderId="27" xfId="0" applyNumberFormat="1" applyFont="1" applyFill="1" applyBorder="1" applyAlignment="1">
      <alignment horizontal="right" vertical="top"/>
    </xf>
    <xf numFmtId="178" fontId="6" fillId="0" borderId="27" xfId="0" applyNumberFormat="1" applyFont="1" applyFill="1" applyBorder="1" applyAlignment="1">
      <alignment vertical="top"/>
    </xf>
    <xf numFmtId="49" fontId="6" fillId="0" borderId="22" xfId="0" applyNumberFormat="1" applyFont="1" applyFill="1" applyBorder="1" applyAlignment="1">
      <alignment horizontal="right" vertical="top"/>
    </xf>
    <xf numFmtId="49" fontId="5" fillId="0" borderId="15" xfId="0" applyNumberFormat="1" applyFont="1" applyBorder="1" applyAlignment="1">
      <alignment horizontal="center" vertical="top"/>
    </xf>
    <xf numFmtId="49" fontId="5" fillId="2" borderId="9" xfId="0" applyNumberFormat="1" applyFont="1" applyFill="1" applyBorder="1" applyAlignment="1">
      <alignment horizontal="center" vertical="top" wrapText="1"/>
    </xf>
    <xf numFmtId="49" fontId="5" fillId="3" borderId="10" xfId="0" applyNumberFormat="1" applyFont="1" applyFill="1" applyBorder="1" applyAlignment="1">
      <alignment horizontal="center" vertical="top"/>
    </xf>
    <xf numFmtId="49" fontId="5" fillId="2" borderId="15" xfId="0" applyNumberFormat="1" applyFont="1" applyFill="1" applyBorder="1" applyAlignment="1">
      <alignment horizontal="center" vertical="top"/>
    </xf>
    <xf numFmtId="49" fontId="5" fillId="0" borderId="10" xfId="0" applyNumberFormat="1" applyFont="1" applyBorder="1" applyAlignment="1">
      <alignment horizontal="center" vertical="top"/>
    </xf>
    <xf numFmtId="49" fontId="5" fillId="0" borderId="0" xfId="0" applyNumberFormat="1" applyFont="1" applyAlignment="1">
      <alignment horizontal="center" vertical="top" wrapText="1"/>
    </xf>
    <xf numFmtId="49" fontId="7"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49" fontId="7" fillId="0" borderId="16" xfId="0" applyNumberFormat="1" applyFont="1" applyFill="1" applyBorder="1" applyAlignment="1">
      <alignment horizontal="center" vertical="center" wrapText="1"/>
    </xf>
    <xf numFmtId="49" fontId="7" fillId="0" borderId="17" xfId="0" applyNumberFormat="1"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49" fontId="5" fillId="2" borderId="11" xfId="0" applyNumberFormat="1" applyFont="1" applyFill="1" applyBorder="1" applyAlignment="1">
      <alignment horizontal="left" vertical="top" wrapText="1"/>
    </xf>
    <xf numFmtId="49" fontId="5" fillId="3" borderId="12" xfId="0" applyNumberFormat="1" applyFont="1" applyFill="1" applyBorder="1" applyAlignment="1">
      <alignment horizontal="center" vertical="top"/>
    </xf>
    <xf numFmtId="49" fontId="5" fillId="2" borderId="12" xfId="0" applyNumberFormat="1" applyFont="1" applyFill="1" applyBorder="1" applyAlignment="1">
      <alignment horizontal="center" vertical="top"/>
    </xf>
    <xf numFmtId="49" fontId="5" fillId="0" borderId="19" xfId="0" applyNumberFormat="1" applyFont="1" applyBorder="1" applyAlignment="1">
      <alignment horizontal="center" vertical="top"/>
    </xf>
    <xf numFmtId="49" fontId="7" fillId="0" borderId="0" xfId="0" quotePrefix="1" applyNumberFormat="1" applyFont="1" applyAlignment="1">
      <alignment horizontal="center" vertical="top" wrapTex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72062mp021\t72062\&#21508;&#29677;&#20849;&#26377;\03&#25351;&#21517;&#38543;&#24847;&#22865;&#32004;&#23529;&#26619;&#20250;\&#24179;&#25104;&#65299;&#65296;&#24180;&#24230;\30.9\30.9.12\4.11\&#35566;&#21839;&#26696;&#12522;&#12473;&#12488;\&#35566;&#21839;&#26696;&#12522;&#12473;&#12488;&#65288;6&#26376;10&#2608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
      <sheetName val="通常案件"/>
      <sheetName val="大臣承認案件"/>
      <sheetName val="事務連絡"/>
      <sheetName val="諮問案"/>
      <sheetName val="データ抽出（通常）"/>
      <sheetName val="データ抽出（大臣）"/>
      <sheetName val="TOS（部品）"/>
      <sheetName val="TOS（修理）"/>
      <sheetName val="業者登録綴"/>
      <sheetName val="FLAG"/>
    </sheetNames>
    <sheetDataSet>
      <sheetData sheetId="0"/>
      <sheetData sheetId="1"/>
      <sheetData sheetId="2"/>
      <sheetData sheetId="3"/>
      <sheetData sheetId="4"/>
      <sheetData sheetId="5"/>
      <sheetData sheetId="6"/>
      <sheetData sheetId="7"/>
      <sheetData sheetId="8"/>
      <sheetData sheetId="9"/>
      <sheetData sheetId="10">
        <row r="2">
          <cell r="F2" t="str">
            <v>随契</v>
          </cell>
          <cell r="I2" t="str">
            <v>企画競争（公示第２８１号（２３．１２．２７））を実施した結果、当該会社のみが応募者であり、本契約に必要な設備・器材、技術、技術資料等を有しており、基準を満たしているため。</v>
          </cell>
        </row>
        <row r="3">
          <cell r="I3" t="str">
            <v>本契約の履行に当たっては、設備・器材、技術、技術資料等が必要であり、公募（公示第２５６号（２３．１１．３０））を実施した結果、応募者が当該会社のみであるため。</v>
          </cell>
        </row>
        <row r="4">
          <cell r="I4" t="str">
            <v>本契約の履行に当たっては、米国政府の許可を得た●●●との技術援助契約が必要でありこれらを満足するのは当該会社のみであるため。（ライセンス：２０××．××．××迄）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50"/>
  <sheetViews>
    <sheetView tabSelected="1" view="pageBreakPreview" zoomScale="115" zoomScaleNormal="75" zoomScaleSheetLayoutView="115" workbookViewId="0">
      <selection activeCell="D11" sqref="D11"/>
    </sheetView>
  </sheetViews>
  <sheetFormatPr defaultColWidth="6" defaultRowHeight="12" x14ac:dyDescent="0.15"/>
  <cols>
    <col min="1" max="1" width="26.5" style="13" customWidth="1"/>
    <col min="2" max="2" width="38.125" style="14" customWidth="1"/>
    <col min="3" max="3" width="15.875" style="15" customWidth="1"/>
    <col min="4" max="4" width="34.125" style="16" customWidth="1"/>
    <col min="5" max="5" width="34.125" style="35" customWidth="1"/>
    <col min="6" max="6" width="33" style="16" customWidth="1"/>
    <col min="7" max="8" width="14.625" style="18" customWidth="1"/>
    <col min="9" max="9" width="8.375" style="31" customWidth="1"/>
    <col min="10" max="10" width="8.375" style="18" customWidth="1"/>
    <col min="11" max="13" width="11" style="18" customWidth="1"/>
    <col min="14" max="14" width="11.25" style="18" customWidth="1"/>
    <col min="15" max="15" width="3.125" style="1" customWidth="1"/>
    <col min="16" max="16384" width="6" style="1"/>
  </cols>
  <sheetData>
    <row r="1" spans="1:14" ht="36" customHeight="1" x14ac:dyDescent="0.15">
      <c r="A1" s="7"/>
      <c r="B1" s="78" t="s">
        <v>0</v>
      </c>
      <c r="C1" s="78"/>
      <c r="D1" s="78"/>
      <c r="E1" s="78"/>
      <c r="F1" s="78"/>
      <c r="G1" s="78"/>
      <c r="H1" s="78"/>
      <c r="I1" s="17"/>
      <c r="K1" s="19"/>
      <c r="L1" s="19"/>
      <c r="M1" s="19"/>
      <c r="N1" s="19"/>
    </row>
    <row r="2" spans="1:14" ht="73.5" hidden="1" customHeight="1" x14ac:dyDescent="0.15">
      <c r="A2" s="7"/>
      <c r="B2" s="78"/>
      <c r="C2" s="78"/>
      <c r="D2" s="78"/>
      <c r="E2" s="78"/>
      <c r="F2" s="78"/>
      <c r="G2" s="78"/>
      <c r="H2" s="78"/>
      <c r="I2" s="17"/>
      <c r="K2" s="19"/>
      <c r="L2" s="19"/>
      <c r="M2" s="19"/>
      <c r="N2" s="19"/>
    </row>
    <row r="3" spans="1:14" ht="35.25" customHeight="1" x14ac:dyDescent="0.15">
      <c r="A3" s="92" t="s">
        <v>1</v>
      </c>
      <c r="B3" s="92"/>
      <c r="C3" s="92"/>
      <c r="D3" s="92"/>
      <c r="E3" s="92"/>
      <c r="F3" s="92"/>
      <c r="G3" s="92"/>
      <c r="H3" s="92"/>
      <c r="I3" s="92"/>
      <c r="J3" s="92"/>
      <c r="K3" s="92"/>
      <c r="L3" s="92"/>
      <c r="M3" s="92"/>
      <c r="N3" s="19"/>
    </row>
    <row r="4" spans="1:14" ht="60" customHeight="1" x14ac:dyDescent="0.15">
      <c r="A4" s="92" t="s">
        <v>2</v>
      </c>
      <c r="B4" s="92"/>
      <c r="C4" s="92"/>
      <c r="D4" s="92"/>
      <c r="E4" s="92"/>
      <c r="F4" s="92"/>
      <c r="G4" s="92"/>
      <c r="H4" s="92"/>
      <c r="I4" s="92"/>
      <c r="J4" s="92"/>
      <c r="K4" s="92"/>
      <c r="L4" s="92"/>
      <c r="M4" s="92"/>
      <c r="N4" s="19"/>
    </row>
    <row r="5" spans="1:14" ht="20.25" customHeight="1" x14ac:dyDescent="0.15">
      <c r="A5" s="9"/>
      <c r="B5" s="2"/>
      <c r="C5" s="2"/>
      <c r="D5" s="7"/>
      <c r="E5" s="32"/>
      <c r="F5" s="7"/>
      <c r="G5" s="3"/>
      <c r="H5" s="3"/>
      <c r="I5" s="17"/>
      <c r="J5" s="20"/>
      <c r="K5" s="19"/>
      <c r="L5" s="19"/>
      <c r="M5" s="19"/>
      <c r="N5" s="19"/>
    </row>
    <row r="6" spans="1:14" ht="30" customHeight="1" x14ac:dyDescent="0.15">
      <c r="A6" s="10"/>
      <c r="B6" s="11"/>
      <c r="C6" s="12"/>
      <c r="D6" s="45"/>
      <c r="E6" s="33"/>
      <c r="F6" s="21"/>
      <c r="G6" s="22"/>
      <c r="H6" s="23"/>
      <c r="I6" s="24"/>
      <c r="J6" s="4"/>
      <c r="K6" s="79" t="s">
        <v>3</v>
      </c>
      <c r="L6" s="80"/>
      <c r="M6" s="81"/>
      <c r="N6" s="25"/>
    </row>
    <row r="7" spans="1:14" ht="16.5" customHeight="1" x14ac:dyDescent="0.15">
      <c r="A7" s="44" t="s">
        <v>4</v>
      </c>
      <c r="B7" s="6" t="s">
        <v>5</v>
      </c>
      <c r="C7" s="5" t="s">
        <v>6</v>
      </c>
      <c r="D7" s="46" t="s">
        <v>7</v>
      </c>
      <c r="E7" s="34" t="s">
        <v>8</v>
      </c>
      <c r="F7" s="88" t="s">
        <v>24</v>
      </c>
      <c r="G7" s="89" t="s">
        <v>9</v>
      </c>
      <c r="H7" s="90" t="s">
        <v>10</v>
      </c>
      <c r="I7" s="91" t="s">
        <v>11</v>
      </c>
      <c r="J7" s="4" t="s">
        <v>12</v>
      </c>
      <c r="K7" s="82"/>
      <c r="L7" s="83"/>
      <c r="M7" s="84"/>
      <c r="N7" s="73" t="s">
        <v>13</v>
      </c>
    </row>
    <row r="8" spans="1:14" ht="27.75" customHeight="1" x14ac:dyDescent="0.15">
      <c r="A8" s="74" t="s">
        <v>14</v>
      </c>
      <c r="B8" s="75" t="s">
        <v>15</v>
      </c>
      <c r="C8" s="76" t="s">
        <v>16</v>
      </c>
      <c r="D8" s="44" t="s">
        <v>17</v>
      </c>
      <c r="E8" s="34"/>
      <c r="F8" s="88"/>
      <c r="G8" s="89"/>
      <c r="H8" s="90"/>
      <c r="I8" s="91"/>
      <c r="J8" s="77" t="s">
        <v>18</v>
      </c>
      <c r="K8" s="85"/>
      <c r="L8" s="86"/>
      <c r="M8" s="87"/>
      <c r="N8" s="73"/>
    </row>
    <row r="9" spans="1:14" ht="75" customHeight="1" x14ac:dyDescent="0.15">
      <c r="A9" s="74"/>
      <c r="B9" s="75"/>
      <c r="C9" s="76"/>
      <c r="D9" s="8"/>
      <c r="E9" s="34"/>
      <c r="F9" s="88"/>
      <c r="G9" s="26"/>
      <c r="H9" s="27"/>
      <c r="I9" s="28"/>
      <c r="J9" s="77"/>
      <c r="K9" s="29" t="s">
        <v>19</v>
      </c>
      <c r="L9" s="29" t="s">
        <v>20</v>
      </c>
      <c r="M9" s="29" t="s">
        <v>21</v>
      </c>
      <c r="N9" s="30"/>
    </row>
    <row r="10" spans="1:14" ht="99.75" customHeight="1" x14ac:dyDescent="0.15">
      <c r="A10" s="36" t="s">
        <v>102</v>
      </c>
      <c r="B10" s="36" t="s">
        <v>57</v>
      </c>
      <c r="C10" s="37" t="s">
        <v>592</v>
      </c>
      <c r="D10" s="36" t="s">
        <v>718</v>
      </c>
      <c r="E10" s="38">
        <v>1140001005719</v>
      </c>
      <c r="F10" s="39" t="s">
        <v>92</v>
      </c>
      <c r="G10" s="43"/>
      <c r="H10" s="43">
        <v>87607300</v>
      </c>
      <c r="I10" s="61"/>
      <c r="J10" s="40"/>
      <c r="K10" s="36"/>
      <c r="L10" s="41"/>
      <c r="M10" s="41"/>
      <c r="N10" s="60"/>
    </row>
    <row r="11" spans="1:14" ht="99.75" customHeight="1" x14ac:dyDescent="0.15">
      <c r="A11" s="36" t="s">
        <v>103</v>
      </c>
      <c r="B11" s="36" t="s">
        <v>57</v>
      </c>
      <c r="C11" s="37" t="s">
        <v>593</v>
      </c>
      <c r="D11" s="36" t="s">
        <v>60</v>
      </c>
      <c r="E11" s="38">
        <v>8010401050387</v>
      </c>
      <c r="F11" s="39" t="s">
        <v>629</v>
      </c>
      <c r="G11" s="43"/>
      <c r="H11" s="43">
        <v>120358700</v>
      </c>
      <c r="I11" s="61"/>
      <c r="J11" s="42"/>
      <c r="K11" s="36"/>
      <c r="L11" s="41"/>
      <c r="M11" s="41"/>
      <c r="N11" s="60"/>
    </row>
    <row r="12" spans="1:14" ht="99.75" customHeight="1" x14ac:dyDescent="0.15">
      <c r="A12" s="36" t="s">
        <v>104</v>
      </c>
      <c r="B12" s="36" t="s">
        <v>57</v>
      </c>
      <c r="C12" s="37" t="s">
        <v>592</v>
      </c>
      <c r="D12" s="36" t="s">
        <v>60</v>
      </c>
      <c r="E12" s="38">
        <v>8010401050387</v>
      </c>
      <c r="F12" s="39" t="s">
        <v>629</v>
      </c>
      <c r="G12" s="43"/>
      <c r="H12" s="43">
        <v>56127500</v>
      </c>
      <c r="I12" s="61"/>
      <c r="J12" s="42"/>
      <c r="K12" s="36"/>
      <c r="L12" s="41"/>
      <c r="M12" s="41"/>
      <c r="N12" s="60"/>
    </row>
    <row r="13" spans="1:14" ht="99.75" customHeight="1" x14ac:dyDescent="0.15">
      <c r="A13" s="36" t="s">
        <v>105</v>
      </c>
      <c r="B13" s="36" t="s">
        <v>57</v>
      </c>
      <c r="C13" s="37" t="s">
        <v>592</v>
      </c>
      <c r="D13" s="36" t="s">
        <v>22</v>
      </c>
      <c r="E13" s="38">
        <v>1140001005719</v>
      </c>
      <c r="F13" s="39" t="s">
        <v>85</v>
      </c>
      <c r="G13" s="43"/>
      <c r="H13" s="43">
        <v>16083100</v>
      </c>
      <c r="I13" s="61"/>
      <c r="J13" s="42"/>
      <c r="K13" s="36"/>
      <c r="L13" s="41"/>
      <c r="M13" s="41"/>
      <c r="N13" s="60"/>
    </row>
    <row r="14" spans="1:14" ht="99.75" customHeight="1" x14ac:dyDescent="0.15">
      <c r="A14" s="36" t="s">
        <v>106</v>
      </c>
      <c r="B14" s="36" t="s">
        <v>57</v>
      </c>
      <c r="C14" s="37" t="s">
        <v>594</v>
      </c>
      <c r="D14" s="36" t="s">
        <v>59</v>
      </c>
      <c r="E14" s="38">
        <v>1010401002840</v>
      </c>
      <c r="F14" s="39" t="s">
        <v>630</v>
      </c>
      <c r="G14" s="43"/>
      <c r="H14" s="43">
        <v>105039000</v>
      </c>
      <c r="I14" s="61"/>
      <c r="J14" s="42"/>
      <c r="K14" s="36"/>
      <c r="L14" s="41"/>
      <c r="M14" s="41"/>
      <c r="N14" s="60"/>
    </row>
    <row r="15" spans="1:14" ht="99.75" customHeight="1" x14ac:dyDescent="0.15">
      <c r="A15" s="36" t="s">
        <v>107</v>
      </c>
      <c r="B15" s="36" t="s">
        <v>57</v>
      </c>
      <c r="C15" s="37" t="s">
        <v>595</v>
      </c>
      <c r="D15" s="36" t="s">
        <v>22</v>
      </c>
      <c r="E15" s="38">
        <v>1140001005719</v>
      </c>
      <c r="F15" s="39" t="s">
        <v>631</v>
      </c>
      <c r="G15" s="43"/>
      <c r="H15" s="43">
        <v>818585900</v>
      </c>
      <c r="I15" s="61"/>
      <c r="J15" s="42"/>
      <c r="K15" s="36"/>
      <c r="L15" s="41"/>
      <c r="M15" s="41"/>
      <c r="N15" s="60"/>
    </row>
    <row r="16" spans="1:14" ht="99.75" customHeight="1" x14ac:dyDescent="0.15">
      <c r="A16" s="36" t="s">
        <v>108</v>
      </c>
      <c r="B16" s="36" t="s">
        <v>57</v>
      </c>
      <c r="C16" s="37" t="s">
        <v>594</v>
      </c>
      <c r="D16" s="36" t="s">
        <v>60</v>
      </c>
      <c r="E16" s="38">
        <v>8010401050387</v>
      </c>
      <c r="F16" s="64" t="s">
        <v>92</v>
      </c>
      <c r="G16" s="65"/>
      <c r="H16" s="65">
        <v>258060000</v>
      </c>
      <c r="I16" s="66"/>
      <c r="J16" s="42"/>
      <c r="K16" s="36"/>
      <c r="L16" s="41"/>
      <c r="M16" s="41"/>
      <c r="N16" s="67"/>
    </row>
    <row r="17" spans="1:14" ht="99.75" customHeight="1" x14ac:dyDescent="0.15">
      <c r="A17" s="36" t="s">
        <v>109</v>
      </c>
      <c r="B17" s="36" t="s">
        <v>57</v>
      </c>
      <c r="C17" s="37" t="s">
        <v>596</v>
      </c>
      <c r="D17" s="36" t="s">
        <v>60</v>
      </c>
      <c r="E17" s="38">
        <v>8010401050387</v>
      </c>
      <c r="F17" s="69" t="s">
        <v>632</v>
      </c>
      <c r="G17" s="70"/>
      <c r="H17" s="70">
        <v>29150000</v>
      </c>
      <c r="I17" s="71"/>
      <c r="J17" s="72"/>
      <c r="K17" s="36"/>
      <c r="L17" s="41"/>
      <c r="M17" s="41"/>
      <c r="N17" s="68"/>
    </row>
    <row r="18" spans="1:14" ht="99.75" customHeight="1" x14ac:dyDescent="0.15">
      <c r="A18" s="36" t="s">
        <v>110</v>
      </c>
      <c r="B18" s="36" t="s">
        <v>57</v>
      </c>
      <c r="C18" s="37" t="s">
        <v>592</v>
      </c>
      <c r="D18" s="36" t="s">
        <v>60</v>
      </c>
      <c r="E18" s="38">
        <v>8010401050387</v>
      </c>
      <c r="F18" s="39" t="s">
        <v>633</v>
      </c>
      <c r="G18" s="43"/>
      <c r="H18" s="43">
        <v>70403300</v>
      </c>
      <c r="I18" s="61" t="s">
        <v>720</v>
      </c>
      <c r="J18" s="42"/>
      <c r="K18" s="36"/>
      <c r="L18" s="41"/>
      <c r="M18" s="41"/>
      <c r="N18" s="60"/>
    </row>
    <row r="19" spans="1:14" ht="99.75" customHeight="1" x14ac:dyDescent="0.15">
      <c r="A19" s="36" t="s">
        <v>111</v>
      </c>
      <c r="B19" s="36" t="s">
        <v>57</v>
      </c>
      <c r="C19" s="37" t="s">
        <v>592</v>
      </c>
      <c r="D19" s="36" t="s">
        <v>60</v>
      </c>
      <c r="E19" s="38">
        <v>8010401050387</v>
      </c>
      <c r="F19" s="39" t="s">
        <v>85</v>
      </c>
      <c r="G19" s="43"/>
      <c r="H19" s="43">
        <v>13511300</v>
      </c>
      <c r="I19" s="61"/>
      <c r="J19" s="42"/>
      <c r="K19" s="36"/>
      <c r="L19" s="41"/>
      <c r="M19" s="41"/>
      <c r="N19" s="60"/>
    </row>
    <row r="20" spans="1:14" ht="99.75" customHeight="1" x14ac:dyDescent="0.15">
      <c r="A20" s="36" t="s">
        <v>112</v>
      </c>
      <c r="B20" s="36" t="s">
        <v>57</v>
      </c>
      <c r="C20" s="37" t="s">
        <v>592</v>
      </c>
      <c r="D20" s="36" t="s">
        <v>22</v>
      </c>
      <c r="E20" s="38">
        <v>1140001005719</v>
      </c>
      <c r="F20" s="39" t="s">
        <v>92</v>
      </c>
      <c r="G20" s="43"/>
      <c r="H20" s="43">
        <v>192302000</v>
      </c>
      <c r="I20" s="61"/>
      <c r="J20" s="42"/>
      <c r="K20" s="36"/>
      <c r="L20" s="41"/>
      <c r="M20" s="41"/>
      <c r="N20" s="60"/>
    </row>
    <row r="21" spans="1:14" ht="99.75" customHeight="1" x14ac:dyDescent="0.15">
      <c r="A21" s="36" t="s">
        <v>113</v>
      </c>
      <c r="B21" s="36" t="s">
        <v>57</v>
      </c>
      <c r="C21" s="37" t="s">
        <v>592</v>
      </c>
      <c r="D21" s="36" t="s">
        <v>60</v>
      </c>
      <c r="E21" s="38">
        <v>8010401050387</v>
      </c>
      <c r="F21" s="39" t="s">
        <v>629</v>
      </c>
      <c r="G21" s="43"/>
      <c r="H21" s="43">
        <v>5864100</v>
      </c>
      <c r="I21" s="61"/>
      <c r="J21" s="42"/>
      <c r="K21" s="36"/>
      <c r="L21" s="41"/>
      <c r="M21" s="41"/>
      <c r="N21" s="60"/>
    </row>
    <row r="22" spans="1:14" ht="99.75" customHeight="1" x14ac:dyDescent="0.15">
      <c r="A22" s="36" t="s">
        <v>114</v>
      </c>
      <c r="B22" s="36" t="s">
        <v>57</v>
      </c>
      <c r="C22" s="37" t="s">
        <v>592</v>
      </c>
      <c r="D22" s="36" t="s">
        <v>60</v>
      </c>
      <c r="E22" s="38">
        <v>8010401050387</v>
      </c>
      <c r="F22" s="39" t="s">
        <v>629</v>
      </c>
      <c r="G22" s="43"/>
      <c r="H22" s="43">
        <v>1306063000</v>
      </c>
      <c r="I22" s="61"/>
      <c r="J22" s="42"/>
      <c r="K22" s="36"/>
      <c r="L22" s="41"/>
      <c r="M22" s="41"/>
      <c r="N22" s="60"/>
    </row>
    <row r="23" spans="1:14" ht="99.75" customHeight="1" x14ac:dyDescent="0.15">
      <c r="A23" s="36" t="s">
        <v>115</v>
      </c>
      <c r="B23" s="36" t="s">
        <v>57</v>
      </c>
      <c r="C23" s="37" t="s">
        <v>596</v>
      </c>
      <c r="D23" s="36" t="s">
        <v>60</v>
      </c>
      <c r="E23" s="38">
        <v>8010401050387</v>
      </c>
      <c r="F23" s="39" t="s">
        <v>632</v>
      </c>
      <c r="G23" s="43"/>
      <c r="H23" s="43">
        <v>7898000</v>
      </c>
      <c r="I23" s="61"/>
      <c r="J23" s="42"/>
      <c r="K23" s="36"/>
      <c r="L23" s="41"/>
      <c r="M23" s="41"/>
      <c r="N23" s="60"/>
    </row>
    <row r="24" spans="1:14" ht="99.75" customHeight="1" x14ac:dyDescent="0.15">
      <c r="A24" s="36" t="s">
        <v>116</v>
      </c>
      <c r="B24" s="36" t="s">
        <v>57</v>
      </c>
      <c r="C24" s="37" t="s">
        <v>597</v>
      </c>
      <c r="D24" s="36" t="s">
        <v>60</v>
      </c>
      <c r="E24" s="38">
        <v>8010401050387</v>
      </c>
      <c r="F24" s="39" t="s">
        <v>92</v>
      </c>
      <c r="G24" s="43"/>
      <c r="H24" s="43">
        <v>4073300</v>
      </c>
      <c r="I24" s="61"/>
      <c r="J24" s="42"/>
      <c r="K24" s="36"/>
      <c r="L24" s="41"/>
      <c r="M24" s="41"/>
      <c r="N24" s="60"/>
    </row>
    <row r="25" spans="1:14" ht="99.75" customHeight="1" x14ac:dyDescent="0.15">
      <c r="A25" s="36" t="s">
        <v>117</v>
      </c>
      <c r="B25" s="36" t="s">
        <v>57</v>
      </c>
      <c r="C25" s="37" t="s">
        <v>597</v>
      </c>
      <c r="D25" s="36" t="s">
        <v>60</v>
      </c>
      <c r="E25" s="38">
        <v>8010401050387</v>
      </c>
      <c r="F25" s="39" t="s">
        <v>85</v>
      </c>
      <c r="G25" s="43"/>
      <c r="H25" s="43">
        <v>618981000</v>
      </c>
      <c r="I25" s="61"/>
      <c r="J25" s="42"/>
      <c r="K25" s="36"/>
      <c r="L25" s="41"/>
      <c r="M25" s="41"/>
      <c r="N25" s="60"/>
    </row>
    <row r="26" spans="1:14" ht="99.75" customHeight="1" x14ac:dyDescent="0.15">
      <c r="A26" s="36" t="s">
        <v>118</v>
      </c>
      <c r="B26" s="36" t="s">
        <v>57</v>
      </c>
      <c r="C26" s="37" t="s">
        <v>592</v>
      </c>
      <c r="D26" s="36" t="s">
        <v>60</v>
      </c>
      <c r="E26" s="38">
        <v>8010401050387</v>
      </c>
      <c r="F26" s="64" t="s">
        <v>92</v>
      </c>
      <c r="G26" s="65"/>
      <c r="H26" s="65">
        <v>124639900</v>
      </c>
      <c r="I26" s="66"/>
      <c r="J26" s="42"/>
      <c r="K26" s="36"/>
      <c r="L26" s="41"/>
      <c r="M26" s="41"/>
      <c r="N26" s="67"/>
    </row>
    <row r="27" spans="1:14" ht="99.75" customHeight="1" x14ac:dyDescent="0.15">
      <c r="A27" s="36" t="s">
        <v>119</v>
      </c>
      <c r="B27" s="36" t="s">
        <v>57</v>
      </c>
      <c r="C27" s="37" t="s">
        <v>592</v>
      </c>
      <c r="D27" s="36" t="s">
        <v>60</v>
      </c>
      <c r="E27" s="38">
        <v>8010401050387</v>
      </c>
      <c r="F27" s="69" t="s">
        <v>634</v>
      </c>
      <c r="G27" s="70"/>
      <c r="H27" s="70">
        <v>115236000</v>
      </c>
      <c r="I27" s="71"/>
      <c r="J27" s="72"/>
      <c r="K27" s="36"/>
      <c r="L27" s="41"/>
      <c r="M27" s="41"/>
      <c r="N27" s="68"/>
    </row>
    <row r="28" spans="1:14" ht="99.75" customHeight="1" x14ac:dyDescent="0.15">
      <c r="A28" s="36" t="s">
        <v>120</v>
      </c>
      <c r="B28" s="36" t="s">
        <v>57</v>
      </c>
      <c r="C28" s="37" t="s">
        <v>592</v>
      </c>
      <c r="D28" s="36" t="s">
        <v>60</v>
      </c>
      <c r="E28" s="38">
        <v>8010401050387</v>
      </c>
      <c r="F28" s="39" t="s">
        <v>634</v>
      </c>
      <c r="G28" s="43"/>
      <c r="H28" s="43">
        <v>392744000</v>
      </c>
      <c r="I28" s="61"/>
      <c r="J28" s="42"/>
      <c r="K28" s="36"/>
      <c r="L28" s="41"/>
      <c r="M28" s="41"/>
      <c r="N28" s="60"/>
    </row>
    <row r="29" spans="1:14" ht="99.75" customHeight="1" x14ac:dyDescent="0.15">
      <c r="A29" s="36" t="s">
        <v>121</v>
      </c>
      <c r="B29" s="36" t="s">
        <v>57</v>
      </c>
      <c r="C29" s="37" t="s">
        <v>598</v>
      </c>
      <c r="D29" s="36" t="s">
        <v>70</v>
      </c>
      <c r="E29" s="38">
        <v>6130001021068</v>
      </c>
      <c r="F29" s="39" t="s">
        <v>92</v>
      </c>
      <c r="G29" s="43"/>
      <c r="H29" s="43">
        <v>39339300</v>
      </c>
      <c r="I29" s="61"/>
      <c r="J29" s="42"/>
      <c r="K29" s="36"/>
      <c r="L29" s="41"/>
      <c r="M29" s="41"/>
      <c r="N29" s="60"/>
    </row>
    <row r="30" spans="1:14" ht="99.75" customHeight="1" x14ac:dyDescent="0.15">
      <c r="A30" s="36" t="s">
        <v>122</v>
      </c>
      <c r="B30" s="36" t="s">
        <v>57</v>
      </c>
      <c r="C30" s="37" t="s">
        <v>599</v>
      </c>
      <c r="D30" s="36" t="s">
        <v>70</v>
      </c>
      <c r="E30" s="38">
        <v>6130001021068</v>
      </c>
      <c r="F30" s="39" t="s">
        <v>635</v>
      </c>
      <c r="G30" s="43"/>
      <c r="H30" s="43">
        <v>47586000</v>
      </c>
      <c r="I30" s="61"/>
      <c r="J30" s="42"/>
      <c r="K30" s="36"/>
      <c r="L30" s="41"/>
      <c r="M30" s="41"/>
      <c r="N30" s="60"/>
    </row>
    <row r="31" spans="1:14" ht="99.75" customHeight="1" x14ac:dyDescent="0.15">
      <c r="A31" s="36" t="s">
        <v>123</v>
      </c>
      <c r="B31" s="36" t="s">
        <v>57</v>
      </c>
      <c r="C31" s="37" t="s">
        <v>597</v>
      </c>
      <c r="D31" s="36" t="s">
        <v>36</v>
      </c>
      <c r="E31" s="38">
        <v>6100001022548</v>
      </c>
      <c r="F31" s="39" t="s">
        <v>92</v>
      </c>
      <c r="G31" s="43"/>
      <c r="H31" s="43">
        <v>9020000</v>
      </c>
      <c r="I31" s="61"/>
      <c r="J31" s="42"/>
      <c r="K31" s="36"/>
      <c r="L31" s="41"/>
      <c r="M31" s="41"/>
      <c r="N31" s="60"/>
    </row>
    <row r="32" spans="1:14" ht="108" x14ac:dyDescent="0.15">
      <c r="A32" s="36" t="s">
        <v>124</v>
      </c>
      <c r="B32" s="36" t="s">
        <v>57</v>
      </c>
      <c r="C32" s="37" t="s">
        <v>593</v>
      </c>
      <c r="D32" s="36" t="s">
        <v>600</v>
      </c>
      <c r="E32" s="38">
        <v>4140001049416</v>
      </c>
      <c r="F32" s="39" t="s">
        <v>636</v>
      </c>
      <c r="G32" s="43"/>
      <c r="H32" s="43">
        <v>11702900</v>
      </c>
      <c r="I32" s="61"/>
      <c r="J32" s="42"/>
      <c r="K32" s="36"/>
      <c r="L32" s="41"/>
      <c r="M32" s="41"/>
      <c r="N32" s="60"/>
    </row>
    <row r="33" spans="1:14" ht="99.75" customHeight="1" x14ac:dyDescent="0.15">
      <c r="A33" s="36" t="s">
        <v>125</v>
      </c>
      <c r="B33" s="36" t="s">
        <v>57</v>
      </c>
      <c r="C33" s="37" t="s">
        <v>592</v>
      </c>
      <c r="D33" s="36" t="s">
        <v>70</v>
      </c>
      <c r="E33" s="38">
        <v>6130001021068</v>
      </c>
      <c r="F33" s="39" t="s">
        <v>635</v>
      </c>
      <c r="G33" s="43"/>
      <c r="H33" s="43">
        <v>15100800</v>
      </c>
      <c r="I33" s="61"/>
      <c r="J33" s="42"/>
      <c r="K33" s="36"/>
      <c r="L33" s="41"/>
      <c r="M33" s="41"/>
      <c r="N33" s="60"/>
    </row>
    <row r="34" spans="1:14" ht="99.75" customHeight="1" x14ac:dyDescent="0.15">
      <c r="A34" s="36" t="s">
        <v>126</v>
      </c>
      <c r="B34" s="36" t="s">
        <v>57</v>
      </c>
      <c r="C34" s="37" t="s">
        <v>601</v>
      </c>
      <c r="D34" s="36" t="s">
        <v>30</v>
      </c>
      <c r="E34" s="38">
        <v>6200001007407</v>
      </c>
      <c r="F34" s="39" t="s">
        <v>630</v>
      </c>
      <c r="G34" s="43"/>
      <c r="H34" s="43">
        <v>28204000</v>
      </c>
      <c r="I34" s="61"/>
      <c r="J34" s="42"/>
      <c r="K34" s="36"/>
      <c r="L34" s="41"/>
      <c r="M34" s="41"/>
      <c r="N34" s="60"/>
    </row>
    <row r="35" spans="1:14" ht="99.75" customHeight="1" x14ac:dyDescent="0.15">
      <c r="A35" s="36" t="s">
        <v>127</v>
      </c>
      <c r="B35" s="36" t="s">
        <v>57</v>
      </c>
      <c r="C35" s="37" t="s">
        <v>593</v>
      </c>
      <c r="D35" s="36" t="s">
        <v>62</v>
      </c>
      <c r="E35" s="38">
        <v>5010401053632</v>
      </c>
      <c r="F35" s="39" t="s">
        <v>637</v>
      </c>
      <c r="G35" s="43"/>
      <c r="H35" s="43">
        <v>20076100</v>
      </c>
      <c r="I35" s="61"/>
      <c r="J35" s="42"/>
      <c r="K35" s="36"/>
      <c r="L35" s="41"/>
      <c r="M35" s="41"/>
      <c r="N35" s="60"/>
    </row>
    <row r="36" spans="1:14" ht="99.75" customHeight="1" x14ac:dyDescent="0.15">
      <c r="A36" s="36" t="s">
        <v>128</v>
      </c>
      <c r="B36" s="36" t="s">
        <v>57</v>
      </c>
      <c r="C36" s="37" t="s">
        <v>594</v>
      </c>
      <c r="D36" s="36" t="s">
        <v>59</v>
      </c>
      <c r="E36" s="38">
        <v>1010401002840</v>
      </c>
      <c r="F36" s="64" t="s">
        <v>630</v>
      </c>
      <c r="G36" s="65">
        <v>31609600</v>
      </c>
      <c r="H36" s="65">
        <v>31603000</v>
      </c>
      <c r="I36" s="66">
        <v>0.999</v>
      </c>
      <c r="J36" s="42"/>
      <c r="K36" s="36"/>
      <c r="L36" s="41"/>
      <c r="M36" s="41"/>
      <c r="N36" s="67"/>
    </row>
    <row r="37" spans="1:14" ht="99.75" customHeight="1" x14ac:dyDescent="0.15">
      <c r="A37" s="36" t="s">
        <v>129</v>
      </c>
      <c r="B37" s="36" t="s">
        <v>57</v>
      </c>
      <c r="C37" s="37" t="s">
        <v>602</v>
      </c>
      <c r="D37" s="36" t="s">
        <v>78</v>
      </c>
      <c r="E37" s="38">
        <v>6010901021583</v>
      </c>
      <c r="F37" s="69" t="s">
        <v>630</v>
      </c>
      <c r="G37" s="70">
        <v>11575300</v>
      </c>
      <c r="H37" s="70">
        <v>11574200</v>
      </c>
      <c r="I37" s="71">
        <v>0.999</v>
      </c>
      <c r="J37" s="72"/>
      <c r="K37" s="36"/>
      <c r="L37" s="41"/>
      <c r="M37" s="41"/>
      <c r="N37" s="68"/>
    </row>
    <row r="38" spans="1:14" ht="99.75" customHeight="1" x14ac:dyDescent="0.15">
      <c r="A38" s="36" t="s">
        <v>130</v>
      </c>
      <c r="B38" s="36" t="s">
        <v>57</v>
      </c>
      <c r="C38" s="37" t="s">
        <v>603</v>
      </c>
      <c r="D38" s="36" t="s">
        <v>59</v>
      </c>
      <c r="E38" s="38">
        <v>1010401002840</v>
      </c>
      <c r="F38" s="39" t="s">
        <v>630</v>
      </c>
      <c r="G38" s="43">
        <v>4514400</v>
      </c>
      <c r="H38" s="43">
        <v>4510000</v>
      </c>
      <c r="I38" s="61">
        <v>0.999</v>
      </c>
      <c r="J38" s="42"/>
      <c r="K38" s="36"/>
      <c r="L38" s="41"/>
      <c r="M38" s="41"/>
      <c r="N38" s="60"/>
    </row>
    <row r="39" spans="1:14" ht="99.75" customHeight="1" x14ac:dyDescent="0.15">
      <c r="A39" s="36" t="s">
        <v>131</v>
      </c>
      <c r="B39" s="36" t="s">
        <v>57</v>
      </c>
      <c r="C39" s="37" t="s">
        <v>599</v>
      </c>
      <c r="D39" s="36" t="s">
        <v>59</v>
      </c>
      <c r="E39" s="38">
        <v>1010401002840</v>
      </c>
      <c r="F39" s="39" t="s">
        <v>638</v>
      </c>
      <c r="G39" s="43">
        <v>98547900</v>
      </c>
      <c r="H39" s="43">
        <v>98538000</v>
      </c>
      <c r="I39" s="61">
        <v>0.999</v>
      </c>
      <c r="J39" s="42"/>
      <c r="K39" s="36"/>
      <c r="L39" s="41"/>
      <c r="M39" s="41"/>
      <c r="N39" s="60"/>
    </row>
    <row r="40" spans="1:14" ht="99.75" customHeight="1" x14ac:dyDescent="0.15">
      <c r="A40" s="36" t="s">
        <v>132</v>
      </c>
      <c r="B40" s="36" t="s">
        <v>57</v>
      </c>
      <c r="C40" s="37" t="s">
        <v>603</v>
      </c>
      <c r="D40" s="36" t="s">
        <v>59</v>
      </c>
      <c r="E40" s="38">
        <v>1010401002840</v>
      </c>
      <c r="F40" s="39" t="s">
        <v>81</v>
      </c>
      <c r="G40" s="43"/>
      <c r="H40" s="43">
        <v>257510000</v>
      </c>
      <c r="I40" s="61"/>
      <c r="J40" s="42"/>
      <c r="K40" s="36"/>
      <c r="L40" s="41"/>
      <c r="M40" s="41"/>
      <c r="N40" s="60"/>
    </row>
    <row r="41" spans="1:14" ht="99.75" customHeight="1" x14ac:dyDescent="0.15">
      <c r="A41" s="36" t="s">
        <v>133</v>
      </c>
      <c r="B41" s="36" t="s">
        <v>57</v>
      </c>
      <c r="C41" s="37" t="s">
        <v>592</v>
      </c>
      <c r="D41" s="36" t="s">
        <v>64</v>
      </c>
      <c r="E41" s="38">
        <v>1010001020185</v>
      </c>
      <c r="F41" s="39" t="s">
        <v>630</v>
      </c>
      <c r="G41" s="43">
        <v>100783100</v>
      </c>
      <c r="H41" s="43">
        <v>100782000</v>
      </c>
      <c r="I41" s="61">
        <v>0.999</v>
      </c>
      <c r="J41" s="42"/>
      <c r="K41" s="36"/>
      <c r="L41" s="41"/>
      <c r="M41" s="41"/>
      <c r="N41" s="60"/>
    </row>
    <row r="42" spans="1:14" ht="99.75" customHeight="1" x14ac:dyDescent="0.15">
      <c r="A42" s="36" t="s">
        <v>134</v>
      </c>
      <c r="B42" s="36" t="s">
        <v>57</v>
      </c>
      <c r="C42" s="37" t="s">
        <v>592</v>
      </c>
      <c r="D42" s="36" t="s">
        <v>64</v>
      </c>
      <c r="E42" s="38">
        <v>1010001020185</v>
      </c>
      <c r="F42" s="39" t="s">
        <v>630</v>
      </c>
      <c r="G42" s="43"/>
      <c r="H42" s="43">
        <v>57838000</v>
      </c>
      <c r="I42" s="61"/>
      <c r="J42" s="42"/>
      <c r="K42" s="36"/>
      <c r="L42" s="41"/>
      <c r="M42" s="41"/>
      <c r="N42" s="60"/>
    </row>
    <row r="43" spans="1:14" ht="99.75" customHeight="1" x14ac:dyDescent="0.15">
      <c r="A43" s="36" t="s">
        <v>135</v>
      </c>
      <c r="B43" s="36" t="s">
        <v>57</v>
      </c>
      <c r="C43" s="37" t="s">
        <v>592</v>
      </c>
      <c r="D43" s="36" t="s">
        <v>64</v>
      </c>
      <c r="E43" s="38">
        <v>1010001020185</v>
      </c>
      <c r="F43" s="39" t="s">
        <v>639</v>
      </c>
      <c r="G43" s="43"/>
      <c r="H43" s="43">
        <v>214720000</v>
      </c>
      <c r="I43" s="61"/>
      <c r="J43" s="42"/>
      <c r="K43" s="36"/>
      <c r="L43" s="41"/>
      <c r="M43" s="41"/>
      <c r="N43" s="60"/>
    </row>
    <row r="44" spans="1:14" ht="99.75" customHeight="1" x14ac:dyDescent="0.15">
      <c r="A44" s="36" t="s">
        <v>136</v>
      </c>
      <c r="B44" s="36" t="s">
        <v>57</v>
      </c>
      <c r="C44" s="37" t="s">
        <v>593</v>
      </c>
      <c r="D44" s="36" t="s">
        <v>59</v>
      </c>
      <c r="E44" s="38">
        <v>1010401002840</v>
      </c>
      <c r="F44" s="39" t="s">
        <v>630</v>
      </c>
      <c r="G44" s="43">
        <v>474232000</v>
      </c>
      <c r="H44" s="43">
        <v>474232000</v>
      </c>
      <c r="I44" s="61">
        <v>1</v>
      </c>
      <c r="J44" s="42"/>
      <c r="K44" s="36"/>
      <c r="L44" s="41"/>
      <c r="M44" s="41"/>
      <c r="N44" s="60"/>
    </row>
    <row r="45" spans="1:14" ht="99.75" customHeight="1" x14ac:dyDescent="0.15">
      <c r="A45" s="36" t="s">
        <v>137</v>
      </c>
      <c r="B45" s="36" t="s">
        <v>57</v>
      </c>
      <c r="C45" s="37" t="s">
        <v>604</v>
      </c>
      <c r="D45" s="36" t="s">
        <v>60</v>
      </c>
      <c r="E45" s="38">
        <v>8010401050387</v>
      </c>
      <c r="F45" s="39" t="s">
        <v>634</v>
      </c>
      <c r="G45" s="43"/>
      <c r="H45" s="43">
        <v>117137900</v>
      </c>
      <c r="I45" s="61"/>
      <c r="J45" s="42"/>
      <c r="K45" s="36"/>
      <c r="L45" s="41"/>
      <c r="M45" s="41"/>
      <c r="N45" s="60"/>
    </row>
    <row r="46" spans="1:14" ht="99.75" customHeight="1" x14ac:dyDescent="0.15">
      <c r="A46" s="36" t="s">
        <v>138</v>
      </c>
      <c r="B46" s="36" t="s">
        <v>57</v>
      </c>
      <c r="C46" s="37" t="s">
        <v>605</v>
      </c>
      <c r="D46" s="36" t="s">
        <v>23</v>
      </c>
      <c r="E46" s="38">
        <v>3010001142283</v>
      </c>
      <c r="F46" s="64" t="s">
        <v>85</v>
      </c>
      <c r="G46" s="65"/>
      <c r="H46" s="65">
        <v>202694800</v>
      </c>
      <c r="I46" s="66"/>
      <c r="J46" s="42"/>
      <c r="K46" s="36"/>
      <c r="L46" s="41"/>
      <c r="M46" s="41"/>
      <c r="N46" s="67"/>
    </row>
    <row r="47" spans="1:14" ht="99.75" customHeight="1" x14ac:dyDescent="0.15">
      <c r="A47" s="36" t="s">
        <v>139</v>
      </c>
      <c r="B47" s="36" t="s">
        <v>57</v>
      </c>
      <c r="C47" s="37" t="s">
        <v>592</v>
      </c>
      <c r="D47" s="36" t="s">
        <v>23</v>
      </c>
      <c r="E47" s="38">
        <v>3010001142283</v>
      </c>
      <c r="F47" s="69" t="s">
        <v>90</v>
      </c>
      <c r="G47" s="70"/>
      <c r="H47" s="70">
        <v>125496800</v>
      </c>
      <c r="I47" s="71"/>
      <c r="J47" s="72"/>
      <c r="K47" s="36"/>
      <c r="L47" s="41"/>
      <c r="M47" s="41"/>
      <c r="N47" s="68"/>
    </row>
    <row r="48" spans="1:14" ht="99.75" customHeight="1" x14ac:dyDescent="0.15">
      <c r="A48" s="36" t="s">
        <v>140</v>
      </c>
      <c r="B48" s="36" t="s">
        <v>57</v>
      </c>
      <c r="C48" s="37" t="s">
        <v>592</v>
      </c>
      <c r="D48" s="36" t="s">
        <v>60</v>
      </c>
      <c r="E48" s="38">
        <v>8010401050387</v>
      </c>
      <c r="F48" s="39" t="s">
        <v>640</v>
      </c>
      <c r="G48" s="43"/>
      <c r="H48" s="43">
        <v>32087000</v>
      </c>
      <c r="I48" s="61"/>
      <c r="J48" s="42"/>
      <c r="K48" s="36"/>
      <c r="L48" s="41"/>
      <c r="M48" s="41"/>
      <c r="N48" s="60"/>
    </row>
    <row r="49" spans="1:14" ht="99.75" customHeight="1" x14ac:dyDescent="0.15">
      <c r="A49" s="36" t="s">
        <v>141</v>
      </c>
      <c r="B49" s="36" t="s">
        <v>57</v>
      </c>
      <c r="C49" s="37" t="s">
        <v>592</v>
      </c>
      <c r="D49" s="36" t="s">
        <v>60</v>
      </c>
      <c r="E49" s="38">
        <v>8010401050387</v>
      </c>
      <c r="F49" s="39" t="s">
        <v>85</v>
      </c>
      <c r="G49" s="43"/>
      <c r="H49" s="43">
        <v>29700000</v>
      </c>
      <c r="I49" s="61"/>
      <c r="J49" s="42"/>
      <c r="K49" s="36"/>
      <c r="L49" s="41"/>
      <c r="M49" s="41"/>
      <c r="N49" s="60"/>
    </row>
    <row r="50" spans="1:14" ht="99.75" customHeight="1" x14ac:dyDescent="0.15">
      <c r="A50" s="36" t="s">
        <v>142</v>
      </c>
      <c r="B50" s="36" t="s">
        <v>57</v>
      </c>
      <c r="C50" s="37" t="s">
        <v>596</v>
      </c>
      <c r="D50" s="36" t="s">
        <v>60</v>
      </c>
      <c r="E50" s="38">
        <v>8010401050387</v>
      </c>
      <c r="F50" s="39" t="s">
        <v>640</v>
      </c>
      <c r="G50" s="43"/>
      <c r="H50" s="43">
        <v>107047600</v>
      </c>
      <c r="I50" s="61"/>
      <c r="J50" s="42"/>
      <c r="K50" s="36"/>
      <c r="L50" s="41"/>
      <c r="M50" s="41"/>
      <c r="N50" s="60"/>
    </row>
    <row r="51" spans="1:14" ht="99.75" customHeight="1" x14ac:dyDescent="0.15">
      <c r="A51" s="36" t="s">
        <v>143</v>
      </c>
      <c r="B51" s="36" t="s">
        <v>57</v>
      </c>
      <c r="C51" s="37" t="s">
        <v>592</v>
      </c>
      <c r="D51" s="36" t="s">
        <v>22</v>
      </c>
      <c r="E51" s="38">
        <v>1140001005719</v>
      </c>
      <c r="F51" s="39" t="s">
        <v>85</v>
      </c>
      <c r="G51" s="43"/>
      <c r="H51" s="43">
        <v>18051000</v>
      </c>
      <c r="I51" s="61"/>
      <c r="J51" s="42"/>
      <c r="K51" s="36"/>
      <c r="L51" s="41"/>
      <c r="M51" s="41"/>
      <c r="N51" s="60"/>
    </row>
    <row r="52" spans="1:14" ht="99.75" customHeight="1" x14ac:dyDescent="0.15">
      <c r="A52" s="36" t="s">
        <v>144</v>
      </c>
      <c r="B52" s="36" t="s">
        <v>57</v>
      </c>
      <c r="C52" s="37" t="s">
        <v>606</v>
      </c>
      <c r="D52" s="36" t="s">
        <v>60</v>
      </c>
      <c r="E52" s="38">
        <v>8010401050387</v>
      </c>
      <c r="F52" s="39" t="s">
        <v>83</v>
      </c>
      <c r="G52" s="43"/>
      <c r="H52" s="43">
        <v>4975300</v>
      </c>
      <c r="I52" s="61"/>
      <c r="J52" s="42"/>
      <c r="K52" s="36"/>
      <c r="L52" s="41"/>
      <c r="M52" s="41"/>
      <c r="N52" s="60"/>
    </row>
    <row r="53" spans="1:14" ht="99.75" customHeight="1" x14ac:dyDescent="0.15">
      <c r="A53" s="36" t="s">
        <v>145</v>
      </c>
      <c r="B53" s="36" t="s">
        <v>57</v>
      </c>
      <c r="C53" s="37" t="s">
        <v>596</v>
      </c>
      <c r="D53" s="36" t="s">
        <v>60</v>
      </c>
      <c r="E53" s="38">
        <v>8010401050387</v>
      </c>
      <c r="F53" s="39" t="s">
        <v>92</v>
      </c>
      <c r="G53" s="43"/>
      <c r="H53" s="43">
        <v>3628900</v>
      </c>
      <c r="I53" s="61"/>
      <c r="J53" s="42"/>
      <c r="K53" s="36"/>
      <c r="L53" s="41"/>
      <c r="M53" s="41"/>
      <c r="N53" s="60"/>
    </row>
    <row r="54" spans="1:14" ht="99.75" customHeight="1" x14ac:dyDescent="0.15">
      <c r="A54" s="36" t="s">
        <v>146</v>
      </c>
      <c r="B54" s="36" t="s">
        <v>57</v>
      </c>
      <c r="C54" s="37" t="s">
        <v>597</v>
      </c>
      <c r="D54" s="36" t="s">
        <v>60</v>
      </c>
      <c r="E54" s="38">
        <v>8010401050387</v>
      </c>
      <c r="F54" s="39" t="s">
        <v>641</v>
      </c>
      <c r="G54" s="43"/>
      <c r="H54" s="43">
        <v>9128900</v>
      </c>
      <c r="I54" s="61"/>
      <c r="J54" s="42"/>
      <c r="K54" s="36"/>
      <c r="L54" s="41"/>
      <c r="M54" s="41"/>
      <c r="N54" s="60"/>
    </row>
    <row r="55" spans="1:14" ht="99.75" customHeight="1" x14ac:dyDescent="0.15">
      <c r="A55" s="36" t="s">
        <v>147</v>
      </c>
      <c r="B55" s="36" t="s">
        <v>57</v>
      </c>
      <c r="C55" s="37" t="s">
        <v>597</v>
      </c>
      <c r="D55" s="36" t="s">
        <v>60</v>
      </c>
      <c r="E55" s="38">
        <v>8010401050387</v>
      </c>
      <c r="F55" s="39" t="s">
        <v>84</v>
      </c>
      <c r="G55" s="43"/>
      <c r="H55" s="43">
        <v>149446000</v>
      </c>
      <c r="I55" s="61"/>
      <c r="J55" s="42"/>
      <c r="K55" s="36"/>
      <c r="L55" s="41"/>
      <c r="M55" s="41"/>
      <c r="N55" s="60"/>
    </row>
    <row r="56" spans="1:14" ht="99.75" customHeight="1" x14ac:dyDescent="0.15">
      <c r="A56" s="36" t="s">
        <v>148</v>
      </c>
      <c r="B56" s="36" t="s">
        <v>57</v>
      </c>
      <c r="C56" s="37" t="s">
        <v>592</v>
      </c>
      <c r="D56" s="36" t="s">
        <v>60</v>
      </c>
      <c r="E56" s="38">
        <v>8010401050387</v>
      </c>
      <c r="F56" s="64" t="s">
        <v>85</v>
      </c>
      <c r="G56" s="65"/>
      <c r="H56" s="65">
        <v>3885200</v>
      </c>
      <c r="I56" s="66"/>
      <c r="J56" s="42"/>
      <c r="K56" s="36"/>
      <c r="L56" s="41"/>
      <c r="M56" s="41"/>
      <c r="N56" s="67"/>
    </row>
    <row r="57" spans="1:14" ht="99.75" customHeight="1" x14ac:dyDescent="0.15">
      <c r="A57" s="36" t="s">
        <v>149</v>
      </c>
      <c r="B57" s="36" t="s">
        <v>57</v>
      </c>
      <c r="C57" s="37" t="s">
        <v>597</v>
      </c>
      <c r="D57" s="36" t="s">
        <v>60</v>
      </c>
      <c r="E57" s="38">
        <v>8010401050387</v>
      </c>
      <c r="F57" s="69" t="s">
        <v>91</v>
      </c>
      <c r="G57" s="70"/>
      <c r="H57" s="70">
        <v>14304400</v>
      </c>
      <c r="I57" s="71"/>
      <c r="J57" s="72"/>
      <c r="K57" s="36"/>
      <c r="L57" s="41"/>
      <c r="M57" s="41"/>
      <c r="N57" s="68"/>
    </row>
    <row r="58" spans="1:14" ht="99.75" customHeight="1" x14ac:dyDescent="0.15">
      <c r="A58" s="36" t="s">
        <v>150</v>
      </c>
      <c r="B58" s="36" t="s">
        <v>57</v>
      </c>
      <c r="C58" s="37" t="s">
        <v>592</v>
      </c>
      <c r="D58" s="36" t="s">
        <v>60</v>
      </c>
      <c r="E58" s="38">
        <v>8010401050387</v>
      </c>
      <c r="F58" s="39" t="s">
        <v>629</v>
      </c>
      <c r="G58" s="43"/>
      <c r="H58" s="43">
        <v>77000000</v>
      </c>
      <c r="I58" s="61"/>
      <c r="J58" s="42"/>
      <c r="K58" s="36"/>
      <c r="L58" s="41"/>
      <c r="M58" s="41"/>
      <c r="N58" s="60"/>
    </row>
    <row r="59" spans="1:14" ht="99.75" customHeight="1" x14ac:dyDescent="0.15">
      <c r="A59" s="36" t="s">
        <v>151</v>
      </c>
      <c r="B59" s="36" t="s">
        <v>57</v>
      </c>
      <c r="C59" s="37" t="s">
        <v>592</v>
      </c>
      <c r="D59" s="36" t="s">
        <v>22</v>
      </c>
      <c r="E59" s="38">
        <v>1140001005719</v>
      </c>
      <c r="F59" s="39" t="s">
        <v>642</v>
      </c>
      <c r="G59" s="43"/>
      <c r="H59" s="43">
        <v>33233200</v>
      </c>
      <c r="I59" s="61"/>
      <c r="J59" s="42"/>
      <c r="K59" s="36"/>
      <c r="L59" s="41"/>
      <c r="M59" s="41"/>
      <c r="N59" s="60"/>
    </row>
    <row r="60" spans="1:14" ht="99.75" customHeight="1" x14ac:dyDescent="0.15">
      <c r="A60" s="36" t="s">
        <v>152</v>
      </c>
      <c r="B60" s="36" t="s">
        <v>57</v>
      </c>
      <c r="C60" s="37" t="s">
        <v>592</v>
      </c>
      <c r="D60" s="36" t="s">
        <v>60</v>
      </c>
      <c r="E60" s="38">
        <v>8010401050387</v>
      </c>
      <c r="F60" s="39" t="s">
        <v>83</v>
      </c>
      <c r="G60" s="43"/>
      <c r="H60" s="43">
        <v>71001700</v>
      </c>
      <c r="I60" s="61"/>
      <c r="J60" s="42"/>
      <c r="K60" s="36"/>
      <c r="L60" s="41"/>
      <c r="M60" s="41"/>
      <c r="N60" s="60"/>
    </row>
    <row r="61" spans="1:14" ht="99.75" customHeight="1" x14ac:dyDescent="0.15">
      <c r="A61" s="36" t="s">
        <v>153</v>
      </c>
      <c r="B61" s="36" t="s">
        <v>57</v>
      </c>
      <c r="C61" s="37" t="s">
        <v>597</v>
      </c>
      <c r="D61" s="36" t="s">
        <v>60</v>
      </c>
      <c r="E61" s="38">
        <v>8010401050387</v>
      </c>
      <c r="F61" s="39" t="s">
        <v>83</v>
      </c>
      <c r="G61" s="43"/>
      <c r="H61" s="43">
        <v>12832600</v>
      </c>
      <c r="I61" s="61"/>
      <c r="J61" s="42"/>
      <c r="K61" s="36"/>
      <c r="L61" s="41"/>
      <c r="M61" s="41"/>
      <c r="N61" s="60"/>
    </row>
    <row r="62" spans="1:14" ht="99.75" customHeight="1" x14ac:dyDescent="0.15">
      <c r="A62" s="36" t="s">
        <v>154</v>
      </c>
      <c r="B62" s="36" t="s">
        <v>57</v>
      </c>
      <c r="C62" s="37" t="s">
        <v>592</v>
      </c>
      <c r="D62" s="36" t="s">
        <v>60</v>
      </c>
      <c r="E62" s="38">
        <v>8010401050387</v>
      </c>
      <c r="F62" s="39" t="s">
        <v>629</v>
      </c>
      <c r="G62" s="43"/>
      <c r="H62" s="43">
        <v>37400000</v>
      </c>
      <c r="I62" s="61"/>
      <c r="J62" s="42"/>
      <c r="K62" s="36"/>
      <c r="L62" s="41"/>
      <c r="M62" s="41"/>
      <c r="N62" s="60"/>
    </row>
    <row r="63" spans="1:14" ht="99.75" customHeight="1" x14ac:dyDescent="0.15">
      <c r="A63" s="36" t="s">
        <v>155</v>
      </c>
      <c r="B63" s="36" t="s">
        <v>57</v>
      </c>
      <c r="C63" s="37" t="s">
        <v>597</v>
      </c>
      <c r="D63" s="36" t="s">
        <v>60</v>
      </c>
      <c r="E63" s="38">
        <v>8010401050387</v>
      </c>
      <c r="F63" s="39" t="s">
        <v>85</v>
      </c>
      <c r="G63" s="43"/>
      <c r="H63" s="43">
        <v>10045200</v>
      </c>
      <c r="I63" s="61"/>
      <c r="J63" s="42"/>
      <c r="K63" s="36"/>
      <c r="L63" s="41"/>
      <c r="M63" s="41"/>
      <c r="N63" s="60"/>
    </row>
    <row r="64" spans="1:14" ht="99.75" customHeight="1" x14ac:dyDescent="0.15">
      <c r="A64" s="36" t="s">
        <v>156</v>
      </c>
      <c r="B64" s="36" t="s">
        <v>57</v>
      </c>
      <c r="C64" s="37" t="s">
        <v>607</v>
      </c>
      <c r="D64" s="36" t="s">
        <v>22</v>
      </c>
      <c r="E64" s="38">
        <v>1140001005719</v>
      </c>
      <c r="F64" s="39" t="s">
        <v>85</v>
      </c>
      <c r="G64" s="43"/>
      <c r="H64" s="43">
        <v>11118800</v>
      </c>
      <c r="I64" s="61"/>
      <c r="J64" s="42"/>
      <c r="K64" s="36"/>
      <c r="L64" s="41"/>
      <c r="M64" s="41"/>
      <c r="N64" s="60"/>
    </row>
    <row r="65" spans="1:14" ht="156" x14ac:dyDescent="0.15">
      <c r="A65" s="36" t="s">
        <v>157</v>
      </c>
      <c r="B65" s="36" t="s">
        <v>57</v>
      </c>
      <c r="C65" s="37" t="s">
        <v>592</v>
      </c>
      <c r="D65" s="36" t="s">
        <v>22</v>
      </c>
      <c r="E65" s="38">
        <v>1140001005719</v>
      </c>
      <c r="F65" s="39" t="s">
        <v>643</v>
      </c>
      <c r="G65" s="43"/>
      <c r="H65" s="43">
        <v>4079900</v>
      </c>
      <c r="I65" s="61"/>
      <c r="J65" s="42"/>
      <c r="K65" s="36"/>
      <c r="L65" s="41"/>
      <c r="M65" s="41"/>
      <c r="N65" s="60"/>
    </row>
    <row r="66" spans="1:14" ht="168" x14ac:dyDescent="0.15">
      <c r="A66" s="36" t="s">
        <v>158</v>
      </c>
      <c r="B66" s="36" t="s">
        <v>57</v>
      </c>
      <c r="C66" s="37" t="s">
        <v>592</v>
      </c>
      <c r="D66" s="36" t="s">
        <v>22</v>
      </c>
      <c r="E66" s="38">
        <v>1140001005719</v>
      </c>
      <c r="F66" s="64" t="s">
        <v>644</v>
      </c>
      <c r="G66" s="65"/>
      <c r="H66" s="65">
        <v>32010000</v>
      </c>
      <c r="I66" s="66"/>
      <c r="J66" s="42"/>
      <c r="K66" s="36"/>
      <c r="L66" s="41"/>
      <c r="M66" s="41"/>
      <c r="N66" s="67"/>
    </row>
    <row r="67" spans="1:14" ht="99.75" customHeight="1" x14ac:dyDescent="0.15">
      <c r="A67" s="36" t="s">
        <v>159</v>
      </c>
      <c r="B67" s="36" t="s">
        <v>57</v>
      </c>
      <c r="C67" s="37" t="s">
        <v>602</v>
      </c>
      <c r="D67" s="36" t="s">
        <v>60</v>
      </c>
      <c r="E67" s="38">
        <v>8010401050387</v>
      </c>
      <c r="F67" s="69" t="s">
        <v>629</v>
      </c>
      <c r="G67" s="70"/>
      <c r="H67" s="70">
        <v>6204000</v>
      </c>
      <c r="I67" s="71"/>
      <c r="J67" s="72"/>
      <c r="K67" s="36"/>
      <c r="L67" s="41"/>
      <c r="M67" s="41"/>
      <c r="N67" s="68"/>
    </row>
    <row r="68" spans="1:14" ht="99.75" customHeight="1" x14ac:dyDescent="0.15">
      <c r="A68" s="36" t="s">
        <v>160</v>
      </c>
      <c r="B68" s="36" t="s">
        <v>57</v>
      </c>
      <c r="C68" s="37" t="s">
        <v>593</v>
      </c>
      <c r="D68" s="36" t="s">
        <v>60</v>
      </c>
      <c r="E68" s="38">
        <v>8010401050387</v>
      </c>
      <c r="F68" s="39" t="s">
        <v>629</v>
      </c>
      <c r="G68" s="43"/>
      <c r="H68" s="43">
        <v>4400000</v>
      </c>
      <c r="I68" s="61"/>
      <c r="J68" s="42"/>
      <c r="K68" s="36"/>
      <c r="L68" s="41"/>
      <c r="M68" s="41"/>
      <c r="N68" s="60"/>
    </row>
    <row r="69" spans="1:14" ht="99.75" customHeight="1" x14ac:dyDescent="0.15">
      <c r="A69" s="36" t="s">
        <v>161</v>
      </c>
      <c r="B69" s="36" t="s">
        <v>57</v>
      </c>
      <c r="C69" s="37" t="s">
        <v>592</v>
      </c>
      <c r="D69" s="36" t="s">
        <v>60</v>
      </c>
      <c r="E69" s="38">
        <v>8010401050387</v>
      </c>
      <c r="F69" s="39" t="s">
        <v>634</v>
      </c>
      <c r="G69" s="43"/>
      <c r="H69" s="43">
        <v>7247900</v>
      </c>
      <c r="I69" s="61"/>
      <c r="J69" s="42"/>
      <c r="K69" s="36"/>
      <c r="L69" s="41"/>
      <c r="M69" s="41"/>
      <c r="N69" s="60"/>
    </row>
    <row r="70" spans="1:14" ht="99.75" customHeight="1" x14ac:dyDescent="0.15">
      <c r="A70" s="36" t="s">
        <v>162</v>
      </c>
      <c r="B70" s="36" t="s">
        <v>57</v>
      </c>
      <c r="C70" s="37" t="s">
        <v>601</v>
      </c>
      <c r="D70" s="36" t="s">
        <v>23</v>
      </c>
      <c r="E70" s="38">
        <v>3010001142283</v>
      </c>
      <c r="F70" s="39" t="s">
        <v>85</v>
      </c>
      <c r="G70" s="43"/>
      <c r="H70" s="43">
        <v>31483100</v>
      </c>
      <c r="I70" s="61"/>
      <c r="J70" s="42"/>
      <c r="K70" s="36"/>
      <c r="L70" s="41"/>
      <c r="M70" s="41"/>
      <c r="N70" s="60"/>
    </row>
    <row r="71" spans="1:14" ht="192" x14ac:dyDescent="0.15">
      <c r="A71" s="36" t="s">
        <v>163</v>
      </c>
      <c r="B71" s="36" t="s">
        <v>57</v>
      </c>
      <c r="C71" s="37" t="s">
        <v>595</v>
      </c>
      <c r="D71" s="36" t="s">
        <v>23</v>
      </c>
      <c r="E71" s="38">
        <v>3010001142283</v>
      </c>
      <c r="F71" s="39" t="s">
        <v>645</v>
      </c>
      <c r="G71" s="43"/>
      <c r="H71" s="43">
        <v>259737390</v>
      </c>
      <c r="I71" s="61"/>
      <c r="J71" s="42"/>
      <c r="K71" s="36"/>
      <c r="L71" s="41"/>
      <c r="M71" s="41"/>
      <c r="N71" s="60"/>
    </row>
    <row r="72" spans="1:14" ht="99.75" customHeight="1" x14ac:dyDescent="0.15">
      <c r="A72" s="36" t="s">
        <v>164</v>
      </c>
      <c r="B72" s="36" t="s">
        <v>57</v>
      </c>
      <c r="C72" s="37" t="s">
        <v>605</v>
      </c>
      <c r="D72" s="36" t="s">
        <v>23</v>
      </c>
      <c r="E72" s="38">
        <v>3010001142283</v>
      </c>
      <c r="F72" s="39" t="s">
        <v>92</v>
      </c>
      <c r="G72" s="43"/>
      <c r="H72" s="43">
        <v>25284600</v>
      </c>
      <c r="I72" s="61"/>
      <c r="J72" s="42"/>
      <c r="K72" s="36"/>
      <c r="L72" s="41"/>
      <c r="M72" s="41"/>
      <c r="N72" s="60"/>
    </row>
    <row r="73" spans="1:14" ht="99.75" customHeight="1" x14ac:dyDescent="0.15">
      <c r="A73" s="36" t="s">
        <v>165</v>
      </c>
      <c r="B73" s="36" t="s">
        <v>57</v>
      </c>
      <c r="C73" s="37" t="s">
        <v>597</v>
      </c>
      <c r="D73" s="36" t="s">
        <v>25</v>
      </c>
      <c r="E73" s="38">
        <v>7021001000443</v>
      </c>
      <c r="F73" s="39" t="s">
        <v>93</v>
      </c>
      <c r="G73" s="43"/>
      <c r="H73" s="43">
        <v>28449300</v>
      </c>
      <c r="I73" s="61"/>
      <c r="J73" s="42"/>
      <c r="K73" s="36"/>
      <c r="L73" s="41"/>
      <c r="M73" s="41"/>
      <c r="N73" s="60"/>
    </row>
    <row r="74" spans="1:14" ht="99.75" customHeight="1" x14ac:dyDescent="0.15">
      <c r="A74" s="36" t="s">
        <v>166</v>
      </c>
      <c r="B74" s="36" t="s">
        <v>57</v>
      </c>
      <c r="C74" s="37" t="s">
        <v>592</v>
      </c>
      <c r="D74" s="36" t="s">
        <v>70</v>
      </c>
      <c r="E74" s="38">
        <v>6130001021068</v>
      </c>
      <c r="F74" s="39" t="s">
        <v>646</v>
      </c>
      <c r="G74" s="43"/>
      <c r="H74" s="43">
        <v>112735040</v>
      </c>
      <c r="I74" s="61"/>
      <c r="J74" s="42"/>
      <c r="K74" s="36"/>
      <c r="L74" s="41"/>
      <c r="M74" s="41"/>
      <c r="N74" s="60"/>
    </row>
    <row r="75" spans="1:14" ht="99.75" customHeight="1" x14ac:dyDescent="0.15">
      <c r="A75" s="36" t="s">
        <v>167</v>
      </c>
      <c r="B75" s="36" t="s">
        <v>57</v>
      </c>
      <c r="C75" s="37" t="s">
        <v>598</v>
      </c>
      <c r="D75" s="36" t="s">
        <v>70</v>
      </c>
      <c r="E75" s="38">
        <v>6130001021068</v>
      </c>
      <c r="F75" s="39" t="s">
        <v>85</v>
      </c>
      <c r="G75" s="43"/>
      <c r="H75" s="43">
        <v>3764200</v>
      </c>
      <c r="I75" s="61"/>
      <c r="J75" s="42"/>
      <c r="K75" s="36"/>
      <c r="L75" s="41"/>
      <c r="M75" s="41"/>
      <c r="N75" s="60"/>
    </row>
    <row r="76" spans="1:14" ht="99.75" customHeight="1" x14ac:dyDescent="0.15">
      <c r="A76" s="36" t="s">
        <v>168</v>
      </c>
      <c r="B76" s="36" t="s">
        <v>57</v>
      </c>
      <c r="C76" s="37" t="s">
        <v>596</v>
      </c>
      <c r="D76" s="36" t="s">
        <v>70</v>
      </c>
      <c r="E76" s="38">
        <v>6130001021068</v>
      </c>
      <c r="F76" s="64" t="s">
        <v>85</v>
      </c>
      <c r="G76" s="65"/>
      <c r="H76" s="65">
        <v>11847000</v>
      </c>
      <c r="I76" s="66"/>
      <c r="J76" s="42"/>
      <c r="K76" s="36"/>
      <c r="L76" s="41"/>
      <c r="M76" s="41"/>
      <c r="N76" s="67"/>
    </row>
    <row r="77" spans="1:14" ht="99.75" customHeight="1" x14ac:dyDescent="0.15">
      <c r="A77" s="36" t="s">
        <v>169</v>
      </c>
      <c r="B77" s="36" t="s">
        <v>57</v>
      </c>
      <c r="C77" s="37" t="s">
        <v>597</v>
      </c>
      <c r="D77" s="36" t="s">
        <v>69</v>
      </c>
      <c r="E77" s="38">
        <v>8120001059660</v>
      </c>
      <c r="F77" s="69" t="s">
        <v>85</v>
      </c>
      <c r="G77" s="70"/>
      <c r="H77" s="70">
        <v>136554000</v>
      </c>
      <c r="I77" s="71"/>
      <c r="J77" s="72"/>
      <c r="K77" s="36"/>
      <c r="L77" s="41"/>
      <c r="M77" s="41"/>
      <c r="N77" s="68"/>
    </row>
    <row r="78" spans="1:14" ht="99.75" customHeight="1" x14ac:dyDescent="0.15">
      <c r="A78" s="36" t="s">
        <v>170</v>
      </c>
      <c r="B78" s="36" t="s">
        <v>57</v>
      </c>
      <c r="C78" s="37" t="s">
        <v>593</v>
      </c>
      <c r="D78" s="36" t="s">
        <v>600</v>
      </c>
      <c r="E78" s="38">
        <v>4140001049416</v>
      </c>
      <c r="F78" s="39" t="s">
        <v>647</v>
      </c>
      <c r="G78" s="43"/>
      <c r="H78" s="43">
        <v>13582800</v>
      </c>
      <c r="I78" s="61"/>
      <c r="J78" s="42"/>
      <c r="K78" s="36"/>
      <c r="L78" s="41"/>
      <c r="M78" s="41"/>
      <c r="N78" s="60"/>
    </row>
    <row r="79" spans="1:14" ht="99.75" customHeight="1" x14ac:dyDescent="0.15">
      <c r="A79" s="36" t="s">
        <v>171</v>
      </c>
      <c r="B79" s="36" t="s">
        <v>57</v>
      </c>
      <c r="C79" s="37" t="s">
        <v>593</v>
      </c>
      <c r="D79" s="36" t="s">
        <v>600</v>
      </c>
      <c r="E79" s="38">
        <v>4140001049416</v>
      </c>
      <c r="F79" s="39" t="s">
        <v>85</v>
      </c>
      <c r="G79" s="43"/>
      <c r="H79" s="43">
        <v>16650700</v>
      </c>
      <c r="I79" s="61"/>
      <c r="J79" s="42"/>
      <c r="K79" s="36"/>
      <c r="L79" s="41"/>
      <c r="M79" s="41"/>
      <c r="N79" s="60"/>
    </row>
    <row r="80" spans="1:14" ht="144" x14ac:dyDescent="0.15">
      <c r="A80" s="36" t="s">
        <v>172</v>
      </c>
      <c r="B80" s="36" t="s">
        <v>57</v>
      </c>
      <c r="C80" s="37" t="s">
        <v>592</v>
      </c>
      <c r="D80" s="36" t="s">
        <v>600</v>
      </c>
      <c r="E80" s="38">
        <v>4140001049416</v>
      </c>
      <c r="F80" s="39" t="s">
        <v>648</v>
      </c>
      <c r="G80" s="43"/>
      <c r="H80" s="43">
        <v>20133300</v>
      </c>
      <c r="I80" s="61"/>
      <c r="J80" s="42"/>
      <c r="K80" s="36"/>
      <c r="L80" s="41"/>
      <c r="M80" s="41"/>
      <c r="N80" s="60"/>
    </row>
    <row r="81" spans="1:14" ht="99.75" customHeight="1" x14ac:dyDescent="0.15">
      <c r="A81" s="36" t="s">
        <v>173</v>
      </c>
      <c r="B81" s="36" t="s">
        <v>57</v>
      </c>
      <c r="C81" s="37" t="s">
        <v>601</v>
      </c>
      <c r="D81" s="36" t="s">
        <v>23</v>
      </c>
      <c r="E81" s="38">
        <v>3010001142283</v>
      </c>
      <c r="F81" s="39" t="s">
        <v>85</v>
      </c>
      <c r="G81" s="43"/>
      <c r="H81" s="43">
        <v>7690100</v>
      </c>
      <c r="I81" s="61"/>
      <c r="J81" s="42"/>
      <c r="K81" s="36"/>
      <c r="L81" s="41"/>
      <c r="M81" s="41"/>
      <c r="N81" s="60"/>
    </row>
    <row r="82" spans="1:14" ht="99.75" customHeight="1" x14ac:dyDescent="0.15">
      <c r="A82" s="36" t="s">
        <v>174</v>
      </c>
      <c r="B82" s="36" t="s">
        <v>57</v>
      </c>
      <c r="C82" s="37" t="s">
        <v>597</v>
      </c>
      <c r="D82" s="36" t="s">
        <v>69</v>
      </c>
      <c r="E82" s="38">
        <v>8120001059660</v>
      </c>
      <c r="F82" s="39" t="s">
        <v>649</v>
      </c>
      <c r="G82" s="43"/>
      <c r="H82" s="43">
        <v>20442653</v>
      </c>
      <c r="I82" s="61"/>
      <c r="J82" s="42"/>
      <c r="K82" s="36"/>
      <c r="L82" s="41"/>
      <c r="M82" s="41"/>
      <c r="N82" s="60"/>
    </row>
    <row r="83" spans="1:14" ht="99.75" customHeight="1" x14ac:dyDescent="0.15">
      <c r="A83" s="36" t="s">
        <v>175</v>
      </c>
      <c r="B83" s="36" t="s">
        <v>57</v>
      </c>
      <c r="C83" s="37" t="s">
        <v>597</v>
      </c>
      <c r="D83" s="36" t="s">
        <v>36</v>
      </c>
      <c r="E83" s="38">
        <v>6100001022548</v>
      </c>
      <c r="F83" s="39" t="s">
        <v>650</v>
      </c>
      <c r="G83" s="43"/>
      <c r="H83" s="43">
        <v>11220000</v>
      </c>
      <c r="I83" s="61"/>
      <c r="J83" s="42"/>
      <c r="K83" s="36"/>
      <c r="L83" s="41"/>
      <c r="M83" s="41"/>
      <c r="N83" s="60"/>
    </row>
    <row r="84" spans="1:14" ht="108" x14ac:dyDescent="0.15">
      <c r="A84" s="36" t="s">
        <v>176</v>
      </c>
      <c r="B84" s="36" t="s">
        <v>57</v>
      </c>
      <c r="C84" s="37" t="s">
        <v>592</v>
      </c>
      <c r="D84" s="36" t="s">
        <v>600</v>
      </c>
      <c r="E84" s="38">
        <v>4140001049416</v>
      </c>
      <c r="F84" s="39" t="s">
        <v>651</v>
      </c>
      <c r="G84" s="43"/>
      <c r="H84" s="43">
        <v>10004500</v>
      </c>
      <c r="I84" s="61"/>
      <c r="J84" s="42"/>
      <c r="K84" s="36"/>
      <c r="L84" s="41"/>
      <c r="M84" s="41"/>
      <c r="N84" s="60"/>
    </row>
    <row r="85" spans="1:14" ht="99.75" customHeight="1" x14ac:dyDescent="0.15">
      <c r="A85" s="36" t="s">
        <v>177</v>
      </c>
      <c r="B85" s="36" t="s">
        <v>57</v>
      </c>
      <c r="C85" s="37" t="s">
        <v>594</v>
      </c>
      <c r="D85" s="36" t="s">
        <v>26</v>
      </c>
      <c r="E85" s="38">
        <v>2010401054443</v>
      </c>
      <c r="F85" s="39" t="s">
        <v>652</v>
      </c>
      <c r="G85" s="43"/>
      <c r="H85" s="43">
        <v>5347100</v>
      </c>
      <c r="I85" s="61"/>
      <c r="J85" s="42"/>
      <c r="K85" s="36"/>
      <c r="L85" s="41"/>
      <c r="M85" s="41"/>
      <c r="N85" s="60"/>
    </row>
    <row r="86" spans="1:14" ht="99.75" customHeight="1" x14ac:dyDescent="0.15">
      <c r="A86" s="36" t="s">
        <v>178</v>
      </c>
      <c r="B86" s="36" t="s">
        <v>57</v>
      </c>
      <c r="C86" s="37" t="s">
        <v>598</v>
      </c>
      <c r="D86" s="36" t="s">
        <v>26</v>
      </c>
      <c r="E86" s="38">
        <v>2010401054443</v>
      </c>
      <c r="F86" s="64" t="s">
        <v>92</v>
      </c>
      <c r="G86" s="65"/>
      <c r="H86" s="65">
        <v>5877300</v>
      </c>
      <c r="I86" s="66"/>
      <c r="J86" s="42"/>
      <c r="K86" s="36"/>
      <c r="L86" s="41"/>
      <c r="M86" s="41"/>
      <c r="N86" s="67"/>
    </row>
    <row r="87" spans="1:14" ht="99.75" customHeight="1" x14ac:dyDescent="0.15">
      <c r="A87" s="36" t="s">
        <v>179</v>
      </c>
      <c r="B87" s="36" t="s">
        <v>57</v>
      </c>
      <c r="C87" s="37" t="s">
        <v>598</v>
      </c>
      <c r="D87" s="36" t="s">
        <v>70</v>
      </c>
      <c r="E87" s="38">
        <v>6130001021068</v>
      </c>
      <c r="F87" s="69" t="s">
        <v>92</v>
      </c>
      <c r="G87" s="70"/>
      <c r="H87" s="70">
        <v>13233000</v>
      </c>
      <c r="I87" s="71"/>
      <c r="J87" s="72"/>
      <c r="K87" s="36"/>
      <c r="L87" s="41"/>
      <c r="M87" s="41"/>
      <c r="N87" s="68"/>
    </row>
    <row r="88" spans="1:14" ht="99.75" customHeight="1" x14ac:dyDescent="0.15">
      <c r="A88" s="36" t="s">
        <v>180</v>
      </c>
      <c r="B88" s="36" t="s">
        <v>57</v>
      </c>
      <c r="C88" s="37" t="s">
        <v>593</v>
      </c>
      <c r="D88" s="36" t="s">
        <v>608</v>
      </c>
      <c r="E88" s="38">
        <v>7010001094587</v>
      </c>
      <c r="F88" s="39" t="s">
        <v>647</v>
      </c>
      <c r="G88" s="43">
        <v>18192490</v>
      </c>
      <c r="H88" s="43">
        <v>18192490</v>
      </c>
      <c r="I88" s="61">
        <v>1</v>
      </c>
      <c r="J88" s="42"/>
      <c r="K88" s="36"/>
      <c r="L88" s="41"/>
      <c r="M88" s="41"/>
      <c r="N88" s="60"/>
    </row>
    <row r="89" spans="1:14" ht="99.75" customHeight="1" x14ac:dyDescent="0.15">
      <c r="A89" s="36" t="s">
        <v>181</v>
      </c>
      <c r="B89" s="36" t="s">
        <v>57</v>
      </c>
      <c r="C89" s="37" t="s">
        <v>601</v>
      </c>
      <c r="D89" s="36" t="s">
        <v>609</v>
      </c>
      <c r="E89" s="38">
        <v>8100001007753</v>
      </c>
      <c r="F89" s="39" t="s">
        <v>649</v>
      </c>
      <c r="G89" s="43">
        <v>585794000</v>
      </c>
      <c r="H89" s="43">
        <v>582290500</v>
      </c>
      <c r="I89" s="61">
        <v>0.99399999999999999</v>
      </c>
      <c r="J89" s="42"/>
      <c r="K89" s="36"/>
      <c r="L89" s="41"/>
      <c r="M89" s="41"/>
      <c r="N89" s="60"/>
    </row>
    <row r="90" spans="1:14" ht="99.75" customHeight="1" x14ac:dyDescent="0.15">
      <c r="A90" s="36" t="s">
        <v>182</v>
      </c>
      <c r="B90" s="36" t="s">
        <v>57</v>
      </c>
      <c r="C90" s="37" t="s">
        <v>598</v>
      </c>
      <c r="D90" s="36" t="s">
        <v>70</v>
      </c>
      <c r="E90" s="38">
        <v>6130001021068</v>
      </c>
      <c r="F90" s="39" t="s">
        <v>653</v>
      </c>
      <c r="G90" s="43"/>
      <c r="H90" s="43">
        <v>261668000</v>
      </c>
      <c r="I90" s="61"/>
      <c r="J90" s="42"/>
      <c r="K90" s="36"/>
      <c r="L90" s="41"/>
      <c r="M90" s="41"/>
      <c r="N90" s="60"/>
    </row>
    <row r="91" spans="1:14" ht="99.75" customHeight="1" x14ac:dyDescent="0.15">
      <c r="A91" s="36" t="s">
        <v>183</v>
      </c>
      <c r="B91" s="36" t="s">
        <v>57</v>
      </c>
      <c r="C91" s="37" t="s">
        <v>607</v>
      </c>
      <c r="D91" s="36" t="s">
        <v>23</v>
      </c>
      <c r="E91" s="38">
        <v>3010001142283</v>
      </c>
      <c r="F91" s="39" t="s">
        <v>654</v>
      </c>
      <c r="G91" s="43"/>
      <c r="H91" s="43">
        <v>237718800</v>
      </c>
      <c r="I91" s="61"/>
      <c r="J91" s="42"/>
      <c r="K91" s="36"/>
      <c r="L91" s="41"/>
      <c r="M91" s="41"/>
      <c r="N91" s="60"/>
    </row>
    <row r="92" spans="1:14" ht="99.75" customHeight="1" x14ac:dyDescent="0.15">
      <c r="A92" s="36" t="s">
        <v>184</v>
      </c>
      <c r="B92" s="36" t="s">
        <v>57</v>
      </c>
      <c r="C92" s="37" t="s">
        <v>607</v>
      </c>
      <c r="D92" s="36" t="s">
        <v>23</v>
      </c>
      <c r="E92" s="38">
        <v>3010001142283</v>
      </c>
      <c r="F92" s="39" t="s">
        <v>649</v>
      </c>
      <c r="G92" s="43"/>
      <c r="H92" s="43">
        <v>69918200</v>
      </c>
      <c r="I92" s="61"/>
      <c r="J92" s="42"/>
      <c r="K92" s="36"/>
      <c r="L92" s="41"/>
      <c r="M92" s="41"/>
      <c r="N92" s="60"/>
    </row>
    <row r="93" spans="1:14" ht="99.75" customHeight="1" x14ac:dyDescent="0.15">
      <c r="A93" s="36" t="s">
        <v>185</v>
      </c>
      <c r="B93" s="36" t="s">
        <v>57</v>
      </c>
      <c r="C93" s="37" t="s">
        <v>594</v>
      </c>
      <c r="D93" s="36" t="s">
        <v>609</v>
      </c>
      <c r="E93" s="38">
        <v>8100001007753</v>
      </c>
      <c r="F93" s="39" t="s">
        <v>92</v>
      </c>
      <c r="G93" s="43"/>
      <c r="H93" s="43">
        <v>6132500</v>
      </c>
      <c r="I93" s="61"/>
      <c r="J93" s="42"/>
      <c r="K93" s="36"/>
      <c r="L93" s="41"/>
      <c r="M93" s="41"/>
      <c r="N93" s="60"/>
    </row>
    <row r="94" spans="1:14" ht="99.75" customHeight="1" x14ac:dyDescent="0.15">
      <c r="A94" s="36" t="s">
        <v>186</v>
      </c>
      <c r="B94" s="36" t="s">
        <v>57</v>
      </c>
      <c r="C94" s="37" t="s">
        <v>594</v>
      </c>
      <c r="D94" s="36" t="s">
        <v>26</v>
      </c>
      <c r="E94" s="38">
        <v>2010401054443</v>
      </c>
      <c r="F94" s="39" t="s">
        <v>85</v>
      </c>
      <c r="G94" s="43"/>
      <c r="H94" s="43">
        <v>177307900</v>
      </c>
      <c r="I94" s="61"/>
      <c r="J94" s="42"/>
      <c r="K94" s="36"/>
      <c r="L94" s="41"/>
      <c r="M94" s="41"/>
      <c r="N94" s="60"/>
    </row>
    <row r="95" spans="1:14" ht="108" x14ac:dyDescent="0.15">
      <c r="A95" s="36" t="s">
        <v>187</v>
      </c>
      <c r="B95" s="36" t="s">
        <v>57</v>
      </c>
      <c r="C95" s="37" t="s">
        <v>592</v>
      </c>
      <c r="D95" s="36" t="s">
        <v>610</v>
      </c>
      <c r="E95" s="38">
        <v>4010401030574</v>
      </c>
      <c r="F95" s="39" t="s">
        <v>655</v>
      </c>
      <c r="G95" s="43"/>
      <c r="H95" s="43">
        <v>376616504</v>
      </c>
      <c r="I95" s="61"/>
      <c r="J95" s="42"/>
      <c r="K95" s="36"/>
      <c r="L95" s="41"/>
      <c r="M95" s="41"/>
      <c r="N95" s="60"/>
    </row>
    <row r="96" spans="1:14" ht="99.75" customHeight="1" x14ac:dyDescent="0.15">
      <c r="A96" s="36" t="s">
        <v>50</v>
      </c>
      <c r="B96" s="36" t="s">
        <v>57</v>
      </c>
      <c r="C96" s="37" t="s">
        <v>592</v>
      </c>
      <c r="D96" s="36" t="s">
        <v>70</v>
      </c>
      <c r="E96" s="38">
        <v>6130001021068</v>
      </c>
      <c r="F96" s="64" t="s">
        <v>92</v>
      </c>
      <c r="G96" s="65"/>
      <c r="H96" s="65">
        <v>159399900</v>
      </c>
      <c r="I96" s="66"/>
      <c r="J96" s="42"/>
      <c r="K96" s="36"/>
      <c r="L96" s="41"/>
      <c r="M96" s="41"/>
      <c r="N96" s="67"/>
    </row>
    <row r="97" spans="1:14" ht="99.75" customHeight="1" x14ac:dyDescent="0.15">
      <c r="A97" s="36" t="s">
        <v>187</v>
      </c>
      <c r="B97" s="36" t="s">
        <v>57</v>
      </c>
      <c r="C97" s="37" t="s">
        <v>597</v>
      </c>
      <c r="D97" s="36" t="s">
        <v>23</v>
      </c>
      <c r="E97" s="38">
        <v>3010001142283</v>
      </c>
      <c r="F97" s="69" t="s">
        <v>85</v>
      </c>
      <c r="G97" s="70"/>
      <c r="H97" s="70">
        <v>391406400</v>
      </c>
      <c r="I97" s="71"/>
      <c r="J97" s="72"/>
      <c r="K97" s="36"/>
      <c r="L97" s="41"/>
      <c r="M97" s="41"/>
      <c r="N97" s="68"/>
    </row>
    <row r="98" spans="1:14" ht="99.75" customHeight="1" x14ac:dyDescent="0.15">
      <c r="A98" s="36" t="s">
        <v>188</v>
      </c>
      <c r="B98" s="36" t="s">
        <v>57</v>
      </c>
      <c r="C98" s="37" t="s">
        <v>594</v>
      </c>
      <c r="D98" s="36" t="s">
        <v>29</v>
      </c>
      <c r="E98" s="38">
        <v>6010001018290</v>
      </c>
      <c r="F98" s="39" t="s">
        <v>656</v>
      </c>
      <c r="G98" s="43"/>
      <c r="H98" s="43">
        <v>59675000</v>
      </c>
      <c r="I98" s="61"/>
      <c r="J98" s="42"/>
      <c r="K98" s="36"/>
      <c r="L98" s="41"/>
      <c r="M98" s="41"/>
      <c r="N98" s="60"/>
    </row>
    <row r="99" spans="1:14" ht="99.75" customHeight="1" x14ac:dyDescent="0.15">
      <c r="A99" s="36" t="s">
        <v>189</v>
      </c>
      <c r="B99" s="36" t="s">
        <v>57</v>
      </c>
      <c r="C99" s="37" t="s">
        <v>611</v>
      </c>
      <c r="D99" s="36" t="s">
        <v>612</v>
      </c>
      <c r="E99" s="38">
        <v>4011101029568</v>
      </c>
      <c r="F99" s="39" t="s">
        <v>657</v>
      </c>
      <c r="G99" s="43"/>
      <c r="H99" s="43">
        <v>30349000</v>
      </c>
      <c r="I99" s="61"/>
      <c r="J99" s="42"/>
      <c r="K99" s="36"/>
      <c r="L99" s="41"/>
      <c r="M99" s="41"/>
      <c r="N99" s="60"/>
    </row>
    <row r="100" spans="1:14" ht="99.75" customHeight="1" x14ac:dyDescent="0.15">
      <c r="A100" s="36" t="s">
        <v>190</v>
      </c>
      <c r="B100" s="36" t="s">
        <v>57</v>
      </c>
      <c r="C100" s="37" t="s">
        <v>596</v>
      </c>
      <c r="D100" s="36" t="s">
        <v>75</v>
      </c>
      <c r="E100" s="38">
        <v>9040001013220</v>
      </c>
      <c r="F100" s="39" t="s">
        <v>658</v>
      </c>
      <c r="G100" s="43">
        <v>21687600</v>
      </c>
      <c r="H100" s="43">
        <v>21583100</v>
      </c>
      <c r="I100" s="61">
        <v>0.995</v>
      </c>
      <c r="J100" s="42"/>
      <c r="K100" s="36"/>
      <c r="L100" s="41"/>
      <c r="M100" s="41"/>
      <c r="N100" s="60"/>
    </row>
    <row r="101" spans="1:14" ht="99.75" customHeight="1" x14ac:dyDescent="0.15">
      <c r="A101" s="36" t="s">
        <v>191</v>
      </c>
      <c r="B101" s="36" t="s">
        <v>57</v>
      </c>
      <c r="C101" s="37" t="s">
        <v>603</v>
      </c>
      <c r="D101" s="36" t="s">
        <v>33</v>
      </c>
      <c r="E101" s="38">
        <v>7140001005647</v>
      </c>
      <c r="F101" s="39" t="s">
        <v>659</v>
      </c>
      <c r="G101" s="43">
        <v>65595200</v>
      </c>
      <c r="H101" s="43">
        <v>65595200</v>
      </c>
      <c r="I101" s="61">
        <v>1</v>
      </c>
      <c r="J101" s="42"/>
      <c r="K101" s="36"/>
      <c r="L101" s="41"/>
      <c r="M101" s="41"/>
      <c r="N101" s="60"/>
    </row>
    <row r="102" spans="1:14" ht="99.75" customHeight="1" x14ac:dyDescent="0.15">
      <c r="A102" s="36" t="s">
        <v>192</v>
      </c>
      <c r="B102" s="36" t="s">
        <v>57</v>
      </c>
      <c r="C102" s="37" t="s">
        <v>603</v>
      </c>
      <c r="D102" s="36" t="s">
        <v>33</v>
      </c>
      <c r="E102" s="38">
        <v>7140001005647</v>
      </c>
      <c r="F102" s="39" t="s">
        <v>660</v>
      </c>
      <c r="G102" s="43">
        <v>127589000</v>
      </c>
      <c r="H102" s="43">
        <v>127368450</v>
      </c>
      <c r="I102" s="61">
        <v>0.998</v>
      </c>
      <c r="J102" s="42"/>
      <c r="K102" s="36"/>
      <c r="L102" s="41"/>
      <c r="M102" s="41"/>
      <c r="N102" s="60"/>
    </row>
    <row r="103" spans="1:14" ht="99.75" customHeight="1" x14ac:dyDescent="0.15">
      <c r="A103" s="36" t="s">
        <v>193</v>
      </c>
      <c r="B103" s="36" t="s">
        <v>57</v>
      </c>
      <c r="C103" s="37" t="s">
        <v>604</v>
      </c>
      <c r="D103" s="36" t="s">
        <v>59</v>
      </c>
      <c r="E103" s="38">
        <v>1010401002840</v>
      </c>
      <c r="F103" s="39" t="s">
        <v>661</v>
      </c>
      <c r="G103" s="43"/>
      <c r="H103" s="43">
        <v>58597000</v>
      </c>
      <c r="I103" s="61"/>
      <c r="J103" s="42"/>
      <c r="K103" s="36"/>
      <c r="L103" s="41"/>
      <c r="M103" s="41"/>
      <c r="N103" s="60"/>
    </row>
    <row r="104" spans="1:14" ht="99.75" customHeight="1" x14ac:dyDescent="0.15">
      <c r="A104" s="36" t="s">
        <v>194</v>
      </c>
      <c r="B104" s="36" t="s">
        <v>57</v>
      </c>
      <c r="C104" s="37" t="s">
        <v>607</v>
      </c>
      <c r="D104" s="36" t="s">
        <v>64</v>
      </c>
      <c r="E104" s="38">
        <v>1010001020185</v>
      </c>
      <c r="F104" s="39" t="s">
        <v>95</v>
      </c>
      <c r="G104" s="43"/>
      <c r="H104" s="43">
        <v>41772500</v>
      </c>
      <c r="I104" s="61"/>
      <c r="J104" s="42"/>
      <c r="K104" s="36"/>
      <c r="L104" s="41"/>
      <c r="M104" s="41"/>
      <c r="N104" s="60"/>
    </row>
    <row r="105" spans="1:14" ht="99.75" customHeight="1" x14ac:dyDescent="0.15">
      <c r="A105" s="36" t="s">
        <v>195</v>
      </c>
      <c r="B105" s="36" t="s">
        <v>57</v>
      </c>
      <c r="C105" s="37" t="s">
        <v>606</v>
      </c>
      <c r="D105" s="36" t="s">
        <v>59</v>
      </c>
      <c r="E105" s="38">
        <v>1010401002840</v>
      </c>
      <c r="F105" s="39" t="s">
        <v>81</v>
      </c>
      <c r="G105" s="43"/>
      <c r="H105" s="43">
        <v>48785000</v>
      </c>
      <c r="I105" s="61"/>
      <c r="J105" s="42"/>
      <c r="K105" s="36"/>
      <c r="L105" s="41"/>
      <c r="M105" s="41"/>
      <c r="N105" s="60"/>
    </row>
    <row r="106" spans="1:14" ht="99.75" customHeight="1" x14ac:dyDescent="0.15">
      <c r="A106" s="36" t="s">
        <v>196</v>
      </c>
      <c r="B106" s="36" t="s">
        <v>57</v>
      </c>
      <c r="C106" s="37" t="s">
        <v>604</v>
      </c>
      <c r="D106" s="36" t="s">
        <v>59</v>
      </c>
      <c r="E106" s="38">
        <v>1010401002840</v>
      </c>
      <c r="F106" s="64" t="s">
        <v>662</v>
      </c>
      <c r="G106" s="65"/>
      <c r="H106" s="65">
        <v>24603700</v>
      </c>
      <c r="I106" s="66"/>
      <c r="J106" s="42"/>
      <c r="K106" s="36"/>
      <c r="L106" s="41"/>
      <c r="M106" s="41"/>
      <c r="N106" s="67"/>
    </row>
    <row r="107" spans="1:14" ht="99.75" customHeight="1" x14ac:dyDescent="0.15">
      <c r="A107" s="36" t="s">
        <v>197</v>
      </c>
      <c r="B107" s="36" t="s">
        <v>57</v>
      </c>
      <c r="C107" s="37" t="s">
        <v>613</v>
      </c>
      <c r="D107" s="36" t="s">
        <v>59</v>
      </c>
      <c r="E107" s="38">
        <v>1010401002840</v>
      </c>
      <c r="F107" s="69" t="s">
        <v>99</v>
      </c>
      <c r="G107" s="70"/>
      <c r="H107" s="70">
        <v>199430000</v>
      </c>
      <c r="I107" s="71"/>
      <c r="J107" s="72"/>
      <c r="K107" s="36"/>
      <c r="L107" s="41"/>
      <c r="M107" s="41"/>
      <c r="N107" s="68"/>
    </row>
    <row r="108" spans="1:14" ht="99.75" customHeight="1" x14ac:dyDescent="0.15">
      <c r="A108" s="36" t="s">
        <v>198</v>
      </c>
      <c r="B108" s="36" t="s">
        <v>57</v>
      </c>
      <c r="C108" s="37" t="s">
        <v>593</v>
      </c>
      <c r="D108" s="36" t="s">
        <v>64</v>
      </c>
      <c r="E108" s="38">
        <v>1010001020185</v>
      </c>
      <c r="F108" s="39" t="s">
        <v>95</v>
      </c>
      <c r="G108" s="43">
        <v>589952000</v>
      </c>
      <c r="H108" s="43">
        <v>589380000</v>
      </c>
      <c r="I108" s="61">
        <v>0.999</v>
      </c>
      <c r="J108" s="42"/>
      <c r="K108" s="36"/>
      <c r="L108" s="41"/>
      <c r="M108" s="41"/>
      <c r="N108" s="60"/>
    </row>
    <row r="109" spans="1:14" ht="99.75" customHeight="1" x14ac:dyDescent="0.15">
      <c r="A109" s="36" t="s">
        <v>199</v>
      </c>
      <c r="B109" s="36" t="s">
        <v>57</v>
      </c>
      <c r="C109" s="37" t="s">
        <v>592</v>
      </c>
      <c r="D109" s="36" t="s">
        <v>65</v>
      </c>
      <c r="E109" s="38">
        <v>1010001008791</v>
      </c>
      <c r="F109" s="39" t="s">
        <v>87</v>
      </c>
      <c r="G109" s="43"/>
      <c r="H109" s="43">
        <v>57244000</v>
      </c>
      <c r="I109" s="61"/>
      <c r="J109" s="42"/>
      <c r="K109" s="36"/>
      <c r="L109" s="41"/>
      <c r="M109" s="41"/>
      <c r="N109" s="60"/>
    </row>
    <row r="110" spans="1:14" ht="99.75" customHeight="1" x14ac:dyDescent="0.15">
      <c r="A110" s="36" t="s">
        <v>200</v>
      </c>
      <c r="B110" s="36" t="s">
        <v>57</v>
      </c>
      <c r="C110" s="37" t="s">
        <v>592</v>
      </c>
      <c r="D110" s="36" t="s">
        <v>65</v>
      </c>
      <c r="E110" s="38">
        <v>1010001008791</v>
      </c>
      <c r="F110" s="39" t="s">
        <v>87</v>
      </c>
      <c r="G110" s="43"/>
      <c r="H110" s="43">
        <v>44946000</v>
      </c>
      <c r="I110" s="61"/>
      <c r="J110" s="42"/>
      <c r="K110" s="36"/>
      <c r="L110" s="41"/>
      <c r="M110" s="41"/>
      <c r="N110" s="60"/>
    </row>
    <row r="111" spans="1:14" ht="99.75" customHeight="1" x14ac:dyDescent="0.15">
      <c r="A111" s="36" t="s">
        <v>201</v>
      </c>
      <c r="B111" s="36" t="s">
        <v>57</v>
      </c>
      <c r="C111" s="37" t="s">
        <v>592</v>
      </c>
      <c r="D111" s="36" t="s">
        <v>65</v>
      </c>
      <c r="E111" s="38">
        <v>1010001008791</v>
      </c>
      <c r="F111" s="39" t="s">
        <v>87</v>
      </c>
      <c r="G111" s="43"/>
      <c r="H111" s="43">
        <v>44968000</v>
      </c>
      <c r="I111" s="61"/>
      <c r="J111" s="42"/>
      <c r="K111" s="36"/>
      <c r="L111" s="41"/>
      <c r="M111" s="41"/>
      <c r="N111" s="60"/>
    </row>
    <row r="112" spans="1:14" ht="99.75" customHeight="1" x14ac:dyDescent="0.15">
      <c r="A112" s="36" t="s">
        <v>202</v>
      </c>
      <c r="B112" s="36" t="s">
        <v>57</v>
      </c>
      <c r="C112" s="37" t="s">
        <v>601</v>
      </c>
      <c r="D112" s="36" t="s">
        <v>30</v>
      </c>
      <c r="E112" s="38">
        <v>6200001007407</v>
      </c>
      <c r="F112" s="39" t="s">
        <v>87</v>
      </c>
      <c r="G112" s="43"/>
      <c r="H112" s="43">
        <v>13563000</v>
      </c>
      <c r="I112" s="61"/>
      <c r="J112" s="42"/>
      <c r="K112" s="36"/>
      <c r="L112" s="41"/>
      <c r="M112" s="41"/>
      <c r="N112" s="60"/>
    </row>
    <row r="113" spans="1:14" ht="99.75" customHeight="1" x14ac:dyDescent="0.15">
      <c r="A113" s="36" t="s">
        <v>203</v>
      </c>
      <c r="B113" s="36" t="s">
        <v>57</v>
      </c>
      <c r="C113" s="37" t="s">
        <v>606</v>
      </c>
      <c r="D113" s="36" t="s">
        <v>59</v>
      </c>
      <c r="E113" s="38">
        <v>1010401002840</v>
      </c>
      <c r="F113" s="39" t="s">
        <v>87</v>
      </c>
      <c r="G113" s="43">
        <v>86298300</v>
      </c>
      <c r="H113" s="43">
        <v>86284000</v>
      </c>
      <c r="I113" s="61">
        <v>0.999</v>
      </c>
      <c r="J113" s="42"/>
      <c r="K113" s="36"/>
      <c r="L113" s="41"/>
      <c r="M113" s="41"/>
      <c r="N113" s="60"/>
    </row>
    <row r="114" spans="1:14" ht="99.75" customHeight="1" x14ac:dyDescent="0.15">
      <c r="A114" s="36" t="s">
        <v>204</v>
      </c>
      <c r="B114" s="36" t="s">
        <v>57</v>
      </c>
      <c r="C114" s="37" t="s">
        <v>604</v>
      </c>
      <c r="D114" s="36" t="s">
        <v>59</v>
      </c>
      <c r="E114" s="38">
        <v>1010401002840</v>
      </c>
      <c r="F114" s="39" t="s">
        <v>87</v>
      </c>
      <c r="G114" s="43">
        <v>58468300</v>
      </c>
      <c r="H114" s="43">
        <v>58467200</v>
      </c>
      <c r="I114" s="61">
        <v>0.999</v>
      </c>
      <c r="J114" s="42"/>
      <c r="K114" s="36"/>
      <c r="L114" s="41"/>
      <c r="M114" s="41"/>
      <c r="N114" s="60"/>
    </row>
    <row r="115" spans="1:14" ht="99.75" customHeight="1" x14ac:dyDescent="0.15">
      <c r="A115" s="36" t="s">
        <v>205</v>
      </c>
      <c r="B115" s="36" t="s">
        <v>57</v>
      </c>
      <c r="C115" s="37" t="s">
        <v>603</v>
      </c>
      <c r="D115" s="36" t="s">
        <v>64</v>
      </c>
      <c r="E115" s="38">
        <v>1010001020185</v>
      </c>
      <c r="F115" s="39" t="s">
        <v>86</v>
      </c>
      <c r="G115" s="43">
        <v>107182900</v>
      </c>
      <c r="H115" s="43">
        <v>107178500</v>
      </c>
      <c r="I115" s="61">
        <v>0.999</v>
      </c>
      <c r="J115" s="42"/>
      <c r="K115" s="36"/>
      <c r="L115" s="41"/>
      <c r="M115" s="41"/>
      <c r="N115" s="60"/>
    </row>
    <row r="116" spans="1:14" ht="99.75" customHeight="1" x14ac:dyDescent="0.15">
      <c r="A116" s="36" t="s">
        <v>206</v>
      </c>
      <c r="B116" s="36" t="s">
        <v>57</v>
      </c>
      <c r="C116" s="37" t="s">
        <v>602</v>
      </c>
      <c r="D116" s="36" t="s">
        <v>59</v>
      </c>
      <c r="E116" s="38">
        <v>1010401002840</v>
      </c>
      <c r="F116" s="39" t="s">
        <v>87</v>
      </c>
      <c r="G116" s="43">
        <v>3597000</v>
      </c>
      <c r="H116" s="43">
        <v>3594800</v>
      </c>
      <c r="I116" s="61">
        <v>0.999</v>
      </c>
      <c r="J116" s="42"/>
      <c r="K116" s="36"/>
      <c r="L116" s="41"/>
      <c r="M116" s="41"/>
      <c r="N116" s="60"/>
    </row>
    <row r="117" spans="1:14" ht="99.75" customHeight="1" x14ac:dyDescent="0.15">
      <c r="A117" s="36" t="s">
        <v>207</v>
      </c>
      <c r="B117" s="36" t="s">
        <v>57</v>
      </c>
      <c r="C117" s="37" t="s">
        <v>603</v>
      </c>
      <c r="D117" s="36" t="s">
        <v>59</v>
      </c>
      <c r="E117" s="38">
        <v>1010401002840</v>
      </c>
      <c r="F117" s="64" t="s">
        <v>87</v>
      </c>
      <c r="G117" s="65">
        <v>44768900</v>
      </c>
      <c r="H117" s="65">
        <v>44748000</v>
      </c>
      <c r="I117" s="66">
        <v>0.999</v>
      </c>
      <c r="J117" s="42"/>
      <c r="K117" s="36"/>
      <c r="L117" s="41"/>
      <c r="M117" s="41"/>
      <c r="N117" s="67"/>
    </row>
    <row r="118" spans="1:14" ht="99.75" customHeight="1" x14ac:dyDescent="0.15">
      <c r="A118" s="36" t="s">
        <v>208</v>
      </c>
      <c r="B118" s="36" t="s">
        <v>57</v>
      </c>
      <c r="C118" s="37" t="s">
        <v>602</v>
      </c>
      <c r="D118" s="36" t="s">
        <v>72</v>
      </c>
      <c r="E118" s="38">
        <v>7200001030390</v>
      </c>
      <c r="F118" s="69" t="s">
        <v>87</v>
      </c>
      <c r="G118" s="70">
        <v>82017100</v>
      </c>
      <c r="H118" s="70">
        <v>81672800</v>
      </c>
      <c r="I118" s="71">
        <v>0.995</v>
      </c>
      <c r="J118" s="72"/>
      <c r="K118" s="36"/>
      <c r="L118" s="41"/>
      <c r="M118" s="41"/>
      <c r="N118" s="68"/>
    </row>
    <row r="119" spans="1:14" ht="99.75" customHeight="1" x14ac:dyDescent="0.15">
      <c r="A119" s="36" t="s">
        <v>41</v>
      </c>
      <c r="B119" s="36" t="s">
        <v>57</v>
      </c>
      <c r="C119" s="37" t="s">
        <v>602</v>
      </c>
      <c r="D119" s="36" t="s">
        <v>72</v>
      </c>
      <c r="E119" s="38">
        <v>7200001030390</v>
      </c>
      <c r="F119" s="39" t="s">
        <v>87</v>
      </c>
      <c r="G119" s="43"/>
      <c r="H119" s="43">
        <v>66489500</v>
      </c>
      <c r="I119" s="61"/>
      <c r="J119" s="42"/>
      <c r="K119" s="36"/>
      <c r="L119" s="41"/>
      <c r="M119" s="41"/>
      <c r="N119" s="60"/>
    </row>
    <row r="120" spans="1:14" ht="99.75" customHeight="1" x14ac:dyDescent="0.15">
      <c r="A120" s="36" t="s">
        <v>42</v>
      </c>
      <c r="B120" s="36" t="s">
        <v>57</v>
      </c>
      <c r="C120" s="37" t="s">
        <v>602</v>
      </c>
      <c r="D120" s="36" t="s">
        <v>72</v>
      </c>
      <c r="E120" s="38">
        <v>7200001030390</v>
      </c>
      <c r="F120" s="39" t="s">
        <v>87</v>
      </c>
      <c r="G120" s="43"/>
      <c r="H120" s="43">
        <v>48126100</v>
      </c>
      <c r="I120" s="61"/>
      <c r="J120" s="42"/>
      <c r="K120" s="36"/>
      <c r="L120" s="41"/>
      <c r="M120" s="41"/>
      <c r="N120" s="60"/>
    </row>
    <row r="121" spans="1:14" ht="99.75" customHeight="1" x14ac:dyDescent="0.15">
      <c r="A121" s="36" t="s">
        <v>43</v>
      </c>
      <c r="B121" s="36" t="s">
        <v>57</v>
      </c>
      <c r="C121" s="37" t="s">
        <v>602</v>
      </c>
      <c r="D121" s="36" t="s">
        <v>72</v>
      </c>
      <c r="E121" s="38">
        <v>7200001030390</v>
      </c>
      <c r="F121" s="39" t="s">
        <v>87</v>
      </c>
      <c r="G121" s="43"/>
      <c r="H121" s="43">
        <v>63133400</v>
      </c>
      <c r="I121" s="61"/>
      <c r="J121" s="42"/>
      <c r="K121" s="36"/>
      <c r="L121" s="41"/>
      <c r="M121" s="41"/>
      <c r="N121" s="60"/>
    </row>
    <row r="122" spans="1:14" ht="99.75" customHeight="1" x14ac:dyDescent="0.15">
      <c r="A122" s="36" t="s">
        <v>44</v>
      </c>
      <c r="B122" s="36" t="s">
        <v>57</v>
      </c>
      <c r="C122" s="37" t="s">
        <v>602</v>
      </c>
      <c r="D122" s="36" t="s">
        <v>72</v>
      </c>
      <c r="E122" s="38">
        <v>7200001030390</v>
      </c>
      <c r="F122" s="39" t="s">
        <v>87</v>
      </c>
      <c r="G122" s="43"/>
      <c r="H122" s="43">
        <v>55019800</v>
      </c>
      <c r="I122" s="61"/>
      <c r="J122" s="42"/>
      <c r="K122" s="36"/>
      <c r="L122" s="41"/>
      <c r="M122" s="41"/>
      <c r="N122" s="60"/>
    </row>
    <row r="123" spans="1:14" ht="99.75" customHeight="1" x14ac:dyDescent="0.15">
      <c r="A123" s="36" t="s">
        <v>45</v>
      </c>
      <c r="B123" s="36" t="s">
        <v>57</v>
      </c>
      <c r="C123" s="37" t="s">
        <v>602</v>
      </c>
      <c r="D123" s="36" t="s">
        <v>72</v>
      </c>
      <c r="E123" s="38">
        <v>7200001030390</v>
      </c>
      <c r="F123" s="39" t="s">
        <v>87</v>
      </c>
      <c r="G123" s="43"/>
      <c r="H123" s="43">
        <v>25415500</v>
      </c>
      <c r="I123" s="61"/>
      <c r="J123" s="42"/>
      <c r="K123" s="36"/>
      <c r="L123" s="41"/>
      <c r="M123" s="41"/>
      <c r="N123" s="60"/>
    </row>
    <row r="124" spans="1:14" ht="99.75" customHeight="1" x14ac:dyDescent="0.15">
      <c r="A124" s="36" t="s">
        <v>209</v>
      </c>
      <c r="B124" s="36" t="s">
        <v>57</v>
      </c>
      <c r="C124" s="37" t="s">
        <v>602</v>
      </c>
      <c r="D124" s="36" t="s">
        <v>72</v>
      </c>
      <c r="E124" s="38">
        <v>7200001030390</v>
      </c>
      <c r="F124" s="39" t="s">
        <v>87</v>
      </c>
      <c r="G124" s="43"/>
      <c r="H124" s="43">
        <v>56342000</v>
      </c>
      <c r="I124" s="61"/>
      <c r="J124" s="42"/>
      <c r="K124" s="36"/>
      <c r="L124" s="41"/>
      <c r="M124" s="41"/>
      <c r="N124" s="60"/>
    </row>
    <row r="125" spans="1:14" ht="99.75" customHeight="1" x14ac:dyDescent="0.15">
      <c r="A125" s="36" t="s">
        <v>210</v>
      </c>
      <c r="B125" s="36" t="s">
        <v>57</v>
      </c>
      <c r="C125" s="37" t="s">
        <v>602</v>
      </c>
      <c r="D125" s="36" t="s">
        <v>72</v>
      </c>
      <c r="E125" s="38">
        <v>7200001030390</v>
      </c>
      <c r="F125" s="39" t="s">
        <v>87</v>
      </c>
      <c r="G125" s="43"/>
      <c r="H125" s="43">
        <v>54312500</v>
      </c>
      <c r="I125" s="61"/>
      <c r="J125" s="42"/>
      <c r="K125" s="36"/>
      <c r="L125" s="41"/>
      <c r="M125" s="41"/>
      <c r="N125" s="60"/>
    </row>
    <row r="126" spans="1:14" ht="99.75" customHeight="1" x14ac:dyDescent="0.15">
      <c r="A126" s="36" t="s">
        <v>211</v>
      </c>
      <c r="B126" s="36" t="s">
        <v>57</v>
      </c>
      <c r="C126" s="37" t="s">
        <v>602</v>
      </c>
      <c r="D126" s="36" t="s">
        <v>72</v>
      </c>
      <c r="E126" s="38">
        <v>7200001030390</v>
      </c>
      <c r="F126" s="39" t="s">
        <v>87</v>
      </c>
      <c r="G126" s="43"/>
      <c r="H126" s="43">
        <v>17633000</v>
      </c>
      <c r="I126" s="61"/>
      <c r="J126" s="42"/>
      <c r="K126" s="36"/>
      <c r="L126" s="41"/>
      <c r="M126" s="41"/>
      <c r="N126" s="60"/>
    </row>
    <row r="127" spans="1:14" ht="99.75" customHeight="1" x14ac:dyDescent="0.15">
      <c r="A127" s="36" t="s">
        <v>212</v>
      </c>
      <c r="B127" s="36" t="s">
        <v>57</v>
      </c>
      <c r="C127" s="37" t="s">
        <v>602</v>
      </c>
      <c r="D127" s="36" t="s">
        <v>72</v>
      </c>
      <c r="E127" s="38">
        <v>7200001030390</v>
      </c>
      <c r="F127" s="64" t="s">
        <v>87</v>
      </c>
      <c r="G127" s="65"/>
      <c r="H127" s="65">
        <v>17985000</v>
      </c>
      <c r="I127" s="66"/>
      <c r="J127" s="42"/>
      <c r="K127" s="36"/>
      <c r="L127" s="41"/>
      <c r="M127" s="41"/>
      <c r="N127" s="67"/>
    </row>
    <row r="128" spans="1:14" ht="99.75" customHeight="1" x14ac:dyDescent="0.15">
      <c r="A128" s="36" t="s">
        <v>46</v>
      </c>
      <c r="B128" s="36" t="s">
        <v>57</v>
      </c>
      <c r="C128" s="37" t="s">
        <v>602</v>
      </c>
      <c r="D128" s="36" t="s">
        <v>72</v>
      </c>
      <c r="E128" s="38">
        <v>7200001030390</v>
      </c>
      <c r="F128" s="69" t="s">
        <v>87</v>
      </c>
      <c r="G128" s="70"/>
      <c r="H128" s="70">
        <v>25275800</v>
      </c>
      <c r="I128" s="71"/>
      <c r="J128" s="72"/>
      <c r="K128" s="36"/>
      <c r="L128" s="41"/>
      <c r="M128" s="41"/>
      <c r="N128" s="68"/>
    </row>
    <row r="129" spans="1:14" ht="99.75" customHeight="1" x14ac:dyDescent="0.15">
      <c r="A129" s="36" t="s">
        <v>213</v>
      </c>
      <c r="B129" s="36" t="s">
        <v>57</v>
      </c>
      <c r="C129" s="37" t="s">
        <v>592</v>
      </c>
      <c r="D129" s="36" t="s">
        <v>610</v>
      </c>
      <c r="E129" s="38">
        <v>4010401030574</v>
      </c>
      <c r="F129" s="39" t="s">
        <v>87</v>
      </c>
      <c r="G129" s="43"/>
      <c r="H129" s="43">
        <v>1967900</v>
      </c>
      <c r="I129" s="61"/>
      <c r="J129" s="42"/>
      <c r="K129" s="36"/>
      <c r="L129" s="41"/>
      <c r="M129" s="41"/>
      <c r="N129" s="60"/>
    </row>
    <row r="130" spans="1:14" ht="99.75" customHeight="1" x14ac:dyDescent="0.15">
      <c r="A130" s="36" t="s">
        <v>214</v>
      </c>
      <c r="B130" s="36" t="s">
        <v>57</v>
      </c>
      <c r="C130" s="37" t="s">
        <v>598</v>
      </c>
      <c r="D130" s="36" t="s">
        <v>28</v>
      </c>
      <c r="E130" s="38">
        <v>9010401021742</v>
      </c>
      <c r="F130" s="39" t="s">
        <v>87</v>
      </c>
      <c r="G130" s="43">
        <v>21265200</v>
      </c>
      <c r="H130" s="43">
        <v>21252000</v>
      </c>
      <c r="I130" s="61">
        <v>0.999</v>
      </c>
      <c r="J130" s="42"/>
      <c r="K130" s="36"/>
      <c r="L130" s="41"/>
      <c r="M130" s="41"/>
      <c r="N130" s="60"/>
    </row>
    <row r="131" spans="1:14" ht="99.75" customHeight="1" x14ac:dyDescent="0.15">
      <c r="A131" s="36" t="s">
        <v>215</v>
      </c>
      <c r="B131" s="36" t="s">
        <v>57</v>
      </c>
      <c r="C131" s="37" t="s">
        <v>596</v>
      </c>
      <c r="D131" s="36" t="s">
        <v>74</v>
      </c>
      <c r="E131" s="38">
        <v>5010001014332</v>
      </c>
      <c r="F131" s="39" t="s">
        <v>87</v>
      </c>
      <c r="G131" s="43">
        <v>30751600</v>
      </c>
      <c r="H131" s="43">
        <v>30627300</v>
      </c>
      <c r="I131" s="61">
        <v>0.995</v>
      </c>
      <c r="J131" s="42"/>
      <c r="K131" s="36"/>
      <c r="L131" s="41"/>
      <c r="M131" s="41"/>
      <c r="N131" s="60"/>
    </row>
    <row r="132" spans="1:14" ht="99.75" customHeight="1" x14ac:dyDescent="0.15">
      <c r="A132" s="36" t="s">
        <v>216</v>
      </c>
      <c r="B132" s="36" t="s">
        <v>57</v>
      </c>
      <c r="C132" s="37" t="s">
        <v>607</v>
      </c>
      <c r="D132" s="36" t="s">
        <v>64</v>
      </c>
      <c r="E132" s="38">
        <v>1010001020185</v>
      </c>
      <c r="F132" s="39" t="s">
        <v>87</v>
      </c>
      <c r="G132" s="43">
        <v>26354900</v>
      </c>
      <c r="H132" s="43">
        <v>26345000</v>
      </c>
      <c r="I132" s="61">
        <v>0.999</v>
      </c>
      <c r="J132" s="42"/>
      <c r="K132" s="36"/>
      <c r="L132" s="41"/>
      <c r="M132" s="41"/>
      <c r="N132" s="60"/>
    </row>
    <row r="133" spans="1:14" ht="99.75" customHeight="1" x14ac:dyDescent="0.15">
      <c r="A133" s="36" t="s">
        <v>217</v>
      </c>
      <c r="B133" s="36" t="s">
        <v>57</v>
      </c>
      <c r="C133" s="37" t="s">
        <v>614</v>
      </c>
      <c r="D133" s="36" t="s">
        <v>615</v>
      </c>
      <c r="E133" s="38">
        <v>8012301000430</v>
      </c>
      <c r="F133" s="39" t="s">
        <v>87</v>
      </c>
      <c r="G133" s="43"/>
      <c r="H133" s="43">
        <v>5093000</v>
      </c>
      <c r="I133" s="61"/>
      <c r="J133" s="42"/>
      <c r="K133" s="36"/>
      <c r="L133" s="41"/>
      <c r="M133" s="41"/>
      <c r="N133" s="60"/>
    </row>
    <row r="134" spans="1:14" ht="99.75" customHeight="1" x14ac:dyDescent="0.15">
      <c r="A134" s="36" t="s">
        <v>218</v>
      </c>
      <c r="B134" s="36" t="s">
        <v>57</v>
      </c>
      <c r="C134" s="37" t="s">
        <v>592</v>
      </c>
      <c r="D134" s="36" t="s">
        <v>27</v>
      </c>
      <c r="E134" s="38">
        <v>7010001029485</v>
      </c>
      <c r="F134" s="39" t="s">
        <v>87</v>
      </c>
      <c r="G134" s="43"/>
      <c r="H134" s="43">
        <v>6332700</v>
      </c>
      <c r="I134" s="61"/>
      <c r="J134" s="42"/>
      <c r="K134" s="36"/>
      <c r="L134" s="41"/>
      <c r="M134" s="41"/>
      <c r="N134" s="60"/>
    </row>
    <row r="135" spans="1:14" ht="99.75" customHeight="1" x14ac:dyDescent="0.15">
      <c r="A135" s="36" t="s">
        <v>219</v>
      </c>
      <c r="B135" s="36" t="s">
        <v>57</v>
      </c>
      <c r="C135" s="37" t="s">
        <v>594</v>
      </c>
      <c r="D135" s="36" t="s">
        <v>64</v>
      </c>
      <c r="E135" s="38">
        <v>1010001020185</v>
      </c>
      <c r="F135" s="39" t="s">
        <v>87</v>
      </c>
      <c r="G135" s="43">
        <v>18714300</v>
      </c>
      <c r="H135" s="43">
        <v>18714300</v>
      </c>
      <c r="I135" s="61">
        <v>1</v>
      </c>
      <c r="J135" s="42"/>
      <c r="K135" s="36"/>
      <c r="L135" s="41"/>
      <c r="M135" s="41"/>
      <c r="N135" s="60"/>
    </row>
    <row r="136" spans="1:14" ht="99.75" customHeight="1" x14ac:dyDescent="0.15">
      <c r="A136" s="36" t="s">
        <v>220</v>
      </c>
      <c r="B136" s="36" t="s">
        <v>57</v>
      </c>
      <c r="C136" s="37" t="s">
        <v>592</v>
      </c>
      <c r="D136" s="36" t="s">
        <v>64</v>
      </c>
      <c r="E136" s="38">
        <v>1010001020185</v>
      </c>
      <c r="F136" s="39" t="s">
        <v>87</v>
      </c>
      <c r="G136" s="43">
        <v>125488000</v>
      </c>
      <c r="H136" s="43">
        <v>125477000</v>
      </c>
      <c r="I136" s="61">
        <v>0.999</v>
      </c>
      <c r="J136" s="42"/>
      <c r="K136" s="36"/>
      <c r="L136" s="41"/>
      <c r="M136" s="41"/>
      <c r="N136" s="60"/>
    </row>
    <row r="137" spans="1:14" ht="99.75" customHeight="1" x14ac:dyDescent="0.15">
      <c r="A137" s="36" t="s">
        <v>221</v>
      </c>
      <c r="B137" s="36" t="s">
        <v>57</v>
      </c>
      <c r="C137" s="37" t="s">
        <v>607</v>
      </c>
      <c r="D137" s="36" t="s">
        <v>66</v>
      </c>
      <c r="E137" s="38">
        <v>7140001092702</v>
      </c>
      <c r="F137" s="64" t="s">
        <v>87</v>
      </c>
      <c r="G137" s="65"/>
      <c r="H137" s="65">
        <v>2574000</v>
      </c>
      <c r="I137" s="66"/>
      <c r="J137" s="42"/>
      <c r="K137" s="36"/>
      <c r="L137" s="41"/>
      <c r="M137" s="41"/>
      <c r="N137" s="67"/>
    </row>
    <row r="138" spans="1:14" ht="99.75" customHeight="1" x14ac:dyDescent="0.15">
      <c r="A138" s="36" t="s">
        <v>222</v>
      </c>
      <c r="B138" s="36" t="s">
        <v>57</v>
      </c>
      <c r="C138" s="37" t="s">
        <v>593</v>
      </c>
      <c r="D138" s="36" t="s">
        <v>616</v>
      </c>
      <c r="E138" s="38">
        <v>7180001134797</v>
      </c>
      <c r="F138" s="69" t="s">
        <v>87</v>
      </c>
      <c r="G138" s="70"/>
      <c r="H138" s="70">
        <v>5533000</v>
      </c>
      <c r="I138" s="71"/>
      <c r="J138" s="72"/>
      <c r="K138" s="36"/>
      <c r="L138" s="41"/>
      <c r="M138" s="41"/>
      <c r="N138" s="68"/>
    </row>
    <row r="139" spans="1:14" ht="99.75" customHeight="1" x14ac:dyDescent="0.15">
      <c r="A139" s="36" t="s">
        <v>223</v>
      </c>
      <c r="B139" s="36" t="s">
        <v>57</v>
      </c>
      <c r="C139" s="37" t="s">
        <v>593</v>
      </c>
      <c r="D139" s="36" t="s">
        <v>616</v>
      </c>
      <c r="E139" s="38">
        <v>7180001134797</v>
      </c>
      <c r="F139" s="39" t="s">
        <v>87</v>
      </c>
      <c r="G139" s="43"/>
      <c r="H139" s="43">
        <v>4554000</v>
      </c>
      <c r="I139" s="61"/>
      <c r="J139" s="42"/>
      <c r="K139" s="36"/>
      <c r="L139" s="41"/>
      <c r="M139" s="41"/>
      <c r="N139" s="60"/>
    </row>
    <row r="140" spans="1:14" ht="99.75" customHeight="1" x14ac:dyDescent="0.15">
      <c r="A140" s="36" t="s">
        <v>224</v>
      </c>
      <c r="B140" s="36" t="s">
        <v>57</v>
      </c>
      <c r="C140" s="37" t="s">
        <v>602</v>
      </c>
      <c r="D140" s="36" t="s">
        <v>616</v>
      </c>
      <c r="E140" s="38">
        <v>7180001134797</v>
      </c>
      <c r="F140" s="39" t="s">
        <v>87</v>
      </c>
      <c r="G140" s="43"/>
      <c r="H140" s="43">
        <v>6028000</v>
      </c>
      <c r="I140" s="61"/>
      <c r="J140" s="42"/>
      <c r="K140" s="36"/>
      <c r="L140" s="41"/>
      <c r="M140" s="41"/>
      <c r="N140" s="60"/>
    </row>
    <row r="141" spans="1:14" ht="99.75" customHeight="1" x14ac:dyDescent="0.15">
      <c r="A141" s="36" t="s">
        <v>225</v>
      </c>
      <c r="B141" s="36" t="s">
        <v>57</v>
      </c>
      <c r="C141" s="37" t="s">
        <v>604</v>
      </c>
      <c r="D141" s="36" t="s">
        <v>32</v>
      </c>
      <c r="E141" s="38">
        <v>3010401014149</v>
      </c>
      <c r="F141" s="39" t="s">
        <v>87</v>
      </c>
      <c r="G141" s="43"/>
      <c r="H141" s="43">
        <v>5753000</v>
      </c>
      <c r="I141" s="61"/>
      <c r="J141" s="42"/>
      <c r="K141" s="36"/>
      <c r="L141" s="41"/>
      <c r="M141" s="41"/>
      <c r="N141" s="60"/>
    </row>
    <row r="142" spans="1:14" ht="99.75" customHeight="1" x14ac:dyDescent="0.15">
      <c r="A142" s="36" t="s">
        <v>226</v>
      </c>
      <c r="B142" s="36" t="s">
        <v>57</v>
      </c>
      <c r="C142" s="37" t="s">
        <v>604</v>
      </c>
      <c r="D142" s="36" t="s">
        <v>32</v>
      </c>
      <c r="E142" s="38">
        <v>3010401014149</v>
      </c>
      <c r="F142" s="39" t="s">
        <v>87</v>
      </c>
      <c r="G142" s="43">
        <v>11979000</v>
      </c>
      <c r="H142" s="43">
        <v>11979000</v>
      </c>
      <c r="I142" s="61">
        <v>1</v>
      </c>
      <c r="J142" s="42"/>
      <c r="K142" s="36"/>
      <c r="L142" s="41"/>
      <c r="M142" s="41"/>
      <c r="N142" s="60"/>
    </row>
    <row r="143" spans="1:14" ht="99.75" customHeight="1" x14ac:dyDescent="0.15">
      <c r="A143" s="36" t="s">
        <v>227</v>
      </c>
      <c r="B143" s="36" t="s">
        <v>57</v>
      </c>
      <c r="C143" s="37" t="s">
        <v>605</v>
      </c>
      <c r="D143" s="36" t="s">
        <v>32</v>
      </c>
      <c r="E143" s="38">
        <v>3010401014149</v>
      </c>
      <c r="F143" s="39" t="s">
        <v>663</v>
      </c>
      <c r="G143" s="43"/>
      <c r="H143" s="43">
        <v>3058000</v>
      </c>
      <c r="I143" s="61"/>
      <c r="J143" s="42"/>
      <c r="K143" s="36"/>
      <c r="L143" s="41"/>
      <c r="M143" s="41"/>
      <c r="N143" s="60"/>
    </row>
    <row r="144" spans="1:14" ht="99.75" customHeight="1" x14ac:dyDescent="0.15">
      <c r="A144" s="36" t="s">
        <v>228</v>
      </c>
      <c r="B144" s="36" t="s">
        <v>57</v>
      </c>
      <c r="C144" s="37" t="s">
        <v>611</v>
      </c>
      <c r="D144" s="36" t="s">
        <v>59</v>
      </c>
      <c r="E144" s="38">
        <v>1010401002840</v>
      </c>
      <c r="F144" s="39" t="s">
        <v>663</v>
      </c>
      <c r="G144" s="43">
        <v>37374700</v>
      </c>
      <c r="H144" s="43">
        <v>37361500</v>
      </c>
      <c r="I144" s="61">
        <v>0.999</v>
      </c>
      <c r="J144" s="42"/>
      <c r="K144" s="36"/>
      <c r="L144" s="41"/>
      <c r="M144" s="41"/>
      <c r="N144" s="60"/>
    </row>
    <row r="145" spans="1:14" ht="99.75" customHeight="1" x14ac:dyDescent="0.15">
      <c r="A145" s="36" t="s">
        <v>40</v>
      </c>
      <c r="B145" s="36" t="s">
        <v>57</v>
      </c>
      <c r="C145" s="37" t="s">
        <v>606</v>
      </c>
      <c r="D145" s="36" t="s">
        <v>59</v>
      </c>
      <c r="E145" s="38">
        <v>1010401002840</v>
      </c>
      <c r="F145" s="39" t="s">
        <v>663</v>
      </c>
      <c r="G145" s="43">
        <v>31859300</v>
      </c>
      <c r="H145" s="43">
        <v>31856000</v>
      </c>
      <c r="I145" s="61">
        <v>0.999</v>
      </c>
      <c r="J145" s="42"/>
      <c r="K145" s="36"/>
      <c r="L145" s="41"/>
      <c r="M145" s="41"/>
      <c r="N145" s="60"/>
    </row>
    <row r="146" spans="1:14" ht="99.75" customHeight="1" x14ac:dyDescent="0.15">
      <c r="A146" s="36" t="s">
        <v>229</v>
      </c>
      <c r="B146" s="36" t="s">
        <v>57</v>
      </c>
      <c r="C146" s="37" t="s">
        <v>601</v>
      </c>
      <c r="D146" s="36" t="s">
        <v>30</v>
      </c>
      <c r="E146" s="38">
        <v>6200001007407</v>
      </c>
      <c r="F146" s="39" t="s">
        <v>663</v>
      </c>
      <c r="G146" s="43">
        <v>10804200</v>
      </c>
      <c r="H146" s="43">
        <v>10794300</v>
      </c>
      <c r="I146" s="61">
        <v>0.999</v>
      </c>
      <c r="J146" s="42"/>
      <c r="K146" s="36"/>
      <c r="L146" s="41"/>
      <c r="M146" s="41"/>
      <c r="N146" s="60"/>
    </row>
    <row r="147" spans="1:14" ht="99.75" customHeight="1" x14ac:dyDescent="0.15">
      <c r="A147" s="36" t="s">
        <v>47</v>
      </c>
      <c r="B147" s="36" t="s">
        <v>57</v>
      </c>
      <c r="C147" s="37" t="s">
        <v>601</v>
      </c>
      <c r="D147" s="36" t="s">
        <v>30</v>
      </c>
      <c r="E147" s="38">
        <v>6200001007407</v>
      </c>
      <c r="F147" s="64" t="s">
        <v>663</v>
      </c>
      <c r="G147" s="65"/>
      <c r="H147" s="65">
        <v>9768000</v>
      </c>
      <c r="I147" s="66"/>
      <c r="J147" s="42"/>
      <c r="K147" s="36"/>
      <c r="L147" s="41"/>
      <c r="M147" s="41"/>
      <c r="N147" s="67"/>
    </row>
    <row r="148" spans="1:14" ht="99.75" customHeight="1" x14ac:dyDescent="0.15">
      <c r="A148" s="36" t="s">
        <v>230</v>
      </c>
      <c r="B148" s="36" t="s">
        <v>57</v>
      </c>
      <c r="C148" s="37" t="s">
        <v>601</v>
      </c>
      <c r="D148" s="36" t="s">
        <v>30</v>
      </c>
      <c r="E148" s="38">
        <v>6200001007407</v>
      </c>
      <c r="F148" s="69" t="s">
        <v>663</v>
      </c>
      <c r="G148" s="70"/>
      <c r="H148" s="70">
        <v>55286000</v>
      </c>
      <c r="I148" s="71"/>
      <c r="J148" s="72"/>
      <c r="K148" s="36"/>
      <c r="L148" s="41"/>
      <c r="M148" s="41"/>
      <c r="N148" s="68"/>
    </row>
    <row r="149" spans="1:14" ht="99.75" customHeight="1" x14ac:dyDescent="0.15">
      <c r="A149" s="36" t="s">
        <v>48</v>
      </c>
      <c r="B149" s="36" t="s">
        <v>57</v>
      </c>
      <c r="C149" s="37" t="s">
        <v>601</v>
      </c>
      <c r="D149" s="36" t="s">
        <v>30</v>
      </c>
      <c r="E149" s="38">
        <v>6200001007407</v>
      </c>
      <c r="F149" s="39" t="s">
        <v>663</v>
      </c>
      <c r="G149" s="43"/>
      <c r="H149" s="43">
        <v>8756000</v>
      </c>
      <c r="I149" s="61"/>
      <c r="J149" s="42"/>
      <c r="K149" s="36"/>
      <c r="L149" s="41"/>
      <c r="M149" s="41"/>
      <c r="N149" s="60"/>
    </row>
    <row r="150" spans="1:14" ht="99.75" customHeight="1" x14ac:dyDescent="0.15">
      <c r="A150" s="36" t="s">
        <v>231</v>
      </c>
      <c r="B150" s="36" t="s">
        <v>57</v>
      </c>
      <c r="C150" s="37" t="s">
        <v>601</v>
      </c>
      <c r="D150" s="36" t="s">
        <v>30</v>
      </c>
      <c r="E150" s="38">
        <v>6200001007407</v>
      </c>
      <c r="F150" s="39" t="s">
        <v>663</v>
      </c>
      <c r="G150" s="43"/>
      <c r="H150" s="43">
        <v>17182000</v>
      </c>
      <c r="I150" s="61"/>
      <c r="J150" s="42"/>
      <c r="K150" s="36"/>
      <c r="L150" s="41"/>
      <c r="M150" s="41"/>
      <c r="N150" s="60"/>
    </row>
    <row r="151" spans="1:14" ht="99.75" customHeight="1" x14ac:dyDescent="0.15">
      <c r="A151" s="36" t="s">
        <v>232</v>
      </c>
      <c r="B151" s="36" t="s">
        <v>57</v>
      </c>
      <c r="C151" s="37" t="s">
        <v>601</v>
      </c>
      <c r="D151" s="36" t="s">
        <v>30</v>
      </c>
      <c r="E151" s="38">
        <v>6200001007407</v>
      </c>
      <c r="F151" s="39" t="s">
        <v>663</v>
      </c>
      <c r="G151" s="43"/>
      <c r="H151" s="43">
        <v>7509700</v>
      </c>
      <c r="I151" s="61"/>
      <c r="J151" s="42"/>
      <c r="K151" s="36"/>
      <c r="L151" s="41"/>
      <c r="M151" s="41"/>
      <c r="N151" s="60"/>
    </row>
    <row r="152" spans="1:14" ht="99.75" customHeight="1" x14ac:dyDescent="0.15">
      <c r="A152" s="36" t="s">
        <v>49</v>
      </c>
      <c r="B152" s="36" t="s">
        <v>57</v>
      </c>
      <c r="C152" s="37" t="s">
        <v>601</v>
      </c>
      <c r="D152" s="36" t="s">
        <v>30</v>
      </c>
      <c r="E152" s="38">
        <v>6200001007407</v>
      </c>
      <c r="F152" s="39" t="s">
        <v>663</v>
      </c>
      <c r="G152" s="43"/>
      <c r="H152" s="43">
        <v>8981500</v>
      </c>
      <c r="I152" s="61"/>
      <c r="J152" s="42"/>
      <c r="K152" s="36"/>
      <c r="L152" s="41"/>
      <c r="M152" s="41"/>
      <c r="N152" s="60"/>
    </row>
    <row r="153" spans="1:14" ht="99.75" customHeight="1" x14ac:dyDescent="0.15">
      <c r="A153" s="36" t="s">
        <v>233</v>
      </c>
      <c r="B153" s="36" t="s">
        <v>57</v>
      </c>
      <c r="C153" s="37" t="s">
        <v>592</v>
      </c>
      <c r="D153" s="36" t="s">
        <v>65</v>
      </c>
      <c r="E153" s="38">
        <v>1010001008791</v>
      </c>
      <c r="F153" s="39" t="s">
        <v>663</v>
      </c>
      <c r="G153" s="43"/>
      <c r="H153" s="43">
        <v>23617000</v>
      </c>
      <c r="I153" s="61"/>
      <c r="J153" s="42"/>
      <c r="K153" s="36"/>
      <c r="L153" s="41"/>
      <c r="M153" s="41"/>
      <c r="N153" s="60"/>
    </row>
    <row r="154" spans="1:14" ht="99.75" customHeight="1" x14ac:dyDescent="0.15">
      <c r="A154" s="36" t="s">
        <v>234</v>
      </c>
      <c r="B154" s="36" t="s">
        <v>57</v>
      </c>
      <c r="C154" s="37" t="s">
        <v>592</v>
      </c>
      <c r="D154" s="36" t="s">
        <v>610</v>
      </c>
      <c r="E154" s="38">
        <v>4010401030574</v>
      </c>
      <c r="F154" s="39" t="s">
        <v>663</v>
      </c>
      <c r="G154" s="43">
        <v>5430700</v>
      </c>
      <c r="H154" s="43">
        <v>5422989</v>
      </c>
      <c r="I154" s="61">
        <v>0.998</v>
      </c>
      <c r="J154" s="42"/>
      <c r="K154" s="36"/>
      <c r="L154" s="41"/>
      <c r="M154" s="41"/>
      <c r="N154" s="60"/>
    </row>
    <row r="155" spans="1:14" ht="99.75" customHeight="1" x14ac:dyDescent="0.15">
      <c r="A155" s="36" t="s">
        <v>235</v>
      </c>
      <c r="B155" s="36" t="s">
        <v>57</v>
      </c>
      <c r="C155" s="37" t="s">
        <v>593</v>
      </c>
      <c r="D155" s="36" t="s">
        <v>64</v>
      </c>
      <c r="E155" s="38">
        <v>1010001020185</v>
      </c>
      <c r="F155" s="39" t="s">
        <v>663</v>
      </c>
      <c r="G155" s="43"/>
      <c r="H155" s="43">
        <v>6913500</v>
      </c>
      <c r="I155" s="61"/>
      <c r="J155" s="42"/>
      <c r="K155" s="36"/>
      <c r="L155" s="41"/>
      <c r="M155" s="41"/>
      <c r="N155" s="60"/>
    </row>
    <row r="156" spans="1:14" ht="99.75" customHeight="1" x14ac:dyDescent="0.15">
      <c r="A156" s="36" t="s">
        <v>236</v>
      </c>
      <c r="B156" s="36" t="s">
        <v>57</v>
      </c>
      <c r="C156" s="37" t="s">
        <v>593</v>
      </c>
      <c r="D156" s="36" t="s">
        <v>617</v>
      </c>
      <c r="E156" s="38">
        <v>1010401011643</v>
      </c>
      <c r="F156" s="39" t="s">
        <v>663</v>
      </c>
      <c r="G156" s="43"/>
      <c r="H156" s="43">
        <v>3208700</v>
      </c>
      <c r="I156" s="61"/>
      <c r="J156" s="42"/>
      <c r="K156" s="36"/>
      <c r="L156" s="41"/>
      <c r="M156" s="41"/>
      <c r="N156" s="60"/>
    </row>
    <row r="157" spans="1:14" ht="99.75" customHeight="1" x14ac:dyDescent="0.15">
      <c r="A157" s="36" t="s">
        <v>237</v>
      </c>
      <c r="B157" s="36" t="s">
        <v>57</v>
      </c>
      <c r="C157" s="37" t="s">
        <v>603</v>
      </c>
      <c r="D157" s="36" t="s">
        <v>59</v>
      </c>
      <c r="E157" s="38">
        <v>1010401002840</v>
      </c>
      <c r="F157" s="64" t="s">
        <v>664</v>
      </c>
      <c r="G157" s="65"/>
      <c r="H157" s="65">
        <v>1718200</v>
      </c>
      <c r="I157" s="66"/>
      <c r="J157" s="42"/>
      <c r="K157" s="36"/>
      <c r="L157" s="41"/>
      <c r="M157" s="41"/>
      <c r="N157" s="67"/>
    </row>
    <row r="158" spans="1:14" ht="99.75" customHeight="1" x14ac:dyDescent="0.15">
      <c r="A158" s="36" t="s">
        <v>238</v>
      </c>
      <c r="B158" s="36" t="s">
        <v>57</v>
      </c>
      <c r="C158" s="37" t="s">
        <v>603</v>
      </c>
      <c r="D158" s="36" t="s">
        <v>59</v>
      </c>
      <c r="E158" s="38">
        <v>1010401002840</v>
      </c>
      <c r="F158" s="69" t="s">
        <v>664</v>
      </c>
      <c r="G158" s="70"/>
      <c r="H158" s="70">
        <v>2179100</v>
      </c>
      <c r="I158" s="71"/>
      <c r="J158" s="72"/>
      <c r="K158" s="36"/>
      <c r="L158" s="41"/>
      <c r="M158" s="41"/>
      <c r="N158" s="68"/>
    </row>
    <row r="159" spans="1:14" ht="99.75" customHeight="1" x14ac:dyDescent="0.15">
      <c r="A159" s="36" t="s">
        <v>239</v>
      </c>
      <c r="B159" s="36" t="s">
        <v>57</v>
      </c>
      <c r="C159" s="37" t="s">
        <v>603</v>
      </c>
      <c r="D159" s="36" t="s">
        <v>62</v>
      </c>
      <c r="E159" s="38">
        <v>5010401053632</v>
      </c>
      <c r="F159" s="39" t="s">
        <v>664</v>
      </c>
      <c r="G159" s="43"/>
      <c r="H159" s="43">
        <v>7271000</v>
      </c>
      <c r="I159" s="61"/>
      <c r="J159" s="42"/>
      <c r="K159" s="36"/>
      <c r="L159" s="41"/>
      <c r="M159" s="41"/>
      <c r="N159" s="60"/>
    </row>
    <row r="160" spans="1:14" ht="99.75" customHeight="1" x14ac:dyDescent="0.15">
      <c r="A160" s="36" t="s">
        <v>240</v>
      </c>
      <c r="B160" s="36" t="s">
        <v>57</v>
      </c>
      <c r="C160" s="37" t="s">
        <v>592</v>
      </c>
      <c r="D160" s="36" t="s">
        <v>65</v>
      </c>
      <c r="E160" s="38">
        <v>1010001008791</v>
      </c>
      <c r="F160" s="39" t="s">
        <v>665</v>
      </c>
      <c r="G160" s="43"/>
      <c r="H160" s="43">
        <v>43406000</v>
      </c>
      <c r="I160" s="61"/>
      <c r="J160" s="42"/>
      <c r="K160" s="36"/>
      <c r="L160" s="41"/>
      <c r="M160" s="41"/>
      <c r="N160" s="60"/>
    </row>
    <row r="161" spans="1:14" ht="99.75" customHeight="1" x14ac:dyDescent="0.15">
      <c r="A161" s="36" t="s">
        <v>241</v>
      </c>
      <c r="B161" s="36" t="s">
        <v>57</v>
      </c>
      <c r="C161" s="37" t="s">
        <v>593</v>
      </c>
      <c r="D161" s="36" t="s">
        <v>65</v>
      </c>
      <c r="E161" s="38">
        <v>1010001008791</v>
      </c>
      <c r="F161" s="39" t="s">
        <v>630</v>
      </c>
      <c r="G161" s="43">
        <v>24275900</v>
      </c>
      <c r="H161" s="43">
        <v>24266000</v>
      </c>
      <c r="I161" s="61">
        <v>0.999</v>
      </c>
      <c r="J161" s="42"/>
      <c r="K161" s="36"/>
      <c r="L161" s="41"/>
      <c r="M161" s="41"/>
      <c r="N161" s="60"/>
    </row>
    <row r="162" spans="1:14" ht="99.75" customHeight="1" x14ac:dyDescent="0.15">
      <c r="A162" s="36" t="s">
        <v>242</v>
      </c>
      <c r="B162" s="36" t="s">
        <v>57</v>
      </c>
      <c r="C162" s="37" t="s">
        <v>592</v>
      </c>
      <c r="D162" s="36" t="s">
        <v>65</v>
      </c>
      <c r="E162" s="38">
        <v>1010001008791</v>
      </c>
      <c r="F162" s="39" t="s">
        <v>630</v>
      </c>
      <c r="G162" s="43">
        <v>32896600</v>
      </c>
      <c r="H162" s="43">
        <v>32890000</v>
      </c>
      <c r="I162" s="61">
        <v>0.999</v>
      </c>
      <c r="J162" s="42"/>
      <c r="K162" s="36"/>
      <c r="L162" s="41"/>
      <c r="M162" s="41"/>
      <c r="N162" s="60"/>
    </row>
    <row r="163" spans="1:14" ht="99.75" customHeight="1" x14ac:dyDescent="0.15">
      <c r="A163" s="36" t="s">
        <v>243</v>
      </c>
      <c r="B163" s="36" t="s">
        <v>57</v>
      </c>
      <c r="C163" s="37" t="s">
        <v>597</v>
      </c>
      <c r="D163" s="36" t="s">
        <v>76</v>
      </c>
      <c r="E163" s="38">
        <v>5010401037701</v>
      </c>
      <c r="F163" s="39" t="s">
        <v>630</v>
      </c>
      <c r="G163" s="43"/>
      <c r="H163" s="43">
        <v>17942100</v>
      </c>
      <c r="I163" s="61"/>
      <c r="J163" s="42"/>
      <c r="K163" s="36"/>
      <c r="L163" s="41"/>
      <c r="M163" s="41"/>
      <c r="N163" s="60"/>
    </row>
    <row r="164" spans="1:14" ht="99.75" customHeight="1" x14ac:dyDescent="0.15">
      <c r="A164" s="47" t="s">
        <v>244</v>
      </c>
      <c r="B164" s="47" t="s">
        <v>57</v>
      </c>
      <c r="C164" s="48" t="s">
        <v>602</v>
      </c>
      <c r="D164" s="47" t="s">
        <v>618</v>
      </c>
      <c r="E164" s="49">
        <v>4011101040236</v>
      </c>
      <c r="F164" s="39" t="s">
        <v>637</v>
      </c>
      <c r="G164" s="43">
        <v>12191300</v>
      </c>
      <c r="H164" s="43">
        <v>12188000</v>
      </c>
      <c r="I164" s="61">
        <v>0.999</v>
      </c>
      <c r="J164" s="40"/>
      <c r="K164" s="47"/>
      <c r="L164" s="50"/>
      <c r="M164" s="50"/>
      <c r="N164" s="60"/>
    </row>
    <row r="165" spans="1:14" ht="99.75" customHeight="1" x14ac:dyDescent="0.15">
      <c r="A165" s="36" t="s">
        <v>245</v>
      </c>
      <c r="B165" s="36" t="s">
        <v>57</v>
      </c>
      <c r="C165" s="37" t="s">
        <v>602</v>
      </c>
      <c r="D165" s="36" t="s">
        <v>34</v>
      </c>
      <c r="E165" s="38">
        <v>8010401007156</v>
      </c>
      <c r="F165" s="36" t="s">
        <v>637</v>
      </c>
      <c r="G165" s="51">
        <v>2523400</v>
      </c>
      <c r="H165" s="51">
        <v>2508000</v>
      </c>
      <c r="I165" s="62">
        <v>0.99299999999999999</v>
      </c>
      <c r="J165" s="52"/>
      <c r="K165" s="36"/>
      <c r="L165" s="41"/>
      <c r="M165" s="41"/>
      <c r="N165" s="60"/>
    </row>
    <row r="166" spans="1:14" ht="99.75" customHeight="1" x14ac:dyDescent="0.15">
      <c r="A166" s="53" t="s">
        <v>56</v>
      </c>
      <c r="B166" s="54" t="s">
        <v>57</v>
      </c>
      <c r="C166" s="55" t="s">
        <v>606</v>
      </c>
      <c r="D166" s="56" t="s">
        <v>34</v>
      </c>
      <c r="E166" s="57">
        <v>8010401007156</v>
      </c>
      <c r="F166" s="56" t="s">
        <v>637</v>
      </c>
      <c r="G166" s="59">
        <v>1689600</v>
      </c>
      <c r="H166" s="59">
        <v>1677500</v>
      </c>
      <c r="I166" s="63">
        <v>0.99199999999999999</v>
      </c>
      <c r="J166" s="58"/>
      <c r="K166" s="58"/>
      <c r="L166" s="58"/>
      <c r="M166" s="58"/>
      <c r="N166" s="60"/>
    </row>
    <row r="167" spans="1:14" ht="99.75" customHeight="1" x14ac:dyDescent="0.15">
      <c r="A167" s="53" t="s">
        <v>246</v>
      </c>
      <c r="B167" s="54" t="s">
        <v>57</v>
      </c>
      <c r="C167" s="55" t="s">
        <v>602</v>
      </c>
      <c r="D167" s="56" t="s">
        <v>34</v>
      </c>
      <c r="E167" s="57">
        <v>8010401007156</v>
      </c>
      <c r="F167" s="56" t="s">
        <v>637</v>
      </c>
      <c r="G167" s="59"/>
      <c r="H167" s="59">
        <v>1925000</v>
      </c>
      <c r="I167" s="63"/>
      <c r="J167" s="58"/>
      <c r="K167" s="58"/>
      <c r="L167" s="58"/>
      <c r="M167" s="58"/>
      <c r="N167" s="67"/>
    </row>
    <row r="168" spans="1:14" ht="99.75" customHeight="1" x14ac:dyDescent="0.15">
      <c r="A168" s="53" t="s">
        <v>247</v>
      </c>
      <c r="B168" s="54" t="s">
        <v>57</v>
      </c>
      <c r="C168" s="55" t="s">
        <v>602</v>
      </c>
      <c r="D168" s="56" t="s">
        <v>34</v>
      </c>
      <c r="E168" s="57">
        <v>8010401007156</v>
      </c>
      <c r="F168" s="56" t="s">
        <v>630</v>
      </c>
      <c r="G168" s="59"/>
      <c r="H168" s="59">
        <v>4895000</v>
      </c>
      <c r="I168" s="63"/>
      <c r="J168" s="58"/>
      <c r="K168" s="58"/>
      <c r="L168" s="58"/>
      <c r="M168" s="58"/>
      <c r="N168" s="68"/>
    </row>
    <row r="169" spans="1:14" ht="99.75" customHeight="1" x14ac:dyDescent="0.15">
      <c r="A169" s="53" t="s">
        <v>191</v>
      </c>
      <c r="B169" s="54" t="s">
        <v>57</v>
      </c>
      <c r="C169" s="55" t="s">
        <v>597</v>
      </c>
      <c r="D169" s="56" t="s">
        <v>33</v>
      </c>
      <c r="E169" s="57">
        <v>7140001005647</v>
      </c>
      <c r="F169" s="56" t="s">
        <v>630</v>
      </c>
      <c r="G169" s="59">
        <v>44519200</v>
      </c>
      <c r="H169" s="59">
        <v>44114400</v>
      </c>
      <c r="I169" s="63">
        <v>0.99</v>
      </c>
      <c r="J169" s="58"/>
      <c r="K169" s="58"/>
      <c r="L169" s="58"/>
      <c r="M169" s="58"/>
      <c r="N169" s="60"/>
    </row>
    <row r="170" spans="1:14" ht="99.75" customHeight="1" x14ac:dyDescent="0.15">
      <c r="A170" s="53" t="s">
        <v>248</v>
      </c>
      <c r="B170" s="54" t="s">
        <v>57</v>
      </c>
      <c r="C170" s="55" t="s">
        <v>596</v>
      </c>
      <c r="D170" s="56" t="s">
        <v>73</v>
      </c>
      <c r="E170" s="57">
        <v>5011101016202</v>
      </c>
      <c r="F170" s="56" t="s">
        <v>637</v>
      </c>
      <c r="G170" s="59">
        <v>11854700</v>
      </c>
      <c r="H170" s="59">
        <v>11847000</v>
      </c>
      <c r="I170" s="63">
        <v>0.999</v>
      </c>
      <c r="J170" s="58"/>
      <c r="K170" s="58"/>
      <c r="L170" s="58"/>
      <c r="M170" s="58"/>
      <c r="N170" s="60"/>
    </row>
    <row r="171" spans="1:14" ht="99.75" customHeight="1" x14ac:dyDescent="0.15">
      <c r="A171" s="53" t="s">
        <v>249</v>
      </c>
      <c r="B171" s="54" t="s">
        <v>57</v>
      </c>
      <c r="C171" s="55" t="s">
        <v>593</v>
      </c>
      <c r="D171" s="56" t="s">
        <v>62</v>
      </c>
      <c r="E171" s="57">
        <v>5010401053632</v>
      </c>
      <c r="F171" s="56" t="s">
        <v>630</v>
      </c>
      <c r="G171" s="59">
        <v>53528200</v>
      </c>
      <c r="H171" s="59">
        <v>53526000</v>
      </c>
      <c r="I171" s="63">
        <v>0.999</v>
      </c>
      <c r="J171" s="58"/>
      <c r="K171" s="58"/>
      <c r="L171" s="58"/>
      <c r="M171" s="58"/>
      <c r="N171" s="60"/>
    </row>
    <row r="172" spans="1:14" ht="99.75" customHeight="1" x14ac:dyDescent="0.15">
      <c r="A172" s="53" t="s">
        <v>40</v>
      </c>
      <c r="B172" s="54" t="s">
        <v>57</v>
      </c>
      <c r="C172" s="55" t="s">
        <v>597</v>
      </c>
      <c r="D172" s="56" t="s">
        <v>62</v>
      </c>
      <c r="E172" s="57">
        <v>5010401053632</v>
      </c>
      <c r="F172" s="56" t="s">
        <v>666</v>
      </c>
      <c r="G172" s="59">
        <v>28429500</v>
      </c>
      <c r="H172" s="59">
        <v>28402000</v>
      </c>
      <c r="I172" s="63">
        <v>0.999</v>
      </c>
      <c r="J172" s="58"/>
      <c r="K172" s="58"/>
      <c r="L172" s="58"/>
      <c r="M172" s="58"/>
      <c r="N172" s="60"/>
    </row>
    <row r="173" spans="1:14" ht="99.75" customHeight="1" x14ac:dyDescent="0.15">
      <c r="A173" s="53" t="s">
        <v>250</v>
      </c>
      <c r="B173" s="54" t="s">
        <v>57</v>
      </c>
      <c r="C173" s="55" t="s">
        <v>594</v>
      </c>
      <c r="D173" s="56" t="s">
        <v>62</v>
      </c>
      <c r="E173" s="57">
        <v>5010401053632</v>
      </c>
      <c r="F173" s="56" t="s">
        <v>630</v>
      </c>
      <c r="G173" s="59">
        <v>55701800</v>
      </c>
      <c r="H173" s="59">
        <v>55694100</v>
      </c>
      <c r="I173" s="63">
        <v>0.999</v>
      </c>
      <c r="J173" s="58"/>
      <c r="K173" s="58"/>
      <c r="L173" s="58"/>
      <c r="M173" s="58"/>
      <c r="N173" s="60"/>
    </row>
    <row r="174" spans="1:14" ht="99.75" customHeight="1" x14ac:dyDescent="0.15">
      <c r="A174" s="53" t="s">
        <v>251</v>
      </c>
      <c r="B174" s="54" t="s">
        <v>57</v>
      </c>
      <c r="C174" s="55" t="s">
        <v>594</v>
      </c>
      <c r="D174" s="56" t="s">
        <v>62</v>
      </c>
      <c r="E174" s="57">
        <v>5010401053632</v>
      </c>
      <c r="F174" s="56" t="s">
        <v>637</v>
      </c>
      <c r="G174" s="59"/>
      <c r="H174" s="59">
        <v>28078600</v>
      </c>
      <c r="I174" s="63"/>
      <c r="J174" s="58"/>
      <c r="K174" s="58"/>
      <c r="L174" s="58"/>
      <c r="M174" s="58"/>
      <c r="N174" s="60"/>
    </row>
    <row r="175" spans="1:14" ht="99.75" customHeight="1" x14ac:dyDescent="0.15">
      <c r="A175" s="53" t="s">
        <v>252</v>
      </c>
      <c r="B175" s="54" t="s">
        <v>57</v>
      </c>
      <c r="C175" s="55" t="s">
        <v>598</v>
      </c>
      <c r="D175" s="56" t="s">
        <v>62</v>
      </c>
      <c r="E175" s="57">
        <v>5010401053632</v>
      </c>
      <c r="F175" s="56" t="s">
        <v>637</v>
      </c>
      <c r="G175" s="59">
        <v>53453400</v>
      </c>
      <c r="H175" s="59">
        <v>53427000</v>
      </c>
      <c r="I175" s="63">
        <v>0.999</v>
      </c>
      <c r="J175" s="58"/>
      <c r="K175" s="58"/>
      <c r="L175" s="58"/>
      <c r="M175" s="58"/>
      <c r="N175" s="60"/>
    </row>
    <row r="176" spans="1:14" ht="99.75" customHeight="1" x14ac:dyDescent="0.15">
      <c r="A176" s="53" t="s">
        <v>253</v>
      </c>
      <c r="B176" s="54" t="s">
        <v>57</v>
      </c>
      <c r="C176" s="55" t="s">
        <v>593</v>
      </c>
      <c r="D176" s="56" t="s">
        <v>63</v>
      </c>
      <c r="E176" s="57">
        <v>7010401093230</v>
      </c>
      <c r="F176" s="56" t="s">
        <v>87</v>
      </c>
      <c r="G176" s="59">
        <v>2814900</v>
      </c>
      <c r="H176" s="59">
        <v>2805000</v>
      </c>
      <c r="I176" s="63">
        <v>0.996</v>
      </c>
      <c r="J176" s="58"/>
      <c r="K176" s="58"/>
      <c r="L176" s="58"/>
      <c r="M176" s="58"/>
      <c r="N176" s="60"/>
    </row>
    <row r="177" spans="1:14" ht="99.75" customHeight="1" x14ac:dyDescent="0.15">
      <c r="A177" s="53" t="s">
        <v>254</v>
      </c>
      <c r="B177" s="54" t="s">
        <v>57</v>
      </c>
      <c r="C177" s="55" t="s">
        <v>593</v>
      </c>
      <c r="D177" s="56" t="s">
        <v>63</v>
      </c>
      <c r="E177" s="57">
        <v>7010401093230</v>
      </c>
      <c r="F177" s="56" t="s">
        <v>87</v>
      </c>
      <c r="G177" s="59"/>
      <c r="H177" s="59">
        <v>49742000</v>
      </c>
      <c r="I177" s="63"/>
      <c r="J177" s="58"/>
      <c r="K177" s="58"/>
      <c r="L177" s="58"/>
      <c r="M177" s="58"/>
      <c r="N177" s="67"/>
    </row>
    <row r="178" spans="1:14" ht="99.75" customHeight="1" x14ac:dyDescent="0.15">
      <c r="A178" s="53" t="s">
        <v>255</v>
      </c>
      <c r="B178" s="54" t="s">
        <v>57</v>
      </c>
      <c r="C178" s="55" t="s">
        <v>592</v>
      </c>
      <c r="D178" s="56" t="s">
        <v>616</v>
      </c>
      <c r="E178" s="57">
        <v>7180001134797</v>
      </c>
      <c r="F178" s="56" t="s">
        <v>630</v>
      </c>
      <c r="G178" s="59"/>
      <c r="H178" s="59">
        <v>4136000</v>
      </c>
      <c r="I178" s="63"/>
      <c r="J178" s="58"/>
      <c r="K178" s="58"/>
      <c r="L178" s="58"/>
      <c r="M178" s="58"/>
      <c r="N178" s="68"/>
    </row>
    <row r="179" spans="1:14" ht="99.75" customHeight="1" x14ac:dyDescent="0.15">
      <c r="A179" s="53" t="s">
        <v>256</v>
      </c>
      <c r="B179" s="54" t="s">
        <v>57</v>
      </c>
      <c r="C179" s="55" t="s">
        <v>593</v>
      </c>
      <c r="D179" s="56" t="s">
        <v>63</v>
      </c>
      <c r="E179" s="57">
        <v>7010401093230</v>
      </c>
      <c r="F179" s="56" t="s">
        <v>87</v>
      </c>
      <c r="G179" s="59">
        <v>2109800</v>
      </c>
      <c r="H179" s="59">
        <v>2101000</v>
      </c>
      <c r="I179" s="63">
        <v>0.995</v>
      </c>
      <c r="J179" s="58"/>
      <c r="K179" s="58"/>
      <c r="L179" s="58"/>
      <c r="M179" s="58"/>
      <c r="N179" s="60"/>
    </row>
    <row r="180" spans="1:14" ht="99.75" customHeight="1" x14ac:dyDescent="0.15">
      <c r="A180" s="53" t="s">
        <v>257</v>
      </c>
      <c r="B180" s="54" t="s">
        <v>57</v>
      </c>
      <c r="C180" s="55" t="s">
        <v>593</v>
      </c>
      <c r="D180" s="56" t="s">
        <v>616</v>
      </c>
      <c r="E180" s="57">
        <v>7180001134797</v>
      </c>
      <c r="F180" s="56" t="s">
        <v>630</v>
      </c>
      <c r="G180" s="59"/>
      <c r="H180" s="59">
        <v>1604900</v>
      </c>
      <c r="I180" s="63"/>
      <c r="J180" s="58"/>
      <c r="K180" s="58"/>
      <c r="L180" s="58"/>
      <c r="M180" s="58"/>
      <c r="N180" s="60"/>
    </row>
    <row r="181" spans="1:14" ht="99.75" customHeight="1" x14ac:dyDescent="0.15">
      <c r="A181" s="53" t="s">
        <v>258</v>
      </c>
      <c r="B181" s="54" t="s">
        <v>57</v>
      </c>
      <c r="C181" s="55" t="s">
        <v>605</v>
      </c>
      <c r="D181" s="56" t="s">
        <v>28</v>
      </c>
      <c r="E181" s="57">
        <v>9010401021742</v>
      </c>
      <c r="F181" s="56" t="s">
        <v>94</v>
      </c>
      <c r="G181" s="59"/>
      <c r="H181" s="59">
        <v>1606000</v>
      </c>
      <c r="I181" s="63"/>
      <c r="J181" s="58"/>
      <c r="K181" s="58"/>
      <c r="L181" s="58"/>
      <c r="M181" s="58"/>
      <c r="N181" s="60"/>
    </row>
    <row r="182" spans="1:14" ht="99.75" customHeight="1" x14ac:dyDescent="0.15">
      <c r="A182" s="53" t="s">
        <v>259</v>
      </c>
      <c r="B182" s="54" t="s">
        <v>57</v>
      </c>
      <c r="C182" s="55" t="s">
        <v>594</v>
      </c>
      <c r="D182" s="56" t="s">
        <v>59</v>
      </c>
      <c r="E182" s="57">
        <v>1010401002840</v>
      </c>
      <c r="F182" s="56" t="s">
        <v>637</v>
      </c>
      <c r="G182" s="59">
        <v>35943600</v>
      </c>
      <c r="H182" s="59">
        <v>35937000</v>
      </c>
      <c r="I182" s="63">
        <v>0.999</v>
      </c>
      <c r="J182" s="58"/>
      <c r="K182" s="58"/>
      <c r="L182" s="58"/>
      <c r="M182" s="58"/>
      <c r="N182" s="60"/>
    </row>
    <row r="183" spans="1:14" ht="99.75" customHeight="1" x14ac:dyDescent="0.15">
      <c r="A183" s="53" t="s">
        <v>260</v>
      </c>
      <c r="B183" s="54" t="s">
        <v>57</v>
      </c>
      <c r="C183" s="55" t="s">
        <v>607</v>
      </c>
      <c r="D183" s="56" t="s">
        <v>59</v>
      </c>
      <c r="E183" s="57">
        <v>1010401002840</v>
      </c>
      <c r="F183" s="56" t="s">
        <v>667</v>
      </c>
      <c r="G183" s="59">
        <v>55113300</v>
      </c>
      <c r="H183" s="59">
        <v>55110000</v>
      </c>
      <c r="I183" s="63">
        <v>0.999</v>
      </c>
      <c r="J183" s="58"/>
      <c r="K183" s="58"/>
      <c r="L183" s="58"/>
      <c r="M183" s="58"/>
      <c r="N183" s="60"/>
    </row>
    <row r="184" spans="1:14" ht="99.75" customHeight="1" x14ac:dyDescent="0.15">
      <c r="A184" s="53" t="s">
        <v>261</v>
      </c>
      <c r="B184" s="54" t="s">
        <v>57</v>
      </c>
      <c r="C184" s="55" t="s">
        <v>597</v>
      </c>
      <c r="D184" s="56" t="s">
        <v>59</v>
      </c>
      <c r="E184" s="57">
        <v>1010401002840</v>
      </c>
      <c r="F184" s="56" t="s">
        <v>630</v>
      </c>
      <c r="G184" s="59">
        <v>98583100</v>
      </c>
      <c r="H184" s="59">
        <v>98582000</v>
      </c>
      <c r="I184" s="63">
        <v>0.999</v>
      </c>
      <c r="J184" s="58"/>
      <c r="K184" s="58"/>
      <c r="L184" s="58"/>
      <c r="M184" s="58"/>
      <c r="N184" s="60"/>
    </row>
    <row r="185" spans="1:14" ht="99.75" customHeight="1" x14ac:dyDescent="0.15">
      <c r="A185" s="53" t="s">
        <v>262</v>
      </c>
      <c r="B185" s="54" t="s">
        <v>57</v>
      </c>
      <c r="C185" s="55" t="s">
        <v>592</v>
      </c>
      <c r="D185" s="56" t="s">
        <v>27</v>
      </c>
      <c r="E185" s="57">
        <v>7010001029485</v>
      </c>
      <c r="F185" s="56" t="s">
        <v>637</v>
      </c>
      <c r="G185" s="59">
        <v>157179000</v>
      </c>
      <c r="H185" s="59">
        <v>157076700</v>
      </c>
      <c r="I185" s="63">
        <v>0.999</v>
      </c>
      <c r="J185" s="58"/>
      <c r="K185" s="58"/>
      <c r="L185" s="58"/>
      <c r="M185" s="58"/>
      <c r="N185" s="60"/>
    </row>
    <row r="186" spans="1:14" ht="99.75" customHeight="1" x14ac:dyDescent="0.15">
      <c r="A186" s="53" t="s">
        <v>263</v>
      </c>
      <c r="B186" s="54" t="s">
        <v>57</v>
      </c>
      <c r="C186" s="55" t="s">
        <v>592</v>
      </c>
      <c r="D186" s="56" t="s">
        <v>27</v>
      </c>
      <c r="E186" s="57">
        <v>7010001029485</v>
      </c>
      <c r="F186" s="56" t="s">
        <v>637</v>
      </c>
      <c r="G186" s="59"/>
      <c r="H186" s="59">
        <v>59554000</v>
      </c>
      <c r="I186" s="63"/>
      <c r="J186" s="58"/>
      <c r="K186" s="58"/>
      <c r="L186" s="58"/>
      <c r="M186" s="58"/>
      <c r="N186" s="60"/>
    </row>
    <row r="187" spans="1:14" ht="99.75" customHeight="1" x14ac:dyDescent="0.15">
      <c r="A187" s="53" t="s">
        <v>264</v>
      </c>
      <c r="B187" s="54" t="s">
        <v>57</v>
      </c>
      <c r="C187" s="55" t="s">
        <v>602</v>
      </c>
      <c r="D187" s="56" t="s">
        <v>78</v>
      </c>
      <c r="E187" s="57">
        <v>6010901021583</v>
      </c>
      <c r="F187" s="56" t="s">
        <v>637</v>
      </c>
      <c r="G187" s="59"/>
      <c r="H187" s="59">
        <v>1812800</v>
      </c>
      <c r="I187" s="63"/>
      <c r="J187" s="58"/>
      <c r="K187" s="58"/>
      <c r="L187" s="58"/>
      <c r="M187" s="58"/>
      <c r="N187" s="67"/>
    </row>
    <row r="188" spans="1:14" ht="99.75" customHeight="1" x14ac:dyDescent="0.15">
      <c r="A188" s="53" t="s">
        <v>265</v>
      </c>
      <c r="B188" s="54" t="s">
        <v>57</v>
      </c>
      <c r="C188" s="55" t="s">
        <v>602</v>
      </c>
      <c r="D188" s="56" t="s">
        <v>78</v>
      </c>
      <c r="E188" s="57">
        <v>6010901021583</v>
      </c>
      <c r="F188" s="56" t="s">
        <v>630</v>
      </c>
      <c r="G188" s="59"/>
      <c r="H188" s="59">
        <v>4143700</v>
      </c>
      <c r="I188" s="63"/>
      <c r="J188" s="58"/>
      <c r="K188" s="58"/>
      <c r="L188" s="58"/>
      <c r="M188" s="58"/>
      <c r="N188" s="68"/>
    </row>
    <row r="189" spans="1:14" ht="99.75" customHeight="1" x14ac:dyDescent="0.15">
      <c r="A189" s="53" t="s">
        <v>266</v>
      </c>
      <c r="B189" s="54" t="s">
        <v>57</v>
      </c>
      <c r="C189" s="55" t="s">
        <v>592</v>
      </c>
      <c r="D189" s="56" t="s">
        <v>619</v>
      </c>
      <c r="E189" s="57">
        <v>2010401002451</v>
      </c>
      <c r="F189" s="56" t="s">
        <v>637</v>
      </c>
      <c r="G189" s="59"/>
      <c r="H189" s="59">
        <v>23585100</v>
      </c>
      <c r="I189" s="63"/>
      <c r="J189" s="58"/>
      <c r="K189" s="58"/>
      <c r="L189" s="58"/>
      <c r="M189" s="58"/>
      <c r="N189" s="60"/>
    </row>
    <row r="190" spans="1:14" ht="99.75" customHeight="1" x14ac:dyDescent="0.15">
      <c r="A190" s="53" t="s">
        <v>267</v>
      </c>
      <c r="B190" s="54" t="s">
        <v>57</v>
      </c>
      <c r="C190" s="55" t="s">
        <v>607</v>
      </c>
      <c r="D190" s="56" t="s">
        <v>32</v>
      </c>
      <c r="E190" s="57">
        <v>3010401014149</v>
      </c>
      <c r="F190" s="56" t="s">
        <v>668</v>
      </c>
      <c r="G190" s="59"/>
      <c r="H190" s="59">
        <v>10934000</v>
      </c>
      <c r="I190" s="63"/>
      <c r="J190" s="58"/>
      <c r="K190" s="58"/>
      <c r="L190" s="58"/>
      <c r="M190" s="58"/>
      <c r="N190" s="60"/>
    </row>
    <row r="191" spans="1:14" ht="99.75" customHeight="1" x14ac:dyDescent="0.15">
      <c r="A191" s="53" t="s">
        <v>268</v>
      </c>
      <c r="B191" s="54" t="s">
        <v>57</v>
      </c>
      <c r="C191" s="55" t="s">
        <v>597</v>
      </c>
      <c r="D191" s="56" t="s">
        <v>58</v>
      </c>
      <c r="E191" s="57">
        <v>5010001008771</v>
      </c>
      <c r="F191" s="56" t="s">
        <v>669</v>
      </c>
      <c r="G191" s="59">
        <v>135454000</v>
      </c>
      <c r="H191" s="59">
        <v>135425400</v>
      </c>
      <c r="I191" s="63">
        <v>0.999</v>
      </c>
      <c r="J191" s="58"/>
      <c r="K191" s="58"/>
      <c r="L191" s="58"/>
      <c r="M191" s="58"/>
      <c r="N191" s="60"/>
    </row>
    <row r="192" spans="1:14" ht="99.75" customHeight="1" x14ac:dyDescent="0.15">
      <c r="A192" s="53" t="s">
        <v>269</v>
      </c>
      <c r="B192" s="54" t="s">
        <v>57</v>
      </c>
      <c r="C192" s="55" t="s">
        <v>607</v>
      </c>
      <c r="D192" s="56" t="s">
        <v>612</v>
      </c>
      <c r="E192" s="57">
        <v>4011101029568</v>
      </c>
      <c r="F192" s="56" t="s">
        <v>670</v>
      </c>
      <c r="G192" s="59">
        <v>186131000</v>
      </c>
      <c r="H192" s="59">
        <v>186120000</v>
      </c>
      <c r="I192" s="63">
        <v>0.999</v>
      </c>
      <c r="J192" s="58"/>
      <c r="K192" s="58"/>
      <c r="L192" s="58"/>
      <c r="M192" s="58"/>
      <c r="N192" s="60"/>
    </row>
    <row r="193" spans="1:14" ht="99.75" customHeight="1" x14ac:dyDescent="0.15">
      <c r="A193" s="53" t="s">
        <v>270</v>
      </c>
      <c r="B193" s="54" t="s">
        <v>57</v>
      </c>
      <c r="C193" s="55" t="s">
        <v>603</v>
      </c>
      <c r="D193" s="56" t="s">
        <v>59</v>
      </c>
      <c r="E193" s="57">
        <v>1010401002840</v>
      </c>
      <c r="F193" s="56" t="s">
        <v>81</v>
      </c>
      <c r="G193" s="59"/>
      <c r="H193" s="59">
        <v>86042000</v>
      </c>
      <c r="I193" s="63"/>
      <c r="J193" s="58"/>
      <c r="K193" s="58"/>
      <c r="L193" s="58"/>
      <c r="M193" s="58"/>
      <c r="N193" s="60"/>
    </row>
    <row r="194" spans="1:14" ht="99.75" customHeight="1" x14ac:dyDescent="0.15">
      <c r="A194" s="53" t="s">
        <v>271</v>
      </c>
      <c r="B194" s="54" t="s">
        <v>57</v>
      </c>
      <c r="C194" s="55" t="s">
        <v>607</v>
      </c>
      <c r="D194" s="56" t="s">
        <v>75</v>
      </c>
      <c r="E194" s="57">
        <v>9040001013220</v>
      </c>
      <c r="F194" s="56" t="s">
        <v>663</v>
      </c>
      <c r="G194" s="59"/>
      <c r="H194" s="59">
        <v>1626900</v>
      </c>
      <c r="I194" s="63"/>
      <c r="J194" s="58"/>
      <c r="K194" s="58"/>
      <c r="L194" s="58"/>
      <c r="M194" s="58"/>
      <c r="N194" s="60"/>
    </row>
    <row r="195" spans="1:14" ht="99.75" customHeight="1" x14ac:dyDescent="0.15">
      <c r="A195" s="53" t="s">
        <v>130</v>
      </c>
      <c r="B195" s="54" t="s">
        <v>57</v>
      </c>
      <c r="C195" s="55" t="s">
        <v>594</v>
      </c>
      <c r="D195" s="56" t="s">
        <v>74</v>
      </c>
      <c r="E195" s="57">
        <v>5010001014332</v>
      </c>
      <c r="F195" s="56" t="s">
        <v>663</v>
      </c>
      <c r="G195" s="59">
        <v>13275900</v>
      </c>
      <c r="H195" s="59">
        <v>13230800</v>
      </c>
      <c r="I195" s="63">
        <v>0.996</v>
      </c>
      <c r="J195" s="58"/>
      <c r="K195" s="58"/>
      <c r="L195" s="58"/>
      <c r="M195" s="58"/>
      <c r="N195" s="60"/>
    </row>
    <row r="196" spans="1:14" ht="99.75" customHeight="1" x14ac:dyDescent="0.15">
      <c r="A196" s="53" t="s">
        <v>272</v>
      </c>
      <c r="B196" s="54" t="s">
        <v>57</v>
      </c>
      <c r="C196" s="55" t="s">
        <v>607</v>
      </c>
      <c r="D196" s="56" t="s">
        <v>28</v>
      </c>
      <c r="E196" s="57">
        <v>9010401021742</v>
      </c>
      <c r="F196" s="56" t="s">
        <v>630</v>
      </c>
      <c r="G196" s="59">
        <v>2151600</v>
      </c>
      <c r="H196" s="59">
        <v>2150500</v>
      </c>
      <c r="I196" s="63">
        <v>0.999</v>
      </c>
      <c r="J196" s="58"/>
      <c r="K196" s="58"/>
      <c r="L196" s="58"/>
      <c r="M196" s="58"/>
      <c r="N196" s="60"/>
    </row>
    <row r="197" spans="1:14" ht="99.75" customHeight="1" x14ac:dyDescent="0.15">
      <c r="A197" s="53" t="s">
        <v>273</v>
      </c>
      <c r="B197" s="54" t="s">
        <v>57</v>
      </c>
      <c r="C197" s="55" t="s">
        <v>596</v>
      </c>
      <c r="D197" s="56" t="s">
        <v>74</v>
      </c>
      <c r="E197" s="57">
        <v>5010001014332</v>
      </c>
      <c r="F197" s="56" t="s">
        <v>630</v>
      </c>
      <c r="G197" s="59"/>
      <c r="H197" s="59">
        <v>13926000</v>
      </c>
      <c r="I197" s="63"/>
      <c r="J197" s="58"/>
      <c r="K197" s="58"/>
      <c r="L197" s="58"/>
      <c r="M197" s="58"/>
      <c r="N197" s="67"/>
    </row>
    <row r="198" spans="1:14" ht="99.75" customHeight="1" x14ac:dyDescent="0.15">
      <c r="A198" s="53" t="s">
        <v>274</v>
      </c>
      <c r="B198" s="54" t="s">
        <v>57</v>
      </c>
      <c r="C198" s="55" t="s">
        <v>607</v>
      </c>
      <c r="D198" s="56" t="s">
        <v>75</v>
      </c>
      <c r="E198" s="57">
        <v>9040001013220</v>
      </c>
      <c r="F198" s="56" t="s">
        <v>637</v>
      </c>
      <c r="G198" s="59">
        <v>50107200</v>
      </c>
      <c r="H198" s="59">
        <v>50101700</v>
      </c>
      <c r="I198" s="63">
        <v>0.999</v>
      </c>
      <c r="J198" s="58"/>
      <c r="K198" s="58"/>
      <c r="L198" s="58"/>
      <c r="M198" s="58"/>
      <c r="N198" s="68"/>
    </row>
    <row r="199" spans="1:14" ht="99.75" customHeight="1" x14ac:dyDescent="0.15">
      <c r="A199" s="53" t="s">
        <v>54</v>
      </c>
      <c r="B199" s="54" t="s">
        <v>57</v>
      </c>
      <c r="C199" s="55" t="s">
        <v>593</v>
      </c>
      <c r="D199" s="56" t="s">
        <v>64</v>
      </c>
      <c r="E199" s="57">
        <v>1010001020185</v>
      </c>
      <c r="F199" s="56" t="s">
        <v>630</v>
      </c>
      <c r="G199" s="59">
        <v>39452600</v>
      </c>
      <c r="H199" s="59">
        <v>39446000</v>
      </c>
      <c r="I199" s="63">
        <v>0.999</v>
      </c>
      <c r="J199" s="58"/>
      <c r="K199" s="58"/>
      <c r="L199" s="58"/>
      <c r="M199" s="58"/>
      <c r="N199" s="60"/>
    </row>
    <row r="200" spans="1:14" ht="99.75" customHeight="1" x14ac:dyDescent="0.15">
      <c r="A200" s="53" t="s">
        <v>275</v>
      </c>
      <c r="B200" s="54" t="s">
        <v>57</v>
      </c>
      <c r="C200" s="55" t="s">
        <v>592</v>
      </c>
      <c r="D200" s="56" t="s">
        <v>64</v>
      </c>
      <c r="E200" s="57">
        <v>1010001020185</v>
      </c>
      <c r="F200" s="56" t="s">
        <v>637</v>
      </c>
      <c r="G200" s="59"/>
      <c r="H200" s="59">
        <v>66022000</v>
      </c>
      <c r="I200" s="63"/>
      <c r="J200" s="58"/>
      <c r="K200" s="58"/>
      <c r="L200" s="58"/>
      <c r="M200" s="58"/>
      <c r="N200" s="60"/>
    </row>
    <row r="201" spans="1:14" ht="99.75" customHeight="1" x14ac:dyDescent="0.15">
      <c r="A201" s="53" t="s">
        <v>276</v>
      </c>
      <c r="B201" s="54" t="s">
        <v>57</v>
      </c>
      <c r="C201" s="55" t="s">
        <v>593</v>
      </c>
      <c r="D201" s="56" t="s">
        <v>64</v>
      </c>
      <c r="E201" s="57">
        <v>1010001020185</v>
      </c>
      <c r="F201" s="56" t="s">
        <v>630</v>
      </c>
      <c r="G201" s="59">
        <v>16219500</v>
      </c>
      <c r="H201" s="59">
        <v>16214000</v>
      </c>
      <c r="I201" s="63">
        <v>0.999</v>
      </c>
      <c r="J201" s="58"/>
      <c r="K201" s="58"/>
      <c r="L201" s="58"/>
      <c r="M201" s="58"/>
      <c r="N201" s="60"/>
    </row>
    <row r="202" spans="1:14" ht="99.75" customHeight="1" x14ac:dyDescent="0.15">
      <c r="A202" s="53" t="s">
        <v>277</v>
      </c>
      <c r="B202" s="54" t="s">
        <v>57</v>
      </c>
      <c r="C202" s="55" t="s">
        <v>593</v>
      </c>
      <c r="D202" s="56" t="s">
        <v>63</v>
      </c>
      <c r="E202" s="57">
        <v>7010401093230</v>
      </c>
      <c r="F202" s="56" t="s">
        <v>637</v>
      </c>
      <c r="G202" s="59">
        <v>58874200</v>
      </c>
      <c r="H202" s="59">
        <v>58872000</v>
      </c>
      <c r="I202" s="63">
        <v>0.999</v>
      </c>
      <c r="J202" s="58"/>
      <c r="K202" s="58"/>
      <c r="L202" s="58"/>
      <c r="M202" s="58"/>
      <c r="N202" s="60"/>
    </row>
    <row r="203" spans="1:14" ht="99.75" customHeight="1" x14ac:dyDescent="0.15">
      <c r="A203" s="53" t="s">
        <v>51</v>
      </c>
      <c r="B203" s="54" t="s">
        <v>57</v>
      </c>
      <c r="C203" s="55" t="s">
        <v>593</v>
      </c>
      <c r="D203" s="56" t="s">
        <v>63</v>
      </c>
      <c r="E203" s="57">
        <v>7010401093230</v>
      </c>
      <c r="F203" s="56" t="s">
        <v>637</v>
      </c>
      <c r="G203" s="59">
        <v>28586800</v>
      </c>
      <c r="H203" s="59">
        <v>28578000</v>
      </c>
      <c r="I203" s="63">
        <v>0.999</v>
      </c>
      <c r="J203" s="58"/>
      <c r="K203" s="58"/>
      <c r="L203" s="58"/>
      <c r="M203" s="58"/>
      <c r="N203" s="60"/>
    </row>
    <row r="204" spans="1:14" ht="99.75" customHeight="1" x14ac:dyDescent="0.15">
      <c r="A204" s="53" t="s">
        <v>278</v>
      </c>
      <c r="B204" s="54" t="s">
        <v>57</v>
      </c>
      <c r="C204" s="55" t="s">
        <v>598</v>
      </c>
      <c r="D204" s="56" t="s">
        <v>32</v>
      </c>
      <c r="E204" s="57">
        <v>3010401014149</v>
      </c>
      <c r="F204" s="56" t="s">
        <v>637</v>
      </c>
      <c r="G204" s="59"/>
      <c r="H204" s="59">
        <v>5181000</v>
      </c>
      <c r="I204" s="63"/>
      <c r="J204" s="58"/>
      <c r="K204" s="58"/>
      <c r="L204" s="58"/>
      <c r="M204" s="58"/>
      <c r="N204" s="60"/>
    </row>
    <row r="205" spans="1:14" ht="99.75" customHeight="1" x14ac:dyDescent="0.15">
      <c r="A205" s="53" t="s">
        <v>187</v>
      </c>
      <c r="B205" s="54" t="s">
        <v>57</v>
      </c>
      <c r="C205" s="55" t="s">
        <v>598</v>
      </c>
      <c r="D205" s="56" t="s">
        <v>32</v>
      </c>
      <c r="E205" s="57">
        <v>3010401014149</v>
      </c>
      <c r="F205" s="56" t="s">
        <v>637</v>
      </c>
      <c r="G205" s="59">
        <v>56333200</v>
      </c>
      <c r="H205" s="59">
        <v>56331000</v>
      </c>
      <c r="I205" s="63">
        <v>0.999</v>
      </c>
      <c r="J205" s="58"/>
      <c r="K205" s="58"/>
      <c r="L205" s="58"/>
      <c r="M205" s="58"/>
      <c r="N205" s="60"/>
    </row>
    <row r="206" spans="1:14" ht="99.75" customHeight="1" x14ac:dyDescent="0.15">
      <c r="A206" s="53" t="s">
        <v>279</v>
      </c>
      <c r="B206" s="54" t="s">
        <v>57</v>
      </c>
      <c r="C206" s="55" t="s">
        <v>607</v>
      </c>
      <c r="D206" s="56" t="s">
        <v>620</v>
      </c>
      <c r="E206" s="57">
        <v>3010601032941</v>
      </c>
      <c r="F206" s="56" t="s">
        <v>630</v>
      </c>
      <c r="G206" s="59"/>
      <c r="H206" s="59">
        <v>58289000</v>
      </c>
      <c r="I206" s="63"/>
      <c r="J206" s="58"/>
      <c r="K206" s="58"/>
      <c r="L206" s="58"/>
      <c r="M206" s="58"/>
      <c r="N206" s="60"/>
    </row>
    <row r="207" spans="1:14" ht="99.75" customHeight="1" x14ac:dyDescent="0.15">
      <c r="A207" s="53" t="s">
        <v>280</v>
      </c>
      <c r="B207" s="54" t="s">
        <v>57</v>
      </c>
      <c r="C207" s="55" t="s">
        <v>593</v>
      </c>
      <c r="D207" s="56" t="s">
        <v>63</v>
      </c>
      <c r="E207" s="57">
        <v>7010401093230</v>
      </c>
      <c r="F207" s="56" t="s">
        <v>637</v>
      </c>
      <c r="G207" s="59">
        <v>62415100</v>
      </c>
      <c r="H207" s="59">
        <v>62403000</v>
      </c>
      <c r="I207" s="63">
        <v>0.999</v>
      </c>
      <c r="J207" s="58"/>
      <c r="K207" s="58"/>
      <c r="L207" s="58"/>
      <c r="M207" s="58"/>
      <c r="N207" s="67"/>
    </row>
    <row r="208" spans="1:14" ht="99.75" customHeight="1" x14ac:dyDescent="0.15">
      <c r="A208" s="53" t="s">
        <v>281</v>
      </c>
      <c r="B208" s="54" t="s">
        <v>57</v>
      </c>
      <c r="C208" s="55" t="s">
        <v>593</v>
      </c>
      <c r="D208" s="56" t="s">
        <v>63</v>
      </c>
      <c r="E208" s="57">
        <v>7010401093230</v>
      </c>
      <c r="F208" s="56" t="s">
        <v>637</v>
      </c>
      <c r="G208" s="59">
        <v>24220900</v>
      </c>
      <c r="H208" s="59">
        <v>24211000</v>
      </c>
      <c r="I208" s="63">
        <v>0.999</v>
      </c>
      <c r="J208" s="58"/>
      <c r="K208" s="58"/>
      <c r="L208" s="58"/>
      <c r="M208" s="58"/>
      <c r="N208" s="68"/>
    </row>
    <row r="209" spans="1:14" ht="99.75" customHeight="1" x14ac:dyDescent="0.15">
      <c r="A209" s="53" t="s">
        <v>256</v>
      </c>
      <c r="B209" s="54" t="s">
        <v>57</v>
      </c>
      <c r="C209" s="55" t="s">
        <v>592</v>
      </c>
      <c r="D209" s="56" t="s">
        <v>64</v>
      </c>
      <c r="E209" s="57">
        <v>1010001020185</v>
      </c>
      <c r="F209" s="56" t="s">
        <v>630</v>
      </c>
      <c r="G209" s="59">
        <v>28136900</v>
      </c>
      <c r="H209" s="59">
        <v>28127000</v>
      </c>
      <c r="I209" s="63">
        <v>0.999</v>
      </c>
      <c r="J209" s="58"/>
      <c r="K209" s="58"/>
      <c r="L209" s="58"/>
      <c r="M209" s="58"/>
      <c r="N209" s="60"/>
    </row>
    <row r="210" spans="1:14" ht="99.75" customHeight="1" x14ac:dyDescent="0.15">
      <c r="A210" s="53" t="s">
        <v>282</v>
      </c>
      <c r="B210" s="54" t="s">
        <v>57</v>
      </c>
      <c r="C210" s="55" t="s">
        <v>594</v>
      </c>
      <c r="D210" s="56" t="s">
        <v>64</v>
      </c>
      <c r="E210" s="57">
        <v>1010001020185</v>
      </c>
      <c r="F210" s="56" t="s">
        <v>666</v>
      </c>
      <c r="G210" s="59">
        <v>122188000</v>
      </c>
      <c r="H210" s="59">
        <v>122177000</v>
      </c>
      <c r="I210" s="63">
        <v>0.999</v>
      </c>
      <c r="J210" s="58"/>
      <c r="K210" s="58"/>
      <c r="L210" s="58"/>
      <c r="M210" s="58"/>
      <c r="N210" s="60"/>
    </row>
    <row r="211" spans="1:14" ht="99.75" customHeight="1" x14ac:dyDescent="0.15">
      <c r="A211" s="53" t="s">
        <v>283</v>
      </c>
      <c r="B211" s="54" t="s">
        <v>57</v>
      </c>
      <c r="C211" s="55" t="s">
        <v>607</v>
      </c>
      <c r="D211" s="56" t="s">
        <v>64</v>
      </c>
      <c r="E211" s="57">
        <v>1010001020185</v>
      </c>
      <c r="F211" s="56" t="s">
        <v>666</v>
      </c>
      <c r="G211" s="59">
        <v>21066100</v>
      </c>
      <c r="H211" s="59">
        <v>21065000</v>
      </c>
      <c r="I211" s="63">
        <v>0.999</v>
      </c>
      <c r="J211" s="58"/>
      <c r="K211" s="58"/>
      <c r="L211" s="58"/>
      <c r="M211" s="58"/>
      <c r="N211" s="60"/>
    </row>
    <row r="212" spans="1:14" ht="99.75" customHeight="1" x14ac:dyDescent="0.15">
      <c r="A212" s="53" t="s">
        <v>284</v>
      </c>
      <c r="B212" s="54" t="s">
        <v>57</v>
      </c>
      <c r="C212" s="55" t="s">
        <v>592</v>
      </c>
      <c r="D212" s="56" t="s">
        <v>64</v>
      </c>
      <c r="E212" s="57">
        <v>1010001020185</v>
      </c>
      <c r="F212" s="56" t="s">
        <v>630</v>
      </c>
      <c r="G212" s="59">
        <v>57126300</v>
      </c>
      <c r="H212" s="59">
        <v>57123000</v>
      </c>
      <c r="I212" s="63">
        <v>0.999</v>
      </c>
      <c r="J212" s="58"/>
      <c r="K212" s="58"/>
      <c r="L212" s="58"/>
      <c r="M212" s="58"/>
      <c r="N212" s="60"/>
    </row>
    <row r="213" spans="1:14" ht="99.75" customHeight="1" x14ac:dyDescent="0.15">
      <c r="A213" s="53" t="s">
        <v>285</v>
      </c>
      <c r="B213" s="54" t="s">
        <v>57</v>
      </c>
      <c r="C213" s="55" t="s">
        <v>592</v>
      </c>
      <c r="D213" s="56" t="s">
        <v>64</v>
      </c>
      <c r="E213" s="57">
        <v>1010001020185</v>
      </c>
      <c r="F213" s="56" t="s">
        <v>630</v>
      </c>
      <c r="G213" s="59">
        <v>48373600</v>
      </c>
      <c r="H213" s="59">
        <v>48372500</v>
      </c>
      <c r="I213" s="63">
        <v>0.999</v>
      </c>
      <c r="J213" s="58"/>
      <c r="K213" s="58"/>
      <c r="L213" s="58"/>
      <c r="M213" s="58"/>
      <c r="N213" s="60"/>
    </row>
    <row r="214" spans="1:14" ht="99.75" customHeight="1" x14ac:dyDescent="0.15">
      <c r="A214" s="53" t="s">
        <v>286</v>
      </c>
      <c r="B214" s="54" t="s">
        <v>57</v>
      </c>
      <c r="C214" s="55" t="s">
        <v>592</v>
      </c>
      <c r="D214" s="56" t="s">
        <v>64</v>
      </c>
      <c r="E214" s="57">
        <v>1010001020185</v>
      </c>
      <c r="F214" s="56" t="s">
        <v>637</v>
      </c>
      <c r="G214" s="59">
        <v>41688900</v>
      </c>
      <c r="H214" s="59">
        <v>41684500</v>
      </c>
      <c r="I214" s="63">
        <v>0.999</v>
      </c>
      <c r="J214" s="58"/>
      <c r="K214" s="58"/>
      <c r="L214" s="58"/>
      <c r="M214" s="58"/>
      <c r="N214" s="60"/>
    </row>
    <row r="215" spans="1:14" ht="99.75" customHeight="1" x14ac:dyDescent="0.15">
      <c r="A215" s="53" t="s">
        <v>287</v>
      </c>
      <c r="B215" s="54" t="s">
        <v>57</v>
      </c>
      <c r="C215" s="55" t="s">
        <v>602</v>
      </c>
      <c r="D215" s="56" t="s">
        <v>64</v>
      </c>
      <c r="E215" s="57">
        <v>1010001020185</v>
      </c>
      <c r="F215" s="56" t="s">
        <v>630</v>
      </c>
      <c r="G215" s="59"/>
      <c r="H215" s="59">
        <v>45969000</v>
      </c>
      <c r="I215" s="63"/>
      <c r="J215" s="58"/>
      <c r="K215" s="58"/>
      <c r="L215" s="58"/>
      <c r="M215" s="58"/>
      <c r="N215" s="60"/>
    </row>
    <row r="216" spans="1:14" ht="99.75" customHeight="1" x14ac:dyDescent="0.15">
      <c r="A216" s="53" t="s">
        <v>288</v>
      </c>
      <c r="B216" s="54" t="s">
        <v>57</v>
      </c>
      <c r="C216" s="55" t="s">
        <v>592</v>
      </c>
      <c r="D216" s="56" t="s">
        <v>64</v>
      </c>
      <c r="E216" s="57">
        <v>1010001020185</v>
      </c>
      <c r="F216" s="56" t="s">
        <v>630</v>
      </c>
      <c r="G216" s="59"/>
      <c r="H216" s="59">
        <v>6396500</v>
      </c>
      <c r="I216" s="63"/>
      <c r="J216" s="58"/>
      <c r="K216" s="58"/>
      <c r="L216" s="58"/>
      <c r="M216" s="58"/>
      <c r="N216" s="60"/>
    </row>
    <row r="217" spans="1:14" ht="99.75" customHeight="1" x14ac:dyDescent="0.15">
      <c r="A217" s="53" t="s">
        <v>289</v>
      </c>
      <c r="B217" s="54" t="s">
        <v>57</v>
      </c>
      <c r="C217" s="55" t="s">
        <v>592</v>
      </c>
      <c r="D217" s="56" t="s">
        <v>64</v>
      </c>
      <c r="E217" s="57">
        <v>1010001020185</v>
      </c>
      <c r="F217" s="56" t="s">
        <v>630</v>
      </c>
      <c r="G217" s="59">
        <v>41952900</v>
      </c>
      <c r="H217" s="59">
        <v>41948500</v>
      </c>
      <c r="I217" s="63">
        <v>0.999</v>
      </c>
      <c r="J217" s="58"/>
      <c r="K217" s="58"/>
      <c r="L217" s="58"/>
      <c r="M217" s="58"/>
      <c r="N217" s="67"/>
    </row>
    <row r="218" spans="1:14" ht="99.75" customHeight="1" x14ac:dyDescent="0.15">
      <c r="A218" s="53" t="s">
        <v>290</v>
      </c>
      <c r="B218" s="54" t="s">
        <v>57</v>
      </c>
      <c r="C218" s="55" t="s">
        <v>592</v>
      </c>
      <c r="D218" s="56" t="s">
        <v>64</v>
      </c>
      <c r="E218" s="57">
        <v>1010001020185</v>
      </c>
      <c r="F218" s="56" t="s">
        <v>637</v>
      </c>
      <c r="G218" s="59">
        <v>26727800</v>
      </c>
      <c r="H218" s="59">
        <v>26719000</v>
      </c>
      <c r="I218" s="63">
        <v>0.999</v>
      </c>
      <c r="J218" s="58"/>
      <c r="K218" s="58"/>
      <c r="L218" s="58"/>
      <c r="M218" s="58"/>
      <c r="N218" s="68"/>
    </row>
    <row r="219" spans="1:14" ht="99.75" customHeight="1" x14ac:dyDescent="0.15">
      <c r="A219" s="53" t="s">
        <v>291</v>
      </c>
      <c r="B219" s="54" t="s">
        <v>57</v>
      </c>
      <c r="C219" s="55" t="s">
        <v>594</v>
      </c>
      <c r="D219" s="56" t="s">
        <v>59</v>
      </c>
      <c r="E219" s="57">
        <v>1010401002840</v>
      </c>
      <c r="F219" s="56" t="s">
        <v>671</v>
      </c>
      <c r="G219" s="59">
        <v>23938200</v>
      </c>
      <c r="H219" s="59">
        <v>23938200</v>
      </c>
      <c r="I219" s="63">
        <v>1</v>
      </c>
      <c r="J219" s="58"/>
      <c r="K219" s="58"/>
      <c r="L219" s="58"/>
      <c r="M219" s="58"/>
      <c r="N219" s="60"/>
    </row>
    <row r="220" spans="1:14" ht="99.75" customHeight="1" x14ac:dyDescent="0.15">
      <c r="A220" s="53" t="s">
        <v>292</v>
      </c>
      <c r="B220" s="54" t="s">
        <v>57</v>
      </c>
      <c r="C220" s="55" t="s">
        <v>598</v>
      </c>
      <c r="D220" s="56" t="s">
        <v>59</v>
      </c>
      <c r="E220" s="57">
        <v>1010401002840</v>
      </c>
      <c r="F220" s="56" t="s">
        <v>671</v>
      </c>
      <c r="G220" s="59"/>
      <c r="H220" s="59">
        <v>5720000</v>
      </c>
      <c r="I220" s="63"/>
      <c r="J220" s="58"/>
      <c r="K220" s="58"/>
      <c r="L220" s="58"/>
      <c r="M220" s="58"/>
      <c r="N220" s="60"/>
    </row>
    <row r="221" spans="1:14" ht="99.75" customHeight="1" x14ac:dyDescent="0.15">
      <c r="A221" s="53" t="s">
        <v>293</v>
      </c>
      <c r="B221" s="54" t="s">
        <v>57</v>
      </c>
      <c r="C221" s="55" t="s">
        <v>598</v>
      </c>
      <c r="D221" s="56" t="s">
        <v>59</v>
      </c>
      <c r="E221" s="57">
        <v>1010401002840</v>
      </c>
      <c r="F221" s="56" t="s">
        <v>671</v>
      </c>
      <c r="G221" s="59"/>
      <c r="H221" s="59">
        <v>22304700</v>
      </c>
      <c r="I221" s="63"/>
      <c r="J221" s="58"/>
      <c r="K221" s="58"/>
      <c r="L221" s="58"/>
      <c r="M221" s="58"/>
      <c r="N221" s="60"/>
    </row>
    <row r="222" spans="1:14" ht="99.75" customHeight="1" x14ac:dyDescent="0.15">
      <c r="A222" s="53" t="s">
        <v>294</v>
      </c>
      <c r="B222" s="54" t="s">
        <v>57</v>
      </c>
      <c r="C222" s="55" t="s">
        <v>598</v>
      </c>
      <c r="D222" s="56" t="s">
        <v>59</v>
      </c>
      <c r="E222" s="57">
        <v>1010401002840</v>
      </c>
      <c r="F222" s="56" t="s">
        <v>671</v>
      </c>
      <c r="G222" s="59">
        <v>1828200</v>
      </c>
      <c r="H222" s="59">
        <v>1826000</v>
      </c>
      <c r="I222" s="63">
        <v>0.998</v>
      </c>
      <c r="J222" s="58"/>
      <c r="K222" s="58"/>
      <c r="L222" s="58"/>
      <c r="M222" s="58"/>
      <c r="N222" s="60"/>
    </row>
    <row r="223" spans="1:14" ht="99.75" customHeight="1" x14ac:dyDescent="0.15">
      <c r="A223" s="53" t="s">
        <v>295</v>
      </c>
      <c r="B223" s="54" t="s">
        <v>57</v>
      </c>
      <c r="C223" s="55" t="s">
        <v>592</v>
      </c>
      <c r="D223" s="56" t="s">
        <v>65</v>
      </c>
      <c r="E223" s="38">
        <v>1010001008791</v>
      </c>
      <c r="F223" s="56" t="s">
        <v>672</v>
      </c>
      <c r="G223" s="59"/>
      <c r="H223" s="59">
        <v>16929000</v>
      </c>
      <c r="I223" s="63"/>
      <c r="J223" s="58"/>
      <c r="K223" s="58"/>
      <c r="L223" s="58"/>
      <c r="M223" s="58"/>
      <c r="N223" s="60"/>
    </row>
    <row r="224" spans="1:14" ht="99.75" customHeight="1" x14ac:dyDescent="0.15">
      <c r="A224" s="53" t="s">
        <v>296</v>
      </c>
      <c r="B224" s="54" t="s">
        <v>57</v>
      </c>
      <c r="C224" s="55" t="s">
        <v>597</v>
      </c>
      <c r="D224" s="56" t="s">
        <v>33</v>
      </c>
      <c r="E224" s="57">
        <v>7140001005647</v>
      </c>
      <c r="F224" s="56" t="s">
        <v>671</v>
      </c>
      <c r="G224" s="59">
        <v>69197700</v>
      </c>
      <c r="H224" s="59">
        <v>68879800</v>
      </c>
      <c r="I224" s="63">
        <v>0.995</v>
      </c>
      <c r="J224" s="58"/>
      <c r="K224" s="58"/>
      <c r="L224" s="58"/>
      <c r="M224" s="58"/>
      <c r="N224" s="60"/>
    </row>
    <row r="225" spans="1:14" ht="99.75" customHeight="1" x14ac:dyDescent="0.15">
      <c r="A225" s="53" t="s">
        <v>297</v>
      </c>
      <c r="B225" s="54" t="s">
        <v>57</v>
      </c>
      <c r="C225" s="55" t="s">
        <v>593</v>
      </c>
      <c r="D225" s="56" t="s">
        <v>64</v>
      </c>
      <c r="E225" s="57">
        <v>1010001020185</v>
      </c>
      <c r="F225" s="56" t="s">
        <v>639</v>
      </c>
      <c r="G225" s="59"/>
      <c r="H225" s="59">
        <v>83600000</v>
      </c>
      <c r="I225" s="63"/>
      <c r="J225" s="58"/>
      <c r="K225" s="58"/>
      <c r="L225" s="58"/>
      <c r="M225" s="58"/>
      <c r="N225" s="60"/>
    </row>
    <row r="226" spans="1:14" ht="99.75" customHeight="1" x14ac:dyDescent="0.15">
      <c r="A226" s="53" t="s">
        <v>298</v>
      </c>
      <c r="B226" s="54" t="s">
        <v>57</v>
      </c>
      <c r="C226" s="55" t="s">
        <v>597</v>
      </c>
      <c r="D226" s="56" t="s">
        <v>33</v>
      </c>
      <c r="E226" s="57">
        <v>7140001005647</v>
      </c>
      <c r="F226" s="56" t="s">
        <v>673</v>
      </c>
      <c r="G226" s="59"/>
      <c r="H226" s="59">
        <v>78020800</v>
      </c>
      <c r="I226" s="63"/>
      <c r="J226" s="58"/>
      <c r="K226" s="58"/>
      <c r="L226" s="58"/>
      <c r="M226" s="58"/>
      <c r="N226" s="60"/>
    </row>
    <row r="227" spans="1:14" ht="99.75" customHeight="1" x14ac:dyDescent="0.15">
      <c r="A227" s="53" t="s">
        <v>299</v>
      </c>
      <c r="B227" s="54" t="s">
        <v>57</v>
      </c>
      <c r="C227" s="55" t="s">
        <v>597</v>
      </c>
      <c r="D227" s="56" t="s">
        <v>33</v>
      </c>
      <c r="E227" s="57">
        <v>7140001005647</v>
      </c>
      <c r="F227" s="56" t="s">
        <v>660</v>
      </c>
      <c r="G227" s="59">
        <v>142538000</v>
      </c>
      <c r="H227" s="59">
        <v>142153000</v>
      </c>
      <c r="I227" s="63">
        <v>0.997</v>
      </c>
      <c r="J227" s="58"/>
      <c r="K227" s="58"/>
      <c r="L227" s="58"/>
      <c r="M227" s="58"/>
      <c r="N227" s="67"/>
    </row>
    <row r="228" spans="1:14" ht="99.75" customHeight="1" x14ac:dyDescent="0.15">
      <c r="A228" s="53" t="s">
        <v>300</v>
      </c>
      <c r="B228" s="54" t="s">
        <v>57</v>
      </c>
      <c r="C228" s="55" t="s">
        <v>597</v>
      </c>
      <c r="D228" s="56" t="s">
        <v>34</v>
      </c>
      <c r="E228" s="57">
        <v>8010401007156</v>
      </c>
      <c r="F228" s="56" t="s">
        <v>630</v>
      </c>
      <c r="G228" s="59"/>
      <c r="H228" s="59">
        <v>24145000</v>
      </c>
      <c r="I228" s="63"/>
      <c r="J228" s="58"/>
      <c r="K228" s="58"/>
      <c r="L228" s="58"/>
      <c r="M228" s="58"/>
      <c r="N228" s="68"/>
    </row>
    <row r="229" spans="1:14" ht="99.75" customHeight="1" x14ac:dyDescent="0.15">
      <c r="A229" s="53" t="s">
        <v>301</v>
      </c>
      <c r="B229" s="54" t="s">
        <v>57</v>
      </c>
      <c r="C229" s="55" t="s">
        <v>607</v>
      </c>
      <c r="D229" s="56" t="s">
        <v>32</v>
      </c>
      <c r="E229" s="57">
        <v>3010401014149</v>
      </c>
      <c r="F229" s="56" t="s">
        <v>674</v>
      </c>
      <c r="G229" s="59"/>
      <c r="H229" s="59">
        <v>4466000</v>
      </c>
      <c r="I229" s="63"/>
      <c r="J229" s="58"/>
      <c r="K229" s="58"/>
      <c r="L229" s="58"/>
      <c r="M229" s="58"/>
      <c r="N229" s="60"/>
    </row>
    <row r="230" spans="1:14" ht="99.75" customHeight="1" x14ac:dyDescent="0.15">
      <c r="A230" s="53" t="s">
        <v>302</v>
      </c>
      <c r="B230" s="54" t="s">
        <v>57</v>
      </c>
      <c r="C230" s="55" t="s">
        <v>592</v>
      </c>
      <c r="D230" s="56" t="s">
        <v>27</v>
      </c>
      <c r="E230" s="57">
        <v>7010001029485</v>
      </c>
      <c r="F230" s="56" t="s">
        <v>671</v>
      </c>
      <c r="G230" s="59">
        <v>87641400</v>
      </c>
      <c r="H230" s="59">
        <v>87626000</v>
      </c>
      <c r="I230" s="63">
        <v>0.999</v>
      </c>
      <c r="J230" s="58"/>
      <c r="K230" s="58"/>
      <c r="L230" s="58"/>
      <c r="M230" s="58"/>
      <c r="N230" s="60"/>
    </row>
    <row r="231" spans="1:14" ht="99.75" customHeight="1" x14ac:dyDescent="0.15">
      <c r="A231" s="53" t="s">
        <v>303</v>
      </c>
      <c r="B231" s="54" t="s">
        <v>57</v>
      </c>
      <c r="C231" s="55" t="s">
        <v>592</v>
      </c>
      <c r="D231" s="56" t="s">
        <v>27</v>
      </c>
      <c r="E231" s="57">
        <v>7010001029485</v>
      </c>
      <c r="F231" s="56" t="s">
        <v>671</v>
      </c>
      <c r="G231" s="59">
        <v>81947800</v>
      </c>
      <c r="H231" s="59">
        <v>81884000</v>
      </c>
      <c r="I231" s="63">
        <v>0.999</v>
      </c>
      <c r="J231" s="58"/>
      <c r="K231" s="58"/>
      <c r="L231" s="58"/>
      <c r="M231" s="58"/>
      <c r="N231" s="60"/>
    </row>
    <row r="232" spans="1:14" ht="99.75" customHeight="1" x14ac:dyDescent="0.15">
      <c r="A232" s="53" t="s">
        <v>304</v>
      </c>
      <c r="B232" s="54" t="s">
        <v>57</v>
      </c>
      <c r="C232" s="55" t="s">
        <v>593</v>
      </c>
      <c r="D232" s="56" t="s">
        <v>63</v>
      </c>
      <c r="E232" s="57">
        <v>7010401093230</v>
      </c>
      <c r="F232" s="56" t="s">
        <v>675</v>
      </c>
      <c r="G232" s="59">
        <v>308286000</v>
      </c>
      <c r="H232" s="59">
        <v>308286000</v>
      </c>
      <c r="I232" s="63">
        <v>1</v>
      </c>
      <c r="J232" s="58"/>
      <c r="K232" s="58"/>
      <c r="L232" s="58"/>
      <c r="M232" s="58"/>
      <c r="N232" s="60"/>
    </row>
    <row r="233" spans="1:14" ht="99.75" customHeight="1" x14ac:dyDescent="0.15">
      <c r="A233" s="53" t="s">
        <v>305</v>
      </c>
      <c r="B233" s="54" t="s">
        <v>57</v>
      </c>
      <c r="C233" s="55" t="s">
        <v>597</v>
      </c>
      <c r="D233" s="56" t="s">
        <v>29</v>
      </c>
      <c r="E233" s="57">
        <v>6010001018290</v>
      </c>
      <c r="F233" s="56" t="s">
        <v>676</v>
      </c>
      <c r="G233" s="59">
        <v>195624000</v>
      </c>
      <c r="H233" s="59">
        <v>195613000</v>
      </c>
      <c r="I233" s="63">
        <v>0.999</v>
      </c>
      <c r="J233" s="58"/>
      <c r="K233" s="58"/>
      <c r="L233" s="58"/>
      <c r="M233" s="58"/>
      <c r="N233" s="60"/>
    </row>
    <row r="234" spans="1:14" ht="99.75" customHeight="1" x14ac:dyDescent="0.15">
      <c r="A234" s="53" t="s">
        <v>306</v>
      </c>
      <c r="B234" s="54" t="s">
        <v>57</v>
      </c>
      <c r="C234" s="55" t="s">
        <v>597</v>
      </c>
      <c r="D234" s="56" t="s">
        <v>32</v>
      </c>
      <c r="E234" s="57">
        <v>3010401014149</v>
      </c>
      <c r="F234" s="56" t="s">
        <v>677</v>
      </c>
      <c r="G234" s="59"/>
      <c r="H234" s="59">
        <v>110176000</v>
      </c>
      <c r="I234" s="63"/>
      <c r="J234" s="58"/>
      <c r="K234" s="58"/>
      <c r="L234" s="58"/>
      <c r="M234" s="58"/>
      <c r="N234" s="60"/>
    </row>
    <row r="235" spans="1:14" ht="99.75" customHeight="1" x14ac:dyDescent="0.15">
      <c r="A235" s="53" t="s">
        <v>307</v>
      </c>
      <c r="B235" s="54" t="s">
        <v>57</v>
      </c>
      <c r="C235" s="55" t="s">
        <v>597</v>
      </c>
      <c r="D235" s="56" t="s">
        <v>32</v>
      </c>
      <c r="E235" s="57">
        <v>3010401014149</v>
      </c>
      <c r="F235" s="56" t="s">
        <v>677</v>
      </c>
      <c r="G235" s="59"/>
      <c r="H235" s="59">
        <v>112937000</v>
      </c>
      <c r="I235" s="63"/>
      <c r="J235" s="58"/>
      <c r="K235" s="58"/>
      <c r="L235" s="58"/>
      <c r="M235" s="58"/>
      <c r="N235" s="60"/>
    </row>
    <row r="236" spans="1:14" ht="99.75" customHeight="1" x14ac:dyDescent="0.15">
      <c r="A236" s="53" t="s">
        <v>308</v>
      </c>
      <c r="B236" s="54" t="s">
        <v>57</v>
      </c>
      <c r="C236" s="55" t="s">
        <v>592</v>
      </c>
      <c r="D236" s="56" t="s">
        <v>64</v>
      </c>
      <c r="E236" s="57">
        <v>1010001020185</v>
      </c>
      <c r="F236" s="56" t="s">
        <v>678</v>
      </c>
      <c r="G236" s="59"/>
      <c r="H236" s="59">
        <v>405240000</v>
      </c>
      <c r="I236" s="63"/>
      <c r="J236" s="58"/>
      <c r="K236" s="58"/>
      <c r="L236" s="58"/>
      <c r="M236" s="58"/>
      <c r="N236" s="60"/>
    </row>
    <row r="237" spans="1:14" ht="99.75" customHeight="1" x14ac:dyDescent="0.15">
      <c r="A237" s="53" t="s">
        <v>309</v>
      </c>
      <c r="B237" s="54" t="s">
        <v>57</v>
      </c>
      <c r="C237" s="55" t="s">
        <v>597</v>
      </c>
      <c r="D237" s="56" t="s">
        <v>29</v>
      </c>
      <c r="E237" s="57">
        <v>6010001018290</v>
      </c>
      <c r="F237" s="56" t="s">
        <v>679</v>
      </c>
      <c r="G237" s="59">
        <v>173107000</v>
      </c>
      <c r="H237" s="59">
        <v>173085000</v>
      </c>
      <c r="I237" s="63">
        <v>0.999</v>
      </c>
      <c r="J237" s="58"/>
      <c r="K237" s="58"/>
      <c r="L237" s="58"/>
      <c r="M237" s="58"/>
      <c r="N237" s="67"/>
    </row>
    <row r="238" spans="1:14" ht="99.75" customHeight="1" x14ac:dyDescent="0.15">
      <c r="A238" s="53" t="s">
        <v>310</v>
      </c>
      <c r="B238" s="54" t="s">
        <v>57</v>
      </c>
      <c r="C238" s="55" t="s">
        <v>597</v>
      </c>
      <c r="D238" s="56" t="s">
        <v>32</v>
      </c>
      <c r="E238" s="57">
        <v>3010401014149</v>
      </c>
      <c r="F238" s="56" t="s">
        <v>674</v>
      </c>
      <c r="G238" s="59"/>
      <c r="H238" s="59">
        <v>22572000</v>
      </c>
      <c r="I238" s="63"/>
      <c r="J238" s="58"/>
      <c r="K238" s="58"/>
      <c r="L238" s="58"/>
      <c r="M238" s="58"/>
      <c r="N238" s="68"/>
    </row>
    <row r="239" spans="1:14" ht="99.75" customHeight="1" x14ac:dyDescent="0.15">
      <c r="A239" s="53" t="s">
        <v>311</v>
      </c>
      <c r="B239" s="54" t="s">
        <v>57</v>
      </c>
      <c r="C239" s="55" t="s">
        <v>597</v>
      </c>
      <c r="D239" s="56" t="s">
        <v>59</v>
      </c>
      <c r="E239" s="57">
        <v>1010401002840</v>
      </c>
      <c r="F239" s="56" t="s">
        <v>666</v>
      </c>
      <c r="G239" s="59">
        <v>373692000</v>
      </c>
      <c r="H239" s="59">
        <v>373681000</v>
      </c>
      <c r="I239" s="63">
        <v>0.999</v>
      </c>
      <c r="J239" s="58"/>
      <c r="K239" s="58"/>
      <c r="L239" s="58"/>
      <c r="M239" s="58"/>
      <c r="N239" s="60"/>
    </row>
    <row r="240" spans="1:14" ht="99.75" customHeight="1" x14ac:dyDescent="0.15">
      <c r="A240" s="53" t="s">
        <v>306</v>
      </c>
      <c r="B240" s="54" t="s">
        <v>57</v>
      </c>
      <c r="C240" s="55" t="s">
        <v>597</v>
      </c>
      <c r="D240" s="56" t="s">
        <v>32</v>
      </c>
      <c r="E240" s="57">
        <v>3010401014149</v>
      </c>
      <c r="F240" s="56" t="s">
        <v>677</v>
      </c>
      <c r="G240" s="59"/>
      <c r="H240" s="59">
        <v>110154000</v>
      </c>
      <c r="I240" s="63"/>
      <c r="J240" s="58"/>
      <c r="K240" s="58"/>
      <c r="L240" s="58"/>
      <c r="M240" s="58"/>
      <c r="N240" s="60"/>
    </row>
    <row r="241" spans="1:14" ht="99.75" customHeight="1" x14ac:dyDescent="0.15">
      <c r="A241" s="53" t="s">
        <v>312</v>
      </c>
      <c r="B241" s="54" t="s">
        <v>57</v>
      </c>
      <c r="C241" s="55" t="s">
        <v>593</v>
      </c>
      <c r="D241" s="56" t="s">
        <v>63</v>
      </c>
      <c r="E241" s="57">
        <v>7010401093230</v>
      </c>
      <c r="F241" s="56" t="s">
        <v>675</v>
      </c>
      <c r="G241" s="59">
        <v>106145600</v>
      </c>
      <c r="H241" s="59">
        <v>106139000</v>
      </c>
      <c r="I241" s="63">
        <v>0.999</v>
      </c>
      <c r="J241" s="58"/>
      <c r="K241" s="58"/>
      <c r="L241" s="58"/>
      <c r="M241" s="58"/>
      <c r="N241" s="60"/>
    </row>
    <row r="242" spans="1:14" ht="99.75" customHeight="1" x14ac:dyDescent="0.15">
      <c r="A242" s="53" t="s">
        <v>313</v>
      </c>
      <c r="B242" s="54" t="s">
        <v>57</v>
      </c>
      <c r="C242" s="55" t="s">
        <v>592</v>
      </c>
      <c r="D242" s="56" t="s">
        <v>64</v>
      </c>
      <c r="E242" s="57">
        <v>1010001020185</v>
      </c>
      <c r="F242" s="56" t="s">
        <v>671</v>
      </c>
      <c r="G242" s="59"/>
      <c r="H242" s="59">
        <v>11720500</v>
      </c>
      <c r="I242" s="63"/>
      <c r="J242" s="58"/>
      <c r="K242" s="58"/>
      <c r="L242" s="58"/>
      <c r="M242" s="58"/>
      <c r="N242" s="60"/>
    </row>
    <row r="243" spans="1:14" ht="99.75" customHeight="1" x14ac:dyDescent="0.15">
      <c r="A243" s="53" t="s">
        <v>314</v>
      </c>
      <c r="B243" s="54" t="s">
        <v>57</v>
      </c>
      <c r="C243" s="55" t="s">
        <v>592</v>
      </c>
      <c r="D243" s="56" t="s">
        <v>64</v>
      </c>
      <c r="E243" s="57">
        <v>1010001020185</v>
      </c>
      <c r="F243" s="56" t="s">
        <v>671</v>
      </c>
      <c r="G243" s="59"/>
      <c r="H243" s="59">
        <v>19019000</v>
      </c>
      <c r="I243" s="63"/>
      <c r="J243" s="58"/>
      <c r="K243" s="58"/>
      <c r="L243" s="58"/>
      <c r="M243" s="58"/>
      <c r="N243" s="60"/>
    </row>
    <row r="244" spans="1:14" ht="99.75" customHeight="1" x14ac:dyDescent="0.15">
      <c r="A244" s="53" t="s">
        <v>315</v>
      </c>
      <c r="B244" s="54" t="s">
        <v>57</v>
      </c>
      <c r="C244" s="55" t="s">
        <v>592</v>
      </c>
      <c r="D244" s="56" t="s">
        <v>64</v>
      </c>
      <c r="E244" s="57">
        <v>1010001020185</v>
      </c>
      <c r="F244" s="56" t="s">
        <v>671</v>
      </c>
      <c r="G244" s="59">
        <v>6342600</v>
      </c>
      <c r="H244" s="59">
        <v>6341500</v>
      </c>
      <c r="I244" s="63">
        <v>0.999</v>
      </c>
      <c r="J244" s="58"/>
      <c r="K244" s="58"/>
      <c r="L244" s="58"/>
      <c r="M244" s="58"/>
      <c r="N244" s="60"/>
    </row>
    <row r="245" spans="1:14" ht="99.75" customHeight="1" x14ac:dyDescent="0.15">
      <c r="A245" s="53" t="s">
        <v>316</v>
      </c>
      <c r="B245" s="54" t="s">
        <v>57</v>
      </c>
      <c r="C245" s="55" t="s">
        <v>592</v>
      </c>
      <c r="D245" s="56" t="s">
        <v>64</v>
      </c>
      <c r="E245" s="57">
        <v>1010001020185</v>
      </c>
      <c r="F245" s="56" t="s">
        <v>671</v>
      </c>
      <c r="G245" s="59">
        <v>66447700</v>
      </c>
      <c r="H245" s="59">
        <v>66440000</v>
      </c>
      <c r="I245" s="63">
        <v>0.999</v>
      </c>
      <c r="J245" s="58"/>
      <c r="K245" s="58"/>
      <c r="L245" s="58"/>
      <c r="M245" s="58"/>
      <c r="N245" s="60"/>
    </row>
    <row r="246" spans="1:14" ht="99.75" customHeight="1" x14ac:dyDescent="0.15">
      <c r="A246" s="53" t="s">
        <v>317</v>
      </c>
      <c r="B246" s="54" t="s">
        <v>57</v>
      </c>
      <c r="C246" s="55" t="s">
        <v>594</v>
      </c>
      <c r="D246" s="56" t="s">
        <v>30</v>
      </c>
      <c r="E246" s="57">
        <v>6200001007407</v>
      </c>
      <c r="F246" s="56" t="s">
        <v>80</v>
      </c>
      <c r="G246" s="59">
        <v>310200000</v>
      </c>
      <c r="H246" s="59">
        <v>310200000</v>
      </c>
      <c r="I246" s="63">
        <v>1</v>
      </c>
      <c r="J246" s="58"/>
      <c r="K246" s="58"/>
      <c r="L246" s="58"/>
      <c r="M246" s="58"/>
      <c r="N246" s="60"/>
    </row>
    <row r="247" spans="1:14" ht="99.75" customHeight="1" x14ac:dyDescent="0.15">
      <c r="A247" s="53" t="s">
        <v>318</v>
      </c>
      <c r="B247" s="54" t="s">
        <v>57</v>
      </c>
      <c r="C247" s="55" t="s">
        <v>594</v>
      </c>
      <c r="D247" s="56" t="s">
        <v>30</v>
      </c>
      <c r="E247" s="57">
        <v>6200001007407</v>
      </c>
      <c r="F247" s="56" t="s">
        <v>80</v>
      </c>
      <c r="G247" s="59"/>
      <c r="H247" s="59">
        <v>169840000</v>
      </c>
      <c r="I247" s="63"/>
      <c r="J247" s="58"/>
      <c r="K247" s="58"/>
      <c r="L247" s="58"/>
      <c r="M247" s="58"/>
      <c r="N247" s="67"/>
    </row>
    <row r="248" spans="1:14" ht="99.75" customHeight="1" x14ac:dyDescent="0.15">
      <c r="A248" s="53" t="s">
        <v>319</v>
      </c>
      <c r="B248" s="54" t="s">
        <v>57</v>
      </c>
      <c r="C248" s="55" t="s">
        <v>594</v>
      </c>
      <c r="D248" s="56" t="s">
        <v>30</v>
      </c>
      <c r="E248" s="57">
        <v>6200001007407</v>
      </c>
      <c r="F248" s="56" t="s">
        <v>80</v>
      </c>
      <c r="G248" s="59"/>
      <c r="H248" s="59">
        <v>512270000</v>
      </c>
      <c r="I248" s="63"/>
      <c r="J248" s="58"/>
      <c r="K248" s="58"/>
      <c r="L248" s="58"/>
      <c r="M248" s="58"/>
      <c r="N248" s="68"/>
    </row>
    <row r="249" spans="1:14" ht="99.75" customHeight="1" x14ac:dyDescent="0.15">
      <c r="A249" s="53" t="s">
        <v>320</v>
      </c>
      <c r="B249" s="54" t="s">
        <v>57</v>
      </c>
      <c r="C249" s="55" t="s">
        <v>592</v>
      </c>
      <c r="D249" s="56" t="s">
        <v>33</v>
      </c>
      <c r="E249" s="57">
        <v>7140001005647</v>
      </c>
      <c r="F249" s="56" t="s">
        <v>660</v>
      </c>
      <c r="G249" s="59"/>
      <c r="H249" s="59">
        <v>98719500</v>
      </c>
      <c r="I249" s="63"/>
      <c r="J249" s="58"/>
      <c r="K249" s="58"/>
      <c r="L249" s="58"/>
      <c r="M249" s="58"/>
      <c r="N249" s="60"/>
    </row>
    <row r="250" spans="1:14" ht="99.75" customHeight="1" x14ac:dyDescent="0.15">
      <c r="A250" s="53" t="s">
        <v>321</v>
      </c>
      <c r="B250" s="54" t="s">
        <v>57</v>
      </c>
      <c r="C250" s="55" t="s">
        <v>592</v>
      </c>
      <c r="D250" s="56" t="s">
        <v>64</v>
      </c>
      <c r="E250" s="57">
        <v>1010001020185</v>
      </c>
      <c r="F250" s="56" t="s">
        <v>678</v>
      </c>
      <c r="G250" s="59">
        <v>83053300</v>
      </c>
      <c r="H250" s="59">
        <v>83050000</v>
      </c>
      <c r="I250" s="63">
        <v>0.999</v>
      </c>
      <c r="J250" s="58"/>
      <c r="K250" s="58"/>
      <c r="L250" s="58"/>
      <c r="M250" s="58"/>
      <c r="N250" s="60"/>
    </row>
    <row r="251" spans="1:14" ht="99.75" customHeight="1" x14ac:dyDescent="0.15">
      <c r="A251" s="53" t="s">
        <v>322</v>
      </c>
      <c r="B251" s="54" t="s">
        <v>57</v>
      </c>
      <c r="C251" s="55" t="s">
        <v>592</v>
      </c>
      <c r="D251" s="56" t="s">
        <v>64</v>
      </c>
      <c r="E251" s="57">
        <v>1010001020185</v>
      </c>
      <c r="F251" s="56" t="s">
        <v>94</v>
      </c>
      <c r="G251" s="59">
        <v>177078000</v>
      </c>
      <c r="H251" s="59">
        <v>177067000</v>
      </c>
      <c r="I251" s="63">
        <v>0.999</v>
      </c>
      <c r="J251" s="58"/>
      <c r="K251" s="58"/>
      <c r="L251" s="58"/>
      <c r="M251" s="58"/>
      <c r="N251" s="60"/>
    </row>
    <row r="252" spans="1:14" ht="99.75" customHeight="1" x14ac:dyDescent="0.15">
      <c r="A252" s="53" t="s">
        <v>323</v>
      </c>
      <c r="B252" s="54" t="s">
        <v>57</v>
      </c>
      <c r="C252" s="55" t="s">
        <v>595</v>
      </c>
      <c r="D252" s="56" t="s">
        <v>22</v>
      </c>
      <c r="E252" s="57">
        <v>1140001005719</v>
      </c>
      <c r="F252" s="56" t="s">
        <v>89</v>
      </c>
      <c r="G252" s="59"/>
      <c r="H252" s="59">
        <v>79646600</v>
      </c>
      <c r="I252" s="63"/>
      <c r="J252" s="58"/>
      <c r="K252" s="58"/>
      <c r="L252" s="58"/>
      <c r="M252" s="58"/>
      <c r="N252" s="60"/>
    </row>
    <row r="253" spans="1:14" ht="99.75" customHeight="1" x14ac:dyDescent="0.15">
      <c r="A253" s="53" t="s">
        <v>324</v>
      </c>
      <c r="B253" s="54" t="s">
        <v>57</v>
      </c>
      <c r="C253" s="55" t="s">
        <v>604</v>
      </c>
      <c r="D253" s="56" t="s">
        <v>22</v>
      </c>
      <c r="E253" s="57">
        <v>1140001005719</v>
      </c>
      <c r="F253" s="56" t="s">
        <v>680</v>
      </c>
      <c r="G253" s="59"/>
      <c r="H253" s="59">
        <v>828844500</v>
      </c>
      <c r="I253" s="63"/>
      <c r="J253" s="58"/>
      <c r="K253" s="58"/>
      <c r="L253" s="58"/>
      <c r="M253" s="58"/>
      <c r="N253" s="60"/>
    </row>
    <row r="254" spans="1:14" ht="99.75" customHeight="1" x14ac:dyDescent="0.15">
      <c r="A254" s="53" t="s">
        <v>325</v>
      </c>
      <c r="B254" s="54" t="s">
        <v>57</v>
      </c>
      <c r="C254" s="55" t="s">
        <v>604</v>
      </c>
      <c r="D254" s="56" t="s">
        <v>60</v>
      </c>
      <c r="E254" s="57">
        <v>8010401050387</v>
      </c>
      <c r="F254" s="56" t="s">
        <v>681</v>
      </c>
      <c r="G254" s="59"/>
      <c r="H254" s="59">
        <v>343253900</v>
      </c>
      <c r="I254" s="63"/>
      <c r="J254" s="58"/>
      <c r="K254" s="58"/>
      <c r="L254" s="58"/>
      <c r="M254" s="58"/>
      <c r="N254" s="60"/>
    </row>
    <row r="255" spans="1:14" ht="99.75" customHeight="1" x14ac:dyDescent="0.15">
      <c r="A255" s="53" t="s">
        <v>326</v>
      </c>
      <c r="B255" s="54" t="s">
        <v>57</v>
      </c>
      <c r="C255" s="55" t="s">
        <v>606</v>
      </c>
      <c r="D255" s="56" t="s">
        <v>22</v>
      </c>
      <c r="E255" s="57">
        <v>1140001005719</v>
      </c>
      <c r="F255" s="56" t="s">
        <v>682</v>
      </c>
      <c r="G255" s="59"/>
      <c r="H255" s="59">
        <v>1822636200</v>
      </c>
      <c r="I255" s="63"/>
      <c r="J255" s="58"/>
      <c r="K255" s="58"/>
      <c r="L255" s="58"/>
      <c r="M255" s="58"/>
      <c r="N255" s="60"/>
    </row>
    <row r="256" spans="1:14" ht="99.75" customHeight="1" x14ac:dyDescent="0.15">
      <c r="A256" s="53" t="s">
        <v>327</v>
      </c>
      <c r="B256" s="54" t="s">
        <v>57</v>
      </c>
      <c r="C256" s="55" t="s">
        <v>602</v>
      </c>
      <c r="D256" s="56" t="s">
        <v>60</v>
      </c>
      <c r="E256" s="57">
        <v>8010401050387</v>
      </c>
      <c r="F256" s="56" t="s">
        <v>82</v>
      </c>
      <c r="G256" s="59"/>
      <c r="H256" s="59">
        <v>12595000</v>
      </c>
      <c r="I256" s="63"/>
      <c r="J256" s="58"/>
      <c r="K256" s="58"/>
      <c r="L256" s="58"/>
      <c r="M256" s="58"/>
      <c r="N256" s="60"/>
    </row>
    <row r="257" spans="1:14" ht="99.75" customHeight="1" x14ac:dyDescent="0.15">
      <c r="A257" s="53" t="s">
        <v>328</v>
      </c>
      <c r="B257" s="54" t="s">
        <v>57</v>
      </c>
      <c r="C257" s="55" t="s">
        <v>604</v>
      </c>
      <c r="D257" s="56" t="s">
        <v>60</v>
      </c>
      <c r="E257" s="57">
        <v>8010401050387</v>
      </c>
      <c r="F257" s="56" t="s">
        <v>634</v>
      </c>
      <c r="G257" s="59"/>
      <c r="H257" s="59">
        <v>353519100</v>
      </c>
      <c r="I257" s="63"/>
      <c r="J257" s="58"/>
      <c r="K257" s="58"/>
      <c r="L257" s="58"/>
      <c r="M257" s="58"/>
      <c r="N257" s="67"/>
    </row>
    <row r="258" spans="1:14" ht="99.75" customHeight="1" x14ac:dyDescent="0.15">
      <c r="A258" s="53" t="s">
        <v>329</v>
      </c>
      <c r="B258" s="54" t="s">
        <v>57</v>
      </c>
      <c r="C258" s="55" t="s">
        <v>607</v>
      </c>
      <c r="D258" s="56" t="s">
        <v>67</v>
      </c>
      <c r="E258" s="57">
        <v>7180001114849</v>
      </c>
      <c r="F258" s="56" t="s">
        <v>90</v>
      </c>
      <c r="G258" s="59"/>
      <c r="H258" s="59">
        <v>4840000</v>
      </c>
      <c r="I258" s="63"/>
      <c r="J258" s="58"/>
      <c r="K258" s="58"/>
      <c r="L258" s="58"/>
      <c r="M258" s="58"/>
      <c r="N258" s="68"/>
    </row>
    <row r="259" spans="1:14" ht="99.75" customHeight="1" x14ac:dyDescent="0.15">
      <c r="A259" s="53" t="s">
        <v>330</v>
      </c>
      <c r="B259" s="54" t="s">
        <v>57</v>
      </c>
      <c r="C259" s="55" t="s">
        <v>601</v>
      </c>
      <c r="D259" s="56" t="s">
        <v>60</v>
      </c>
      <c r="E259" s="57">
        <v>8010401050387</v>
      </c>
      <c r="F259" s="56" t="s">
        <v>683</v>
      </c>
      <c r="G259" s="59"/>
      <c r="H259" s="59">
        <v>830419700</v>
      </c>
      <c r="I259" s="63"/>
      <c r="J259" s="58"/>
      <c r="K259" s="58"/>
      <c r="L259" s="58"/>
      <c r="M259" s="58"/>
      <c r="N259" s="60"/>
    </row>
    <row r="260" spans="1:14" ht="99.75" customHeight="1" x14ac:dyDescent="0.15">
      <c r="A260" s="53" t="s">
        <v>331</v>
      </c>
      <c r="B260" s="54" t="s">
        <v>57</v>
      </c>
      <c r="C260" s="55" t="s">
        <v>607</v>
      </c>
      <c r="D260" s="56" t="s">
        <v>22</v>
      </c>
      <c r="E260" s="57">
        <v>1140001005719</v>
      </c>
      <c r="F260" s="56" t="s">
        <v>684</v>
      </c>
      <c r="G260" s="59"/>
      <c r="H260" s="59">
        <v>28084100</v>
      </c>
      <c r="I260" s="63"/>
      <c r="J260" s="58"/>
      <c r="K260" s="58"/>
      <c r="L260" s="58"/>
      <c r="M260" s="58"/>
      <c r="N260" s="60"/>
    </row>
    <row r="261" spans="1:14" ht="99.75" customHeight="1" x14ac:dyDescent="0.15">
      <c r="A261" s="53" t="s">
        <v>332</v>
      </c>
      <c r="B261" s="54" t="s">
        <v>57</v>
      </c>
      <c r="C261" s="55" t="s">
        <v>599</v>
      </c>
      <c r="D261" s="56" t="s">
        <v>22</v>
      </c>
      <c r="E261" s="57">
        <v>1140001005719</v>
      </c>
      <c r="F261" s="56" t="s">
        <v>88</v>
      </c>
      <c r="G261" s="59"/>
      <c r="H261" s="59">
        <v>1970100</v>
      </c>
      <c r="I261" s="63"/>
      <c r="J261" s="58"/>
      <c r="K261" s="58"/>
      <c r="L261" s="58"/>
      <c r="M261" s="58"/>
      <c r="N261" s="60"/>
    </row>
    <row r="262" spans="1:14" ht="99.75" customHeight="1" x14ac:dyDescent="0.15">
      <c r="A262" s="53" t="s">
        <v>333</v>
      </c>
      <c r="B262" s="54" t="s">
        <v>57</v>
      </c>
      <c r="C262" s="55" t="s">
        <v>607</v>
      </c>
      <c r="D262" s="56" t="s">
        <v>22</v>
      </c>
      <c r="E262" s="57">
        <v>1140001005719</v>
      </c>
      <c r="F262" s="56" t="s">
        <v>685</v>
      </c>
      <c r="G262" s="59"/>
      <c r="H262" s="59">
        <v>1745155500</v>
      </c>
      <c r="I262" s="63"/>
      <c r="J262" s="58"/>
      <c r="K262" s="58"/>
      <c r="L262" s="58"/>
      <c r="M262" s="58"/>
      <c r="N262" s="60"/>
    </row>
    <row r="263" spans="1:14" ht="99.75" customHeight="1" x14ac:dyDescent="0.15">
      <c r="A263" s="53" t="s">
        <v>334</v>
      </c>
      <c r="B263" s="54" t="s">
        <v>57</v>
      </c>
      <c r="C263" s="55" t="s">
        <v>592</v>
      </c>
      <c r="D263" s="56" t="s">
        <v>60</v>
      </c>
      <c r="E263" s="57">
        <v>8010401050387</v>
      </c>
      <c r="F263" s="56" t="s">
        <v>90</v>
      </c>
      <c r="G263" s="59"/>
      <c r="H263" s="59">
        <v>32674400</v>
      </c>
      <c r="I263" s="63"/>
      <c r="J263" s="58"/>
      <c r="K263" s="58"/>
      <c r="L263" s="58"/>
      <c r="M263" s="58"/>
      <c r="N263" s="60"/>
    </row>
    <row r="264" spans="1:14" ht="99.75" customHeight="1" x14ac:dyDescent="0.15">
      <c r="A264" s="53" t="s">
        <v>335</v>
      </c>
      <c r="B264" s="54" t="s">
        <v>57</v>
      </c>
      <c r="C264" s="55" t="s">
        <v>598</v>
      </c>
      <c r="D264" s="56" t="s">
        <v>22</v>
      </c>
      <c r="E264" s="57">
        <v>1140001005719</v>
      </c>
      <c r="F264" s="56" t="s">
        <v>631</v>
      </c>
      <c r="G264" s="59"/>
      <c r="H264" s="59">
        <v>1668953000</v>
      </c>
      <c r="I264" s="63"/>
      <c r="J264" s="58"/>
      <c r="K264" s="58"/>
      <c r="L264" s="58"/>
      <c r="M264" s="58"/>
      <c r="N264" s="60"/>
    </row>
    <row r="265" spans="1:14" ht="99.75" customHeight="1" x14ac:dyDescent="0.15">
      <c r="A265" s="53" t="s">
        <v>336</v>
      </c>
      <c r="B265" s="54" t="s">
        <v>57</v>
      </c>
      <c r="C265" s="55" t="s">
        <v>601</v>
      </c>
      <c r="D265" s="56" t="s">
        <v>621</v>
      </c>
      <c r="E265" s="57">
        <v>3010001094888</v>
      </c>
      <c r="F265" s="56" t="s">
        <v>686</v>
      </c>
      <c r="G265" s="59"/>
      <c r="H265" s="59">
        <v>26515500</v>
      </c>
      <c r="I265" s="63"/>
      <c r="J265" s="58"/>
      <c r="K265" s="58"/>
      <c r="L265" s="58"/>
      <c r="M265" s="58"/>
      <c r="N265" s="60"/>
    </row>
    <row r="266" spans="1:14" ht="99.75" customHeight="1" x14ac:dyDescent="0.15">
      <c r="A266" s="53" t="s">
        <v>337</v>
      </c>
      <c r="B266" s="54" t="s">
        <v>57</v>
      </c>
      <c r="C266" s="55" t="s">
        <v>596</v>
      </c>
      <c r="D266" s="56" t="s">
        <v>77</v>
      </c>
      <c r="E266" s="57">
        <v>1020001093908</v>
      </c>
      <c r="F266" s="56" t="s">
        <v>85</v>
      </c>
      <c r="G266" s="59"/>
      <c r="H266" s="59">
        <v>5483500</v>
      </c>
      <c r="I266" s="63"/>
      <c r="J266" s="58"/>
      <c r="K266" s="58"/>
      <c r="L266" s="58"/>
      <c r="M266" s="58"/>
      <c r="N266" s="60"/>
    </row>
    <row r="267" spans="1:14" ht="99.75" customHeight="1" x14ac:dyDescent="0.15">
      <c r="A267" s="53" t="s">
        <v>338</v>
      </c>
      <c r="B267" s="54" t="s">
        <v>57</v>
      </c>
      <c r="C267" s="55" t="s">
        <v>622</v>
      </c>
      <c r="D267" s="56" t="s">
        <v>77</v>
      </c>
      <c r="E267" s="57">
        <v>1020001093908</v>
      </c>
      <c r="F267" s="56" t="s">
        <v>687</v>
      </c>
      <c r="G267" s="59"/>
      <c r="H267" s="59">
        <v>13852410</v>
      </c>
      <c r="I267" s="63"/>
      <c r="J267" s="58"/>
      <c r="K267" s="58"/>
      <c r="L267" s="58"/>
      <c r="M267" s="58"/>
      <c r="N267" s="67"/>
    </row>
    <row r="268" spans="1:14" ht="99.75" customHeight="1" x14ac:dyDescent="0.15">
      <c r="A268" s="53" t="s">
        <v>339</v>
      </c>
      <c r="B268" s="54" t="s">
        <v>57</v>
      </c>
      <c r="C268" s="55" t="s">
        <v>622</v>
      </c>
      <c r="D268" s="56" t="s">
        <v>77</v>
      </c>
      <c r="E268" s="57">
        <v>1020001093908</v>
      </c>
      <c r="F268" s="56" t="s">
        <v>85</v>
      </c>
      <c r="G268" s="59"/>
      <c r="H268" s="59">
        <v>32416010</v>
      </c>
      <c r="I268" s="63"/>
      <c r="J268" s="58"/>
      <c r="K268" s="58"/>
      <c r="L268" s="58"/>
      <c r="M268" s="58"/>
      <c r="N268" s="68"/>
    </row>
    <row r="269" spans="1:14" ht="99.75" customHeight="1" x14ac:dyDescent="0.15">
      <c r="A269" s="53" t="s">
        <v>340</v>
      </c>
      <c r="B269" s="54" t="s">
        <v>57</v>
      </c>
      <c r="C269" s="55" t="s">
        <v>607</v>
      </c>
      <c r="D269" s="56" t="s">
        <v>26</v>
      </c>
      <c r="E269" s="57">
        <v>2010401054443</v>
      </c>
      <c r="F269" s="56" t="s">
        <v>90</v>
      </c>
      <c r="G269" s="59"/>
      <c r="H269" s="59">
        <v>7953000</v>
      </c>
      <c r="I269" s="63"/>
      <c r="J269" s="58"/>
      <c r="K269" s="58"/>
      <c r="L269" s="58"/>
      <c r="M269" s="58"/>
      <c r="N269" s="60"/>
    </row>
    <row r="270" spans="1:14" ht="99.75" customHeight="1" x14ac:dyDescent="0.15">
      <c r="A270" s="53" t="s">
        <v>341</v>
      </c>
      <c r="B270" s="54" t="s">
        <v>57</v>
      </c>
      <c r="C270" s="55" t="s">
        <v>604</v>
      </c>
      <c r="D270" s="56" t="s">
        <v>26</v>
      </c>
      <c r="E270" s="57">
        <v>2010401054443</v>
      </c>
      <c r="F270" s="56" t="s">
        <v>688</v>
      </c>
      <c r="G270" s="59"/>
      <c r="H270" s="59">
        <v>6743000</v>
      </c>
      <c r="I270" s="63"/>
      <c r="J270" s="58"/>
      <c r="K270" s="58"/>
      <c r="L270" s="58"/>
      <c r="M270" s="58"/>
      <c r="N270" s="60"/>
    </row>
    <row r="271" spans="1:14" ht="99.75" customHeight="1" x14ac:dyDescent="0.15">
      <c r="A271" s="53" t="s">
        <v>342</v>
      </c>
      <c r="B271" s="54" t="s">
        <v>57</v>
      </c>
      <c r="C271" s="55" t="s">
        <v>598</v>
      </c>
      <c r="D271" s="56" t="s">
        <v>68</v>
      </c>
      <c r="E271" s="57">
        <v>1010401099027</v>
      </c>
      <c r="F271" s="56" t="s">
        <v>90</v>
      </c>
      <c r="G271" s="59"/>
      <c r="H271" s="59">
        <v>47650900</v>
      </c>
      <c r="I271" s="63"/>
      <c r="J271" s="58"/>
      <c r="K271" s="58"/>
      <c r="L271" s="58"/>
      <c r="M271" s="58"/>
      <c r="N271" s="60"/>
    </row>
    <row r="272" spans="1:14" ht="99.75" customHeight="1" x14ac:dyDescent="0.15">
      <c r="A272" s="53" t="s">
        <v>343</v>
      </c>
      <c r="B272" s="54" t="s">
        <v>57</v>
      </c>
      <c r="C272" s="55" t="s">
        <v>598</v>
      </c>
      <c r="D272" s="56" t="s">
        <v>70</v>
      </c>
      <c r="E272" s="57">
        <v>6130001021068</v>
      </c>
      <c r="F272" s="56" t="s">
        <v>635</v>
      </c>
      <c r="G272" s="59"/>
      <c r="H272" s="59">
        <v>48972000</v>
      </c>
      <c r="I272" s="63"/>
      <c r="J272" s="58"/>
      <c r="K272" s="58"/>
      <c r="L272" s="58"/>
      <c r="M272" s="58"/>
      <c r="N272" s="60"/>
    </row>
    <row r="273" spans="1:14" ht="99.75" customHeight="1" x14ac:dyDescent="0.15">
      <c r="A273" s="53" t="s">
        <v>344</v>
      </c>
      <c r="B273" s="54" t="s">
        <v>57</v>
      </c>
      <c r="C273" s="55" t="s">
        <v>594</v>
      </c>
      <c r="D273" s="56" t="s">
        <v>600</v>
      </c>
      <c r="E273" s="57">
        <v>4140001049416</v>
      </c>
      <c r="F273" s="56" t="s">
        <v>85</v>
      </c>
      <c r="G273" s="59"/>
      <c r="H273" s="59">
        <v>7583400</v>
      </c>
      <c r="I273" s="63"/>
      <c r="J273" s="58"/>
      <c r="K273" s="58"/>
      <c r="L273" s="58"/>
      <c r="M273" s="58"/>
      <c r="N273" s="60"/>
    </row>
    <row r="274" spans="1:14" ht="99.75" customHeight="1" x14ac:dyDescent="0.15">
      <c r="A274" s="53" t="s">
        <v>345</v>
      </c>
      <c r="B274" s="54" t="s">
        <v>57</v>
      </c>
      <c r="C274" s="55" t="s">
        <v>597</v>
      </c>
      <c r="D274" s="56" t="s">
        <v>621</v>
      </c>
      <c r="E274" s="57">
        <v>3010001094888</v>
      </c>
      <c r="F274" s="56" t="s">
        <v>689</v>
      </c>
      <c r="G274" s="59"/>
      <c r="H274" s="59">
        <v>36322000</v>
      </c>
      <c r="I274" s="63"/>
      <c r="J274" s="58"/>
      <c r="K274" s="58"/>
      <c r="L274" s="58"/>
      <c r="M274" s="58"/>
      <c r="N274" s="60"/>
    </row>
    <row r="275" spans="1:14" ht="99.75" customHeight="1" x14ac:dyDescent="0.15">
      <c r="A275" s="53" t="s">
        <v>52</v>
      </c>
      <c r="B275" s="54" t="s">
        <v>57</v>
      </c>
      <c r="C275" s="55" t="s">
        <v>605</v>
      </c>
      <c r="D275" s="56" t="s">
        <v>23</v>
      </c>
      <c r="E275" s="57">
        <v>3010001142283</v>
      </c>
      <c r="F275" s="56" t="s">
        <v>90</v>
      </c>
      <c r="G275" s="59"/>
      <c r="H275" s="59">
        <v>20247700</v>
      </c>
      <c r="I275" s="63"/>
      <c r="J275" s="58"/>
      <c r="K275" s="58"/>
      <c r="L275" s="58"/>
      <c r="M275" s="58"/>
      <c r="N275" s="60"/>
    </row>
    <row r="276" spans="1:14" ht="99.75" customHeight="1" x14ac:dyDescent="0.15">
      <c r="A276" s="53" t="s">
        <v>346</v>
      </c>
      <c r="B276" s="54" t="s">
        <v>57</v>
      </c>
      <c r="C276" s="55" t="s">
        <v>611</v>
      </c>
      <c r="D276" s="56" t="s">
        <v>23</v>
      </c>
      <c r="E276" s="57">
        <v>3010001142283</v>
      </c>
      <c r="F276" s="56" t="s">
        <v>85</v>
      </c>
      <c r="G276" s="59"/>
      <c r="H276" s="59">
        <v>114457200</v>
      </c>
      <c r="I276" s="63"/>
      <c r="J276" s="58"/>
      <c r="K276" s="58"/>
      <c r="L276" s="58"/>
      <c r="M276" s="58"/>
      <c r="N276" s="60"/>
    </row>
    <row r="277" spans="1:14" ht="99.75" customHeight="1" x14ac:dyDescent="0.15">
      <c r="A277" s="53" t="s">
        <v>347</v>
      </c>
      <c r="B277" s="54" t="s">
        <v>57</v>
      </c>
      <c r="C277" s="55" t="s">
        <v>593</v>
      </c>
      <c r="D277" s="56" t="s">
        <v>70</v>
      </c>
      <c r="E277" s="57">
        <v>6130001021068</v>
      </c>
      <c r="F277" s="56" t="s">
        <v>85</v>
      </c>
      <c r="G277" s="59"/>
      <c r="H277" s="59">
        <v>24612500</v>
      </c>
      <c r="I277" s="63"/>
      <c r="J277" s="58"/>
      <c r="K277" s="58"/>
      <c r="L277" s="58"/>
      <c r="M277" s="58"/>
      <c r="N277" s="67"/>
    </row>
    <row r="278" spans="1:14" ht="99.75" customHeight="1" x14ac:dyDescent="0.15">
      <c r="A278" s="53" t="s">
        <v>348</v>
      </c>
      <c r="B278" s="54" t="s">
        <v>57</v>
      </c>
      <c r="C278" s="55" t="s">
        <v>596</v>
      </c>
      <c r="D278" s="56" t="s">
        <v>77</v>
      </c>
      <c r="E278" s="57">
        <v>1020001093908</v>
      </c>
      <c r="F278" s="56" t="s">
        <v>85</v>
      </c>
      <c r="G278" s="59"/>
      <c r="H278" s="59">
        <v>39549510</v>
      </c>
      <c r="I278" s="63"/>
      <c r="J278" s="58"/>
      <c r="K278" s="58"/>
      <c r="L278" s="58"/>
      <c r="M278" s="58"/>
      <c r="N278" s="68"/>
    </row>
    <row r="279" spans="1:14" ht="99.75" customHeight="1" x14ac:dyDescent="0.15">
      <c r="A279" s="53" t="s">
        <v>349</v>
      </c>
      <c r="B279" s="54" t="s">
        <v>57</v>
      </c>
      <c r="C279" s="55" t="s">
        <v>605</v>
      </c>
      <c r="D279" s="56" t="s">
        <v>70</v>
      </c>
      <c r="E279" s="57">
        <v>6130001021068</v>
      </c>
      <c r="F279" s="56" t="s">
        <v>85</v>
      </c>
      <c r="G279" s="59"/>
      <c r="H279" s="59">
        <v>12577400</v>
      </c>
      <c r="I279" s="63"/>
      <c r="J279" s="58"/>
      <c r="K279" s="58"/>
      <c r="L279" s="58"/>
      <c r="M279" s="58"/>
      <c r="N279" s="60"/>
    </row>
    <row r="280" spans="1:14" ht="99.75" customHeight="1" x14ac:dyDescent="0.15">
      <c r="A280" s="53" t="s">
        <v>350</v>
      </c>
      <c r="B280" s="54" t="s">
        <v>57</v>
      </c>
      <c r="C280" s="55" t="s">
        <v>597</v>
      </c>
      <c r="D280" s="56" t="s">
        <v>600</v>
      </c>
      <c r="E280" s="57">
        <v>4140001049416</v>
      </c>
      <c r="F280" s="56" t="s">
        <v>90</v>
      </c>
      <c r="G280" s="59"/>
      <c r="H280" s="59">
        <v>8489800</v>
      </c>
      <c r="I280" s="63"/>
      <c r="J280" s="58"/>
      <c r="K280" s="58"/>
      <c r="L280" s="58"/>
      <c r="M280" s="58"/>
      <c r="N280" s="60"/>
    </row>
    <row r="281" spans="1:14" ht="99.75" customHeight="1" x14ac:dyDescent="0.15">
      <c r="A281" s="53" t="s">
        <v>351</v>
      </c>
      <c r="B281" s="54" t="s">
        <v>57</v>
      </c>
      <c r="C281" s="55" t="s">
        <v>598</v>
      </c>
      <c r="D281" s="56" t="s">
        <v>68</v>
      </c>
      <c r="E281" s="57">
        <v>1010401099027</v>
      </c>
      <c r="F281" s="56" t="s">
        <v>90</v>
      </c>
      <c r="G281" s="59"/>
      <c r="H281" s="59">
        <v>15165700</v>
      </c>
      <c r="I281" s="63"/>
      <c r="J281" s="58"/>
      <c r="K281" s="58"/>
      <c r="L281" s="58"/>
      <c r="M281" s="58"/>
      <c r="N281" s="60"/>
    </row>
    <row r="282" spans="1:14" ht="99.75" customHeight="1" x14ac:dyDescent="0.15">
      <c r="A282" s="53" t="s">
        <v>352</v>
      </c>
      <c r="B282" s="54" t="s">
        <v>57</v>
      </c>
      <c r="C282" s="55" t="s">
        <v>592</v>
      </c>
      <c r="D282" s="56" t="s">
        <v>69</v>
      </c>
      <c r="E282" s="57">
        <v>8120001059660</v>
      </c>
      <c r="F282" s="56" t="s">
        <v>85</v>
      </c>
      <c r="G282" s="59"/>
      <c r="H282" s="59">
        <v>24868800</v>
      </c>
      <c r="I282" s="63"/>
      <c r="J282" s="58"/>
      <c r="K282" s="58"/>
      <c r="L282" s="58"/>
      <c r="M282" s="58"/>
      <c r="N282" s="60"/>
    </row>
    <row r="283" spans="1:14" ht="99.75" customHeight="1" x14ac:dyDescent="0.15">
      <c r="A283" s="53" t="s">
        <v>353</v>
      </c>
      <c r="B283" s="54" t="s">
        <v>57</v>
      </c>
      <c r="C283" s="55" t="s">
        <v>594</v>
      </c>
      <c r="D283" s="56" t="s">
        <v>23</v>
      </c>
      <c r="E283" s="57">
        <v>3010001142283</v>
      </c>
      <c r="F283" s="56" t="s">
        <v>85</v>
      </c>
      <c r="G283" s="59"/>
      <c r="H283" s="59">
        <v>22896500</v>
      </c>
      <c r="I283" s="63"/>
      <c r="J283" s="58"/>
      <c r="K283" s="58"/>
      <c r="L283" s="58"/>
      <c r="M283" s="58"/>
      <c r="N283" s="60"/>
    </row>
    <row r="284" spans="1:14" ht="99.75" customHeight="1" x14ac:dyDescent="0.15">
      <c r="A284" s="53" t="s">
        <v>354</v>
      </c>
      <c r="B284" s="54" t="s">
        <v>57</v>
      </c>
      <c r="C284" s="55" t="s">
        <v>592</v>
      </c>
      <c r="D284" s="56" t="s">
        <v>610</v>
      </c>
      <c r="E284" s="57">
        <v>4010401030574</v>
      </c>
      <c r="F284" s="56" t="s">
        <v>90</v>
      </c>
      <c r="G284" s="59"/>
      <c r="H284" s="59">
        <v>5148000</v>
      </c>
      <c r="I284" s="63"/>
      <c r="J284" s="58"/>
      <c r="K284" s="58"/>
      <c r="L284" s="58"/>
      <c r="M284" s="58"/>
      <c r="N284" s="60"/>
    </row>
    <row r="285" spans="1:14" ht="99.75" customHeight="1" x14ac:dyDescent="0.15">
      <c r="A285" s="53" t="s">
        <v>355</v>
      </c>
      <c r="B285" s="54" t="s">
        <v>57</v>
      </c>
      <c r="C285" s="55" t="s">
        <v>593</v>
      </c>
      <c r="D285" s="56" t="s">
        <v>77</v>
      </c>
      <c r="E285" s="57">
        <v>1020001093908</v>
      </c>
      <c r="F285" s="56" t="s">
        <v>85</v>
      </c>
      <c r="G285" s="59"/>
      <c r="H285" s="59">
        <v>20138580</v>
      </c>
      <c r="I285" s="63"/>
      <c r="J285" s="58"/>
      <c r="K285" s="58"/>
      <c r="L285" s="58"/>
      <c r="M285" s="58"/>
      <c r="N285" s="60"/>
    </row>
    <row r="286" spans="1:14" ht="99.75" customHeight="1" x14ac:dyDescent="0.15">
      <c r="A286" s="53" t="s">
        <v>334</v>
      </c>
      <c r="B286" s="54" t="s">
        <v>57</v>
      </c>
      <c r="C286" s="55" t="s">
        <v>594</v>
      </c>
      <c r="D286" s="56" t="s">
        <v>23</v>
      </c>
      <c r="E286" s="57">
        <v>3010001142283</v>
      </c>
      <c r="F286" s="56" t="s">
        <v>85</v>
      </c>
      <c r="G286" s="59"/>
      <c r="H286" s="59">
        <v>285340000</v>
      </c>
      <c r="I286" s="63"/>
      <c r="J286" s="58"/>
      <c r="K286" s="58"/>
      <c r="L286" s="58"/>
      <c r="M286" s="58"/>
      <c r="N286" s="60"/>
    </row>
    <row r="287" spans="1:14" ht="99.75" customHeight="1" x14ac:dyDescent="0.15">
      <c r="A287" s="53" t="s">
        <v>55</v>
      </c>
      <c r="B287" s="54" t="s">
        <v>57</v>
      </c>
      <c r="C287" s="55" t="s">
        <v>594</v>
      </c>
      <c r="D287" s="56" t="s">
        <v>23</v>
      </c>
      <c r="E287" s="57">
        <v>3010001142283</v>
      </c>
      <c r="F287" s="56" t="s">
        <v>85</v>
      </c>
      <c r="G287" s="59"/>
      <c r="H287" s="59">
        <v>252390600</v>
      </c>
      <c r="I287" s="63"/>
      <c r="J287" s="58"/>
      <c r="K287" s="58"/>
      <c r="L287" s="58"/>
      <c r="M287" s="58"/>
      <c r="N287" s="67"/>
    </row>
    <row r="288" spans="1:14" ht="99.75" customHeight="1" x14ac:dyDescent="0.15">
      <c r="A288" s="53" t="s">
        <v>356</v>
      </c>
      <c r="B288" s="54" t="s">
        <v>57</v>
      </c>
      <c r="C288" s="55" t="s">
        <v>597</v>
      </c>
      <c r="D288" s="56" t="s">
        <v>70</v>
      </c>
      <c r="E288" s="57">
        <v>6130001021068</v>
      </c>
      <c r="F288" s="56" t="s">
        <v>85</v>
      </c>
      <c r="G288" s="59"/>
      <c r="H288" s="59">
        <v>23765280</v>
      </c>
      <c r="I288" s="63"/>
      <c r="J288" s="58"/>
      <c r="K288" s="58"/>
      <c r="L288" s="58"/>
      <c r="M288" s="58"/>
      <c r="N288" s="68"/>
    </row>
    <row r="289" spans="1:14" ht="99.75" customHeight="1" x14ac:dyDescent="0.15">
      <c r="A289" s="53" t="s">
        <v>357</v>
      </c>
      <c r="B289" s="54" t="s">
        <v>57</v>
      </c>
      <c r="C289" s="55" t="s">
        <v>592</v>
      </c>
      <c r="D289" s="56" t="s">
        <v>23</v>
      </c>
      <c r="E289" s="57">
        <v>3010001142283</v>
      </c>
      <c r="F289" s="56" t="s">
        <v>85</v>
      </c>
      <c r="G289" s="59"/>
      <c r="H289" s="59">
        <v>13652100</v>
      </c>
      <c r="I289" s="63"/>
      <c r="J289" s="58"/>
      <c r="K289" s="58"/>
      <c r="L289" s="58"/>
      <c r="M289" s="58"/>
      <c r="N289" s="60"/>
    </row>
    <row r="290" spans="1:14" ht="99.75" customHeight="1" x14ac:dyDescent="0.15">
      <c r="A290" s="53" t="s">
        <v>54</v>
      </c>
      <c r="B290" s="54" t="s">
        <v>57</v>
      </c>
      <c r="C290" s="55" t="s">
        <v>592</v>
      </c>
      <c r="D290" s="56" t="s">
        <v>23</v>
      </c>
      <c r="E290" s="57">
        <v>3010001142283</v>
      </c>
      <c r="F290" s="56" t="s">
        <v>90</v>
      </c>
      <c r="G290" s="59"/>
      <c r="H290" s="59">
        <v>15129400</v>
      </c>
      <c r="I290" s="63"/>
      <c r="J290" s="58"/>
      <c r="K290" s="58"/>
      <c r="L290" s="58"/>
      <c r="M290" s="58"/>
      <c r="N290" s="60"/>
    </row>
    <row r="291" spans="1:14" ht="99.75" customHeight="1" x14ac:dyDescent="0.15">
      <c r="A291" s="53" t="s">
        <v>358</v>
      </c>
      <c r="B291" s="54" t="s">
        <v>57</v>
      </c>
      <c r="C291" s="55" t="s">
        <v>592</v>
      </c>
      <c r="D291" s="56" t="s">
        <v>60</v>
      </c>
      <c r="E291" s="57">
        <v>8010401050387</v>
      </c>
      <c r="F291" s="56" t="s">
        <v>85</v>
      </c>
      <c r="G291" s="59"/>
      <c r="H291" s="59">
        <v>14291200</v>
      </c>
      <c r="I291" s="63"/>
      <c r="J291" s="58"/>
      <c r="K291" s="58"/>
      <c r="L291" s="58"/>
      <c r="M291" s="58"/>
      <c r="N291" s="60"/>
    </row>
    <row r="292" spans="1:14" ht="99.75" customHeight="1" x14ac:dyDescent="0.15">
      <c r="A292" s="53" t="s">
        <v>359</v>
      </c>
      <c r="B292" s="54" t="s">
        <v>57</v>
      </c>
      <c r="C292" s="55" t="s">
        <v>597</v>
      </c>
      <c r="D292" s="56" t="s">
        <v>60</v>
      </c>
      <c r="E292" s="57">
        <v>8010401050387</v>
      </c>
      <c r="F292" s="56" t="s">
        <v>85</v>
      </c>
      <c r="G292" s="59"/>
      <c r="H292" s="59">
        <v>7121400</v>
      </c>
      <c r="I292" s="63"/>
      <c r="J292" s="58"/>
      <c r="K292" s="58"/>
      <c r="L292" s="58"/>
      <c r="M292" s="58"/>
      <c r="N292" s="60"/>
    </row>
    <row r="293" spans="1:14" ht="99.75" customHeight="1" x14ac:dyDescent="0.15">
      <c r="A293" s="53" t="s">
        <v>360</v>
      </c>
      <c r="B293" s="54" t="s">
        <v>57</v>
      </c>
      <c r="C293" s="55" t="s">
        <v>597</v>
      </c>
      <c r="D293" s="56" t="s">
        <v>60</v>
      </c>
      <c r="E293" s="57">
        <v>8010401050387</v>
      </c>
      <c r="F293" s="56" t="s">
        <v>84</v>
      </c>
      <c r="G293" s="59"/>
      <c r="H293" s="59">
        <v>57853400</v>
      </c>
      <c r="I293" s="63"/>
      <c r="J293" s="58"/>
      <c r="K293" s="58"/>
      <c r="L293" s="58"/>
      <c r="M293" s="58"/>
      <c r="N293" s="60"/>
    </row>
    <row r="294" spans="1:14" ht="99.75" customHeight="1" x14ac:dyDescent="0.15">
      <c r="A294" s="53" t="s">
        <v>361</v>
      </c>
      <c r="B294" s="54" t="s">
        <v>57</v>
      </c>
      <c r="C294" s="55" t="s">
        <v>595</v>
      </c>
      <c r="D294" s="56" t="s">
        <v>60</v>
      </c>
      <c r="E294" s="57">
        <v>8010401050387</v>
      </c>
      <c r="F294" s="56" t="s">
        <v>92</v>
      </c>
      <c r="G294" s="59"/>
      <c r="H294" s="59">
        <v>2773100</v>
      </c>
      <c r="I294" s="63"/>
      <c r="J294" s="58"/>
      <c r="K294" s="58"/>
      <c r="L294" s="58"/>
      <c r="M294" s="58"/>
      <c r="N294" s="60"/>
    </row>
    <row r="295" spans="1:14" ht="144" x14ac:dyDescent="0.15">
      <c r="A295" s="53" t="s">
        <v>362</v>
      </c>
      <c r="B295" s="54" t="s">
        <v>57</v>
      </c>
      <c r="C295" s="55" t="s">
        <v>592</v>
      </c>
      <c r="D295" s="56" t="s">
        <v>60</v>
      </c>
      <c r="E295" s="57">
        <v>8010401050387</v>
      </c>
      <c r="F295" s="56" t="s">
        <v>690</v>
      </c>
      <c r="G295" s="59"/>
      <c r="H295" s="59">
        <v>30312700</v>
      </c>
      <c r="I295" s="63"/>
      <c r="J295" s="58"/>
      <c r="K295" s="58"/>
      <c r="L295" s="58"/>
      <c r="M295" s="58"/>
      <c r="N295" s="60"/>
    </row>
    <row r="296" spans="1:14" ht="99.75" customHeight="1" x14ac:dyDescent="0.15">
      <c r="A296" s="53" t="s">
        <v>363</v>
      </c>
      <c r="B296" s="54" t="s">
        <v>57</v>
      </c>
      <c r="C296" s="55" t="s">
        <v>597</v>
      </c>
      <c r="D296" s="56" t="s">
        <v>60</v>
      </c>
      <c r="E296" s="57">
        <v>8010401050387</v>
      </c>
      <c r="F296" s="56" t="s">
        <v>83</v>
      </c>
      <c r="G296" s="59"/>
      <c r="H296" s="59">
        <v>11108900</v>
      </c>
      <c r="I296" s="63"/>
      <c r="J296" s="58"/>
      <c r="K296" s="58"/>
      <c r="L296" s="58"/>
      <c r="M296" s="58"/>
      <c r="N296" s="60"/>
    </row>
    <row r="297" spans="1:14" ht="99.75" customHeight="1" x14ac:dyDescent="0.15">
      <c r="A297" s="53" t="s">
        <v>364</v>
      </c>
      <c r="B297" s="54" t="s">
        <v>57</v>
      </c>
      <c r="C297" s="55" t="s">
        <v>592</v>
      </c>
      <c r="D297" s="56" t="s">
        <v>60</v>
      </c>
      <c r="E297" s="57">
        <v>8010401050387</v>
      </c>
      <c r="F297" s="56" t="s">
        <v>92</v>
      </c>
      <c r="G297" s="59"/>
      <c r="H297" s="59">
        <v>3987500</v>
      </c>
      <c r="I297" s="63"/>
      <c r="J297" s="58"/>
      <c r="K297" s="58"/>
      <c r="L297" s="58"/>
      <c r="M297" s="58"/>
      <c r="N297" s="67"/>
    </row>
    <row r="298" spans="1:14" ht="99.75" customHeight="1" x14ac:dyDescent="0.15">
      <c r="A298" s="53" t="s">
        <v>365</v>
      </c>
      <c r="B298" s="54" t="s">
        <v>57</v>
      </c>
      <c r="C298" s="55" t="s">
        <v>592</v>
      </c>
      <c r="D298" s="56" t="s">
        <v>60</v>
      </c>
      <c r="E298" s="57">
        <v>8010401050387</v>
      </c>
      <c r="F298" s="56" t="s">
        <v>632</v>
      </c>
      <c r="G298" s="59"/>
      <c r="H298" s="59">
        <v>13200000</v>
      </c>
      <c r="I298" s="63"/>
      <c r="J298" s="58"/>
      <c r="K298" s="58"/>
      <c r="L298" s="58"/>
      <c r="M298" s="58"/>
      <c r="N298" s="68"/>
    </row>
    <row r="299" spans="1:14" ht="99.75" customHeight="1" x14ac:dyDescent="0.15">
      <c r="A299" s="53" t="s">
        <v>366</v>
      </c>
      <c r="B299" s="54" t="s">
        <v>57</v>
      </c>
      <c r="C299" s="55" t="s">
        <v>592</v>
      </c>
      <c r="D299" s="56" t="s">
        <v>60</v>
      </c>
      <c r="E299" s="57">
        <v>8010401050387</v>
      </c>
      <c r="F299" s="56" t="s">
        <v>83</v>
      </c>
      <c r="G299" s="59"/>
      <c r="H299" s="59">
        <v>10260800</v>
      </c>
      <c r="I299" s="63"/>
      <c r="J299" s="58"/>
      <c r="K299" s="58"/>
      <c r="L299" s="58"/>
      <c r="M299" s="58"/>
      <c r="N299" s="60"/>
    </row>
    <row r="300" spans="1:14" ht="144" x14ac:dyDescent="0.15">
      <c r="A300" s="53" t="s">
        <v>367</v>
      </c>
      <c r="B300" s="54" t="s">
        <v>57</v>
      </c>
      <c r="C300" s="55" t="s">
        <v>592</v>
      </c>
      <c r="D300" s="56" t="s">
        <v>60</v>
      </c>
      <c r="E300" s="57">
        <v>8010401050387</v>
      </c>
      <c r="F300" s="56" t="s">
        <v>691</v>
      </c>
      <c r="G300" s="59"/>
      <c r="H300" s="59">
        <v>20590900</v>
      </c>
      <c r="I300" s="63"/>
      <c r="J300" s="58"/>
      <c r="K300" s="58"/>
      <c r="L300" s="58"/>
      <c r="M300" s="58"/>
      <c r="N300" s="60"/>
    </row>
    <row r="301" spans="1:14" ht="99.75" customHeight="1" x14ac:dyDescent="0.15">
      <c r="A301" s="53" t="s">
        <v>368</v>
      </c>
      <c r="B301" s="54" t="s">
        <v>57</v>
      </c>
      <c r="C301" s="55" t="s">
        <v>598</v>
      </c>
      <c r="D301" s="56" t="s">
        <v>60</v>
      </c>
      <c r="E301" s="57">
        <v>8010401050387</v>
      </c>
      <c r="F301" s="56" t="s">
        <v>83</v>
      </c>
      <c r="G301" s="59"/>
      <c r="H301" s="59">
        <v>6004900</v>
      </c>
      <c r="I301" s="63"/>
      <c r="J301" s="58"/>
      <c r="K301" s="58"/>
      <c r="L301" s="58"/>
      <c r="M301" s="58"/>
      <c r="N301" s="60"/>
    </row>
    <row r="302" spans="1:14" ht="99.75" customHeight="1" x14ac:dyDescent="0.15">
      <c r="A302" s="53" t="s">
        <v>369</v>
      </c>
      <c r="B302" s="54" t="s">
        <v>57</v>
      </c>
      <c r="C302" s="55" t="s">
        <v>592</v>
      </c>
      <c r="D302" s="56" t="s">
        <v>60</v>
      </c>
      <c r="E302" s="57">
        <v>8010401050387</v>
      </c>
      <c r="F302" s="56" t="s">
        <v>83</v>
      </c>
      <c r="G302" s="59"/>
      <c r="H302" s="59">
        <v>215820000</v>
      </c>
      <c r="I302" s="63"/>
      <c r="J302" s="58"/>
      <c r="K302" s="58"/>
      <c r="L302" s="58"/>
      <c r="M302" s="58"/>
      <c r="N302" s="60"/>
    </row>
    <row r="303" spans="1:14" ht="99.75" customHeight="1" x14ac:dyDescent="0.15">
      <c r="A303" s="53" t="s">
        <v>370</v>
      </c>
      <c r="B303" s="54" t="s">
        <v>57</v>
      </c>
      <c r="C303" s="55" t="s">
        <v>592</v>
      </c>
      <c r="D303" s="56" t="s">
        <v>22</v>
      </c>
      <c r="E303" s="57">
        <v>1140001005719</v>
      </c>
      <c r="F303" s="56" t="s">
        <v>85</v>
      </c>
      <c r="G303" s="59"/>
      <c r="H303" s="59">
        <v>269841000</v>
      </c>
      <c r="I303" s="63"/>
      <c r="J303" s="58"/>
      <c r="K303" s="58"/>
      <c r="L303" s="58"/>
      <c r="M303" s="58"/>
      <c r="N303" s="60"/>
    </row>
    <row r="304" spans="1:14" ht="144" x14ac:dyDescent="0.15">
      <c r="A304" s="53" t="s">
        <v>371</v>
      </c>
      <c r="B304" s="54" t="s">
        <v>57</v>
      </c>
      <c r="C304" s="55" t="s">
        <v>592</v>
      </c>
      <c r="D304" s="56" t="s">
        <v>22</v>
      </c>
      <c r="E304" s="57">
        <v>1140001005719</v>
      </c>
      <c r="F304" s="56" t="s">
        <v>692</v>
      </c>
      <c r="G304" s="59"/>
      <c r="H304" s="59">
        <v>39525200</v>
      </c>
      <c r="I304" s="63"/>
      <c r="J304" s="58"/>
      <c r="K304" s="58"/>
      <c r="L304" s="58"/>
      <c r="M304" s="58"/>
      <c r="N304" s="60"/>
    </row>
    <row r="305" spans="1:14" ht="156" x14ac:dyDescent="0.15">
      <c r="A305" s="53" t="s">
        <v>372</v>
      </c>
      <c r="B305" s="54" t="s">
        <v>57</v>
      </c>
      <c r="C305" s="55" t="s">
        <v>592</v>
      </c>
      <c r="D305" s="56" t="s">
        <v>22</v>
      </c>
      <c r="E305" s="57">
        <v>1140001005719</v>
      </c>
      <c r="F305" s="56" t="s">
        <v>693</v>
      </c>
      <c r="G305" s="59"/>
      <c r="H305" s="59">
        <v>16262400</v>
      </c>
      <c r="I305" s="63"/>
      <c r="J305" s="58"/>
      <c r="K305" s="58"/>
      <c r="L305" s="58"/>
      <c r="M305" s="58"/>
      <c r="N305" s="60"/>
    </row>
    <row r="306" spans="1:14" ht="99.75" customHeight="1" x14ac:dyDescent="0.15">
      <c r="A306" s="53" t="s">
        <v>373</v>
      </c>
      <c r="B306" s="54" t="s">
        <v>57</v>
      </c>
      <c r="C306" s="55" t="s">
        <v>606</v>
      </c>
      <c r="D306" s="56" t="s">
        <v>25</v>
      </c>
      <c r="E306" s="57">
        <v>7021001000443</v>
      </c>
      <c r="F306" s="56" t="s">
        <v>93</v>
      </c>
      <c r="G306" s="59"/>
      <c r="H306" s="59">
        <v>53424800</v>
      </c>
      <c r="I306" s="63"/>
      <c r="J306" s="58"/>
      <c r="K306" s="58"/>
      <c r="L306" s="58"/>
      <c r="M306" s="58"/>
      <c r="N306" s="67"/>
    </row>
    <row r="307" spans="1:14" ht="99.75" customHeight="1" x14ac:dyDescent="0.15">
      <c r="A307" s="53" t="s">
        <v>374</v>
      </c>
      <c r="B307" s="54" t="s">
        <v>57</v>
      </c>
      <c r="C307" s="55" t="s">
        <v>599</v>
      </c>
      <c r="D307" s="56" t="s">
        <v>70</v>
      </c>
      <c r="E307" s="57">
        <v>6130001021068</v>
      </c>
      <c r="F307" s="56" t="s">
        <v>92</v>
      </c>
      <c r="G307" s="59"/>
      <c r="H307" s="59">
        <v>3236310</v>
      </c>
      <c r="I307" s="63"/>
      <c r="J307" s="58"/>
      <c r="K307" s="58"/>
      <c r="L307" s="58"/>
      <c r="M307" s="58"/>
      <c r="N307" s="68"/>
    </row>
    <row r="308" spans="1:14" ht="99.75" customHeight="1" x14ac:dyDescent="0.15">
      <c r="A308" s="53" t="s">
        <v>375</v>
      </c>
      <c r="B308" s="54" t="s">
        <v>57</v>
      </c>
      <c r="C308" s="55" t="s">
        <v>594</v>
      </c>
      <c r="D308" s="56" t="s">
        <v>70</v>
      </c>
      <c r="E308" s="57">
        <v>6130001021068</v>
      </c>
      <c r="F308" s="56" t="s">
        <v>85</v>
      </c>
      <c r="G308" s="59"/>
      <c r="H308" s="59">
        <v>46075106</v>
      </c>
      <c r="I308" s="63"/>
      <c r="J308" s="58"/>
      <c r="K308" s="58"/>
      <c r="L308" s="58"/>
      <c r="M308" s="58"/>
      <c r="N308" s="60"/>
    </row>
    <row r="309" spans="1:14" ht="99.75" customHeight="1" x14ac:dyDescent="0.15">
      <c r="A309" s="53" t="s">
        <v>376</v>
      </c>
      <c r="B309" s="54" t="s">
        <v>57</v>
      </c>
      <c r="C309" s="55" t="s">
        <v>596</v>
      </c>
      <c r="D309" s="56" t="s">
        <v>70</v>
      </c>
      <c r="E309" s="57">
        <v>6130001021068</v>
      </c>
      <c r="F309" s="56" t="s">
        <v>85</v>
      </c>
      <c r="G309" s="59"/>
      <c r="H309" s="59">
        <v>8580000</v>
      </c>
      <c r="I309" s="63"/>
      <c r="J309" s="58"/>
      <c r="K309" s="58"/>
      <c r="L309" s="58"/>
      <c r="M309" s="58"/>
      <c r="N309" s="60"/>
    </row>
    <row r="310" spans="1:14" ht="99.75" customHeight="1" x14ac:dyDescent="0.15">
      <c r="A310" s="53" t="s">
        <v>377</v>
      </c>
      <c r="B310" s="54" t="s">
        <v>57</v>
      </c>
      <c r="C310" s="55" t="s">
        <v>607</v>
      </c>
      <c r="D310" s="56" t="s">
        <v>623</v>
      </c>
      <c r="E310" s="57">
        <v>3011001008986</v>
      </c>
      <c r="F310" s="56" t="s">
        <v>92</v>
      </c>
      <c r="G310" s="59"/>
      <c r="H310" s="59">
        <v>5185587</v>
      </c>
      <c r="I310" s="63"/>
      <c r="J310" s="58"/>
      <c r="K310" s="58"/>
      <c r="L310" s="58"/>
      <c r="M310" s="58"/>
      <c r="N310" s="60"/>
    </row>
    <row r="311" spans="1:14" ht="144" x14ac:dyDescent="0.15">
      <c r="A311" s="53" t="s">
        <v>378</v>
      </c>
      <c r="B311" s="54" t="s">
        <v>57</v>
      </c>
      <c r="C311" s="55" t="s">
        <v>598</v>
      </c>
      <c r="D311" s="56" t="s">
        <v>600</v>
      </c>
      <c r="E311" s="57">
        <v>4140001049416</v>
      </c>
      <c r="F311" s="56" t="s">
        <v>694</v>
      </c>
      <c r="G311" s="59"/>
      <c r="H311" s="59">
        <v>3116300</v>
      </c>
      <c r="I311" s="63"/>
      <c r="J311" s="58"/>
      <c r="K311" s="58"/>
      <c r="L311" s="58"/>
      <c r="M311" s="58"/>
      <c r="N311" s="60"/>
    </row>
    <row r="312" spans="1:14" ht="99.75" customHeight="1" x14ac:dyDescent="0.15">
      <c r="A312" s="53" t="s">
        <v>379</v>
      </c>
      <c r="B312" s="54" t="s">
        <v>57</v>
      </c>
      <c r="C312" s="55" t="s">
        <v>593</v>
      </c>
      <c r="D312" s="56" t="s">
        <v>600</v>
      </c>
      <c r="E312" s="57">
        <v>4140001049416</v>
      </c>
      <c r="F312" s="56" t="s">
        <v>647</v>
      </c>
      <c r="G312" s="59"/>
      <c r="H312" s="59">
        <v>16434000</v>
      </c>
      <c r="I312" s="63"/>
      <c r="J312" s="58"/>
      <c r="K312" s="58"/>
      <c r="L312" s="58"/>
      <c r="M312" s="58"/>
      <c r="N312" s="60"/>
    </row>
    <row r="313" spans="1:14" ht="99.75" customHeight="1" x14ac:dyDescent="0.15">
      <c r="A313" s="53" t="s">
        <v>380</v>
      </c>
      <c r="B313" s="54" t="s">
        <v>57</v>
      </c>
      <c r="C313" s="55" t="s">
        <v>598</v>
      </c>
      <c r="D313" s="56" t="s">
        <v>600</v>
      </c>
      <c r="E313" s="57">
        <v>4140001049416</v>
      </c>
      <c r="F313" s="56" t="s">
        <v>649</v>
      </c>
      <c r="G313" s="59"/>
      <c r="H313" s="59">
        <v>7087300</v>
      </c>
      <c r="I313" s="63"/>
      <c r="J313" s="58"/>
      <c r="K313" s="58"/>
      <c r="L313" s="58"/>
      <c r="M313" s="58"/>
      <c r="N313" s="60"/>
    </row>
    <row r="314" spans="1:14" ht="99.75" customHeight="1" x14ac:dyDescent="0.15">
      <c r="A314" s="53" t="s">
        <v>381</v>
      </c>
      <c r="B314" s="54" t="s">
        <v>57</v>
      </c>
      <c r="C314" s="55" t="s">
        <v>593</v>
      </c>
      <c r="D314" s="56" t="s">
        <v>600</v>
      </c>
      <c r="E314" s="57">
        <v>4140001049416</v>
      </c>
      <c r="F314" s="56" t="s">
        <v>647</v>
      </c>
      <c r="G314" s="59"/>
      <c r="H314" s="59">
        <v>145398000</v>
      </c>
      <c r="I314" s="63"/>
      <c r="J314" s="58"/>
      <c r="K314" s="58"/>
      <c r="L314" s="58"/>
      <c r="M314" s="58"/>
      <c r="N314" s="60"/>
    </row>
    <row r="315" spans="1:14" ht="192" x14ac:dyDescent="0.15">
      <c r="A315" s="53" t="s">
        <v>382</v>
      </c>
      <c r="B315" s="54" t="s">
        <v>57</v>
      </c>
      <c r="C315" s="55" t="s">
        <v>595</v>
      </c>
      <c r="D315" s="56" t="s">
        <v>23</v>
      </c>
      <c r="E315" s="57">
        <v>3010001142283</v>
      </c>
      <c r="F315" s="56" t="s">
        <v>645</v>
      </c>
      <c r="G315" s="59"/>
      <c r="H315" s="59">
        <v>93885440</v>
      </c>
      <c r="I315" s="63"/>
      <c r="J315" s="58"/>
      <c r="K315" s="58"/>
      <c r="L315" s="58"/>
      <c r="M315" s="58"/>
      <c r="N315" s="67"/>
    </row>
    <row r="316" spans="1:14" ht="99.75" customHeight="1" x14ac:dyDescent="0.15">
      <c r="A316" s="53" t="s">
        <v>383</v>
      </c>
      <c r="B316" s="54" t="s">
        <v>57</v>
      </c>
      <c r="C316" s="55" t="s">
        <v>595</v>
      </c>
      <c r="D316" s="56" t="s">
        <v>23</v>
      </c>
      <c r="E316" s="57">
        <v>3010001142283</v>
      </c>
      <c r="F316" s="56" t="s">
        <v>92</v>
      </c>
      <c r="G316" s="59"/>
      <c r="H316" s="59">
        <v>14093200</v>
      </c>
      <c r="I316" s="63"/>
      <c r="J316" s="58"/>
      <c r="K316" s="58"/>
      <c r="L316" s="58"/>
      <c r="M316" s="58"/>
      <c r="N316" s="68"/>
    </row>
    <row r="317" spans="1:14" ht="99.75" customHeight="1" x14ac:dyDescent="0.15">
      <c r="A317" s="53" t="s">
        <v>384</v>
      </c>
      <c r="B317" s="54" t="s">
        <v>57</v>
      </c>
      <c r="C317" s="55" t="s">
        <v>605</v>
      </c>
      <c r="D317" s="56" t="s">
        <v>23</v>
      </c>
      <c r="E317" s="57">
        <v>3010001142283</v>
      </c>
      <c r="F317" s="56" t="s">
        <v>85</v>
      </c>
      <c r="G317" s="59"/>
      <c r="H317" s="59">
        <v>39342600</v>
      </c>
      <c r="I317" s="63"/>
      <c r="J317" s="58"/>
      <c r="K317" s="58"/>
      <c r="L317" s="58"/>
      <c r="M317" s="58"/>
      <c r="N317" s="60"/>
    </row>
    <row r="318" spans="1:14" ht="99.75" customHeight="1" x14ac:dyDescent="0.15">
      <c r="A318" s="53" t="s">
        <v>385</v>
      </c>
      <c r="B318" s="54" t="s">
        <v>57</v>
      </c>
      <c r="C318" s="55" t="s">
        <v>595</v>
      </c>
      <c r="D318" s="56" t="s">
        <v>23</v>
      </c>
      <c r="E318" s="57">
        <v>3010001142283</v>
      </c>
      <c r="F318" s="56" t="s">
        <v>92</v>
      </c>
      <c r="G318" s="59"/>
      <c r="H318" s="59">
        <v>19228000</v>
      </c>
      <c r="I318" s="63"/>
      <c r="J318" s="58"/>
      <c r="K318" s="58"/>
      <c r="L318" s="58"/>
      <c r="M318" s="58"/>
      <c r="N318" s="60"/>
    </row>
    <row r="319" spans="1:14" ht="144" x14ac:dyDescent="0.15">
      <c r="A319" s="53" t="s">
        <v>386</v>
      </c>
      <c r="B319" s="54" t="s">
        <v>57</v>
      </c>
      <c r="C319" s="55" t="s">
        <v>596</v>
      </c>
      <c r="D319" s="56" t="s">
        <v>624</v>
      </c>
      <c r="E319" s="57">
        <v>3180001010845</v>
      </c>
      <c r="F319" s="56" t="s">
        <v>695</v>
      </c>
      <c r="G319" s="59"/>
      <c r="H319" s="59">
        <v>4586560</v>
      </c>
      <c r="I319" s="63"/>
      <c r="J319" s="58"/>
      <c r="K319" s="58"/>
      <c r="L319" s="58"/>
      <c r="M319" s="58"/>
      <c r="N319" s="60"/>
    </row>
    <row r="320" spans="1:14" ht="99.75" customHeight="1" x14ac:dyDescent="0.15">
      <c r="A320" s="53" t="s">
        <v>387</v>
      </c>
      <c r="B320" s="54" t="s">
        <v>57</v>
      </c>
      <c r="C320" s="55" t="s">
        <v>593</v>
      </c>
      <c r="D320" s="56" t="s">
        <v>70</v>
      </c>
      <c r="E320" s="57">
        <v>6130001021068</v>
      </c>
      <c r="F320" s="56" t="s">
        <v>653</v>
      </c>
      <c r="G320" s="59"/>
      <c r="H320" s="59">
        <v>214681049</v>
      </c>
      <c r="I320" s="63"/>
      <c r="J320" s="58"/>
      <c r="K320" s="58"/>
      <c r="L320" s="58"/>
      <c r="M320" s="58"/>
      <c r="N320" s="60"/>
    </row>
    <row r="321" spans="1:14" ht="99.75" customHeight="1" x14ac:dyDescent="0.15">
      <c r="A321" s="53" t="s">
        <v>388</v>
      </c>
      <c r="B321" s="54" t="s">
        <v>57</v>
      </c>
      <c r="C321" s="55" t="s">
        <v>592</v>
      </c>
      <c r="D321" s="56" t="s">
        <v>70</v>
      </c>
      <c r="E321" s="57">
        <v>6130001021068</v>
      </c>
      <c r="F321" s="56" t="s">
        <v>696</v>
      </c>
      <c r="G321" s="59"/>
      <c r="H321" s="59">
        <v>25381400</v>
      </c>
      <c r="I321" s="63"/>
      <c r="J321" s="58"/>
      <c r="K321" s="58"/>
      <c r="L321" s="58"/>
      <c r="M321" s="58"/>
      <c r="N321" s="60"/>
    </row>
    <row r="322" spans="1:14" ht="99.75" customHeight="1" x14ac:dyDescent="0.15">
      <c r="A322" s="53" t="s">
        <v>389</v>
      </c>
      <c r="B322" s="54" t="s">
        <v>57</v>
      </c>
      <c r="C322" s="55" t="s">
        <v>594</v>
      </c>
      <c r="D322" s="56" t="s">
        <v>70</v>
      </c>
      <c r="E322" s="57">
        <v>6130001021068</v>
      </c>
      <c r="F322" s="56" t="s">
        <v>85</v>
      </c>
      <c r="G322" s="59"/>
      <c r="H322" s="59">
        <v>3894000</v>
      </c>
      <c r="I322" s="63"/>
      <c r="J322" s="58"/>
      <c r="K322" s="58"/>
      <c r="L322" s="58"/>
      <c r="M322" s="58"/>
      <c r="N322" s="60"/>
    </row>
    <row r="323" spans="1:14" ht="99.75" customHeight="1" x14ac:dyDescent="0.15">
      <c r="A323" s="53" t="s">
        <v>390</v>
      </c>
      <c r="B323" s="54" t="s">
        <v>57</v>
      </c>
      <c r="C323" s="55" t="s">
        <v>599</v>
      </c>
      <c r="D323" s="56" t="s">
        <v>70</v>
      </c>
      <c r="E323" s="57">
        <v>6130001021068</v>
      </c>
      <c r="F323" s="56" t="s">
        <v>92</v>
      </c>
      <c r="G323" s="59"/>
      <c r="H323" s="59">
        <v>170644320</v>
      </c>
      <c r="I323" s="63"/>
      <c r="J323" s="58"/>
      <c r="K323" s="58"/>
      <c r="L323" s="58"/>
      <c r="M323" s="58"/>
      <c r="N323" s="60"/>
    </row>
    <row r="324" spans="1:14" ht="99.75" customHeight="1" x14ac:dyDescent="0.15">
      <c r="A324" s="53" t="s">
        <v>391</v>
      </c>
      <c r="B324" s="54" t="s">
        <v>57</v>
      </c>
      <c r="C324" s="55" t="s">
        <v>594</v>
      </c>
      <c r="D324" s="56" t="s">
        <v>70</v>
      </c>
      <c r="E324" s="57">
        <v>6130001021068</v>
      </c>
      <c r="F324" s="56" t="s">
        <v>92</v>
      </c>
      <c r="G324" s="59"/>
      <c r="H324" s="59">
        <v>2750000</v>
      </c>
      <c r="I324" s="63"/>
      <c r="J324" s="58"/>
      <c r="K324" s="58"/>
      <c r="L324" s="58"/>
      <c r="M324" s="58"/>
      <c r="N324" s="60"/>
    </row>
    <row r="325" spans="1:14" ht="99.75" customHeight="1" x14ac:dyDescent="0.15">
      <c r="A325" s="53" t="s">
        <v>392</v>
      </c>
      <c r="B325" s="54" t="s">
        <v>57</v>
      </c>
      <c r="C325" s="55" t="s">
        <v>598</v>
      </c>
      <c r="D325" s="56" t="s">
        <v>70</v>
      </c>
      <c r="E325" s="57">
        <v>6130001021068</v>
      </c>
      <c r="F325" s="56" t="s">
        <v>92</v>
      </c>
      <c r="G325" s="59"/>
      <c r="H325" s="59">
        <v>125353800</v>
      </c>
      <c r="I325" s="63"/>
      <c r="J325" s="58"/>
      <c r="K325" s="58"/>
      <c r="L325" s="58"/>
      <c r="M325" s="58"/>
      <c r="N325" s="67"/>
    </row>
    <row r="326" spans="1:14" ht="99.75" customHeight="1" x14ac:dyDescent="0.15">
      <c r="A326" s="53" t="s">
        <v>393</v>
      </c>
      <c r="B326" s="54" t="s">
        <v>57</v>
      </c>
      <c r="C326" s="55" t="s">
        <v>592</v>
      </c>
      <c r="D326" s="56" t="s">
        <v>70</v>
      </c>
      <c r="E326" s="57">
        <v>6130001021068</v>
      </c>
      <c r="F326" s="56" t="s">
        <v>92</v>
      </c>
      <c r="G326" s="59"/>
      <c r="H326" s="59">
        <v>15507943</v>
      </c>
      <c r="I326" s="63"/>
      <c r="J326" s="58"/>
      <c r="K326" s="58"/>
      <c r="L326" s="58"/>
      <c r="M326" s="58"/>
      <c r="N326" s="68"/>
    </row>
    <row r="327" spans="1:14" ht="99.75" customHeight="1" x14ac:dyDescent="0.15">
      <c r="A327" s="53" t="s">
        <v>394</v>
      </c>
      <c r="B327" s="54" t="s">
        <v>57</v>
      </c>
      <c r="C327" s="55" t="s">
        <v>614</v>
      </c>
      <c r="D327" s="56" t="s">
        <v>61</v>
      </c>
      <c r="E327" s="57">
        <v>3180001052152</v>
      </c>
      <c r="F327" s="56" t="s">
        <v>85</v>
      </c>
      <c r="G327" s="59"/>
      <c r="H327" s="59">
        <v>17595600</v>
      </c>
      <c r="I327" s="63"/>
      <c r="J327" s="58"/>
      <c r="K327" s="58"/>
      <c r="L327" s="58"/>
      <c r="M327" s="58"/>
      <c r="N327" s="60"/>
    </row>
    <row r="328" spans="1:14" ht="99.75" customHeight="1" x14ac:dyDescent="0.15">
      <c r="A328" s="53" t="s">
        <v>38</v>
      </c>
      <c r="B328" s="54" t="s">
        <v>57</v>
      </c>
      <c r="C328" s="55" t="s">
        <v>607</v>
      </c>
      <c r="D328" s="56" t="s">
        <v>35</v>
      </c>
      <c r="E328" s="57">
        <v>1180001031884</v>
      </c>
      <c r="F328" s="56" t="s">
        <v>85</v>
      </c>
      <c r="G328" s="59">
        <v>24508000</v>
      </c>
      <c r="H328" s="59">
        <v>24471480</v>
      </c>
      <c r="I328" s="63">
        <v>0.998</v>
      </c>
      <c r="J328" s="58"/>
      <c r="K328" s="58"/>
      <c r="L328" s="58"/>
      <c r="M328" s="58"/>
      <c r="N328" s="60"/>
    </row>
    <row r="329" spans="1:14" ht="99.75" customHeight="1" x14ac:dyDescent="0.15">
      <c r="A329" s="53" t="s">
        <v>395</v>
      </c>
      <c r="B329" s="54" t="s">
        <v>57</v>
      </c>
      <c r="C329" s="55" t="s">
        <v>607</v>
      </c>
      <c r="D329" s="56" t="s">
        <v>35</v>
      </c>
      <c r="E329" s="57">
        <v>1180001031884</v>
      </c>
      <c r="F329" s="56" t="s">
        <v>85</v>
      </c>
      <c r="G329" s="59">
        <v>10613900</v>
      </c>
      <c r="H329" s="59">
        <v>10600700</v>
      </c>
      <c r="I329" s="63">
        <v>0.998</v>
      </c>
      <c r="J329" s="58"/>
      <c r="K329" s="58"/>
      <c r="L329" s="58"/>
      <c r="M329" s="58"/>
      <c r="N329" s="60"/>
    </row>
    <row r="330" spans="1:14" ht="99.75" customHeight="1" x14ac:dyDescent="0.15">
      <c r="A330" s="53" t="s">
        <v>396</v>
      </c>
      <c r="B330" s="54" t="s">
        <v>57</v>
      </c>
      <c r="C330" s="55" t="s">
        <v>607</v>
      </c>
      <c r="D330" s="56" t="s">
        <v>623</v>
      </c>
      <c r="E330" s="57">
        <v>3011001008986</v>
      </c>
      <c r="F330" s="56" t="s">
        <v>697</v>
      </c>
      <c r="G330" s="59">
        <v>3589300</v>
      </c>
      <c r="H330" s="59">
        <v>3585010</v>
      </c>
      <c r="I330" s="63">
        <v>0.998</v>
      </c>
      <c r="J330" s="58"/>
      <c r="K330" s="58"/>
      <c r="L330" s="58"/>
      <c r="M330" s="58"/>
      <c r="N330" s="60"/>
    </row>
    <row r="331" spans="1:14" ht="99.75" customHeight="1" x14ac:dyDescent="0.15">
      <c r="A331" s="53" t="s">
        <v>397</v>
      </c>
      <c r="B331" s="54" t="s">
        <v>57</v>
      </c>
      <c r="C331" s="55" t="s">
        <v>602</v>
      </c>
      <c r="D331" s="56" t="s">
        <v>625</v>
      </c>
      <c r="E331" s="57">
        <v>5130001015129</v>
      </c>
      <c r="F331" s="56" t="s">
        <v>85</v>
      </c>
      <c r="G331" s="59"/>
      <c r="H331" s="59">
        <v>5527500</v>
      </c>
      <c r="I331" s="63"/>
      <c r="J331" s="58"/>
      <c r="K331" s="58"/>
      <c r="L331" s="58"/>
      <c r="M331" s="58"/>
      <c r="N331" s="60"/>
    </row>
    <row r="332" spans="1:14" ht="99.75" customHeight="1" x14ac:dyDescent="0.15">
      <c r="A332" s="53" t="s">
        <v>398</v>
      </c>
      <c r="B332" s="54" t="s">
        <v>57</v>
      </c>
      <c r="C332" s="55" t="s">
        <v>614</v>
      </c>
      <c r="D332" s="56" t="s">
        <v>625</v>
      </c>
      <c r="E332" s="57">
        <v>5130001015129</v>
      </c>
      <c r="F332" s="56" t="s">
        <v>85</v>
      </c>
      <c r="G332" s="59">
        <v>25250500</v>
      </c>
      <c r="H332" s="59">
        <v>25249796</v>
      </c>
      <c r="I332" s="63">
        <v>0.999</v>
      </c>
      <c r="J332" s="58"/>
      <c r="K332" s="58"/>
      <c r="L332" s="58"/>
      <c r="M332" s="58"/>
      <c r="N332" s="60"/>
    </row>
    <row r="333" spans="1:14" ht="99.75" customHeight="1" x14ac:dyDescent="0.15">
      <c r="A333" s="53" t="s">
        <v>399</v>
      </c>
      <c r="B333" s="54" t="s">
        <v>57</v>
      </c>
      <c r="C333" s="55" t="s">
        <v>602</v>
      </c>
      <c r="D333" s="56" t="s">
        <v>35</v>
      </c>
      <c r="E333" s="57">
        <v>1180001031884</v>
      </c>
      <c r="F333" s="56" t="s">
        <v>92</v>
      </c>
      <c r="G333" s="59"/>
      <c r="H333" s="59">
        <v>3399000</v>
      </c>
      <c r="I333" s="63"/>
      <c r="J333" s="58"/>
      <c r="K333" s="58"/>
      <c r="L333" s="58"/>
      <c r="M333" s="58"/>
      <c r="N333" s="60"/>
    </row>
    <row r="334" spans="1:14" ht="99.75" customHeight="1" x14ac:dyDescent="0.15">
      <c r="A334" s="53" t="s">
        <v>400</v>
      </c>
      <c r="B334" s="54" t="s">
        <v>57</v>
      </c>
      <c r="C334" s="55" t="s">
        <v>594</v>
      </c>
      <c r="D334" s="56" t="s">
        <v>70</v>
      </c>
      <c r="E334" s="57">
        <v>6130001021068</v>
      </c>
      <c r="F334" s="56" t="s">
        <v>92</v>
      </c>
      <c r="G334" s="59"/>
      <c r="H334" s="59">
        <v>27929330</v>
      </c>
      <c r="I334" s="63"/>
      <c r="J334" s="58"/>
      <c r="K334" s="58"/>
      <c r="L334" s="58"/>
      <c r="M334" s="58"/>
      <c r="N334" s="60"/>
    </row>
    <row r="335" spans="1:14" ht="99.75" customHeight="1" x14ac:dyDescent="0.15">
      <c r="A335" s="53" t="s">
        <v>401</v>
      </c>
      <c r="B335" s="54" t="s">
        <v>57</v>
      </c>
      <c r="C335" s="55" t="s">
        <v>596</v>
      </c>
      <c r="D335" s="56" t="s">
        <v>70</v>
      </c>
      <c r="E335" s="57">
        <v>6130001021068</v>
      </c>
      <c r="F335" s="56" t="s">
        <v>85</v>
      </c>
      <c r="G335" s="59"/>
      <c r="H335" s="59">
        <v>364518000</v>
      </c>
      <c r="I335" s="63"/>
      <c r="J335" s="58"/>
      <c r="K335" s="58"/>
      <c r="L335" s="58"/>
      <c r="M335" s="58"/>
      <c r="N335" s="67"/>
    </row>
    <row r="336" spans="1:14" ht="144" x14ac:dyDescent="0.15">
      <c r="A336" s="53" t="s">
        <v>402</v>
      </c>
      <c r="B336" s="54" t="s">
        <v>57</v>
      </c>
      <c r="C336" s="55" t="s">
        <v>592</v>
      </c>
      <c r="D336" s="56" t="s">
        <v>36</v>
      </c>
      <c r="E336" s="57">
        <v>6100001022548</v>
      </c>
      <c r="F336" s="56" t="s">
        <v>698</v>
      </c>
      <c r="G336" s="59"/>
      <c r="H336" s="59">
        <v>9658000</v>
      </c>
      <c r="I336" s="63"/>
      <c r="J336" s="58"/>
      <c r="K336" s="58"/>
      <c r="L336" s="58"/>
      <c r="M336" s="58"/>
      <c r="N336" s="68"/>
    </row>
    <row r="337" spans="1:14" ht="108" x14ac:dyDescent="0.15">
      <c r="A337" s="53" t="s">
        <v>403</v>
      </c>
      <c r="B337" s="54" t="s">
        <v>57</v>
      </c>
      <c r="C337" s="55" t="s">
        <v>593</v>
      </c>
      <c r="D337" s="56" t="s">
        <v>600</v>
      </c>
      <c r="E337" s="57">
        <v>4140001049416</v>
      </c>
      <c r="F337" s="56" t="s">
        <v>651</v>
      </c>
      <c r="G337" s="59"/>
      <c r="H337" s="59">
        <v>3934700</v>
      </c>
      <c r="I337" s="63"/>
      <c r="J337" s="58"/>
      <c r="K337" s="58"/>
      <c r="L337" s="58"/>
      <c r="M337" s="58"/>
      <c r="N337" s="60"/>
    </row>
    <row r="338" spans="1:14" ht="99.75" customHeight="1" x14ac:dyDescent="0.15">
      <c r="A338" s="53" t="s">
        <v>404</v>
      </c>
      <c r="B338" s="54" t="s">
        <v>57</v>
      </c>
      <c r="C338" s="55" t="s">
        <v>593</v>
      </c>
      <c r="D338" s="56" t="s">
        <v>26</v>
      </c>
      <c r="E338" s="57">
        <v>2010401054443</v>
      </c>
      <c r="F338" s="56" t="s">
        <v>699</v>
      </c>
      <c r="G338" s="59"/>
      <c r="H338" s="59">
        <v>16260200</v>
      </c>
      <c r="I338" s="63"/>
      <c r="J338" s="58"/>
      <c r="K338" s="58"/>
      <c r="L338" s="58"/>
      <c r="M338" s="58"/>
      <c r="N338" s="60"/>
    </row>
    <row r="339" spans="1:14" ht="99.75" customHeight="1" x14ac:dyDescent="0.15">
      <c r="A339" s="53" t="s">
        <v>178</v>
      </c>
      <c r="B339" s="54" t="s">
        <v>57</v>
      </c>
      <c r="C339" s="55" t="s">
        <v>607</v>
      </c>
      <c r="D339" s="56" t="s">
        <v>26</v>
      </c>
      <c r="E339" s="57">
        <v>2010401054443</v>
      </c>
      <c r="F339" s="56" t="s">
        <v>92</v>
      </c>
      <c r="G339" s="59"/>
      <c r="H339" s="59">
        <v>5519800</v>
      </c>
      <c r="I339" s="63"/>
      <c r="J339" s="58"/>
      <c r="K339" s="58"/>
      <c r="L339" s="58"/>
      <c r="M339" s="58"/>
      <c r="N339" s="60"/>
    </row>
    <row r="340" spans="1:14" ht="99.75" customHeight="1" x14ac:dyDescent="0.15">
      <c r="A340" s="53" t="s">
        <v>405</v>
      </c>
      <c r="B340" s="54" t="s">
        <v>57</v>
      </c>
      <c r="C340" s="55" t="s">
        <v>593</v>
      </c>
      <c r="D340" s="56" t="s">
        <v>26</v>
      </c>
      <c r="E340" s="57">
        <v>2010401054443</v>
      </c>
      <c r="F340" s="56" t="s">
        <v>85</v>
      </c>
      <c r="G340" s="59"/>
      <c r="H340" s="59">
        <v>37654100</v>
      </c>
      <c r="I340" s="63"/>
      <c r="J340" s="58"/>
      <c r="K340" s="58"/>
      <c r="L340" s="58"/>
      <c r="M340" s="58"/>
      <c r="N340" s="60"/>
    </row>
    <row r="341" spans="1:14" ht="99.75" customHeight="1" x14ac:dyDescent="0.15">
      <c r="A341" s="53" t="s">
        <v>406</v>
      </c>
      <c r="B341" s="54" t="s">
        <v>57</v>
      </c>
      <c r="C341" s="55" t="s">
        <v>594</v>
      </c>
      <c r="D341" s="56" t="s">
        <v>70</v>
      </c>
      <c r="E341" s="57">
        <v>6130001021068</v>
      </c>
      <c r="F341" s="56" t="s">
        <v>700</v>
      </c>
      <c r="G341" s="59"/>
      <c r="H341" s="59">
        <v>31084482</v>
      </c>
      <c r="I341" s="63"/>
      <c r="J341" s="58"/>
      <c r="K341" s="58"/>
      <c r="L341" s="58"/>
      <c r="M341" s="58"/>
      <c r="N341" s="60"/>
    </row>
    <row r="342" spans="1:14" ht="99.75" customHeight="1" x14ac:dyDescent="0.15">
      <c r="A342" s="53" t="s">
        <v>407</v>
      </c>
      <c r="B342" s="54" t="s">
        <v>57</v>
      </c>
      <c r="C342" s="55" t="s">
        <v>592</v>
      </c>
      <c r="D342" s="56" t="s">
        <v>600</v>
      </c>
      <c r="E342" s="57">
        <v>4140001049416</v>
      </c>
      <c r="F342" s="56" t="s">
        <v>92</v>
      </c>
      <c r="G342" s="59"/>
      <c r="H342" s="59">
        <v>19921000</v>
      </c>
      <c r="I342" s="63"/>
      <c r="J342" s="58"/>
      <c r="K342" s="58"/>
      <c r="L342" s="58"/>
      <c r="M342" s="58"/>
      <c r="N342" s="60"/>
    </row>
    <row r="343" spans="1:14" ht="99.75" customHeight="1" x14ac:dyDescent="0.15">
      <c r="A343" s="53" t="s">
        <v>408</v>
      </c>
      <c r="B343" s="54" t="s">
        <v>57</v>
      </c>
      <c r="C343" s="55" t="s">
        <v>592</v>
      </c>
      <c r="D343" s="56" t="s">
        <v>70</v>
      </c>
      <c r="E343" s="57">
        <v>6130001021068</v>
      </c>
      <c r="F343" s="56" t="s">
        <v>92</v>
      </c>
      <c r="G343" s="59"/>
      <c r="H343" s="59">
        <v>117991830</v>
      </c>
      <c r="I343" s="63"/>
      <c r="J343" s="58"/>
      <c r="K343" s="58"/>
      <c r="L343" s="58"/>
      <c r="M343" s="58"/>
      <c r="N343" s="60"/>
    </row>
    <row r="344" spans="1:14" ht="99.75" customHeight="1" x14ac:dyDescent="0.15">
      <c r="A344" s="53" t="s">
        <v>409</v>
      </c>
      <c r="B344" s="54" t="s">
        <v>57</v>
      </c>
      <c r="C344" s="55" t="s">
        <v>592</v>
      </c>
      <c r="D344" s="56" t="s">
        <v>70</v>
      </c>
      <c r="E344" s="57">
        <v>6130001021068</v>
      </c>
      <c r="F344" s="56" t="s">
        <v>647</v>
      </c>
      <c r="G344" s="59"/>
      <c r="H344" s="59">
        <v>33933900</v>
      </c>
      <c r="I344" s="63"/>
      <c r="J344" s="58"/>
      <c r="K344" s="58"/>
      <c r="L344" s="58"/>
      <c r="M344" s="58"/>
      <c r="N344" s="60"/>
    </row>
    <row r="345" spans="1:14" ht="99.75" customHeight="1" x14ac:dyDescent="0.15">
      <c r="A345" s="53" t="s">
        <v>410</v>
      </c>
      <c r="B345" s="54" t="s">
        <v>57</v>
      </c>
      <c r="C345" s="55" t="s">
        <v>598</v>
      </c>
      <c r="D345" s="56" t="s">
        <v>70</v>
      </c>
      <c r="E345" s="57">
        <v>6130001021068</v>
      </c>
      <c r="F345" s="56" t="s">
        <v>653</v>
      </c>
      <c r="G345" s="59"/>
      <c r="H345" s="59">
        <v>444760800</v>
      </c>
      <c r="I345" s="63"/>
      <c r="J345" s="58"/>
      <c r="K345" s="58"/>
      <c r="L345" s="58"/>
      <c r="M345" s="58"/>
      <c r="N345" s="67"/>
    </row>
    <row r="346" spans="1:14" ht="99.75" customHeight="1" x14ac:dyDescent="0.15">
      <c r="A346" s="53" t="s">
        <v>411</v>
      </c>
      <c r="B346" s="54" t="s">
        <v>57</v>
      </c>
      <c r="C346" s="55" t="s">
        <v>602</v>
      </c>
      <c r="D346" s="56" t="s">
        <v>59</v>
      </c>
      <c r="E346" s="57">
        <v>1010401002840</v>
      </c>
      <c r="F346" s="56" t="s">
        <v>638</v>
      </c>
      <c r="G346" s="59">
        <v>11612700</v>
      </c>
      <c r="H346" s="59">
        <v>11598400</v>
      </c>
      <c r="I346" s="63">
        <v>0.998</v>
      </c>
      <c r="J346" s="58"/>
      <c r="K346" s="58"/>
      <c r="L346" s="58"/>
      <c r="M346" s="58"/>
      <c r="N346" s="68"/>
    </row>
    <row r="347" spans="1:14" ht="99.75" customHeight="1" x14ac:dyDescent="0.15">
      <c r="A347" s="53" t="s">
        <v>412</v>
      </c>
      <c r="B347" s="54" t="s">
        <v>57</v>
      </c>
      <c r="C347" s="55" t="s">
        <v>611</v>
      </c>
      <c r="D347" s="56" t="s">
        <v>33</v>
      </c>
      <c r="E347" s="57">
        <v>7140001005647</v>
      </c>
      <c r="F347" s="56" t="s">
        <v>660</v>
      </c>
      <c r="G347" s="59">
        <v>9257600</v>
      </c>
      <c r="H347" s="59">
        <v>9211400</v>
      </c>
      <c r="I347" s="63">
        <v>0.995</v>
      </c>
      <c r="J347" s="58"/>
      <c r="K347" s="58"/>
      <c r="L347" s="58"/>
      <c r="M347" s="58"/>
      <c r="N347" s="60"/>
    </row>
    <row r="348" spans="1:14" ht="99.75" customHeight="1" x14ac:dyDescent="0.15">
      <c r="A348" s="53" t="s">
        <v>413</v>
      </c>
      <c r="B348" s="54" t="s">
        <v>57</v>
      </c>
      <c r="C348" s="55" t="s">
        <v>611</v>
      </c>
      <c r="D348" s="56" t="s">
        <v>33</v>
      </c>
      <c r="E348" s="57">
        <v>7140001005647</v>
      </c>
      <c r="F348" s="56" t="s">
        <v>660</v>
      </c>
      <c r="G348" s="59">
        <v>83828800</v>
      </c>
      <c r="H348" s="59">
        <v>83827700</v>
      </c>
      <c r="I348" s="63">
        <v>0.999</v>
      </c>
      <c r="J348" s="58"/>
      <c r="K348" s="58"/>
      <c r="L348" s="58"/>
      <c r="M348" s="58"/>
      <c r="N348" s="60"/>
    </row>
    <row r="349" spans="1:14" ht="99.75" customHeight="1" x14ac:dyDescent="0.15">
      <c r="A349" s="53" t="s">
        <v>414</v>
      </c>
      <c r="B349" s="54" t="s">
        <v>57</v>
      </c>
      <c r="C349" s="55" t="s">
        <v>592</v>
      </c>
      <c r="D349" s="56" t="s">
        <v>33</v>
      </c>
      <c r="E349" s="57">
        <v>7140001005647</v>
      </c>
      <c r="F349" s="56" t="s">
        <v>673</v>
      </c>
      <c r="G349" s="59"/>
      <c r="H349" s="59">
        <v>923279500</v>
      </c>
      <c r="I349" s="63"/>
      <c r="J349" s="58"/>
      <c r="K349" s="58"/>
      <c r="L349" s="58"/>
      <c r="M349" s="58"/>
      <c r="N349" s="60"/>
    </row>
    <row r="350" spans="1:14" ht="99.75" customHeight="1" x14ac:dyDescent="0.15">
      <c r="A350" s="53" t="s">
        <v>415</v>
      </c>
      <c r="B350" s="54" t="s">
        <v>57</v>
      </c>
      <c r="C350" s="55" t="s">
        <v>622</v>
      </c>
      <c r="D350" s="56" t="s">
        <v>616</v>
      </c>
      <c r="E350" s="57">
        <v>7180001134797</v>
      </c>
      <c r="F350" s="56" t="s">
        <v>97</v>
      </c>
      <c r="G350" s="59">
        <v>12900800</v>
      </c>
      <c r="H350" s="59">
        <v>12892000</v>
      </c>
      <c r="I350" s="63">
        <v>0.999</v>
      </c>
      <c r="J350" s="58"/>
      <c r="K350" s="58"/>
      <c r="L350" s="58"/>
      <c r="M350" s="58"/>
      <c r="N350" s="60"/>
    </row>
    <row r="351" spans="1:14" ht="99.75" customHeight="1" x14ac:dyDescent="0.15">
      <c r="A351" s="53" t="s">
        <v>416</v>
      </c>
      <c r="B351" s="54" t="s">
        <v>57</v>
      </c>
      <c r="C351" s="55" t="s">
        <v>605</v>
      </c>
      <c r="D351" s="56" t="s">
        <v>616</v>
      </c>
      <c r="E351" s="57">
        <v>7180001134797</v>
      </c>
      <c r="F351" s="56" t="s">
        <v>97</v>
      </c>
      <c r="G351" s="59">
        <v>35380400</v>
      </c>
      <c r="H351" s="59">
        <v>35354000</v>
      </c>
      <c r="I351" s="63">
        <v>0.999</v>
      </c>
      <c r="J351" s="58"/>
      <c r="K351" s="58"/>
      <c r="L351" s="58"/>
      <c r="M351" s="58"/>
      <c r="N351" s="60"/>
    </row>
    <row r="352" spans="1:14" ht="99.75" customHeight="1" x14ac:dyDescent="0.15">
      <c r="A352" s="53" t="s">
        <v>417</v>
      </c>
      <c r="B352" s="54" t="s">
        <v>57</v>
      </c>
      <c r="C352" s="55" t="s">
        <v>604</v>
      </c>
      <c r="D352" s="56" t="s">
        <v>32</v>
      </c>
      <c r="E352" s="57">
        <v>3010401014149</v>
      </c>
      <c r="F352" s="56" t="s">
        <v>97</v>
      </c>
      <c r="G352" s="59"/>
      <c r="H352" s="59">
        <v>12887600</v>
      </c>
      <c r="I352" s="63"/>
      <c r="J352" s="58"/>
      <c r="K352" s="58"/>
      <c r="L352" s="58"/>
      <c r="M352" s="58"/>
      <c r="N352" s="60"/>
    </row>
    <row r="353" spans="1:14" ht="99.75" customHeight="1" x14ac:dyDescent="0.15">
      <c r="A353" s="53" t="s">
        <v>418</v>
      </c>
      <c r="B353" s="54" t="s">
        <v>57</v>
      </c>
      <c r="C353" s="55" t="s">
        <v>607</v>
      </c>
      <c r="D353" s="56" t="s">
        <v>32</v>
      </c>
      <c r="E353" s="57">
        <v>3010401014149</v>
      </c>
      <c r="F353" s="56" t="s">
        <v>97</v>
      </c>
      <c r="G353" s="59">
        <v>4229500</v>
      </c>
      <c r="H353" s="59">
        <v>4224000</v>
      </c>
      <c r="I353" s="63">
        <v>0.998</v>
      </c>
      <c r="J353" s="58"/>
      <c r="K353" s="58"/>
      <c r="L353" s="58"/>
      <c r="M353" s="58"/>
      <c r="N353" s="60"/>
    </row>
    <row r="354" spans="1:14" ht="99.75" customHeight="1" x14ac:dyDescent="0.15">
      <c r="A354" s="53" t="s">
        <v>419</v>
      </c>
      <c r="B354" s="54" t="s">
        <v>57</v>
      </c>
      <c r="C354" s="55" t="s">
        <v>602</v>
      </c>
      <c r="D354" s="56" t="s">
        <v>618</v>
      </c>
      <c r="E354" s="57">
        <v>4011101040236</v>
      </c>
      <c r="F354" s="56" t="s">
        <v>97</v>
      </c>
      <c r="G354" s="59">
        <v>7582300</v>
      </c>
      <c r="H354" s="59">
        <v>7557000</v>
      </c>
      <c r="I354" s="63">
        <v>0.996</v>
      </c>
      <c r="J354" s="58"/>
      <c r="K354" s="58"/>
      <c r="L354" s="58"/>
      <c r="M354" s="58"/>
      <c r="N354" s="60"/>
    </row>
    <row r="355" spans="1:14" ht="99.75" customHeight="1" x14ac:dyDescent="0.15">
      <c r="A355" s="53" t="s">
        <v>420</v>
      </c>
      <c r="B355" s="54" t="s">
        <v>57</v>
      </c>
      <c r="C355" s="55" t="s">
        <v>602</v>
      </c>
      <c r="D355" s="56" t="s">
        <v>618</v>
      </c>
      <c r="E355" s="57">
        <v>4011101040236</v>
      </c>
      <c r="F355" s="56" t="s">
        <v>97</v>
      </c>
      <c r="G355" s="59"/>
      <c r="H355" s="59">
        <v>3135000</v>
      </c>
      <c r="I355" s="63"/>
      <c r="J355" s="58"/>
      <c r="K355" s="58"/>
      <c r="L355" s="58"/>
      <c r="M355" s="58"/>
      <c r="N355" s="67"/>
    </row>
    <row r="356" spans="1:14" ht="99.75" customHeight="1" x14ac:dyDescent="0.15">
      <c r="A356" s="53" t="s">
        <v>421</v>
      </c>
      <c r="B356" s="54" t="s">
        <v>57</v>
      </c>
      <c r="C356" s="55" t="s">
        <v>602</v>
      </c>
      <c r="D356" s="56" t="s">
        <v>618</v>
      </c>
      <c r="E356" s="57">
        <v>4011101040236</v>
      </c>
      <c r="F356" s="56" t="s">
        <v>97</v>
      </c>
      <c r="G356" s="59">
        <v>13933700</v>
      </c>
      <c r="H356" s="59">
        <v>13915000</v>
      </c>
      <c r="I356" s="63">
        <v>0.998</v>
      </c>
      <c r="J356" s="58"/>
      <c r="K356" s="58"/>
      <c r="L356" s="58"/>
      <c r="M356" s="58"/>
      <c r="N356" s="68"/>
    </row>
    <row r="357" spans="1:14" ht="99.75" customHeight="1" x14ac:dyDescent="0.15">
      <c r="A357" s="53" t="s">
        <v>249</v>
      </c>
      <c r="B357" s="54" t="s">
        <v>57</v>
      </c>
      <c r="C357" s="55" t="s">
        <v>604</v>
      </c>
      <c r="D357" s="56" t="s">
        <v>59</v>
      </c>
      <c r="E357" s="57">
        <v>1010401002840</v>
      </c>
      <c r="F357" s="56" t="s">
        <v>97</v>
      </c>
      <c r="G357" s="59">
        <v>19306100</v>
      </c>
      <c r="H357" s="59">
        <v>19305000</v>
      </c>
      <c r="I357" s="63">
        <v>0.999</v>
      </c>
      <c r="J357" s="58"/>
      <c r="K357" s="58"/>
      <c r="L357" s="58"/>
      <c r="M357" s="58"/>
      <c r="N357" s="60"/>
    </row>
    <row r="358" spans="1:14" ht="99.75" customHeight="1" x14ac:dyDescent="0.15">
      <c r="A358" s="53" t="s">
        <v>422</v>
      </c>
      <c r="B358" s="54" t="s">
        <v>57</v>
      </c>
      <c r="C358" s="55" t="s">
        <v>605</v>
      </c>
      <c r="D358" s="56" t="s">
        <v>616</v>
      </c>
      <c r="E358" s="57">
        <v>7180001134797</v>
      </c>
      <c r="F358" s="56" t="s">
        <v>98</v>
      </c>
      <c r="G358" s="59">
        <v>10796500</v>
      </c>
      <c r="H358" s="59">
        <v>10780000</v>
      </c>
      <c r="I358" s="63">
        <v>0.998</v>
      </c>
      <c r="J358" s="58"/>
      <c r="K358" s="58"/>
      <c r="L358" s="58"/>
      <c r="M358" s="58"/>
      <c r="N358" s="60"/>
    </row>
    <row r="359" spans="1:14" ht="99.75" customHeight="1" x14ac:dyDescent="0.15">
      <c r="A359" s="53" t="s">
        <v>423</v>
      </c>
      <c r="B359" s="54" t="s">
        <v>57</v>
      </c>
      <c r="C359" s="55" t="s">
        <v>605</v>
      </c>
      <c r="D359" s="56" t="s">
        <v>616</v>
      </c>
      <c r="E359" s="57">
        <v>7180001134797</v>
      </c>
      <c r="F359" s="56" t="s">
        <v>98</v>
      </c>
      <c r="G359" s="59">
        <v>11583000</v>
      </c>
      <c r="H359" s="59">
        <v>11572000</v>
      </c>
      <c r="I359" s="63">
        <v>0.999</v>
      </c>
      <c r="J359" s="58"/>
      <c r="K359" s="58"/>
      <c r="L359" s="58"/>
      <c r="M359" s="58"/>
      <c r="N359" s="60"/>
    </row>
    <row r="360" spans="1:14" ht="99.75" customHeight="1" x14ac:dyDescent="0.15">
      <c r="A360" s="53" t="s">
        <v>424</v>
      </c>
      <c r="B360" s="54" t="s">
        <v>57</v>
      </c>
      <c r="C360" s="55" t="s">
        <v>605</v>
      </c>
      <c r="D360" s="56" t="s">
        <v>616</v>
      </c>
      <c r="E360" s="57">
        <v>7180001134797</v>
      </c>
      <c r="F360" s="56" t="s">
        <v>98</v>
      </c>
      <c r="G360" s="59">
        <v>16057800</v>
      </c>
      <c r="H360" s="59">
        <v>16027000</v>
      </c>
      <c r="I360" s="63">
        <v>0.998</v>
      </c>
      <c r="J360" s="58"/>
      <c r="K360" s="58"/>
      <c r="L360" s="58"/>
      <c r="M360" s="58"/>
      <c r="N360" s="60"/>
    </row>
    <row r="361" spans="1:14" ht="99.75" customHeight="1" x14ac:dyDescent="0.15">
      <c r="A361" s="53" t="s">
        <v>425</v>
      </c>
      <c r="B361" s="54" t="s">
        <v>57</v>
      </c>
      <c r="C361" s="55" t="s">
        <v>606</v>
      </c>
      <c r="D361" s="56" t="s">
        <v>616</v>
      </c>
      <c r="E361" s="57">
        <v>7180001134797</v>
      </c>
      <c r="F361" s="56" t="s">
        <v>98</v>
      </c>
      <c r="G361" s="59"/>
      <c r="H361" s="59">
        <v>19745000</v>
      </c>
      <c r="I361" s="63"/>
      <c r="J361" s="58"/>
      <c r="K361" s="58"/>
      <c r="L361" s="58"/>
      <c r="M361" s="58"/>
      <c r="N361" s="60"/>
    </row>
    <row r="362" spans="1:14" ht="99.75" customHeight="1" x14ac:dyDescent="0.15">
      <c r="A362" s="53" t="s">
        <v>426</v>
      </c>
      <c r="B362" s="54" t="s">
        <v>57</v>
      </c>
      <c r="C362" s="55" t="s">
        <v>605</v>
      </c>
      <c r="D362" s="56" t="s">
        <v>615</v>
      </c>
      <c r="E362" s="57">
        <v>8012301000430</v>
      </c>
      <c r="F362" s="56" t="s">
        <v>97</v>
      </c>
      <c r="G362" s="59"/>
      <c r="H362" s="59">
        <v>2382600</v>
      </c>
      <c r="I362" s="63"/>
      <c r="J362" s="58"/>
      <c r="K362" s="58"/>
      <c r="L362" s="58"/>
      <c r="M362" s="58"/>
      <c r="N362" s="60"/>
    </row>
    <row r="363" spans="1:14" ht="99.75" customHeight="1" x14ac:dyDescent="0.15">
      <c r="A363" s="53" t="s">
        <v>427</v>
      </c>
      <c r="B363" s="54" t="s">
        <v>57</v>
      </c>
      <c r="C363" s="55" t="s">
        <v>605</v>
      </c>
      <c r="D363" s="56" t="s">
        <v>29</v>
      </c>
      <c r="E363" s="57">
        <v>6010001018290</v>
      </c>
      <c r="F363" s="56" t="s">
        <v>97</v>
      </c>
      <c r="G363" s="59">
        <v>74793400</v>
      </c>
      <c r="H363" s="59">
        <v>74778000</v>
      </c>
      <c r="I363" s="63">
        <v>0.999</v>
      </c>
      <c r="J363" s="58"/>
      <c r="K363" s="58"/>
      <c r="L363" s="58"/>
      <c r="M363" s="58"/>
      <c r="N363" s="60"/>
    </row>
    <row r="364" spans="1:14" ht="99.75" customHeight="1" x14ac:dyDescent="0.15">
      <c r="A364" s="53" t="s">
        <v>428</v>
      </c>
      <c r="B364" s="54" t="s">
        <v>57</v>
      </c>
      <c r="C364" s="55" t="s">
        <v>605</v>
      </c>
      <c r="D364" s="56" t="s">
        <v>29</v>
      </c>
      <c r="E364" s="57">
        <v>6010001018290</v>
      </c>
      <c r="F364" s="56" t="s">
        <v>97</v>
      </c>
      <c r="G364" s="59"/>
      <c r="H364" s="59">
        <v>39138000</v>
      </c>
      <c r="I364" s="63"/>
      <c r="J364" s="58"/>
      <c r="K364" s="58"/>
      <c r="L364" s="58"/>
      <c r="M364" s="58"/>
      <c r="N364" s="60"/>
    </row>
    <row r="365" spans="1:14" ht="99.75" customHeight="1" x14ac:dyDescent="0.15">
      <c r="A365" s="53" t="s">
        <v>429</v>
      </c>
      <c r="B365" s="54" t="s">
        <v>57</v>
      </c>
      <c r="C365" s="55" t="s">
        <v>605</v>
      </c>
      <c r="D365" s="56" t="s">
        <v>29</v>
      </c>
      <c r="E365" s="57">
        <v>6010001018290</v>
      </c>
      <c r="F365" s="56" t="s">
        <v>97</v>
      </c>
      <c r="G365" s="59">
        <v>50844200</v>
      </c>
      <c r="H365" s="59">
        <v>50820000</v>
      </c>
      <c r="I365" s="63">
        <v>0.999</v>
      </c>
      <c r="J365" s="58"/>
      <c r="K365" s="58"/>
      <c r="L365" s="58"/>
      <c r="M365" s="58"/>
      <c r="N365" s="67"/>
    </row>
    <row r="366" spans="1:14" ht="99.75" customHeight="1" x14ac:dyDescent="0.15">
      <c r="A366" s="53" t="s">
        <v>430</v>
      </c>
      <c r="B366" s="54" t="s">
        <v>57</v>
      </c>
      <c r="C366" s="55" t="s">
        <v>605</v>
      </c>
      <c r="D366" s="56" t="s">
        <v>29</v>
      </c>
      <c r="E366" s="57">
        <v>6010001018290</v>
      </c>
      <c r="F366" s="56" t="s">
        <v>97</v>
      </c>
      <c r="G366" s="59">
        <v>39279900</v>
      </c>
      <c r="H366" s="59">
        <v>39270000</v>
      </c>
      <c r="I366" s="63">
        <v>0.999</v>
      </c>
      <c r="J366" s="58"/>
      <c r="K366" s="58"/>
      <c r="L366" s="58"/>
      <c r="M366" s="58"/>
      <c r="N366" s="68"/>
    </row>
    <row r="367" spans="1:14" ht="99.75" customHeight="1" x14ac:dyDescent="0.15">
      <c r="A367" s="53" t="s">
        <v>431</v>
      </c>
      <c r="B367" s="54" t="s">
        <v>57</v>
      </c>
      <c r="C367" s="55" t="s">
        <v>605</v>
      </c>
      <c r="D367" s="56" t="s">
        <v>29</v>
      </c>
      <c r="E367" s="57">
        <v>6010001018290</v>
      </c>
      <c r="F367" s="56" t="s">
        <v>97</v>
      </c>
      <c r="G367" s="59">
        <v>29602100</v>
      </c>
      <c r="H367" s="59">
        <v>29590000</v>
      </c>
      <c r="I367" s="63">
        <v>0.999</v>
      </c>
      <c r="J367" s="58"/>
      <c r="K367" s="58"/>
      <c r="L367" s="58"/>
      <c r="M367" s="58"/>
      <c r="N367" s="60"/>
    </row>
    <row r="368" spans="1:14" ht="99.75" customHeight="1" x14ac:dyDescent="0.15">
      <c r="A368" s="53" t="s">
        <v>432</v>
      </c>
      <c r="B368" s="54" t="s">
        <v>57</v>
      </c>
      <c r="C368" s="55" t="s">
        <v>611</v>
      </c>
      <c r="D368" s="56" t="s">
        <v>65</v>
      </c>
      <c r="E368" s="38">
        <v>1010001008791</v>
      </c>
      <c r="F368" s="56" t="s">
        <v>98</v>
      </c>
      <c r="G368" s="59"/>
      <c r="H368" s="59">
        <v>36531000</v>
      </c>
      <c r="I368" s="63"/>
      <c r="J368" s="58"/>
      <c r="K368" s="58"/>
      <c r="L368" s="58"/>
      <c r="M368" s="58"/>
      <c r="N368" s="60"/>
    </row>
    <row r="369" spans="1:14" ht="99.75" customHeight="1" x14ac:dyDescent="0.15">
      <c r="A369" s="53" t="s">
        <v>433</v>
      </c>
      <c r="B369" s="54" t="s">
        <v>57</v>
      </c>
      <c r="C369" s="55" t="s">
        <v>611</v>
      </c>
      <c r="D369" s="56" t="s">
        <v>65</v>
      </c>
      <c r="E369" s="38">
        <v>1010001008791</v>
      </c>
      <c r="F369" s="56" t="s">
        <v>98</v>
      </c>
      <c r="G369" s="59">
        <v>13223100</v>
      </c>
      <c r="H369" s="59">
        <v>13222000</v>
      </c>
      <c r="I369" s="63">
        <v>0.999</v>
      </c>
      <c r="J369" s="58"/>
      <c r="K369" s="58"/>
      <c r="L369" s="58"/>
      <c r="M369" s="58"/>
      <c r="N369" s="60"/>
    </row>
    <row r="370" spans="1:14" ht="99.75" customHeight="1" x14ac:dyDescent="0.15">
      <c r="A370" s="53" t="s">
        <v>242</v>
      </c>
      <c r="B370" s="54" t="s">
        <v>57</v>
      </c>
      <c r="C370" s="55" t="s">
        <v>611</v>
      </c>
      <c r="D370" s="56" t="s">
        <v>65</v>
      </c>
      <c r="E370" s="38">
        <v>1010001008791</v>
      </c>
      <c r="F370" s="56" t="s">
        <v>98</v>
      </c>
      <c r="G370" s="59">
        <v>17268900</v>
      </c>
      <c r="H370" s="59">
        <v>17259000</v>
      </c>
      <c r="I370" s="63">
        <v>0.999</v>
      </c>
      <c r="J370" s="58"/>
      <c r="K370" s="58"/>
      <c r="L370" s="58"/>
      <c r="M370" s="58"/>
      <c r="N370" s="60"/>
    </row>
    <row r="371" spans="1:14" ht="99.75" customHeight="1" x14ac:dyDescent="0.15">
      <c r="A371" s="53" t="s">
        <v>434</v>
      </c>
      <c r="B371" s="54" t="s">
        <v>57</v>
      </c>
      <c r="C371" s="55" t="s">
        <v>606</v>
      </c>
      <c r="D371" s="56" t="s">
        <v>62</v>
      </c>
      <c r="E371" s="57">
        <v>5010401053632</v>
      </c>
      <c r="F371" s="56" t="s">
        <v>98</v>
      </c>
      <c r="G371" s="59"/>
      <c r="H371" s="59">
        <v>3778500</v>
      </c>
      <c r="I371" s="63"/>
      <c r="J371" s="58"/>
      <c r="K371" s="58"/>
      <c r="L371" s="58"/>
      <c r="M371" s="58"/>
      <c r="N371" s="60"/>
    </row>
    <row r="372" spans="1:14" ht="99.75" customHeight="1" x14ac:dyDescent="0.15">
      <c r="A372" s="53" t="s">
        <v>435</v>
      </c>
      <c r="B372" s="54" t="s">
        <v>57</v>
      </c>
      <c r="C372" s="55" t="s">
        <v>596</v>
      </c>
      <c r="D372" s="56" t="s">
        <v>62</v>
      </c>
      <c r="E372" s="57">
        <v>5010401053632</v>
      </c>
      <c r="F372" s="56" t="s">
        <v>98</v>
      </c>
      <c r="G372" s="59"/>
      <c r="H372" s="59">
        <v>1633500</v>
      </c>
      <c r="I372" s="63"/>
      <c r="J372" s="58"/>
      <c r="K372" s="58"/>
      <c r="L372" s="58"/>
      <c r="M372" s="58"/>
      <c r="N372" s="60"/>
    </row>
    <row r="373" spans="1:14" ht="99.75" customHeight="1" x14ac:dyDescent="0.15">
      <c r="A373" s="53" t="s">
        <v>436</v>
      </c>
      <c r="B373" s="54" t="s">
        <v>57</v>
      </c>
      <c r="C373" s="55" t="s">
        <v>602</v>
      </c>
      <c r="D373" s="56" t="s">
        <v>62</v>
      </c>
      <c r="E373" s="57">
        <v>5010401053632</v>
      </c>
      <c r="F373" s="56" t="s">
        <v>98</v>
      </c>
      <c r="G373" s="59">
        <v>38042400</v>
      </c>
      <c r="H373" s="59">
        <v>38005000</v>
      </c>
      <c r="I373" s="63">
        <v>0.999</v>
      </c>
      <c r="J373" s="58"/>
      <c r="K373" s="58"/>
      <c r="L373" s="58"/>
      <c r="M373" s="58"/>
      <c r="N373" s="60"/>
    </row>
    <row r="374" spans="1:14" ht="99.75" customHeight="1" x14ac:dyDescent="0.15">
      <c r="A374" s="53" t="s">
        <v>272</v>
      </c>
      <c r="B374" s="54" t="s">
        <v>57</v>
      </c>
      <c r="C374" s="55" t="s">
        <v>602</v>
      </c>
      <c r="D374" s="56" t="s">
        <v>62</v>
      </c>
      <c r="E374" s="57">
        <v>5010401053632</v>
      </c>
      <c r="F374" s="56" t="s">
        <v>98</v>
      </c>
      <c r="G374" s="59">
        <v>11183700</v>
      </c>
      <c r="H374" s="59">
        <v>11154000</v>
      </c>
      <c r="I374" s="63">
        <v>0.997</v>
      </c>
      <c r="J374" s="58"/>
      <c r="K374" s="58"/>
      <c r="L374" s="58"/>
      <c r="M374" s="58"/>
      <c r="N374" s="60"/>
    </row>
    <row r="375" spans="1:14" ht="99.75" customHeight="1" x14ac:dyDescent="0.15">
      <c r="A375" s="53" t="s">
        <v>437</v>
      </c>
      <c r="B375" s="54" t="s">
        <v>57</v>
      </c>
      <c r="C375" s="55" t="s">
        <v>606</v>
      </c>
      <c r="D375" s="56" t="s">
        <v>62</v>
      </c>
      <c r="E375" s="57">
        <v>5010401053632</v>
      </c>
      <c r="F375" s="56" t="s">
        <v>98</v>
      </c>
      <c r="G375" s="59">
        <v>94892600</v>
      </c>
      <c r="H375" s="59">
        <v>94809000</v>
      </c>
      <c r="I375" s="63">
        <v>0.999</v>
      </c>
      <c r="J375" s="58"/>
      <c r="K375" s="58"/>
      <c r="L375" s="58"/>
      <c r="M375" s="58"/>
      <c r="N375" s="67"/>
    </row>
    <row r="376" spans="1:14" ht="99.75" customHeight="1" x14ac:dyDescent="0.15">
      <c r="A376" s="53" t="s">
        <v>438</v>
      </c>
      <c r="B376" s="54" t="s">
        <v>57</v>
      </c>
      <c r="C376" s="55" t="s">
        <v>602</v>
      </c>
      <c r="D376" s="56" t="s">
        <v>62</v>
      </c>
      <c r="E376" s="57">
        <v>5010401053632</v>
      </c>
      <c r="F376" s="56" t="s">
        <v>98</v>
      </c>
      <c r="G376" s="59">
        <v>11700700</v>
      </c>
      <c r="H376" s="59">
        <v>11693000</v>
      </c>
      <c r="I376" s="63">
        <v>0.999</v>
      </c>
      <c r="J376" s="58"/>
      <c r="K376" s="58"/>
      <c r="L376" s="58"/>
      <c r="M376" s="58"/>
      <c r="N376" s="68"/>
    </row>
    <row r="377" spans="1:14" ht="99.75" customHeight="1" x14ac:dyDescent="0.15">
      <c r="A377" s="53" t="s">
        <v>439</v>
      </c>
      <c r="B377" s="54" t="s">
        <v>57</v>
      </c>
      <c r="C377" s="55" t="s">
        <v>606</v>
      </c>
      <c r="D377" s="56" t="s">
        <v>62</v>
      </c>
      <c r="E377" s="57">
        <v>5010401053632</v>
      </c>
      <c r="F377" s="56" t="s">
        <v>98</v>
      </c>
      <c r="G377" s="59">
        <v>40838600</v>
      </c>
      <c r="H377" s="59">
        <v>40786900</v>
      </c>
      <c r="I377" s="63">
        <v>0.998</v>
      </c>
      <c r="J377" s="58"/>
      <c r="K377" s="58"/>
      <c r="L377" s="58"/>
      <c r="M377" s="58"/>
      <c r="N377" s="60"/>
    </row>
    <row r="378" spans="1:14" ht="99.75" customHeight="1" x14ac:dyDescent="0.15">
      <c r="A378" s="53" t="s">
        <v>37</v>
      </c>
      <c r="B378" s="54" t="s">
        <v>57</v>
      </c>
      <c r="C378" s="55" t="s">
        <v>606</v>
      </c>
      <c r="D378" s="56" t="s">
        <v>62</v>
      </c>
      <c r="E378" s="57">
        <v>5010401053632</v>
      </c>
      <c r="F378" s="56" t="s">
        <v>98</v>
      </c>
      <c r="G378" s="59">
        <v>29069700</v>
      </c>
      <c r="H378" s="59">
        <v>29062000</v>
      </c>
      <c r="I378" s="63">
        <v>0.999</v>
      </c>
      <c r="J378" s="58"/>
      <c r="K378" s="58"/>
      <c r="L378" s="58"/>
      <c r="M378" s="58"/>
      <c r="N378" s="60"/>
    </row>
    <row r="379" spans="1:14" ht="99.75" customHeight="1" x14ac:dyDescent="0.15">
      <c r="A379" s="53" t="s">
        <v>440</v>
      </c>
      <c r="B379" s="54" t="s">
        <v>57</v>
      </c>
      <c r="C379" s="55" t="s">
        <v>606</v>
      </c>
      <c r="D379" s="56" t="s">
        <v>62</v>
      </c>
      <c r="E379" s="57">
        <v>5010401053632</v>
      </c>
      <c r="F379" s="56" t="s">
        <v>98</v>
      </c>
      <c r="G379" s="59"/>
      <c r="H379" s="59">
        <v>6457000</v>
      </c>
      <c r="I379" s="63"/>
      <c r="J379" s="58"/>
      <c r="K379" s="58"/>
      <c r="L379" s="58"/>
      <c r="M379" s="58"/>
      <c r="N379" s="60"/>
    </row>
    <row r="380" spans="1:14" ht="99.75" customHeight="1" x14ac:dyDescent="0.15">
      <c r="A380" s="53" t="s">
        <v>441</v>
      </c>
      <c r="B380" s="54" t="s">
        <v>57</v>
      </c>
      <c r="C380" s="55" t="s">
        <v>605</v>
      </c>
      <c r="D380" s="56" t="s">
        <v>615</v>
      </c>
      <c r="E380" s="57">
        <v>8012301000430</v>
      </c>
      <c r="F380" s="56" t="s">
        <v>98</v>
      </c>
      <c r="G380" s="59">
        <v>9462200</v>
      </c>
      <c r="H380" s="59">
        <v>9460000</v>
      </c>
      <c r="I380" s="63">
        <v>0.999</v>
      </c>
      <c r="J380" s="58"/>
      <c r="K380" s="58"/>
      <c r="L380" s="58"/>
      <c r="M380" s="58"/>
      <c r="N380" s="60"/>
    </row>
    <row r="381" spans="1:14" ht="99.75" customHeight="1" x14ac:dyDescent="0.15">
      <c r="A381" s="53" t="s">
        <v>442</v>
      </c>
      <c r="B381" s="54" t="s">
        <v>57</v>
      </c>
      <c r="C381" s="55" t="s">
        <v>607</v>
      </c>
      <c r="D381" s="56" t="s">
        <v>64</v>
      </c>
      <c r="E381" s="57">
        <v>1010001020185</v>
      </c>
      <c r="F381" s="56" t="s">
        <v>97</v>
      </c>
      <c r="G381" s="59">
        <v>57114200</v>
      </c>
      <c r="H381" s="59">
        <v>57101000</v>
      </c>
      <c r="I381" s="63">
        <v>0.999</v>
      </c>
      <c r="J381" s="58"/>
      <c r="K381" s="58"/>
      <c r="L381" s="58"/>
      <c r="M381" s="58"/>
      <c r="N381" s="60"/>
    </row>
    <row r="382" spans="1:14" ht="99.75" customHeight="1" x14ac:dyDescent="0.15">
      <c r="A382" s="53" t="s">
        <v>443</v>
      </c>
      <c r="B382" s="54" t="s">
        <v>57</v>
      </c>
      <c r="C382" s="55" t="s">
        <v>594</v>
      </c>
      <c r="D382" s="56" t="s">
        <v>29</v>
      </c>
      <c r="E382" s="57">
        <v>6010001018290</v>
      </c>
      <c r="F382" s="56" t="s">
        <v>701</v>
      </c>
      <c r="G382" s="59"/>
      <c r="H382" s="59">
        <v>423060000</v>
      </c>
      <c r="I382" s="63"/>
      <c r="J382" s="58"/>
      <c r="K382" s="58"/>
      <c r="L382" s="58"/>
      <c r="M382" s="58"/>
      <c r="N382" s="60"/>
    </row>
    <row r="383" spans="1:14" ht="99.75" customHeight="1" x14ac:dyDescent="0.15">
      <c r="A383" s="53" t="s">
        <v>444</v>
      </c>
      <c r="B383" s="54" t="s">
        <v>57</v>
      </c>
      <c r="C383" s="55" t="s">
        <v>607</v>
      </c>
      <c r="D383" s="56" t="s">
        <v>64</v>
      </c>
      <c r="E383" s="57">
        <v>1010001020185</v>
      </c>
      <c r="F383" s="56" t="s">
        <v>98</v>
      </c>
      <c r="G383" s="59">
        <v>6883800</v>
      </c>
      <c r="H383" s="59">
        <v>6875000</v>
      </c>
      <c r="I383" s="63">
        <v>0.998</v>
      </c>
      <c r="J383" s="58"/>
      <c r="K383" s="58"/>
      <c r="L383" s="58"/>
      <c r="M383" s="58"/>
      <c r="N383" s="60"/>
    </row>
    <row r="384" spans="1:14" ht="99.75" customHeight="1" x14ac:dyDescent="0.15">
      <c r="A384" s="53" t="s">
        <v>445</v>
      </c>
      <c r="B384" s="54" t="s">
        <v>57</v>
      </c>
      <c r="C384" s="55" t="s">
        <v>607</v>
      </c>
      <c r="D384" s="56" t="s">
        <v>64</v>
      </c>
      <c r="E384" s="57">
        <v>1010001020185</v>
      </c>
      <c r="F384" s="56" t="s">
        <v>97</v>
      </c>
      <c r="G384" s="59">
        <v>8127900</v>
      </c>
      <c r="H384" s="59">
        <v>8123500</v>
      </c>
      <c r="I384" s="63">
        <v>0.999</v>
      </c>
      <c r="J384" s="58"/>
      <c r="K384" s="58"/>
      <c r="L384" s="58"/>
      <c r="M384" s="58"/>
      <c r="N384" s="60"/>
    </row>
    <row r="385" spans="1:14" ht="99.75" customHeight="1" x14ac:dyDescent="0.15">
      <c r="A385" s="53" t="s">
        <v>446</v>
      </c>
      <c r="B385" s="54" t="s">
        <v>57</v>
      </c>
      <c r="C385" s="55" t="s">
        <v>607</v>
      </c>
      <c r="D385" s="56" t="s">
        <v>64</v>
      </c>
      <c r="E385" s="57">
        <v>1010001020185</v>
      </c>
      <c r="F385" s="56" t="s">
        <v>98</v>
      </c>
      <c r="G385" s="59">
        <v>6645100</v>
      </c>
      <c r="H385" s="59">
        <v>6644000</v>
      </c>
      <c r="I385" s="63">
        <v>0.999</v>
      </c>
      <c r="J385" s="58"/>
      <c r="K385" s="58"/>
      <c r="L385" s="58"/>
      <c r="M385" s="58"/>
      <c r="N385" s="67"/>
    </row>
    <row r="386" spans="1:14" ht="99.75" customHeight="1" x14ac:dyDescent="0.15">
      <c r="A386" s="53" t="s">
        <v>447</v>
      </c>
      <c r="B386" s="54" t="s">
        <v>57</v>
      </c>
      <c r="C386" s="55" t="s">
        <v>607</v>
      </c>
      <c r="D386" s="56" t="s">
        <v>64</v>
      </c>
      <c r="E386" s="57">
        <v>1010001020185</v>
      </c>
      <c r="F386" s="56" t="s">
        <v>98</v>
      </c>
      <c r="G386" s="59">
        <v>42241100</v>
      </c>
      <c r="H386" s="59">
        <v>42240000</v>
      </c>
      <c r="I386" s="63">
        <v>0.999</v>
      </c>
      <c r="J386" s="58"/>
      <c r="K386" s="58"/>
      <c r="L386" s="58"/>
      <c r="M386" s="58"/>
      <c r="N386" s="68"/>
    </row>
    <row r="387" spans="1:14" ht="99.75" customHeight="1" x14ac:dyDescent="0.15">
      <c r="A387" s="53" t="s">
        <v>448</v>
      </c>
      <c r="B387" s="54" t="s">
        <v>57</v>
      </c>
      <c r="C387" s="55" t="s">
        <v>611</v>
      </c>
      <c r="D387" s="56" t="s">
        <v>64</v>
      </c>
      <c r="E387" s="57">
        <v>1010001020185</v>
      </c>
      <c r="F387" s="56" t="s">
        <v>98</v>
      </c>
      <c r="G387" s="59">
        <v>26865300</v>
      </c>
      <c r="H387" s="59">
        <v>26862000</v>
      </c>
      <c r="I387" s="63">
        <v>0.999</v>
      </c>
      <c r="J387" s="58"/>
      <c r="K387" s="58"/>
      <c r="L387" s="58"/>
      <c r="M387" s="58"/>
      <c r="N387" s="60"/>
    </row>
    <row r="388" spans="1:14" ht="99.75" customHeight="1" x14ac:dyDescent="0.15">
      <c r="A388" s="53" t="s">
        <v>449</v>
      </c>
      <c r="B388" s="54" t="s">
        <v>57</v>
      </c>
      <c r="C388" s="55" t="s">
        <v>607</v>
      </c>
      <c r="D388" s="56" t="s">
        <v>64</v>
      </c>
      <c r="E388" s="57">
        <v>1010001020185</v>
      </c>
      <c r="F388" s="56" t="s">
        <v>98</v>
      </c>
      <c r="G388" s="59">
        <v>13312200</v>
      </c>
      <c r="H388" s="59">
        <v>13310000</v>
      </c>
      <c r="I388" s="63">
        <v>0.999</v>
      </c>
      <c r="J388" s="58"/>
      <c r="K388" s="58"/>
      <c r="L388" s="58"/>
      <c r="M388" s="58"/>
      <c r="N388" s="60"/>
    </row>
    <row r="389" spans="1:14" ht="99.75" customHeight="1" x14ac:dyDescent="0.15">
      <c r="A389" s="53" t="s">
        <v>450</v>
      </c>
      <c r="B389" s="54" t="s">
        <v>57</v>
      </c>
      <c r="C389" s="55" t="s">
        <v>592</v>
      </c>
      <c r="D389" s="56" t="s">
        <v>31</v>
      </c>
      <c r="E389" s="57">
        <v>8200001008824</v>
      </c>
      <c r="F389" s="56" t="s">
        <v>98</v>
      </c>
      <c r="G389" s="59"/>
      <c r="H389" s="59">
        <v>1969000</v>
      </c>
      <c r="I389" s="63"/>
      <c r="J389" s="58"/>
      <c r="K389" s="58"/>
      <c r="L389" s="58"/>
      <c r="M389" s="58"/>
      <c r="N389" s="60"/>
    </row>
    <row r="390" spans="1:14" ht="99.75" customHeight="1" x14ac:dyDescent="0.15">
      <c r="A390" s="53" t="s">
        <v>451</v>
      </c>
      <c r="B390" s="54" t="s">
        <v>57</v>
      </c>
      <c r="C390" s="55" t="s">
        <v>611</v>
      </c>
      <c r="D390" s="56" t="s">
        <v>64</v>
      </c>
      <c r="E390" s="57">
        <v>1010001020185</v>
      </c>
      <c r="F390" s="56" t="s">
        <v>98</v>
      </c>
      <c r="G390" s="59">
        <v>111034000</v>
      </c>
      <c r="H390" s="59">
        <v>111012000</v>
      </c>
      <c r="I390" s="63">
        <v>0.999</v>
      </c>
      <c r="J390" s="58"/>
      <c r="K390" s="58"/>
      <c r="L390" s="58"/>
      <c r="M390" s="58"/>
      <c r="N390" s="60"/>
    </row>
    <row r="391" spans="1:14" ht="99.75" customHeight="1" x14ac:dyDescent="0.15">
      <c r="A391" s="53" t="s">
        <v>396</v>
      </c>
      <c r="B391" s="54" t="s">
        <v>57</v>
      </c>
      <c r="C391" s="55" t="s">
        <v>602</v>
      </c>
      <c r="D391" s="56" t="s">
        <v>78</v>
      </c>
      <c r="E391" s="57">
        <v>6010901021583</v>
      </c>
      <c r="F391" s="56" t="s">
        <v>98</v>
      </c>
      <c r="G391" s="59">
        <v>4818000</v>
      </c>
      <c r="H391" s="59">
        <v>4818000</v>
      </c>
      <c r="I391" s="63">
        <v>1</v>
      </c>
      <c r="J391" s="58"/>
      <c r="K391" s="58"/>
      <c r="L391" s="58"/>
      <c r="M391" s="58"/>
      <c r="N391" s="60"/>
    </row>
    <row r="392" spans="1:14" ht="99.75" customHeight="1" x14ac:dyDescent="0.15">
      <c r="A392" s="53" t="s">
        <v>452</v>
      </c>
      <c r="B392" s="54" t="s">
        <v>57</v>
      </c>
      <c r="C392" s="55" t="s">
        <v>592</v>
      </c>
      <c r="D392" s="56" t="s">
        <v>28</v>
      </c>
      <c r="E392" s="57">
        <v>9010401021742</v>
      </c>
      <c r="F392" s="56" t="s">
        <v>98</v>
      </c>
      <c r="G392" s="59">
        <v>16563800</v>
      </c>
      <c r="H392" s="59">
        <v>16550600</v>
      </c>
      <c r="I392" s="63">
        <v>0.999</v>
      </c>
      <c r="J392" s="58"/>
      <c r="K392" s="58"/>
      <c r="L392" s="58"/>
      <c r="M392" s="58"/>
      <c r="N392" s="60"/>
    </row>
    <row r="393" spans="1:14" ht="99.75" customHeight="1" x14ac:dyDescent="0.15">
      <c r="A393" s="53" t="s">
        <v>453</v>
      </c>
      <c r="B393" s="54" t="s">
        <v>57</v>
      </c>
      <c r="C393" s="55" t="s">
        <v>611</v>
      </c>
      <c r="D393" s="56" t="s">
        <v>65</v>
      </c>
      <c r="E393" s="38">
        <v>1010001008791</v>
      </c>
      <c r="F393" s="56" t="s">
        <v>702</v>
      </c>
      <c r="G393" s="59">
        <v>4221800</v>
      </c>
      <c r="H393" s="59">
        <v>4213000</v>
      </c>
      <c r="I393" s="63">
        <v>0.997</v>
      </c>
      <c r="J393" s="58"/>
      <c r="K393" s="58"/>
      <c r="L393" s="58"/>
      <c r="M393" s="58"/>
      <c r="N393" s="60"/>
    </row>
    <row r="394" spans="1:14" ht="99.75" customHeight="1" x14ac:dyDescent="0.15">
      <c r="A394" s="53" t="s">
        <v>454</v>
      </c>
      <c r="B394" s="54" t="s">
        <v>57</v>
      </c>
      <c r="C394" s="55" t="s">
        <v>611</v>
      </c>
      <c r="D394" s="56" t="s">
        <v>65</v>
      </c>
      <c r="E394" s="38">
        <v>1010001008791</v>
      </c>
      <c r="F394" s="56" t="s">
        <v>100</v>
      </c>
      <c r="G394" s="59">
        <v>17020300</v>
      </c>
      <c r="H394" s="59">
        <v>17017000</v>
      </c>
      <c r="I394" s="63">
        <v>0.999</v>
      </c>
      <c r="J394" s="58"/>
      <c r="K394" s="58"/>
      <c r="L394" s="58"/>
      <c r="M394" s="58"/>
      <c r="N394" s="60"/>
    </row>
    <row r="395" spans="1:14" ht="99.75" customHeight="1" x14ac:dyDescent="0.15">
      <c r="A395" s="53" t="s">
        <v>455</v>
      </c>
      <c r="B395" s="54" t="s">
        <v>57</v>
      </c>
      <c r="C395" s="55" t="s">
        <v>607</v>
      </c>
      <c r="D395" s="56" t="s">
        <v>65</v>
      </c>
      <c r="E395" s="38">
        <v>1010001008791</v>
      </c>
      <c r="F395" s="56" t="s">
        <v>100</v>
      </c>
      <c r="G395" s="59"/>
      <c r="H395" s="59">
        <v>8800000</v>
      </c>
      <c r="I395" s="63"/>
      <c r="J395" s="58"/>
      <c r="K395" s="58"/>
      <c r="L395" s="58"/>
      <c r="M395" s="58"/>
      <c r="N395" s="67"/>
    </row>
    <row r="396" spans="1:14" ht="99.75" customHeight="1" x14ac:dyDescent="0.15">
      <c r="A396" s="53" t="s">
        <v>456</v>
      </c>
      <c r="B396" s="54" t="s">
        <v>57</v>
      </c>
      <c r="C396" s="55" t="s">
        <v>611</v>
      </c>
      <c r="D396" s="56" t="s">
        <v>65</v>
      </c>
      <c r="E396" s="38">
        <v>1010001008791</v>
      </c>
      <c r="F396" s="56" t="s">
        <v>100</v>
      </c>
      <c r="G396" s="59"/>
      <c r="H396" s="59">
        <v>8800000</v>
      </c>
      <c r="I396" s="63"/>
      <c r="J396" s="58"/>
      <c r="K396" s="58"/>
      <c r="L396" s="58"/>
      <c r="M396" s="58"/>
      <c r="N396" s="68"/>
    </row>
    <row r="397" spans="1:14" ht="99.75" customHeight="1" x14ac:dyDescent="0.15">
      <c r="A397" s="53" t="s">
        <v>457</v>
      </c>
      <c r="B397" s="54" t="s">
        <v>57</v>
      </c>
      <c r="C397" s="55" t="s">
        <v>611</v>
      </c>
      <c r="D397" s="56" t="s">
        <v>65</v>
      </c>
      <c r="E397" s="38">
        <v>1010001008791</v>
      </c>
      <c r="F397" s="56" t="s">
        <v>100</v>
      </c>
      <c r="G397" s="59"/>
      <c r="H397" s="59">
        <v>3542000</v>
      </c>
      <c r="I397" s="63"/>
      <c r="J397" s="58"/>
      <c r="K397" s="58"/>
      <c r="L397" s="58"/>
      <c r="M397" s="58"/>
      <c r="N397" s="60"/>
    </row>
    <row r="398" spans="1:14" ht="99.75" customHeight="1" x14ac:dyDescent="0.15">
      <c r="A398" s="53" t="s">
        <v>458</v>
      </c>
      <c r="B398" s="54" t="s">
        <v>57</v>
      </c>
      <c r="C398" s="55" t="s">
        <v>611</v>
      </c>
      <c r="D398" s="56" t="s">
        <v>65</v>
      </c>
      <c r="E398" s="38">
        <v>1010001008791</v>
      </c>
      <c r="F398" s="56" t="s">
        <v>100</v>
      </c>
      <c r="G398" s="59"/>
      <c r="H398" s="59">
        <v>3685000</v>
      </c>
      <c r="I398" s="63"/>
      <c r="J398" s="58"/>
      <c r="K398" s="58"/>
      <c r="L398" s="58"/>
      <c r="M398" s="58"/>
      <c r="N398" s="60"/>
    </row>
    <row r="399" spans="1:14" ht="99.75" customHeight="1" x14ac:dyDescent="0.15">
      <c r="A399" s="53" t="s">
        <v>457</v>
      </c>
      <c r="B399" s="54" t="s">
        <v>57</v>
      </c>
      <c r="C399" s="55" t="s">
        <v>607</v>
      </c>
      <c r="D399" s="56" t="s">
        <v>65</v>
      </c>
      <c r="E399" s="38">
        <v>1010001008791</v>
      </c>
      <c r="F399" s="56" t="s">
        <v>100</v>
      </c>
      <c r="G399" s="59"/>
      <c r="H399" s="59">
        <v>4807000</v>
      </c>
      <c r="I399" s="63"/>
      <c r="J399" s="58"/>
      <c r="K399" s="58"/>
      <c r="L399" s="58"/>
      <c r="M399" s="58"/>
      <c r="N399" s="60"/>
    </row>
    <row r="400" spans="1:14" ht="99.75" customHeight="1" x14ac:dyDescent="0.15">
      <c r="A400" s="53" t="s">
        <v>459</v>
      </c>
      <c r="B400" s="54" t="s">
        <v>57</v>
      </c>
      <c r="C400" s="55" t="s">
        <v>607</v>
      </c>
      <c r="D400" s="56" t="s">
        <v>65</v>
      </c>
      <c r="E400" s="38">
        <v>1010001008791</v>
      </c>
      <c r="F400" s="56" t="s">
        <v>100</v>
      </c>
      <c r="G400" s="59"/>
      <c r="H400" s="59">
        <v>2651000</v>
      </c>
      <c r="I400" s="63"/>
      <c r="J400" s="58"/>
      <c r="K400" s="58"/>
      <c r="L400" s="58"/>
      <c r="M400" s="58"/>
      <c r="N400" s="60"/>
    </row>
    <row r="401" spans="1:14" ht="99.75" customHeight="1" x14ac:dyDescent="0.15">
      <c r="A401" s="53" t="s">
        <v>460</v>
      </c>
      <c r="B401" s="54" t="s">
        <v>57</v>
      </c>
      <c r="C401" s="55" t="s">
        <v>607</v>
      </c>
      <c r="D401" s="56" t="s">
        <v>65</v>
      </c>
      <c r="E401" s="38">
        <v>1010001008791</v>
      </c>
      <c r="F401" s="56" t="s">
        <v>100</v>
      </c>
      <c r="G401" s="59"/>
      <c r="H401" s="59">
        <v>1639000</v>
      </c>
      <c r="I401" s="63"/>
      <c r="J401" s="58"/>
      <c r="K401" s="58"/>
      <c r="L401" s="58"/>
      <c r="M401" s="58"/>
      <c r="N401" s="60"/>
    </row>
    <row r="402" spans="1:14" ht="99.75" customHeight="1" x14ac:dyDescent="0.15">
      <c r="A402" s="53" t="s">
        <v>461</v>
      </c>
      <c r="B402" s="54" t="s">
        <v>57</v>
      </c>
      <c r="C402" s="55" t="s">
        <v>607</v>
      </c>
      <c r="D402" s="56" t="s">
        <v>65</v>
      </c>
      <c r="E402" s="38">
        <v>1010001008791</v>
      </c>
      <c r="F402" s="56" t="s">
        <v>100</v>
      </c>
      <c r="G402" s="59"/>
      <c r="H402" s="59">
        <v>11011000</v>
      </c>
      <c r="I402" s="63"/>
      <c r="J402" s="58"/>
      <c r="K402" s="58"/>
      <c r="L402" s="58"/>
      <c r="M402" s="58"/>
      <c r="N402" s="60"/>
    </row>
    <row r="403" spans="1:14" ht="99.75" customHeight="1" x14ac:dyDescent="0.15">
      <c r="A403" s="53" t="s">
        <v>462</v>
      </c>
      <c r="B403" s="54" t="s">
        <v>57</v>
      </c>
      <c r="C403" s="55" t="s">
        <v>607</v>
      </c>
      <c r="D403" s="56" t="s">
        <v>65</v>
      </c>
      <c r="E403" s="38">
        <v>1010001008791</v>
      </c>
      <c r="F403" s="56" t="s">
        <v>100</v>
      </c>
      <c r="G403" s="59"/>
      <c r="H403" s="59">
        <v>20966000</v>
      </c>
      <c r="I403" s="63"/>
      <c r="J403" s="58"/>
      <c r="K403" s="58"/>
      <c r="L403" s="58"/>
      <c r="M403" s="58"/>
      <c r="N403" s="60"/>
    </row>
    <row r="404" spans="1:14" ht="99.75" customHeight="1" x14ac:dyDescent="0.15">
      <c r="A404" s="53" t="s">
        <v>463</v>
      </c>
      <c r="B404" s="54" t="s">
        <v>57</v>
      </c>
      <c r="C404" s="55" t="s">
        <v>607</v>
      </c>
      <c r="D404" s="56" t="s">
        <v>65</v>
      </c>
      <c r="E404" s="38">
        <v>1010001008791</v>
      </c>
      <c r="F404" s="56" t="s">
        <v>100</v>
      </c>
      <c r="G404" s="59"/>
      <c r="H404" s="59">
        <v>77726000</v>
      </c>
      <c r="I404" s="63"/>
      <c r="J404" s="58"/>
      <c r="K404" s="58"/>
      <c r="L404" s="58"/>
      <c r="M404" s="58"/>
      <c r="N404" s="60"/>
    </row>
    <row r="405" spans="1:14" ht="99.75" customHeight="1" x14ac:dyDescent="0.15">
      <c r="A405" s="53" t="s">
        <v>464</v>
      </c>
      <c r="B405" s="54" t="s">
        <v>57</v>
      </c>
      <c r="C405" s="55" t="s">
        <v>607</v>
      </c>
      <c r="D405" s="56" t="s">
        <v>65</v>
      </c>
      <c r="E405" s="38">
        <v>1010001008791</v>
      </c>
      <c r="F405" s="56" t="s">
        <v>100</v>
      </c>
      <c r="G405" s="59"/>
      <c r="H405" s="59">
        <v>11616000</v>
      </c>
      <c r="I405" s="63"/>
      <c r="J405" s="58"/>
      <c r="K405" s="58"/>
      <c r="L405" s="58"/>
      <c r="M405" s="58"/>
      <c r="N405" s="67"/>
    </row>
    <row r="406" spans="1:14" ht="99.75" customHeight="1" x14ac:dyDescent="0.15">
      <c r="A406" s="53" t="s">
        <v>465</v>
      </c>
      <c r="B406" s="54" t="s">
        <v>57</v>
      </c>
      <c r="C406" s="55" t="s">
        <v>607</v>
      </c>
      <c r="D406" s="56" t="s">
        <v>65</v>
      </c>
      <c r="E406" s="38">
        <v>1010001008791</v>
      </c>
      <c r="F406" s="56" t="s">
        <v>100</v>
      </c>
      <c r="G406" s="59"/>
      <c r="H406" s="59">
        <v>5709000</v>
      </c>
      <c r="I406" s="63"/>
      <c r="J406" s="58"/>
      <c r="K406" s="58"/>
      <c r="L406" s="58"/>
      <c r="M406" s="58"/>
      <c r="N406" s="68"/>
    </row>
    <row r="407" spans="1:14" ht="99.75" customHeight="1" x14ac:dyDescent="0.15">
      <c r="A407" s="53" t="s">
        <v>466</v>
      </c>
      <c r="B407" s="54" t="s">
        <v>57</v>
      </c>
      <c r="C407" s="55" t="s">
        <v>607</v>
      </c>
      <c r="D407" s="56" t="s">
        <v>65</v>
      </c>
      <c r="E407" s="38">
        <v>1010001008791</v>
      </c>
      <c r="F407" s="56" t="s">
        <v>100</v>
      </c>
      <c r="G407" s="59"/>
      <c r="H407" s="59">
        <v>76021000</v>
      </c>
      <c r="I407" s="63"/>
      <c r="J407" s="58"/>
      <c r="K407" s="58"/>
      <c r="L407" s="58"/>
      <c r="M407" s="58"/>
      <c r="N407" s="60"/>
    </row>
    <row r="408" spans="1:14" ht="99.75" customHeight="1" x14ac:dyDescent="0.15">
      <c r="A408" s="53" t="s">
        <v>467</v>
      </c>
      <c r="B408" s="54" t="s">
        <v>57</v>
      </c>
      <c r="C408" s="55" t="s">
        <v>607</v>
      </c>
      <c r="D408" s="56" t="s">
        <v>65</v>
      </c>
      <c r="E408" s="38">
        <v>1010001008791</v>
      </c>
      <c r="F408" s="56" t="s">
        <v>100</v>
      </c>
      <c r="G408" s="59"/>
      <c r="H408" s="59">
        <v>2343000</v>
      </c>
      <c r="I408" s="63"/>
      <c r="J408" s="58"/>
      <c r="K408" s="58"/>
      <c r="L408" s="58"/>
      <c r="M408" s="58"/>
      <c r="N408" s="60"/>
    </row>
    <row r="409" spans="1:14" ht="99.75" customHeight="1" x14ac:dyDescent="0.15">
      <c r="A409" s="53" t="s">
        <v>468</v>
      </c>
      <c r="B409" s="54" t="s">
        <v>57</v>
      </c>
      <c r="C409" s="55" t="s">
        <v>607</v>
      </c>
      <c r="D409" s="56" t="s">
        <v>65</v>
      </c>
      <c r="E409" s="38">
        <v>1010001008791</v>
      </c>
      <c r="F409" s="56" t="s">
        <v>100</v>
      </c>
      <c r="G409" s="59"/>
      <c r="H409" s="59">
        <v>8503000</v>
      </c>
      <c r="I409" s="63"/>
      <c r="J409" s="58"/>
      <c r="K409" s="58"/>
      <c r="L409" s="58"/>
      <c r="M409" s="58"/>
      <c r="N409" s="60"/>
    </row>
    <row r="410" spans="1:14" ht="99.75" customHeight="1" x14ac:dyDescent="0.15">
      <c r="A410" s="53" t="s">
        <v>469</v>
      </c>
      <c r="B410" s="54" t="s">
        <v>57</v>
      </c>
      <c r="C410" s="55" t="s">
        <v>607</v>
      </c>
      <c r="D410" s="56" t="s">
        <v>65</v>
      </c>
      <c r="E410" s="38">
        <v>1010001008791</v>
      </c>
      <c r="F410" s="56" t="s">
        <v>100</v>
      </c>
      <c r="G410" s="59"/>
      <c r="H410" s="59">
        <v>1958000</v>
      </c>
      <c r="I410" s="63"/>
      <c r="J410" s="58"/>
      <c r="K410" s="58"/>
      <c r="L410" s="58"/>
      <c r="M410" s="58"/>
      <c r="N410" s="60"/>
    </row>
    <row r="411" spans="1:14" ht="99.75" customHeight="1" x14ac:dyDescent="0.15">
      <c r="A411" s="53" t="s">
        <v>470</v>
      </c>
      <c r="B411" s="54" t="s">
        <v>57</v>
      </c>
      <c r="C411" s="55" t="s">
        <v>607</v>
      </c>
      <c r="D411" s="56" t="s">
        <v>65</v>
      </c>
      <c r="E411" s="38">
        <v>1010001008791</v>
      </c>
      <c r="F411" s="56" t="s">
        <v>100</v>
      </c>
      <c r="G411" s="59"/>
      <c r="H411" s="59">
        <v>11242000</v>
      </c>
      <c r="I411" s="63"/>
      <c r="J411" s="58"/>
      <c r="K411" s="58"/>
      <c r="L411" s="58"/>
      <c r="M411" s="58"/>
      <c r="N411" s="60"/>
    </row>
    <row r="412" spans="1:14" ht="99.75" customHeight="1" x14ac:dyDescent="0.15">
      <c r="A412" s="53" t="s">
        <v>471</v>
      </c>
      <c r="B412" s="54" t="s">
        <v>57</v>
      </c>
      <c r="C412" s="55" t="s">
        <v>607</v>
      </c>
      <c r="D412" s="56" t="s">
        <v>65</v>
      </c>
      <c r="E412" s="38">
        <v>1010001008791</v>
      </c>
      <c r="F412" s="56" t="s">
        <v>100</v>
      </c>
      <c r="G412" s="59"/>
      <c r="H412" s="59">
        <v>7667000</v>
      </c>
      <c r="I412" s="63"/>
      <c r="J412" s="58"/>
      <c r="K412" s="58"/>
      <c r="L412" s="58"/>
      <c r="M412" s="58"/>
      <c r="N412" s="60"/>
    </row>
    <row r="413" spans="1:14" ht="99.75" customHeight="1" x14ac:dyDescent="0.15">
      <c r="A413" s="53" t="s">
        <v>472</v>
      </c>
      <c r="B413" s="54" t="s">
        <v>57</v>
      </c>
      <c r="C413" s="55" t="s">
        <v>607</v>
      </c>
      <c r="D413" s="56" t="s">
        <v>65</v>
      </c>
      <c r="E413" s="38">
        <v>1010001008791</v>
      </c>
      <c r="F413" s="56" t="s">
        <v>100</v>
      </c>
      <c r="G413" s="59"/>
      <c r="H413" s="59">
        <v>4851000</v>
      </c>
      <c r="I413" s="63"/>
      <c r="J413" s="58"/>
      <c r="K413" s="58"/>
      <c r="L413" s="58"/>
      <c r="M413" s="58"/>
      <c r="N413" s="60"/>
    </row>
    <row r="414" spans="1:14" ht="99.75" customHeight="1" x14ac:dyDescent="0.15">
      <c r="A414" s="53" t="s">
        <v>473</v>
      </c>
      <c r="B414" s="54" t="s">
        <v>57</v>
      </c>
      <c r="C414" s="55" t="s">
        <v>592</v>
      </c>
      <c r="D414" s="56" t="s">
        <v>65</v>
      </c>
      <c r="E414" s="38">
        <v>1010001008791</v>
      </c>
      <c r="F414" s="56" t="s">
        <v>100</v>
      </c>
      <c r="G414" s="59"/>
      <c r="H414" s="59">
        <v>18205000</v>
      </c>
      <c r="I414" s="63"/>
      <c r="J414" s="58"/>
      <c r="K414" s="58"/>
      <c r="L414" s="58"/>
      <c r="M414" s="58"/>
      <c r="N414" s="60"/>
    </row>
    <row r="415" spans="1:14" ht="99.75" customHeight="1" x14ac:dyDescent="0.15">
      <c r="A415" s="53" t="s">
        <v>474</v>
      </c>
      <c r="B415" s="54" t="s">
        <v>57</v>
      </c>
      <c r="C415" s="55" t="s">
        <v>592</v>
      </c>
      <c r="D415" s="56" t="s">
        <v>65</v>
      </c>
      <c r="E415" s="38">
        <v>1010001008791</v>
      </c>
      <c r="F415" s="56" t="s">
        <v>100</v>
      </c>
      <c r="G415" s="59"/>
      <c r="H415" s="59">
        <v>35233000</v>
      </c>
      <c r="I415" s="63"/>
      <c r="J415" s="58"/>
      <c r="K415" s="58"/>
      <c r="L415" s="58"/>
      <c r="M415" s="58"/>
      <c r="N415" s="67"/>
    </row>
    <row r="416" spans="1:14" ht="99.75" customHeight="1" x14ac:dyDescent="0.15">
      <c r="A416" s="53" t="s">
        <v>475</v>
      </c>
      <c r="B416" s="54" t="s">
        <v>57</v>
      </c>
      <c r="C416" s="55" t="s">
        <v>592</v>
      </c>
      <c r="D416" s="56" t="s">
        <v>65</v>
      </c>
      <c r="E416" s="38">
        <v>1010001008791</v>
      </c>
      <c r="F416" s="56" t="s">
        <v>100</v>
      </c>
      <c r="G416" s="59"/>
      <c r="H416" s="59">
        <v>15521000</v>
      </c>
      <c r="I416" s="63"/>
      <c r="J416" s="58"/>
      <c r="K416" s="58"/>
      <c r="L416" s="58"/>
      <c r="M416" s="58"/>
      <c r="N416" s="68"/>
    </row>
    <row r="417" spans="1:14" ht="99.75" customHeight="1" x14ac:dyDescent="0.15">
      <c r="A417" s="53" t="s">
        <v>476</v>
      </c>
      <c r="B417" s="54" t="s">
        <v>57</v>
      </c>
      <c r="C417" s="55" t="s">
        <v>592</v>
      </c>
      <c r="D417" s="56" t="s">
        <v>65</v>
      </c>
      <c r="E417" s="38">
        <v>1010001008791</v>
      </c>
      <c r="F417" s="56" t="s">
        <v>100</v>
      </c>
      <c r="G417" s="59"/>
      <c r="H417" s="59">
        <v>30800000</v>
      </c>
      <c r="I417" s="63"/>
      <c r="J417" s="58"/>
      <c r="K417" s="58"/>
      <c r="L417" s="58"/>
      <c r="M417" s="58"/>
      <c r="N417" s="60"/>
    </row>
    <row r="418" spans="1:14" ht="99.75" customHeight="1" x14ac:dyDescent="0.15">
      <c r="A418" s="53" t="s">
        <v>477</v>
      </c>
      <c r="B418" s="54" t="s">
        <v>57</v>
      </c>
      <c r="C418" s="55" t="s">
        <v>592</v>
      </c>
      <c r="D418" s="56" t="s">
        <v>65</v>
      </c>
      <c r="E418" s="38">
        <v>1010001008791</v>
      </c>
      <c r="F418" s="56" t="s">
        <v>100</v>
      </c>
      <c r="G418" s="59"/>
      <c r="H418" s="59">
        <v>17050000</v>
      </c>
      <c r="I418" s="63"/>
      <c r="J418" s="58"/>
      <c r="K418" s="58"/>
      <c r="L418" s="58"/>
      <c r="M418" s="58"/>
      <c r="N418" s="60"/>
    </row>
    <row r="419" spans="1:14" ht="99.75" customHeight="1" x14ac:dyDescent="0.15">
      <c r="A419" s="53" t="s">
        <v>478</v>
      </c>
      <c r="B419" s="54" t="s">
        <v>57</v>
      </c>
      <c r="C419" s="55" t="s">
        <v>592</v>
      </c>
      <c r="D419" s="56" t="s">
        <v>65</v>
      </c>
      <c r="E419" s="38">
        <v>1010001008791</v>
      </c>
      <c r="F419" s="56" t="s">
        <v>100</v>
      </c>
      <c r="G419" s="59"/>
      <c r="H419" s="59">
        <v>19481000</v>
      </c>
      <c r="I419" s="63"/>
      <c r="J419" s="58"/>
      <c r="K419" s="58"/>
      <c r="L419" s="58"/>
      <c r="M419" s="58"/>
      <c r="N419" s="60"/>
    </row>
    <row r="420" spans="1:14" ht="99.75" customHeight="1" x14ac:dyDescent="0.15">
      <c r="A420" s="53" t="s">
        <v>479</v>
      </c>
      <c r="B420" s="54" t="s">
        <v>57</v>
      </c>
      <c r="C420" s="55" t="s">
        <v>592</v>
      </c>
      <c r="D420" s="56" t="s">
        <v>65</v>
      </c>
      <c r="E420" s="38">
        <v>1010001008791</v>
      </c>
      <c r="F420" s="56" t="s">
        <v>100</v>
      </c>
      <c r="G420" s="59"/>
      <c r="H420" s="59">
        <v>16016000</v>
      </c>
      <c r="I420" s="63"/>
      <c r="J420" s="58"/>
      <c r="K420" s="58"/>
      <c r="L420" s="58"/>
      <c r="M420" s="58"/>
      <c r="N420" s="60"/>
    </row>
    <row r="421" spans="1:14" ht="99.75" customHeight="1" x14ac:dyDescent="0.15">
      <c r="A421" s="53" t="s">
        <v>480</v>
      </c>
      <c r="B421" s="54" t="s">
        <v>57</v>
      </c>
      <c r="C421" s="55" t="s">
        <v>611</v>
      </c>
      <c r="D421" s="56" t="s">
        <v>65</v>
      </c>
      <c r="E421" s="38">
        <v>1010001008791</v>
      </c>
      <c r="F421" s="56" t="s">
        <v>702</v>
      </c>
      <c r="G421" s="59"/>
      <c r="H421" s="59">
        <v>8349000</v>
      </c>
      <c r="I421" s="63"/>
      <c r="J421" s="58"/>
      <c r="K421" s="58"/>
      <c r="L421" s="58"/>
      <c r="M421" s="58"/>
      <c r="N421" s="60"/>
    </row>
    <row r="422" spans="1:14" ht="99.75" customHeight="1" x14ac:dyDescent="0.15">
      <c r="A422" s="53" t="s">
        <v>481</v>
      </c>
      <c r="B422" s="54" t="s">
        <v>57</v>
      </c>
      <c r="C422" s="55" t="s">
        <v>592</v>
      </c>
      <c r="D422" s="56" t="s">
        <v>65</v>
      </c>
      <c r="E422" s="38">
        <v>1010001008791</v>
      </c>
      <c r="F422" s="56" t="s">
        <v>702</v>
      </c>
      <c r="G422" s="59"/>
      <c r="H422" s="59">
        <v>26169000</v>
      </c>
      <c r="I422" s="63"/>
      <c r="J422" s="58"/>
      <c r="K422" s="58"/>
      <c r="L422" s="58"/>
      <c r="M422" s="58"/>
      <c r="N422" s="60"/>
    </row>
    <row r="423" spans="1:14" ht="99.75" customHeight="1" x14ac:dyDescent="0.15">
      <c r="A423" s="53" t="s">
        <v>482</v>
      </c>
      <c r="B423" s="54" t="s">
        <v>57</v>
      </c>
      <c r="C423" s="55" t="s">
        <v>613</v>
      </c>
      <c r="D423" s="56" t="s">
        <v>620</v>
      </c>
      <c r="E423" s="57">
        <v>3010601032941</v>
      </c>
      <c r="F423" s="56" t="s">
        <v>97</v>
      </c>
      <c r="G423" s="59"/>
      <c r="H423" s="59">
        <v>1681900</v>
      </c>
      <c r="I423" s="63"/>
      <c r="J423" s="58"/>
      <c r="K423" s="58"/>
      <c r="L423" s="58"/>
      <c r="M423" s="58"/>
      <c r="N423" s="60"/>
    </row>
    <row r="424" spans="1:14" ht="99.75" customHeight="1" x14ac:dyDescent="0.15">
      <c r="A424" s="53" t="s">
        <v>483</v>
      </c>
      <c r="B424" s="54" t="s">
        <v>57</v>
      </c>
      <c r="C424" s="55" t="s">
        <v>603</v>
      </c>
      <c r="D424" s="56" t="s">
        <v>33</v>
      </c>
      <c r="E424" s="57">
        <v>7140001005647</v>
      </c>
      <c r="F424" s="56" t="s">
        <v>100</v>
      </c>
      <c r="G424" s="59">
        <v>18885900</v>
      </c>
      <c r="H424" s="59">
        <v>18690100</v>
      </c>
      <c r="I424" s="63">
        <v>0.98899999999999999</v>
      </c>
      <c r="J424" s="58"/>
      <c r="K424" s="58"/>
      <c r="L424" s="58"/>
      <c r="M424" s="58"/>
      <c r="N424" s="60"/>
    </row>
    <row r="425" spans="1:14" ht="99.75" customHeight="1" x14ac:dyDescent="0.15">
      <c r="A425" s="53" t="s">
        <v>484</v>
      </c>
      <c r="B425" s="54" t="s">
        <v>57</v>
      </c>
      <c r="C425" s="55" t="s">
        <v>602</v>
      </c>
      <c r="D425" s="56" t="s">
        <v>618</v>
      </c>
      <c r="E425" s="57">
        <v>4011101040236</v>
      </c>
      <c r="F425" s="56" t="s">
        <v>100</v>
      </c>
      <c r="G425" s="59">
        <v>2852300</v>
      </c>
      <c r="H425" s="59">
        <v>2838000</v>
      </c>
      <c r="I425" s="63">
        <v>0.99399999999999999</v>
      </c>
      <c r="J425" s="58"/>
      <c r="K425" s="58"/>
      <c r="L425" s="58"/>
      <c r="M425" s="58"/>
      <c r="N425" s="67"/>
    </row>
    <row r="426" spans="1:14" ht="99.75" customHeight="1" x14ac:dyDescent="0.15">
      <c r="A426" s="53" t="s">
        <v>485</v>
      </c>
      <c r="B426" s="54" t="s">
        <v>57</v>
      </c>
      <c r="C426" s="55" t="s">
        <v>604</v>
      </c>
      <c r="D426" s="56" t="s">
        <v>63</v>
      </c>
      <c r="E426" s="57">
        <v>7010401093230</v>
      </c>
      <c r="F426" s="56" t="s">
        <v>97</v>
      </c>
      <c r="G426" s="59"/>
      <c r="H426" s="59">
        <v>2035000</v>
      </c>
      <c r="I426" s="63"/>
      <c r="J426" s="58"/>
      <c r="K426" s="58"/>
      <c r="L426" s="58"/>
      <c r="M426" s="58"/>
      <c r="N426" s="68"/>
    </row>
    <row r="427" spans="1:14" ht="99.75" customHeight="1" x14ac:dyDescent="0.15">
      <c r="A427" s="53" t="s">
        <v>486</v>
      </c>
      <c r="B427" s="54" t="s">
        <v>57</v>
      </c>
      <c r="C427" s="55" t="s">
        <v>605</v>
      </c>
      <c r="D427" s="56" t="s">
        <v>32</v>
      </c>
      <c r="E427" s="57">
        <v>3010401014149</v>
      </c>
      <c r="F427" s="56" t="s">
        <v>702</v>
      </c>
      <c r="G427" s="59"/>
      <c r="H427" s="59">
        <v>5929000</v>
      </c>
      <c r="I427" s="63"/>
      <c r="J427" s="58"/>
      <c r="K427" s="58"/>
      <c r="L427" s="58"/>
      <c r="M427" s="58"/>
      <c r="N427" s="60"/>
    </row>
    <row r="428" spans="1:14" ht="99.75" customHeight="1" x14ac:dyDescent="0.15">
      <c r="A428" s="53" t="s">
        <v>487</v>
      </c>
      <c r="B428" s="54" t="s">
        <v>57</v>
      </c>
      <c r="C428" s="55" t="s">
        <v>602</v>
      </c>
      <c r="D428" s="56" t="s">
        <v>59</v>
      </c>
      <c r="E428" s="57">
        <v>1010401002840</v>
      </c>
      <c r="F428" s="56" t="s">
        <v>100</v>
      </c>
      <c r="G428" s="59">
        <v>28273300</v>
      </c>
      <c r="H428" s="59">
        <v>28270000</v>
      </c>
      <c r="I428" s="63">
        <v>0.999</v>
      </c>
      <c r="J428" s="58"/>
      <c r="K428" s="58"/>
      <c r="L428" s="58"/>
      <c r="M428" s="58"/>
      <c r="N428" s="60"/>
    </row>
    <row r="429" spans="1:14" ht="99.75" customHeight="1" x14ac:dyDescent="0.15">
      <c r="A429" s="53" t="s">
        <v>488</v>
      </c>
      <c r="B429" s="54" t="s">
        <v>57</v>
      </c>
      <c r="C429" s="55" t="s">
        <v>604</v>
      </c>
      <c r="D429" s="56" t="s">
        <v>59</v>
      </c>
      <c r="E429" s="57">
        <v>1010401002840</v>
      </c>
      <c r="F429" s="56" t="s">
        <v>100</v>
      </c>
      <c r="G429" s="59"/>
      <c r="H429" s="59">
        <v>47363800</v>
      </c>
      <c r="I429" s="63"/>
      <c r="J429" s="58"/>
      <c r="K429" s="58"/>
      <c r="L429" s="58"/>
      <c r="M429" s="58"/>
      <c r="N429" s="60"/>
    </row>
    <row r="430" spans="1:14" ht="99.75" customHeight="1" x14ac:dyDescent="0.15">
      <c r="A430" s="53" t="s">
        <v>489</v>
      </c>
      <c r="B430" s="54" t="s">
        <v>57</v>
      </c>
      <c r="C430" s="55" t="s">
        <v>603</v>
      </c>
      <c r="D430" s="56" t="s">
        <v>59</v>
      </c>
      <c r="E430" s="57">
        <v>1010401002840</v>
      </c>
      <c r="F430" s="56" t="s">
        <v>100</v>
      </c>
      <c r="G430" s="59">
        <v>3575000</v>
      </c>
      <c r="H430" s="59">
        <v>3575000</v>
      </c>
      <c r="I430" s="63">
        <v>1</v>
      </c>
      <c r="J430" s="58"/>
      <c r="K430" s="58"/>
      <c r="L430" s="58"/>
      <c r="M430" s="58"/>
      <c r="N430" s="60"/>
    </row>
    <row r="431" spans="1:14" ht="99.75" customHeight="1" x14ac:dyDescent="0.15">
      <c r="A431" s="53" t="s">
        <v>490</v>
      </c>
      <c r="B431" s="54" t="s">
        <v>57</v>
      </c>
      <c r="C431" s="55" t="s">
        <v>603</v>
      </c>
      <c r="D431" s="56" t="s">
        <v>33</v>
      </c>
      <c r="E431" s="57">
        <v>7140001005647</v>
      </c>
      <c r="F431" s="56" t="s">
        <v>98</v>
      </c>
      <c r="G431" s="59">
        <v>26769600</v>
      </c>
      <c r="H431" s="59">
        <v>26735500</v>
      </c>
      <c r="I431" s="63">
        <v>0.998</v>
      </c>
      <c r="J431" s="58"/>
      <c r="K431" s="58"/>
      <c r="L431" s="58"/>
      <c r="M431" s="58"/>
      <c r="N431" s="60"/>
    </row>
    <row r="432" spans="1:14" ht="99.75" customHeight="1" x14ac:dyDescent="0.15">
      <c r="A432" s="53" t="s">
        <v>491</v>
      </c>
      <c r="B432" s="54" t="s">
        <v>57</v>
      </c>
      <c r="C432" s="55" t="s">
        <v>607</v>
      </c>
      <c r="D432" s="56" t="s">
        <v>33</v>
      </c>
      <c r="E432" s="57">
        <v>7140001005647</v>
      </c>
      <c r="F432" s="56" t="s">
        <v>98</v>
      </c>
      <c r="G432" s="59">
        <v>3708100</v>
      </c>
      <c r="H432" s="59">
        <v>3601400</v>
      </c>
      <c r="I432" s="63">
        <v>0.97099999999999997</v>
      </c>
      <c r="J432" s="58"/>
      <c r="K432" s="58"/>
      <c r="L432" s="58"/>
      <c r="M432" s="58"/>
      <c r="N432" s="60"/>
    </row>
    <row r="433" spans="1:14" ht="99.75" customHeight="1" x14ac:dyDescent="0.15">
      <c r="A433" s="53" t="s">
        <v>492</v>
      </c>
      <c r="B433" s="54" t="s">
        <v>57</v>
      </c>
      <c r="C433" s="55" t="s">
        <v>603</v>
      </c>
      <c r="D433" s="56" t="s">
        <v>33</v>
      </c>
      <c r="E433" s="57">
        <v>7140001005647</v>
      </c>
      <c r="F433" s="56" t="s">
        <v>98</v>
      </c>
      <c r="G433" s="59">
        <v>40649400</v>
      </c>
      <c r="H433" s="59">
        <v>40568000</v>
      </c>
      <c r="I433" s="63">
        <v>0.997</v>
      </c>
      <c r="J433" s="58"/>
      <c r="K433" s="58"/>
      <c r="L433" s="58"/>
      <c r="M433" s="58"/>
      <c r="N433" s="60"/>
    </row>
    <row r="434" spans="1:14" ht="99.75" customHeight="1" x14ac:dyDescent="0.15">
      <c r="A434" s="53" t="s">
        <v>493</v>
      </c>
      <c r="B434" s="54" t="s">
        <v>57</v>
      </c>
      <c r="C434" s="55" t="s">
        <v>601</v>
      </c>
      <c r="D434" s="56" t="s">
        <v>32</v>
      </c>
      <c r="E434" s="57">
        <v>3010401014149</v>
      </c>
      <c r="F434" s="56" t="s">
        <v>100</v>
      </c>
      <c r="G434" s="59">
        <v>4105200</v>
      </c>
      <c r="H434" s="59">
        <v>4095300</v>
      </c>
      <c r="I434" s="63">
        <v>0.997</v>
      </c>
      <c r="J434" s="58"/>
      <c r="K434" s="58"/>
      <c r="L434" s="58"/>
      <c r="M434" s="58"/>
      <c r="N434" s="60"/>
    </row>
    <row r="435" spans="1:14" ht="99.75" customHeight="1" x14ac:dyDescent="0.15">
      <c r="A435" s="53" t="s">
        <v>494</v>
      </c>
      <c r="B435" s="54" t="s">
        <v>57</v>
      </c>
      <c r="C435" s="55" t="s">
        <v>604</v>
      </c>
      <c r="D435" s="56" t="s">
        <v>32</v>
      </c>
      <c r="E435" s="57">
        <v>3010401014149</v>
      </c>
      <c r="F435" s="56" t="s">
        <v>100</v>
      </c>
      <c r="G435" s="59">
        <v>12327700</v>
      </c>
      <c r="H435" s="59">
        <v>12318900</v>
      </c>
      <c r="I435" s="63">
        <v>0.999</v>
      </c>
      <c r="J435" s="58"/>
      <c r="K435" s="58"/>
      <c r="L435" s="58"/>
      <c r="M435" s="58"/>
      <c r="N435" s="67"/>
    </row>
    <row r="436" spans="1:14" ht="99.75" customHeight="1" x14ac:dyDescent="0.15">
      <c r="A436" s="53" t="s">
        <v>495</v>
      </c>
      <c r="B436" s="54" t="s">
        <v>57</v>
      </c>
      <c r="C436" s="55" t="s">
        <v>592</v>
      </c>
      <c r="D436" s="56" t="s">
        <v>610</v>
      </c>
      <c r="E436" s="57">
        <v>4010401030574</v>
      </c>
      <c r="F436" s="56" t="s">
        <v>100</v>
      </c>
      <c r="G436" s="59">
        <v>7152200</v>
      </c>
      <c r="H436" s="59">
        <v>7150000</v>
      </c>
      <c r="I436" s="63">
        <v>0.999</v>
      </c>
      <c r="J436" s="58"/>
      <c r="K436" s="58"/>
      <c r="L436" s="58"/>
      <c r="M436" s="58"/>
      <c r="N436" s="68"/>
    </row>
    <row r="437" spans="1:14" ht="99.75" customHeight="1" x14ac:dyDescent="0.15">
      <c r="A437" s="53" t="s">
        <v>496</v>
      </c>
      <c r="B437" s="54" t="s">
        <v>57</v>
      </c>
      <c r="C437" s="55" t="s">
        <v>593</v>
      </c>
      <c r="D437" s="56" t="s">
        <v>64</v>
      </c>
      <c r="E437" s="57">
        <v>1010001020185</v>
      </c>
      <c r="F437" s="56" t="s">
        <v>95</v>
      </c>
      <c r="G437" s="59">
        <v>132583000</v>
      </c>
      <c r="H437" s="59">
        <v>132583000</v>
      </c>
      <c r="I437" s="63">
        <v>1</v>
      </c>
      <c r="J437" s="58"/>
      <c r="K437" s="58"/>
      <c r="L437" s="58"/>
      <c r="M437" s="58"/>
      <c r="N437" s="60"/>
    </row>
    <row r="438" spans="1:14" ht="99.75" customHeight="1" x14ac:dyDescent="0.15">
      <c r="A438" s="53" t="s">
        <v>497</v>
      </c>
      <c r="B438" s="54" t="s">
        <v>57</v>
      </c>
      <c r="C438" s="55" t="s">
        <v>593</v>
      </c>
      <c r="D438" s="56" t="s">
        <v>64</v>
      </c>
      <c r="E438" s="57">
        <v>1010001020185</v>
      </c>
      <c r="F438" s="56" t="s">
        <v>86</v>
      </c>
      <c r="G438" s="59">
        <v>96833000</v>
      </c>
      <c r="H438" s="59">
        <v>96827500</v>
      </c>
      <c r="I438" s="63">
        <v>0.999</v>
      </c>
      <c r="J438" s="58"/>
      <c r="K438" s="58"/>
      <c r="L438" s="58"/>
      <c r="M438" s="58"/>
      <c r="N438" s="60"/>
    </row>
    <row r="439" spans="1:14" ht="99.75" customHeight="1" x14ac:dyDescent="0.15">
      <c r="A439" s="53" t="s">
        <v>498</v>
      </c>
      <c r="B439" s="54" t="s">
        <v>57</v>
      </c>
      <c r="C439" s="55" t="s">
        <v>607</v>
      </c>
      <c r="D439" s="56" t="s">
        <v>64</v>
      </c>
      <c r="E439" s="57">
        <v>1010001020185</v>
      </c>
      <c r="F439" s="56" t="s">
        <v>95</v>
      </c>
      <c r="G439" s="59"/>
      <c r="H439" s="59">
        <v>80619000</v>
      </c>
      <c r="I439" s="63"/>
      <c r="J439" s="58"/>
      <c r="K439" s="58"/>
      <c r="L439" s="58"/>
      <c r="M439" s="58"/>
      <c r="N439" s="60"/>
    </row>
    <row r="440" spans="1:14" ht="99.75" customHeight="1" x14ac:dyDescent="0.15">
      <c r="A440" s="53" t="s">
        <v>197</v>
      </c>
      <c r="B440" s="54" t="s">
        <v>57</v>
      </c>
      <c r="C440" s="55" t="s">
        <v>613</v>
      </c>
      <c r="D440" s="56" t="s">
        <v>59</v>
      </c>
      <c r="E440" s="57">
        <v>1010401002840</v>
      </c>
      <c r="F440" s="56" t="s">
        <v>99</v>
      </c>
      <c r="G440" s="59"/>
      <c r="H440" s="59">
        <v>199364000</v>
      </c>
      <c r="I440" s="63"/>
      <c r="J440" s="58"/>
      <c r="K440" s="58"/>
      <c r="L440" s="58"/>
      <c r="M440" s="58"/>
      <c r="N440" s="60"/>
    </row>
    <row r="441" spans="1:14" ht="99.75" customHeight="1" x14ac:dyDescent="0.15">
      <c r="A441" s="53" t="s">
        <v>499</v>
      </c>
      <c r="B441" s="54" t="s">
        <v>57</v>
      </c>
      <c r="C441" s="55" t="s">
        <v>592</v>
      </c>
      <c r="D441" s="56" t="s">
        <v>615</v>
      </c>
      <c r="E441" s="57">
        <v>8012301000430</v>
      </c>
      <c r="F441" s="56" t="s">
        <v>100</v>
      </c>
      <c r="G441" s="59"/>
      <c r="H441" s="59">
        <v>4587000</v>
      </c>
      <c r="I441" s="63"/>
      <c r="J441" s="58"/>
      <c r="K441" s="58"/>
      <c r="L441" s="58"/>
      <c r="M441" s="58"/>
      <c r="N441" s="60"/>
    </row>
    <row r="442" spans="1:14" ht="99.75" customHeight="1" x14ac:dyDescent="0.15">
      <c r="A442" s="53" t="s">
        <v>221</v>
      </c>
      <c r="B442" s="54" t="s">
        <v>57</v>
      </c>
      <c r="C442" s="55" t="s">
        <v>598</v>
      </c>
      <c r="D442" s="56" t="s">
        <v>66</v>
      </c>
      <c r="E442" s="57">
        <v>7140001092702</v>
      </c>
      <c r="F442" s="56" t="s">
        <v>100</v>
      </c>
      <c r="G442" s="59"/>
      <c r="H442" s="59">
        <v>2255000</v>
      </c>
      <c r="I442" s="63"/>
      <c r="J442" s="58"/>
      <c r="K442" s="58"/>
      <c r="L442" s="58"/>
      <c r="M442" s="58"/>
      <c r="N442" s="60"/>
    </row>
    <row r="443" spans="1:14" ht="99.75" customHeight="1" x14ac:dyDescent="0.15">
      <c r="A443" s="53" t="s">
        <v>500</v>
      </c>
      <c r="B443" s="54" t="s">
        <v>57</v>
      </c>
      <c r="C443" s="55" t="s">
        <v>597</v>
      </c>
      <c r="D443" s="56" t="s">
        <v>66</v>
      </c>
      <c r="E443" s="57">
        <v>7140001092702</v>
      </c>
      <c r="F443" s="56" t="s">
        <v>100</v>
      </c>
      <c r="G443" s="59"/>
      <c r="H443" s="59">
        <v>4213000</v>
      </c>
      <c r="I443" s="63"/>
      <c r="J443" s="58"/>
      <c r="K443" s="58"/>
      <c r="L443" s="58"/>
      <c r="M443" s="58"/>
      <c r="N443" s="60"/>
    </row>
    <row r="444" spans="1:14" ht="99.75" customHeight="1" x14ac:dyDescent="0.15">
      <c r="A444" s="53" t="s">
        <v>501</v>
      </c>
      <c r="B444" s="54" t="s">
        <v>57</v>
      </c>
      <c r="C444" s="55" t="s">
        <v>602</v>
      </c>
      <c r="D444" s="56" t="s">
        <v>72</v>
      </c>
      <c r="E444" s="57">
        <v>7200001030390</v>
      </c>
      <c r="F444" s="56" t="s">
        <v>702</v>
      </c>
      <c r="G444" s="59"/>
      <c r="H444" s="59">
        <v>1815000</v>
      </c>
      <c r="I444" s="63"/>
      <c r="J444" s="58"/>
      <c r="K444" s="58"/>
      <c r="L444" s="58"/>
      <c r="M444" s="58"/>
      <c r="N444" s="60"/>
    </row>
    <row r="445" spans="1:14" ht="99.75" customHeight="1" x14ac:dyDescent="0.15">
      <c r="A445" s="53" t="s">
        <v>502</v>
      </c>
      <c r="B445" s="54" t="s">
        <v>57</v>
      </c>
      <c r="C445" s="55" t="s">
        <v>605</v>
      </c>
      <c r="D445" s="56" t="s">
        <v>32</v>
      </c>
      <c r="E445" s="57">
        <v>3010401014149</v>
      </c>
      <c r="F445" s="56" t="s">
        <v>98</v>
      </c>
      <c r="G445" s="59">
        <v>3667400</v>
      </c>
      <c r="H445" s="59">
        <v>3663000</v>
      </c>
      <c r="I445" s="63">
        <v>0.998</v>
      </c>
      <c r="J445" s="58"/>
      <c r="K445" s="58"/>
      <c r="L445" s="58"/>
      <c r="M445" s="58"/>
      <c r="N445" s="67"/>
    </row>
    <row r="446" spans="1:14" ht="99.75" customHeight="1" x14ac:dyDescent="0.15">
      <c r="A446" s="53" t="s">
        <v>503</v>
      </c>
      <c r="B446" s="54" t="s">
        <v>57</v>
      </c>
      <c r="C446" s="55" t="s">
        <v>604</v>
      </c>
      <c r="D446" s="56" t="s">
        <v>32</v>
      </c>
      <c r="E446" s="57">
        <v>3010401014149</v>
      </c>
      <c r="F446" s="56" t="s">
        <v>98</v>
      </c>
      <c r="G446" s="59">
        <v>8604200</v>
      </c>
      <c r="H446" s="59">
        <v>8600900</v>
      </c>
      <c r="I446" s="63">
        <v>0.999</v>
      </c>
      <c r="J446" s="58"/>
      <c r="K446" s="58"/>
      <c r="L446" s="58"/>
      <c r="M446" s="58"/>
      <c r="N446" s="68"/>
    </row>
    <row r="447" spans="1:14" ht="99.75" customHeight="1" x14ac:dyDescent="0.15">
      <c r="A447" s="53" t="s">
        <v>504</v>
      </c>
      <c r="B447" s="54" t="s">
        <v>57</v>
      </c>
      <c r="C447" s="55" t="s">
        <v>604</v>
      </c>
      <c r="D447" s="56" t="s">
        <v>32</v>
      </c>
      <c r="E447" s="57">
        <v>3010401014149</v>
      </c>
      <c r="F447" s="56" t="s">
        <v>98</v>
      </c>
      <c r="G447" s="59">
        <v>34005400</v>
      </c>
      <c r="H447" s="59">
        <v>34001000</v>
      </c>
      <c r="I447" s="63">
        <v>0.999</v>
      </c>
      <c r="J447" s="58"/>
      <c r="K447" s="58"/>
      <c r="L447" s="58"/>
      <c r="M447" s="58"/>
      <c r="N447" s="60"/>
    </row>
    <row r="448" spans="1:14" ht="99.75" customHeight="1" x14ac:dyDescent="0.15">
      <c r="A448" s="53" t="s">
        <v>505</v>
      </c>
      <c r="B448" s="54" t="s">
        <v>57</v>
      </c>
      <c r="C448" s="55" t="s">
        <v>604</v>
      </c>
      <c r="D448" s="56" t="s">
        <v>32</v>
      </c>
      <c r="E448" s="57">
        <v>3010401014149</v>
      </c>
      <c r="F448" s="56" t="s">
        <v>98</v>
      </c>
      <c r="G448" s="59"/>
      <c r="H448" s="59">
        <v>1834800</v>
      </c>
      <c r="I448" s="63"/>
      <c r="J448" s="58"/>
      <c r="K448" s="58"/>
      <c r="L448" s="58"/>
      <c r="M448" s="58"/>
      <c r="N448" s="60"/>
    </row>
    <row r="449" spans="1:14" ht="99.75" customHeight="1" x14ac:dyDescent="0.15">
      <c r="A449" s="53" t="s">
        <v>506</v>
      </c>
      <c r="B449" s="54" t="s">
        <v>57</v>
      </c>
      <c r="C449" s="55" t="s">
        <v>611</v>
      </c>
      <c r="D449" s="56" t="s">
        <v>32</v>
      </c>
      <c r="E449" s="57">
        <v>3010401014149</v>
      </c>
      <c r="F449" s="56" t="s">
        <v>98</v>
      </c>
      <c r="G449" s="59"/>
      <c r="H449" s="59">
        <v>3245000</v>
      </c>
      <c r="I449" s="63"/>
      <c r="J449" s="58"/>
      <c r="K449" s="58"/>
      <c r="L449" s="58"/>
      <c r="M449" s="58"/>
      <c r="N449" s="60"/>
    </row>
    <row r="450" spans="1:14" ht="99.75" customHeight="1" x14ac:dyDescent="0.15">
      <c r="A450" s="53" t="s">
        <v>507</v>
      </c>
      <c r="B450" s="54" t="s">
        <v>57</v>
      </c>
      <c r="C450" s="55" t="s">
        <v>614</v>
      </c>
      <c r="D450" s="56" t="s">
        <v>616</v>
      </c>
      <c r="E450" s="57">
        <v>7180001134797</v>
      </c>
      <c r="F450" s="56" t="s">
        <v>100</v>
      </c>
      <c r="G450" s="59">
        <v>3026100</v>
      </c>
      <c r="H450" s="59">
        <v>3009600</v>
      </c>
      <c r="I450" s="63">
        <v>0.99399999999999999</v>
      </c>
      <c r="J450" s="58"/>
      <c r="K450" s="58"/>
      <c r="L450" s="58"/>
      <c r="M450" s="58"/>
      <c r="N450" s="60"/>
    </row>
    <row r="451" spans="1:14" ht="99.75" customHeight="1" x14ac:dyDescent="0.15">
      <c r="A451" s="53" t="s">
        <v>508</v>
      </c>
      <c r="B451" s="54" t="s">
        <v>57</v>
      </c>
      <c r="C451" s="55" t="s">
        <v>614</v>
      </c>
      <c r="D451" s="56" t="s">
        <v>616</v>
      </c>
      <c r="E451" s="57">
        <v>7180001134797</v>
      </c>
      <c r="F451" s="56" t="s">
        <v>100</v>
      </c>
      <c r="G451" s="59"/>
      <c r="H451" s="59">
        <v>7975000</v>
      </c>
      <c r="I451" s="63"/>
      <c r="J451" s="58"/>
      <c r="K451" s="58"/>
      <c r="L451" s="58"/>
      <c r="M451" s="58"/>
      <c r="N451" s="60"/>
    </row>
    <row r="452" spans="1:14" ht="99.75" customHeight="1" x14ac:dyDescent="0.15">
      <c r="A452" s="53" t="s">
        <v>509</v>
      </c>
      <c r="B452" s="54" t="s">
        <v>57</v>
      </c>
      <c r="C452" s="55" t="s">
        <v>611</v>
      </c>
      <c r="D452" s="56" t="s">
        <v>616</v>
      </c>
      <c r="E452" s="57">
        <v>7180001134797</v>
      </c>
      <c r="F452" s="56" t="s">
        <v>100</v>
      </c>
      <c r="G452" s="59"/>
      <c r="H452" s="59">
        <v>9130000</v>
      </c>
      <c r="I452" s="63"/>
      <c r="J452" s="58"/>
      <c r="K452" s="58"/>
      <c r="L452" s="58"/>
      <c r="M452" s="58"/>
      <c r="N452" s="60"/>
    </row>
    <row r="453" spans="1:14" ht="99.75" customHeight="1" x14ac:dyDescent="0.15">
      <c r="A453" s="53" t="s">
        <v>510</v>
      </c>
      <c r="B453" s="54" t="s">
        <v>57</v>
      </c>
      <c r="C453" s="55" t="s">
        <v>614</v>
      </c>
      <c r="D453" s="56" t="s">
        <v>616</v>
      </c>
      <c r="E453" s="57">
        <v>7180001134797</v>
      </c>
      <c r="F453" s="56" t="s">
        <v>100</v>
      </c>
      <c r="G453" s="59"/>
      <c r="H453" s="59">
        <v>26477000</v>
      </c>
      <c r="I453" s="63"/>
      <c r="J453" s="58"/>
      <c r="K453" s="58"/>
      <c r="L453" s="58"/>
      <c r="M453" s="58"/>
      <c r="N453" s="60"/>
    </row>
    <row r="454" spans="1:14" ht="99.75" customHeight="1" x14ac:dyDescent="0.15">
      <c r="A454" s="53" t="s">
        <v>511</v>
      </c>
      <c r="B454" s="54" t="s">
        <v>57</v>
      </c>
      <c r="C454" s="55" t="s">
        <v>602</v>
      </c>
      <c r="D454" s="56" t="s">
        <v>616</v>
      </c>
      <c r="E454" s="57">
        <v>7180001134797</v>
      </c>
      <c r="F454" s="56" t="s">
        <v>100</v>
      </c>
      <c r="G454" s="59"/>
      <c r="H454" s="59">
        <v>40700000</v>
      </c>
      <c r="I454" s="63"/>
      <c r="J454" s="58"/>
      <c r="K454" s="58"/>
      <c r="L454" s="58"/>
      <c r="M454" s="58"/>
      <c r="N454" s="60"/>
    </row>
    <row r="455" spans="1:14" ht="99.75" customHeight="1" x14ac:dyDescent="0.15">
      <c r="A455" s="53" t="s">
        <v>512</v>
      </c>
      <c r="B455" s="54" t="s">
        <v>57</v>
      </c>
      <c r="C455" s="55" t="s">
        <v>614</v>
      </c>
      <c r="D455" s="56" t="s">
        <v>616</v>
      </c>
      <c r="E455" s="57">
        <v>7180001134797</v>
      </c>
      <c r="F455" s="56" t="s">
        <v>100</v>
      </c>
      <c r="G455" s="59"/>
      <c r="H455" s="59">
        <v>2203300</v>
      </c>
      <c r="I455" s="63"/>
      <c r="J455" s="58"/>
      <c r="K455" s="58"/>
      <c r="L455" s="58"/>
      <c r="M455" s="58"/>
      <c r="N455" s="67"/>
    </row>
    <row r="456" spans="1:14" ht="99.75" customHeight="1" x14ac:dyDescent="0.15">
      <c r="A456" s="53" t="s">
        <v>513</v>
      </c>
      <c r="B456" s="54" t="s">
        <v>57</v>
      </c>
      <c r="C456" s="55" t="s">
        <v>622</v>
      </c>
      <c r="D456" s="56" t="s">
        <v>616</v>
      </c>
      <c r="E456" s="57">
        <v>7180001134797</v>
      </c>
      <c r="F456" s="56" t="s">
        <v>100</v>
      </c>
      <c r="G456" s="59"/>
      <c r="H456" s="59">
        <v>42460000</v>
      </c>
      <c r="I456" s="63"/>
      <c r="J456" s="58"/>
      <c r="K456" s="58"/>
      <c r="L456" s="58"/>
      <c r="M456" s="58"/>
      <c r="N456" s="68"/>
    </row>
    <row r="457" spans="1:14" ht="99.75" customHeight="1" x14ac:dyDescent="0.15">
      <c r="A457" s="53" t="s">
        <v>514</v>
      </c>
      <c r="B457" s="54" t="s">
        <v>57</v>
      </c>
      <c r="C457" s="55" t="s">
        <v>622</v>
      </c>
      <c r="D457" s="56" t="s">
        <v>616</v>
      </c>
      <c r="E457" s="57">
        <v>7180001134797</v>
      </c>
      <c r="F457" s="56" t="s">
        <v>100</v>
      </c>
      <c r="G457" s="59"/>
      <c r="H457" s="59">
        <v>12650000</v>
      </c>
      <c r="I457" s="63"/>
      <c r="J457" s="58"/>
      <c r="K457" s="58"/>
      <c r="L457" s="58"/>
      <c r="M457" s="58"/>
      <c r="N457" s="60"/>
    </row>
    <row r="458" spans="1:14" ht="99.75" customHeight="1" x14ac:dyDescent="0.15">
      <c r="A458" s="53" t="s">
        <v>515</v>
      </c>
      <c r="B458" s="54" t="s">
        <v>57</v>
      </c>
      <c r="C458" s="55" t="s">
        <v>622</v>
      </c>
      <c r="D458" s="56" t="s">
        <v>616</v>
      </c>
      <c r="E458" s="57">
        <v>7180001134797</v>
      </c>
      <c r="F458" s="56" t="s">
        <v>100</v>
      </c>
      <c r="G458" s="59"/>
      <c r="H458" s="59">
        <v>22737000</v>
      </c>
      <c r="I458" s="63"/>
      <c r="J458" s="58"/>
      <c r="K458" s="58"/>
      <c r="L458" s="58"/>
      <c r="M458" s="58"/>
      <c r="N458" s="60"/>
    </row>
    <row r="459" spans="1:14" ht="99.75" customHeight="1" x14ac:dyDescent="0.15">
      <c r="A459" s="53" t="s">
        <v>516</v>
      </c>
      <c r="B459" s="54" t="s">
        <v>57</v>
      </c>
      <c r="C459" s="55" t="s">
        <v>602</v>
      </c>
      <c r="D459" s="56" t="s">
        <v>616</v>
      </c>
      <c r="E459" s="57">
        <v>7180001134797</v>
      </c>
      <c r="F459" s="56" t="s">
        <v>100</v>
      </c>
      <c r="G459" s="59">
        <v>8863800</v>
      </c>
      <c r="H459" s="59">
        <v>8855000</v>
      </c>
      <c r="I459" s="63">
        <v>0.999</v>
      </c>
      <c r="J459" s="58"/>
      <c r="K459" s="58"/>
      <c r="L459" s="58"/>
      <c r="M459" s="58"/>
      <c r="N459" s="60"/>
    </row>
    <row r="460" spans="1:14" ht="99.75" customHeight="1" x14ac:dyDescent="0.15">
      <c r="A460" s="53" t="s">
        <v>517</v>
      </c>
      <c r="B460" s="54" t="s">
        <v>57</v>
      </c>
      <c r="C460" s="55" t="s">
        <v>611</v>
      </c>
      <c r="D460" s="56" t="s">
        <v>616</v>
      </c>
      <c r="E460" s="57">
        <v>7180001134797</v>
      </c>
      <c r="F460" s="56" t="s">
        <v>100</v>
      </c>
      <c r="G460" s="59">
        <v>4583700</v>
      </c>
      <c r="H460" s="59">
        <v>4574900</v>
      </c>
      <c r="I460" s="63">
        <v>0.998</v>
      </c>
      <c r="J460" s="58"/>
      <c r="K460" s="58"/>
      <c r="L460" s="58"/>
      <c r="M460" s="58"/>
      <c r="N460" s="60"/>
    </row>
    <row r="461" spans="1:14" ht="99.75" customHeight="1" x14ac:dyDescent="0.15">
      <c r="A461" s="53" t="s">
        <v>518</v>
      </c>
      <c r="B461" s="54" t="s">
        <v>57</v>
      </c>
      <c r="C461" s="55" t="s">
        <v>611</v>
      </c>
      <c r="D461" s="56" t="s">
        <v>616</v>
      </c>
      <c r="E461" s="57">
        <v>7180001134797</v>
      </c>
      <c r="F461" s="56" t="s">
        <v>100</v>
      </c>
      <c r="G461" s="59"/>
      <c r="H461" s="59">
        <v>3118500</v>
      </c>
      <c r="I461" s="63"/>
      <c r="J461" s="58"/>
      <c r="K461" s="58"/>
      <c r="L461" s="58"/>
      <c r="M461" s="58"/>
      <c r="N461" s="60"/>
    </row>
    <row r="462" spans="1:14" ht="99.75" customHeight="1" x14ac:dyDescent="0.15">
      <c r="A462" s="53" t="s">
        <v>519</v>
      </c>
      <c r="B462" s="54" t="s">
        <v>57</v>
      </c>
      <c r="C462" s="55" t="s">
        <v>605</v>
      </c>
      <c r="D462" s="56" t="s">
        <v>616</v>
      </c>
      <c r="E462" s="57">
        <v>7180001134797</v>
      </c>
      <c r="F462" s="56" t="s">
        <v>100</v>
      </c>
      <c r="G462" s="59"/>
      <c r="H462" s="59">
        <v>239580000</v>
      </c>
      <c r="I462" s="63"/>
      <c r="J462" s="58"/>
      <c r="K462" s="58"/>
      <c r="L462" s="58"/>
      <c r="M462" s="58"/>
      <c r="N462" s="60"/>
    </row>
    <row r="463" spans="1:14" ht="99.75" customHeight="1" x14ac:dyDescent="0.15">
      <c r="A463" s="53" t="s">
        <v>520</v>
      </c>
      <c r="B463" s="54" t="s">
        <v>57</v>
      </c>
      <c r="C463" s="55" t="s">
        <v>592</v>
      </c>
      <c r="D463" s="56" t="s">
        <v>65</v>
      </c>
      <c r="E463" s="38">
        <v>1010001008791</v>
      </c>
      <c r="F463" s="56" t="s">
        <v>87</v>
      </c>
      <c r="G463" s="59"/>
      <c r="H463" s="59">
        <v>35123000</v>
      </c>
      <c r="I463" s="63"/>
      <c r="J463" s="58"/>
      <c r="K463" s="58"/>
      <c r="L463" s="58"/>
      <c r="M463" s="58"/>
      <c r="N463" s="60"/>
    </row>
    <row r="464" spans="1:14" ht="99.75" customHeight="1" x14ac:dyDescent="0.15">
      <c r="A464" s="53" t="s">
        <v>521</v>
      </c>
      <c r="B464" s="54" t="s">
        <v>57</v>
      </c>
      <c r="C464" s="55" t="s">
        <v>592</v>
      </c>
      <c r="D464" s="56" t="s">
        <v>65</v>
      </c>
      <c r="E464" s="38">
        <v>1010001008791</v>
      </c>
      <c r="F464" s="56" t="s">
        <v>87</v>
      </c>
      <c r="G464" s="59"/>
      <c r="H464" s="59">
        <v>10758000</v>
      </c>
      <c r="I464" s="63"/>
      <c r="J464" s="58"/>
      <c r="K464" s="58"/>
      <c r="L464" s="58"/>
      <c r="M464" s="58"/>
      <c r="N464" s="60"/>
    </row>
    <row r="465" spans="1:14" ht="99.75" customHeight="1" x14ac:dyDescent="0.15">
      <c r="A465" s="53" t="s">
        <v>522</v>
      </c>
      <c r="B465" s="54" t="s">
        <v>57</v>
      </c>
      <c r="C465" s="55" t="s">
        <v>592</v>
      </c>
      <c r="D465" s="56" t="s">
        <v>65</v>
      </c>
      <c r="E465" s="38">
        <v>1010001008791</v>
      </c>
      <c r="F465" s="56" t="s">
        <v>87</v>
      </c>
      <c r="G465" s="59"/>
      <c r="H465" s="59">
        <v>53702000</v>
      </c>
      <c r="I465" s="63"/>
      <c r="J465" s="58"/>
      <c r="K465" s="58"/>
      <c r="L465" s="58"/>
      <c r="M465" s="58"/>
      <c r="N465" s="67"/>
    </row>
    <row r="466" spans="1:14" ht="99.75" customHeight="1" x14ac:dyDescent="0.15">
      <c r="A466" s="53" t="s">
        <v>233</v>
      </c>
      <c r="B466" s="54" t="s">
        <v>57</v>
      </c>
      <c r="C466" s="55" t="s">
        <v>592</v>
      </c>
      <c r="D466" s="56" t="s">
        <v>65</v>
      </c>
      <c r="E466" s="38">
        <v>1010001008791</v>
      </c>
      <c r="F466" s="56" t="s">
        <v>87</v>
      </c>
      <c r="G466" s="59"/>
      <c r="H466" s="59">
        <v>23617000</v>
      </c>
      <c r="I466" s="63"/>
      <c r="J466" s="58"/>
      <c r="K466" s="58"/>
      <c r="L466" s="58"/>
      <c r="M466" s="58"/>
      <c r="N466" s="68"/>
    </row>
    <row r="467" spans="1:14" ht="99.75" customHeight="1" x14ac:dyDescent="0.15">
      <c r="A467" s="53" t="s">
        <v>523</v>
      </c>
      <c r="B467" s="54" t="s">
        <v>57</v>
      </c>
      <c r="C467" s="55" t="s">
        <v>603</v>
      </c>
      <c r="D467" s="56" t="s">
        <v>59</v>
      </c>
      <c r="E467" s="57">
        <v>1010401002840</v>
      </c>
      <c r="F467" s="56" t="s">
        <v>87</v>
      </c>
      <c r="G467" s="59"/>
      <c r="H467" s="59">
        <v>40216000</v>
      </c>
      <c r="I467" s="63"/>
      <c r="J467" s="58"/>
      <c r="K467" s="58"/>
      <c r="L467" s="58"/>
      <c r="M467" s="58"/>
      <c r="N467" s="60"/>
    </row>
    <row r="468" spans="1:14" ht="99.75" customHeight="1" x14ac:dyDescent="0.15">
      <c r="A468" s="53" t="s">
        <v>524</v>
      </c>
      <c r="B468" s="54" t="s">
        <v>57</v>
      </c>
      <c r="C468" s="55" t="s">
        <v>603</v>
      </c>
      <c r="D468" s="56" t="s">
        <v>59</v>
      </c>
      <c r="E468" s="57">
        <v>1010401002840</v>
      </c>
      <c r="F468" s="56" t="s">
        <v>87</v>
      </c>
      <c r="G468" s="59">
        <v>2117500</v>
      </c>
      <c r="H468" s="59">
        <v>2112000</v>
      </c>
      <c r="I468" s="63">
        <v>0.997</v>
      </c>
      <c r="J468" s="58"/>
      <c r="K468" s="58"/>
      <c r="L468" s="58"/>
      <c r="M468" s="58"/>
      <c r="N468" s="60"/>
    </row>
    <row r="469" spans="1:14" ht="99.75" customHeight="1" x14ac:dyDescent="0.15">
      <c r="A469" s="53" t="s">
        <v>525</v>
      </c>
      <c r="B469" s="54" t="s">
        <v>57</v>
      </c>
      <c r="C469" s="55" t="s">
        <v>606</v>
      </c>
      <c r="D469" s="56" t="s">
        <v>59</v>
      </c>
      <c r="E469" s="57">
        <v>1010401002840</v>
      </c>
      <c r="F469" s="56" t="s">
        <v>87</v>
      </c>
      <c r="G469" s="59">
        <v>34049400</v>
      </c>
      <c r="H469" s="59">
        <v>34034000</v>
      </c>
      <c r="I469" s="63">
        <v>0.999</v>
      </c>
      <c r="J469" s="58"/>
      <c r="K469" s="58"/>
      <c r="L469" s="58"/>
      <c r="M469" s="58"/>
      <c r="N469" s="60"/>
    </row>
    <row r="470" spans="1:14" ht="99.75" customHeight="1" x14ac:dyDescent="0.15">
      <c r="A470" s="53" t="s">
        <v>526</v>
      </c>
      <c r="B470" s="54" t="s">
        <v>57</v>
      </c>
      <c r="C470" s="55" t="s">
        <v>603</v>
      </c>
      <c r="D470" s="56" t="s">
        <v>59</v>
      </c>
      <c r="E470" s="57">
        <v>1010401002840</v>
      </c>
      <c r="F470" s="56" t="s">
        <v>87</v>
      </c>
      <c r="G470" s="59">
        <v>22869000</v>
      </c>
      <c r="H470" s="59">
        <v>22869000</v>
      </c>
      <c r="I470" s="63">
        <v>1</v>
      </c>
      <c r="J470" s="58"/>
      <c r="K470" s="58"/>
      <c r="L470" s="58"/>
      <c r="M470" s="58"/>
      <c r="N470" s="60"/>
    </row>
    <row r="471" spans="1:14" ht="99.75" customHeight="1" x14ac:dyDescent="0.15">
      <c r="A471" s="53" t="s">
        <v>527</v>
      </c>
      <c r="B471" s="54" t="s">
        <v>57</v>
      </c>
      <c r="C471" s="55" t="s">
        <v>611</v>
      </c>
      <c r="D471" s="56" t="s">
        <v>59</v>
      </c>
      <c r="E471" s="57">
        <v>1010401002840</v>
      </c>
      <c r="F471" s="56" t="s">
        <v>87</v>
      </c>
      <c r="G471" s="59">
        <v>100021900</v>
      </c>
      <c r="H471" s="59">
        <v>99988900</v>
      </c>
      <c r="I471" s="63">
        <v>0.999</v>
      </c>
      <c r="J471" s="58"/>
      <c r="K471" s="58"/>
      <c r="L471" s="58"/>
      <c r="M471" s="58"/>
      <c r="N471" s="60"/>
    </row>
    <row r="472" spans="1:14" ht="99.75" customHeight="1" x14ac:dyDescent="0.15">
      <c r="A472" s="53" t="s">
        <v>528</v>
      </c>
      <c r="B472" s="54" t="s">
        <v>57</v>
      </c>
      <c r="C472" s="55" t="s">
        <v>602</v>
      </c>
      <c r="D472" s="56" t="s">
        <v>62</v>
      </c>
      <c r="E472" s="57">
        <v>5010401053632</v>
      </c>
      <c r="F472" s="56" t="s">
        <v>101</v>
      </c>
      <c r="G472" s="59"/>
      <c r="H472" s="59">
        <v>3872000</v>
      </c>
      <c r="I472" s="63"/>
      <c r="J472" s="58"/>
      <c r="K472" s="58"/>
      <c r="L472" s="58"/>
      <c r="M472" s="58"/>
      <c r="N472" s="60"/>
    </row>
    <row r="473" spans="1:14" ht="99.75" customHeight="1" x14ac:dyDescent="0.15">
      <c r="A473" s="53" t="s">
        <v>529</v>
      </c>
      <c r="B473" s="54" t="s">
        <v>57</v>
      </c>
      <c r="C473" s="55" t="s">
        <v>606</v>
      </c>
      <c r="D473" s="56" t="s">
        <v>62</v>
      </c>
      <c r="E473" s="57">
        <v>5010401053632</v>
      </c>
      <c r="F473" s="56" t="s">
        <v>87</v>
      </c>
      <c r="G473" s="59">
        <v>2208800</v>
      </c>
      <c r="H473" s="59">
        <v>2200000</v>
      </c>
      <c r="I473" s="63">
        <v>0.996</v>
      </c>
      <c r="J473" s="58"/>
      <c r="K473" s="58"/>
      <c r="L473" s="58"/>
      <c r="M473" s="58"/>
      <c r="N473" s="60"/>
    </row>
    <row r="474" spans="1:14" ht="99.75" customHeight="1" x14ac:dyDescent="0.15">
      <c r="A474" s="53" t="s">
        <v>530</v>
      </c>
      <c r="B474" s="54" t="s">
        <v>57</v>
      </c>
      <c r="C474" s="55" t="s">
        <v>592</v>
      </c>
      <c r="D474" s="56" t="s">
        <v>610</v>
      </c>
      <c r="E474" s="57">
        <v>4010401030574</v>
      </c>
      <c r="F474" s="56" t="s">
        <v>98</v>
      </c>
      <c r="G474" s="59"/>
      <c r="H474" s="59">
        <v>1733600</v>
      </c>
      <c r="I474" s="63"/>
      <c r="J474" s="58"/>
      <c r="K474" s="58"/>
      <c r="L474" s="58"/>
      <c r="M474" s="58"/>
      <c r="N474" s="60"/>
    </row>
    <row r="475" spans="1:14" ht="99.75" customHeight="1" x14ac:dyDescent="0.15">
      <c r="A475" s="53" t="s">
        <v>170</v>
      </c>
      <c r="B475" s="54" t="s">
        <v>57</v>
      </c>
      <c r="C475" s="55" t="s">
        <v>596</v>
      </c>
      <c r="D475" s="56" t="s">
        <v>74</v>
      </c>
      <c r="E475" s="57">
        <v>5010001014332</v>
      </c>
      <c r="F475" s="56" t="s">
        <v>87</v>
      </c>
      <c r="G475" s="59">
        <v>12504800</v>
      </c>
      <c r="H475" s="59">
        <v>12437700</v>
      </c>
      <c r="I475" s="63">
        <v>0.99399999999999999</v>
      </c>
      <c r="J475" s="58"/>
      <c r="K475" s="58"/>
      <c r="L475" s="58"/>
      <c r="M475" s="58"/>
      <c r="N475" s="67"/>
    </row>
    <row r="476" spans="1:14" ht="99.75" customHeight="1" x14ac:dyDescent="0.15">
      <c r="A476" s="53" t="s">
        <v>531</v>
      </c>
      <c r="B476" s="54" t="s">
        <v>57</v>
      </c>
      <c r="C476" s="55" t="s">
        <v>607</v>
      </c>
      <c r="D476" s="56" t="s">
        <v>64</v>
      </c>
      <c r="E476" s="57">
        <v>1010001020185</v>
      </c>
      <c r="F476" s="56" t="s">
        <v>87</v>
      </c>
      <c r="G476" s="59"/>
      <c r="H476" s="59">
        <v>2211000</v>
      </c>
      <c r="I476" s="63"/>
      <c r="J476" s="58"/>
      <c r="K476" s="58"/>
      <c r="L476" s="58"/>
      <c r="M476" s="58"/>
      <c r="N476" s="68"/>
    </row>
    <row r="477" spans="1:14" ht="99.75" customHeight="1" x14ac:dyDescent="0.15">
      <c r="A477" s="53" t="s">
        <v>532</v>
      </c>
      <c r="B477" s="54" t="s">
        <v>57</v>
      </c>
      <c r="C477" s="55" t="s">
        <v>592</v>
      </c>
      <c r="D477" s="56" t="s">
        <v>615</v>
      </c>
      <c r="E477" s="57">
        <v>8012301000430</v>
      </c>
      <c r="F477" s="56" t="s">
        <v>87</v>
      </c>
      <c r="G477" s="59"/>
      <c r="H477" s="59">
        <v>2354000</v>
      </c>
      <c r="I477" s="63"/>
      <c r="J477" s="58"/>
      <c r="K477" s="58"/>
      <c r="L477" s="58"/>
      <c r="M477" s="58"/>
      <c r="N477" s="60"/>
    </row>
    <row r="478" spans="1:14" ht="99.75" customHeight="1" x14ac:dyDescent="0.15">
      <c r="A478" s="53" t="s">
        <v>533</v>
      </c>
      <c r="B478" s="54" t="s">
        <v>57</v>
      </c>
      <c r="C478" s="55" t="s">
        <v>614</v>
      </c>
      <c r="D478" s="56" t="s">
        <v>65</v>
      </c>
      <c r="E478" s="38">
        <v>1010001008791</v>
      </c>
      <c r="F478" s="56" t="s">
        <v>703</v>
      </c>
      <c r="G478" s="59"/>
      <c r="H478" s="59">
        <v>3498000</v>
      </c>
      <c r="I478" s="63"/>
      <c r="J478" s="58"/>
      <c r="K478" s="58"/>
      <c r="L478" s="58"/>
      <c r="M478" s="58"/>
      <c r="N478" s="60"/>
    </row>
    <row r="479" spans="1:14" ht="99.75" customHeight="1" x14ac:dyDescent="0.15">
      <c r="A479" s="53" t="s">
        <v>223</v>
      </c>
      <c r="B479" s="54" t="s">
        <v>57</v>
      </c>
      <c r="C479" s="55" t="s">
        <v>593</v>
      </c>
      <c r="D479" s="56" t="s">
        <v>616</v>
      </c>
      <c r="E479" s="57">
        <v>7180001134797</v>
      </c>
      <c r="F479" s="56" t="s">
        <v>87</v>
      </c>
      <c r="G479" s="59"/>
      <c r="H479" s="59">
        <v>4554000</v>
      </c>
      <c r="I479" s="63"/>
      <c r="J479" s="58"/>
      <c r="K479" s="58"/>
      <c r="L479" s="58"/>
      <c r="M479" s="58"/>
      <c r="N479" s="60"/>
    </row>
    <row r="480" spans="1:14" ht="99.75" customHeight="1" x14ac:dyDescent="0.15">
      <c r="A480" s="53" t="s">
        <v>534</v>
      </c>
      <c r="B480" s="54" t="s">
        <v>57</v>
      </c>
      <c r="C480" s="55" t="s">
        <v>593</v>
      </c>
      <c r="D480" s="56" t="s">
        <v>616</v>
      </c>
      <c r="E480" s="57">
        <v>7180001134797</v>
      </c>
      <c r="F480" s="56" t="s">
        <v>87</v>
      </c>
      <c r="G480" s="59"/>
      <c r="H480" s="59">
        <v>4902700</v>
      </c>
      <c r="I480" s="63"/>
      <c r="J480" s="58"/>
      <c r="K480" s="58"/>
      <c r="L480" s="58"/>
      <c r="M480" s="58"/>
      <c r="N480" s="60"/>
    </row>
    <row r="481" spans="1:14" ht="99.75" customHeight="1" x14ac:dyDescent="0.15">
      <c r="A481" s="53" t="s">
        <v>535</v>
      </c>
      <c r="B481" s="54" t="s">
        <v>57</v>
      </c>
      <c r="C481" s="55" t="s">
        <v>593</v>
      </c>
      <c r="D481" s="56" t="s">
        <v>616</v>
      </c>
      <c r="E481" s="57">
        <v>7180001134797</v>
      </c>
      <c r="F481" s="56" t="s">
        <v>87</v>
      </c>
      <c r="G481" s="59"/>
      <c r="H481" s="59">
        <v>21505000</v>
      </c>
      <c r="I481" s="63"/>
      <c r="J481" s="58"/>
      <c r="K481" s="58"/>
      <c r="L481" s="58"/>
      <c r="M481" s="58"/>
      <c r="N481" s="60"/>
    </row>
    <row r="482" spans="1:14" ht="99.75" customHeight="1" x14ac:dyDescent="0.15">
      <c r="A482" s="53" t="s">
        <v>536</v>
      </c>
      <c r="B482" s="54" t="s">
        <v>57</v>
      </c>
      <c r="C482" s="55" t="s">
        <v>593</v>
      </c>
      <c r="D482" s="56" t="s">
        <v>616</v>
      </c>
      <c r="E482" s="57">
        <v>7180001134797</v>
      </c>
      <c r="F482" s="56" t="s">
        <v>87</v>
      </c>
      <c r="G482" s="59"/>
      <c r="H482" s="59">
        <v>8283000</v>
      </c>
      <c r="I482" s="63"/>
      <c r="J482" s="58"/>
      <c r="K482" s="58"/>
      <c r="L482" s="58"/>
      <c r="M482" s="58"/>
      <c r="N482" s="60"/>
    </row>
    <row r="483" spans="1:14" ht="99.75" customHeight="1" x14ac:dyDescent="0.15">
      <c r="A483" s="53" t="s">
        <v>537</v>
      </c>
      <c r="B483" s="54" t="s">
        <v>57</v>
      </c>
      <c r="C483" s="55" t="s">
        <v>604</v>
      </c>
      <c r="D483" s="56" t="s">
        <v>71</v>
      </c>
      <c r="E483" s="57">
        <v>4010001052390</v>
      </c>
      <c r="F483" s="56" t="s">
        <v>704</v>
      </c>
      <c r="G483" s="59"/>
      <c r="H483" s="59">
        <v>11660000</v>
      </c>
      <c r="I483" s="63"/>
      <c r="J483" s="58"/>
      <c r="K483" s="58"/>
      <c r="L483" s="58"/>
      <c r="M483" s="58"/>
      <c r="N483" s="60"/>
    </row>
    <row r="484" spans="1:14" ht="99.75" customHeight="1" x14ac:dyDescent="0.15">
      <c r="A484" s="53" t="s">
        <v>538</v>
      </c>
      <c r="B484" s="54" t="s">
        <v>57</v>
      </c>
      <c r="C484" s="55" t="s">
        <v>611</v>
      </c>
      <c r="D484" s="56" t="s">
        <v>32</v>
      </c>
      <c r="E484" s="57">
        <v>3010401014149</v>
      </c>
      <c r="F484" s="56" t="s">
        <v>87</v>
      </c>
      <c r="G484" s="59"/>
      <c r="H484" s="59">
        <v>3058000</v>
      </c>
      <c r="I484" s="63"/>
      <c r="J484" s="58"/>
      <c r="K484" s="58"/>
      <c r="L484" s="58"/>
      <c r="M484" s="58"/>
      <c r="N484" s="60"/>
    </row>
    <row r="485" spans="1:14" ht="99.75" customHeight="1" x14ac:dyDescent="0.15">
      <c r="A485" s="53" t="s">
        <v>53</v>
      </c>
      <c r="B485" s="54" t="s">
        <v>57</v>
      </c>
      <c r="C485" s="55" t="s">
        <v>593</v>
      </c>
      <c r="D485" s="56" t="s">
        <v>617</v>
      </c>
      <c r="E485" s="57">
        <v>1010401011643</v>
      </c>
      <c r="F485" s="56" t="s">
        <v>100</v>
      </c>
      <c r="G485" s="59"/>
      <c r="H485" s="59">
        <v>2260500</v>
      </c>
      <c r="I485" s="63"/>
      <c r="J485" s="58"/>
      <c r="K485" s="58"/>
      <c r="L485" s="58"/>
      <c r="M485" s="58"/>
      <c r="N485" s="67"/>
    </row>
    <row r="486" spans="1:14" ht="99.75" customHeight="1" x14ac:dyDescent="0.15">
      <c r="A486" s="53" t="s">
        <v>236</v>
      </c>
      <c r="B486" s="54" t="s">
        <v>57</v>
      </c>
      <c r="C486" s="55" t="s">
        <v>593</v>
      </c>
      <c r="D486" s="56" t="s">
        <v>617</v>
      </c>
      <c r="E486" s="57">
        <v>1010401011643</v>
      </c>
      <c r="F486" s="56" t="s">
        <v>100</v>
      </c>
      <c r="G486" s="59"/>
      <c r="H486" s="59">
        <v>2845700</v>
      </c>
      <c r="I486" s="63"/>
      <c r="J486" s="58"/>
      <c r="K486" s="58"/>
      <c r="L486" s="58"/>
      <c r="M486" s="58"/>
      <c r="N486" s="68"/>
    </row>
    <row r="487" spans="1:14" ht="99.75" customHeight="1" x14ac:dyDescent="0.15">
      <c r="A487" s="53" t="s">
        <v>539</v>
      </c>
      <c r="B487" s="54" t="s">
        <v>57</v>
      </c>
      <c r="C487" s="55" t="s">
        <v>596</v>
      </c>
      <c r="D487" s="56" t="s">
        <v>626</v>
      </c>
      <c r="E487" s="57">
        <v>8010101002671</v>
      </c>
      <c r="F487" s="56" t="s">
        <v>702</v>
      </c>
      <c r="G487" s="59"/>
      <c r="H487" s="59">
        <v>15290000</v>
      </c>
      <c r="I487" s="63"/>
      <c r="J487" s="58"/>
      <c r="K487" s="58"/>
      <c r="L487" s="58"/>
      <c r="M487" s="58"/>
      <c r="N487" s="60"/>
    </row>
    <row r="488" spans="1:14" ht="99.75" customHeight="1" x14ac:dyDescent="0.15">
      <c r="A488" s="53" t="s">
        <v>540</v>
      </c>
      <c r="B488" s="54" t="s">
        <v>57</v>
      </c>
      <c r="C488" s="55" t="s">
        <v>594</v>
      </c>
      <c r="D488" s="56" t="s">
        <v>29</v>
      </c>
      <c r="E488" s="57">
        <v>6010001018290</v>
      </c>
      <c r="F488" s="56" t="s">
        <v>701</v>
      </c>
      <c r="G488" s="59"/>
      <c r="H488" s="59">
        <v>262130000</v>
      </c>
      <c r="I488" s="63"/>
      <c r="J488" s="58"/>
      <c r="K488" s="58"/>
      <c r="L488" s="58"/>
      <c r="M488" s="58"/>
      <c r="N488" s="60"/>
    </row>
    <row r="489" spans="1:14" ht="99.75" customHeight="1" x14ac:dyDescent="0.15">
      <c r="A489" s="53" t="s">
        <v>541</v>
      </c>
      <c r="B489" s="54" t="s">
        <v>57</v>
      </c>
      <c r="C489" s="55" t="s">
        <v>597</v>
      </c>
      <c r="D489" s="56" t="s">
        <v>59</v>
      </c>
      <c r="E489" s="57">
        <v>1010401002840</v>
      </c>
      <c r="F489" s="56" t="s">
        <v>662</v>
      </c>
      <c r="G489" s="59"/>
      <c r="H489" s="59">
        <v>22770000</v>
      </c>
      <c r="I489" s="63"/>
      <c r="J489" s="58"/>
      <c r="K489" s="58"/>
      <c r="L489" s="58"/>
      <c r="M489" s="58"/>
      <c r="N489" s="60"/>
    </row>
    <row r="490" spans="1:14" ht="99.75" customHeight="1" x14ac:dyDescent="0.15">
      <c r="A490" s="53" t="s">
        <v>542</v>
      </c>
      <c r="B490" s="54" t="s">
        <v>57</v>
      </c>
      <c r="C490" s="55" t="s">
        <v>603</v>
      </c>
      <c r="D490" s="56" t="s">
        <v>33</v>
      </c>
      <c r="E490" s="57">
        <v>7140001005647</v>
      </c>
      <c r="F490" s="56" t="s">
        <v>673</v>
      </c>
      <c r="G490" s="59">
        <v>53947300</v>
      </c>
      <c r="H490" s="59">
        <v>53886800</v>
      </c>
      <c r="I490" s="63">
        <v>0.998</v>
      </c>
      <c r="J490" s="58"/>
      <c r="K490" s="58"/>
      <c r="L490" s="58"/>
      <c r="M490" s="58"/>
      <c r="N490" s="60"/>
    </row>
    <row r="491" spans="1:14" ht="99.75" customHeight="1" x14ac:dyDescent="0.15">
      <c r="A491" s="53" t="s">
        <v>543</v>
      </c>
      <c r="B491" s="54" t="s">
        <v>57</v>
      </c>
      <c r="C491" s="55" t="s">
        <v>611</v>
      </c>
      <c r="D491" s="56" t="s">
        <v>33</v>
      </c>
      <c r="E491" s="57">
        <v>7140001005647</v>
      </c>
      <c r="F491" s="56" t="s">
        <v>660</v>
      </c>
      <c r="G491" s="59">
        <v>108984700</v>
      </c>
      <c r="H491" s="59">
        <v>107508500</v>
      </c>
      <c r="I491" s="63">
        <v>0.98599999999999999</v>
      </c>
      <c r="J491" s="58"/>
      <c r="K491" s="58"/>
      <c r="L491" s="58"/>
      <c r="M491" s="58"/>
      <c r="N491" s="60"/>
    </row>
    <row r="492" spans="1:14" ht="99.75" customHeight="1" x14ac:dyDescent="0.15">
      <c r="A492" s="53" t="s">
        <v>544</v>
      </c>
      <c r="B492" s="54" t="s">
        <v>57</v>
      </c>
      <c r="C492" s="55" t="s">
        <v>605</v>
      </c>
      <c r="D492" s="56" t="s">
        <v>29</v>
      </c>
      <c r="E492" s="57">
        <v>6010001018290</v>
      </c>
      <c r="F492" s="56" t="s">
        <v>98</v>
      </c>
      <c r="G492" s="59"/>
      <c r="H492" s="59">
        <v>12870000</v>
      </c>
      <c r="I492" s="63"/>
      <c r="J492" s="58"/>
      <c r="K492" s="58"/>
      <c r="L492" s="58"/>
      <c r="M492" s="58"/>
      <c r="N492" s="60"/>
    </row>
    <row r="493" spans="1:14" ht="99.75" customHeight="1" x14ac:dyDescent="0.15">
      <c r="A493" s="53" t="s">
        <v>545</v>
      </c>
      <c r="B493" s="54" t="s">
        <v>57</v>
      </c>
      <c r="C493" s="55" t="s">
        <v>596</v>
      </c>
      <c r="D493" s="56" t="s">
        <v>59</v>
      </c>
      <c r="E493" s="57">
        <v>1010401002840</v>
      </c>
      <c r="F493" s="56" t="s">
        <v>664</v>
      </c>
      <c r="G493" s="59"/>
      <c r="H493" s="59">
        <v>4022700</v>
      </c>
      <c r="I493" s="63"/>
      <c r="J493" s="58"/>
      <c r="K493" s="58"/>
      <c r="L493" s="58"/>
      <c r="M493" s="58"/>
      <c r="N493" s="60"/>
    </row>
    <row r="494" spans="1:14" ht="99.75" customHeight="1" x14ac:dyDescent="0.15">
      <c r="A494" s="53" t="s">
        <v>546</v>
      </c>
      <c r="B494" s="54" t="s">
        <v>57</v>
      </c>
      <c r="C494" s="55" t="s">
        <v>606</v>
      </c>
      <c r="D494" s="56" t="s">
        <v>71</v>
      </c>
      <c r="E494" s="57">
        <v>4010001052390</v>
      </c>
      <c r="F494" s="56" t="s">
        <v>705</v>
      </c>
      <c r="G494" s="59"/>
      <c r="H494" s="59">
        <v>42240000</v>
      </c>
      <c r="I494" s="63"/>
      <c r="J494" s="58"/>
      <c r="K494" s="58"/>
      <c r="L494" s="58"/>
      <c r="M494" s="58"/>
      <c r="N494" s="60"/>
    </row>
    <row r="495" spans="1:14" ht="99.75" customHeight="1" x14ac:dyDescent="0.15">
      <c r="A495" s="53" t="s">
        <v>433</v>
      </c>
      <c r="B495" s="54" t="s">
        <v>57</v>
      </c>
      <c r="C495" s="55" t="s">
        <v>603</v>
      </c>
      <c r="D495" s="56" t="s">
        <v>33</v>
      </c>
      <c r="E495" s="57">
        <v>7140001005647</v>
      </c>
      <c r="F495" s="56" t="s">
        <v>98</v>
      </c>
      <c r="G495" s="59">
        <v>5534100</v>
      </c>
      <c r="H495" s="59">
        <v>5464800</v>
      </c>
      <c r="I495" s="63">
        <v>0.98699999999999999</v>
      </c>
      <c r="J495" s="58"/>
      <c r="K495" s="58"/>
      <c r="L495" s="58"/>
      <c r="M495" s="58"/>
      <c r="N495" s="67"/>
    </row>
    <row r="496" spans="1:14" ht="99.75" customHeight="1" x14ac:dyDescent="0.15">
      <c r="A496" s="53" t="s">
        <v>547</v>
      </c>
      <c r="B496" s="54" t="s">
        <v>57</v>
      </c>
      <c r="C496" s="55" t="s">
        <v>603</v>
      </c>
      <c r="D496" s="56" t="s">
        <v>33</v>
      </c>
      <c r="E496" s="57">
        <v>7140001005647</v>
      </c>
      <c r="F496" s="56" t="s">
        <v>98</v>
      </c>
      <c r="G496" s="59"/>
      <c r="H496" s="59">
        <v>1771000</v>
      </c>
      <c r="I496" s="63"/>
      <c r="J496" s="58"/>
      <c r="K496" s="58"/>
      <c r="L496" s="58"/>
      <c r="M496" s="58"/>
      <c r="N496" s="68"/>
    </row>
    <row r="497" spans="1:14" ht="99.75" customHeight="1" x14ac:dyDescent="0.15">
      <c r="A497" s="53" t="s">
        <v>548</v>
      </c>
      <c r="B497" s="54" t="s">
        <v>57</v>
      </c>
      <c r="C497" s="55" t="s">
        <v>601</v>
      </c>
      <c r="D497" s="56" t="s">
        <v>71</v>
      </c>
      <c r="E497" s="57">
        <v>4010001052390</v>
      </c>
      <c r="F497" s="56" t="s">
        <v>98</v>
      </c>
      <c r="G497" s="59"/>
      <c r="H497" s="59">
        <v>3401200</v>
      </c>
      <c r="I497" s="63"/>
      <c r="J497" s="58"/>
      <c r="K497" s="58"/>
      <c r="L497" s="58"/>
      <c r="M497" s="58"/>
      <c r="N497" s="60"/>
    </row>
    <row r="498" spans="1:14" ht="99.75" customHeight="1" x14ac:dyDescent="0.15">
      <c r="A498" s="53" t="s">
        <v>549</v>
      </c>
      <c r="B498" s="54" t="s">
        <v>57</v>
      </c>
      <c r="C498" s="55" t="s">
        <v>595</v>
      </c>
      <c r="D498" s="56" t="s">
        <v>71</v>
      </c>
      <c r="E498" s="57">
        <v>4010001052390</v>
      </c>
      <c r="F498" s="56" t="s">
        <v>98</v>
      </c>
      <c r="G498" s="59"/>
      <c r="H498" s="59">
        <v>2288000</v>
      </c>
      <c r="I498" s="63"/>
      <c r="J498" s="58"/>
      <c r="K498" s="58"/>
      <c r="L498" s="58"/>
      <c r="M498" s="58"/>
      <c r="N498" s="60"/>
    </row>
    <row r="499" spans="1:14" ht="99.75" customHeight="1" x14ac:dyDescent="0.15">
      <c r="A499" s="53" t="s">
        <v>550</v>
      </c>
      <c r="B499" s="54" t="s">
        <v>57</v>
      </c>
      <c r="C499" s="55" t="s">
        <v>607</v>
      </c>
      <c r="D499" s="56" t="s">
        <v>62</v>
      </c>
      <c r="E499" s="57">
        <v>5010401053632</v>
      </c>
      <c r="F499" s="56" t="s">
        <v>706</v>
      </c>
      <c r="G499" s="59"/>
      <c r="H499" s="59">
        <v>41140000</v>
      </c>
      <c r="I499" s="63"/>
      <c r="J499" s="58"/>
      <c r="K499" s="58"/>
      <c r="L499" s="58"/>
      <c r="M499" s="58"/>
      <c r="N499" s="60"/>
    </row>
    <row r="500" spans="1:14" ht="99.75" customHeight="1" x14ac:dyDescent="0.15">
      <c r="A500" s="53" t="s">
        <v>551</v>
      </c>
      <c r="B500" s="54" t="s">
        <v>57</v>
      </c>
      <c r="C500" s="55" t="s">
        <v>592</v>
      </c>
      <c r="D500" s="56" t="s">
        <v>29</v>
      </c>
      <c r="E500" s="57">
        <v>6010001018290</v>
      </c>
      <c r="F500" s="56" t="s">
        <v>676</v>
      </c>
      <c r="G500" s="59">
        <v>234641000</v>
      </c>
      <c r="H500" s="59">
        <v>234630000</v>
      </c>
      <c r="I500" s="63">
        <v>0.999</v>
      </c>
      <c r="J500" s="58"/>
      <c r="K500" s="58"/>
      <c r="L500" s="58"/>
      <c r="M500" s="58"/>
      <c r="N500" s="60"/>
    </row>
    <row r="501" spans="1:14" ht="99.75" customHeight="1" x14ac:dyDescent="0.15">
      <c r="A501" s="53" t="s">
        <v>552</v>
      </c>
      <c r="B501" s="54" t="s">
        <v>57</v>
      </c>
      <c r="C501" s="55" t="s">
        <v>607</v>
      </c>
      <c r="D501" s="56" t="s">
        <v>72</v>
      </c>
      <c r="E501" s="57">
        <v>7200001030390</v>
      </c>
      <c r="F501" s="56" t="s">
        <v>707</v>
      </c>
      <c r="G501" s="59"/>
      <c r="H501" s="59">
        <v>1287000</v>
      </c>
      <c r="I501" s="63"/>
      <c r="J501" s="58"/>
      <c r="K501" s="58"/>
      <c r="L501" s="58"/>
      <c r="M501" s="58"/>
      <c r="N501" s="60"/>
    </row>
    <row r="502" spans="1:14" ht="99.75" customHeight="1" x14ac:dyDescent="0.15">
      <c r="A502" s="53" t="s">
        <v>553</v>
      </c>
      <c r="B502" s="54" t="s">
        <v>57</v>
      </c>
      <c r="C502" s="55" t="s">
        <v>599</v>
      </c>
      <c r="D502" s="56" t="s">
        <v>71</v>
      </c>
      <c r="E502" s="57">
        <v>4010001052390</v>
      </c>
      <c r="F502" s="56" t="s">
        <v>707</v>
      </c>
      <c r="G502" s="59"/>
      <c r="H502" s="59">
        <v>2343000</v>
      </c>
      <c r="I502" s="63"/>
      <c r="J502" s="58"/>
      <c r="K502" s="58"/>
      <c r="L502" s="58"/>
      <c r="M502" s="58"/>
      <c r="N502" s="60"/>
    </row>
    <row r="503" spans="1:14" ht="99.75" customHeight="1" x14ac:dyDescent="0.15">
      <c r="A503" s="53" t="s">
        <v>554</v>
      </c>
      <c r="B503" s="54" t="s">
        <v>57</v>
      </c>
      <c r="C503" s="55" t="s">
        <v>599</v>
      </c>
      <c r="D503" s="56" t="s">
        <v>71</v>
      </c>
      <c r="E503" s="57">
        <v>4010001052390</v>
      </c>
      <c r="F503" s="56" t="s">
        <v>708</v>
      </c>
      <c r="G503" s="59"/>
      <c r="H503" s="59">
        <v>2365000</v>
      </c>
      <c r="I503" s="63"/>
      <c r="J503" s="58"/>
      <c r="K503" s="58"/>
      <c r="L503" s="58"/>
      <c r="M503" s="58"/>
      <c r="N503" s="60"/>
    </row>
    <row r="504" spans="1:14" ht="99.75" customHeight="1" x14ac:dyDescent="0.15">
      <c r="A504" s="53" t="s">
        <v>555</v>
      </c>
      <c r="B504" s="54" t="s">
        <v>57</v>
      </c>
      <c r="C504" s="55" t="s">
        <v>592</v>
      </c>
      <c r="D504" s="56" t="s">
        <v>29</v>
      </c>
      <c r="E504" s="57">
        <v>6010001018290</v>
      </c>
      <c r="F504" s="56" t="s">
        <v>701</v>
      </c>
      <c r="G504" s="59"/>
      <c r="H504" s="59">
        <v>652630000</v>
      </c>
      <c r="I504" s="63"/>
      <c r="J504" s="58"/>
      <c r="K504" s="58"/>
      <c r="L504" s="58"/>
      <c r="M504" s="58"/>
      <c r="N504" s="60"/>
    </row>
    <row r="505" spans="1:14" ht="99.75" customHeight="1" x14ac:dyDescent="0.15">
      <c r="A505" s="53" t="s">
        <v>556</v>
      </c>
      <c r="B505" s="54" t="s">
        <v>57</v>
      </c>
      <c r="C505" s="55" t="s">
        <v>598</v>
      </c>
      <c r="D505" s="56" t="s">
        <v>59</v>
      </c>
      <c r="E505" s="57">
        <v>1010401002840</v>
      </c>
      <c r="F505" s="56" t="s">
        <v>97</v>
      </c>
      <c r="G505" s="59">
        <v>101156000</v>
      </c>
      <c r="H505" s="59">
        <v>101156000</v>
      </c>
      <c r="I505" s="63">
        <v>1</v>
      </c>
      <c r="J505" s="58"/>
      <c r="K505" s="58"/>
      <c r="L505" s="58"/>
      <c r="M505" s="58"/>
      <c r="N505" s="67"/>
    </row>
    <row r="506" spans="1:14" ht="99.75" customHeight="1" x14ac:dyDescent="0.15">
      <c r="A506" s="53" t="s">
        <v>557</v>
      </c>
      <c r="B506" s="54" t="s">
        <v>57</v>
      </c>
      <c r="C506" s="55" t="s">
        <v>592</v>
      </c>
      <c r="D506" s="56" t="s">
        <v>616</v>
      </c>
      <c r="E506" s="57">
        <v>7180001134797</v>
      </c>
      <c r="F506" s="56" t="s">
        <v>87</v>
      </c>
      <c r="G506" s="59"/>
      <c r="H506" s="59">
        <v>12001000</v>
      </c>
      <c r="I506" s="63"/>
      <c r="J506" s="58"/>
      <c r="K506" s="58"/>
      <c r="L506" s="58"/>
      <c r="M506" s="58"/>
      <c r="N506" s="68"/>
    </row>
    <row r="507" spans="1:14" ht="99.75" customHeight="1" x14ac:dyDescent="0.15">
      <c r="A507" s="53" t="s">
        <v>558</v>
      </c>
      <c r="B507" s="54" t="s">
        <v>57</v>
      </c>
      <c r="C507" s="55" t="s">
        <v>592</v>
      </c>
      <c r="D507" s="56" t="s">
        <v>616</v>
      </c>
      <c r="E507" s="57">
        <v>7180001134797</v>
      </c>
      <c r="F507" s="56" t="s">
        <v>100</v>
      </c>
      <c r="G507" s="59"/>
      <c r="H507" s="59">
        <v>17974000</v>
      </c>
      <c r="I507" s="63"/>
      <c r="J507" s="58"/>
      <c r="K507" s="58"/>
      <c r="L507" s="58"/>
      <c r="M507" s="58"/>
      <c r="N507" s="60"/>
    </row>
    <row r="508" spans="1:14" ht="99.75" customHeight="1" x14ac:dyDescent="0.15">
      <c r="A508" s="53" t="s">
        <v>559</v>
      </c>
      <c r="B508" s="54" t="s">
        <v>57</v>
      </c>
      <c r="C508" s="55" t="s">
        <v>593</v>
      </c>
      <c r="D508" s="56" t="s">
        <v>616</v>
      </c>
      <c r="E508" s="57">
        <v>7180001134797</v>
      </c>
      <c r="F508" s="56" t="s">
        <v>87</v>
      </c>
      <c r="G508" s="59"/>
      <c r="H508" s="59">
        <v>10846000</v>
      </c>
      <c r="I508" s="63"/>
      <c r="J508" s="58"/>
      <c r="K508" s="58"/>
      <c r="L508" s="58"/>
      <c r="M508" s="58"/>
      <c r="N508" s="60"/>
    </row>
    <row r="509" spans="1:14" ht="99.75" customHeight="1" x14ac:dyDescent="0.15">
      <c r="A509" s="53" t="s">
        <v>39</v>
      </c>
      <c r="B509" s="54" t="s">
        <v>57</v>
      </c>
      <c r="C509" s="55" t="s">
        <v>593</v>
      </c>
      <c r="D509" s="56" t="s">
        <v>616</v>
      </c>
      <c r="E509" s="57">
        <v>7180001134797</v>
      </c>
      <c r="F509" s="56" t="s">
        <v>87</v>
      </c>
      <c r="G509" s="59">
        <v>6395400</v>
      </c>
      <c r="H509" s="59">
        <v>6391000</v>
      </c>
      <c r="I509" s="63">
        <v>0.999</v>
      </c>
      <c r="J509" s="58"/>
      <c r="K509" s="58"/>
      <c r="L509" s="58"/>
      <c r="M509" s="58"/>
      <c r="N509" s="60"/>
    </row>
    <row r="510" spans="1:14" ht="99.75" customHeight="1" x14ac:dyDescent="0.15">
      <c r="A510" s="53" t="s">
        <v>560</v>
      </c>
      <c r="B510" s="54" t="s">
        <v>57</v>
      </c>
      <c r="C510" s="55" t="s">
        <v>592</v>
      </c>
      <c r="D510" s="56" t="s">
        <v>616</v>
      </c>
      <c r="E510" s="57">
        <v>7180001134797</v>
      </c>
      <c r="F510" s="56" t="s">
        <v>87</v>
      </c>
      <c r="G510" s="59">
        <v>14168000</v>
      </c>
      <c r="H510" s="59">
        <v>14157000</v>
      </c>
      <c r="I510" s="63">
        <v>0.999</v>
      </c>
      <c r="J510" s="58"/>
      <c r="K510" s="58"/>
      <c r="L510" s="58"/>
      <c r="M510" s="58"/>
      <c r="N510" s="60"/>
    </row>
    <row r="511" spans="1:14" ht="99.75" customHeight="1" x14ac:dyDescent="0.15">
      <c r="A511" s="53" t="s">
        <v>561</v>
      </c>
      <c r="B511" s="54" t="s">
        <v>57</v>
      </c>
      <c r="C511" s="55" t="s">
        <v>592</v>
      </c>
      <c r="D511" s="56" t="s">
        <v>64</v>
      </c>
      <c r="E511" s="57">
        <v>1010001020185</v>
      </c>
      <c r="F511" s="56" t="s">
        <v>678</v>
      </c>
      <c r="G511" s="59">
        <v>76748100</v>
      </c>
      <c r="H511" s="59">
        <v>76736000</v>
      </c>
      <c r="I511" s="63">
        <v>0.999</v>
      </c>
      <c r="J511" s="58"/>
      <c r="K511" s="58"/>
      <c r="L511" s="58"/>
      <c r="M511" s="58"/>
      <c r="N511" s="60"/>
    </row>
    <row r="512" spans="1:14" ht="99.75" customHeight="1" x14ac:dyDescent="0.15">
      <c r="A512" s="53" t="s">
        <v>562</v>
      </c>
      <c r="B512" s="54" t="s">
        <v>57</v>
      </c>
      <c r="C512" s="55" t="s">
        <v>592</v>
      </c>
      <c r="D512" s="56" t="s">
        <v>33</v>
      </c>
      <c r="E512" s="57">
        <v>7140001005647</v>
      </c>
      <c r="F512" s="56" t="s">
        <v>673</v>
      </c>
      <c r="G512" s="59">
        <v>37801500</v>
      </c>
      <c r="H512" s="59">
        <v>37776200</v>
      </c>
      <c r="I512" s="63">
        <v>0.999</v>
      </c>
      <c r="J512" s="58"/>
      <c r="K512" s="58"/>
      <c r="L512" s="58"/>
      <c r="M512" s="58"/>
      <c r="N512" s="60"/>
    </row>
    <row r="513" spans="1:14" ht="99.75" customHeight="1" x14ac:dyDescent="0.15">
      <c r="A513" s="53" t="s">
        <v>297</v>
      </c>
      <c r="B513" s="54" t="s">
        <v>57</v>
      </c>
      <c r="C513" s="55" t="s">
        <v>594</v>
      </c>
      <c r="D513" s="56" t="s">
        <v>64</v>
      </c>
      <c r="E513" s="57">
        <v>1010001020185</v>
      </c>
      <c r="F513" s="56" t="s">
        <v>639</v>
      </c>
      <c r="G513" s="59"/>
      <c r="H513" s="59">
        <v>81162400</v>
      </c>
      <c r="I513" s="63"/>
      <c r="J513" s="58"/>
      <c r="K513" s="58"/>
      <c r="L513" s="58"/>
      <c r="M513" s="58"/>
      <c r="N513" s="60"/>
    </row>
    <row r="514" spans="1:14" ht="99.75" customHeight="1" x14ac:dyDescent="0.15">
      <c r="A514" s="53" t="s">
        <v>298</v>
      </c>
      <c r="B514" s="54" t="s">
        <v>57</v>
      </c>
      <c r="C514" s="55" t="s">
        <v>597</v>
      </c>
      <c r="D514" s="56" t="s">
        <v>33</v>
      </c>
      <c r="E514" s="57">
        <v>7140001005647</v>
      </c>
      <c r="F514" s="56" t="s">
        <v>673</v>
      </c>
      <c r="G514" s="59"/>
      <c r="H514" s="59">
        <v>74124600</v>
      </c>
      <c r="I514" s="63"/>
      <c r="J514" s="58"/>
      <c r="K514" s="58"/>
      <c r="L514" s="58"/>
      <c r="M514" s="58"/>
      <c r="N514" s="60"/>
    </row>
    <row r="515" spans="1:14" ht="99.75" customHeight="1" x14ac:dyDescent="0.15">
      <c r="A515" s="53" t="s">
        <v>563</v>
      </c>
      <c r="B515" s="54" t="s">
        <v>57</v>
      </c>
      <c r="C515" s="55" t="s">
        <v>607</v>
      </c>
      <c r="D515" s="56" t="s">
        <v>33</v>
      </c>
      <c r="E515" s="57">
        <v>7140001005647</v>
      </c>
      <c r="F515" s="56" t="s">
        <v>673</v>
      </c>
      <c r="G515" s="59">
        <v>216436000</v>
      </c>
      <c r="H515" s="59">
        <v>216031200</v>
      </c>
      <c r="I515" s="63">
        <v>0.998</v>
      </c>
      <c r="J515" s="58"/>
      <c r="K515" s="58"/>
      <c r="L515" s="58"/>
      <c r="M515" s="58"/>
      <c r="N515" s="67"/>
    </row>
    <row r="516" spans="1:14" ht="99.75" customHeight="1" x14ac:dyDescent="0.15">
      <c r="A516" s="53" t="s">
        <v>564</v>
      </c>
      <c r="B516" s="54" t="s">
        <v>57</v>
      </c>
      <c r="C516" s="55" t="s">
        <v>597</v>
      </c>
      <c r="D516" s="56" t="s">
        <v>31</v>
      </c>
      <c r="E516" s="57">
        <v>8200001008824</v>
      </c>
      <c r="F516" s="56" t="s">
        <v>709</v>
      </c>
      <c r="G516" s="59">
        <v>12609300</v>
      </c>
      <c r="H516" s="59">
        <v>12606000</v>
      </c>
      <c r="I516" s="63">
        <v>0.999</v>
      </c>
      <c r="J516" s="58"/>
      <c r="K516" s="58"/>
      <c r="L516" s="58"/>
      <c r="M516" s="58"/>
      <c r="N516" s="68"/>
    </row>
    <row r="517" spans="1:14" ht="99.75" customHeight="1" x14ac:dyDescent="0.15">
      <c r="A517" s="53" t="s">
        <v>565</v>
      </c>
      <c r="B517" s="54" t="s">
        <v>57</v>
      </c>
      <c r="C517" s="55" t="s">
        <v>607</v>
      </c>
      <c r="D517" s="56" t="s">
        <v>32</v>
      </c>
      <c r="E517" s="57">
        <v>3010401014149</v>
      </c>
      <c r="F517" s="56" t="s">
        <v>674</v>
      </c>
      <c r="G517" s="59">
        <v>7861700</v>
      </c>
      <c r="H517" s="59">
        <v>7854000</v>
      </c>
      <c r="I517" s="63">
        <v>0.999</v>
      </c>
      <c r="J517" s="58"/>
      <c r="K517" s="58"/>
      <c r="L517" s="58"/>
      <c r="M517" s="58"/>
      <c r="N517" s="60"/>
    </row>
    <row r="518" spans="1:14" ht="99.75" customHeight="1" x14ac:dyDescent="0.15">
      <c r="A518" s="53" t="s">
        <v>307</v>
      </c>
      <c r="B518" s="54" t="s">
        <v>57</v>
      </c>
      <c r="C518" s="55" t="s">
        <v>597</v>
      </c>
      <c r="D518" s="56" t="s">
        <v>32</v>
      </c>
      <c r="E518" s="57">
        <v>3010401014149</v>
      </c>
      <c r="F518" s="56" t="s">
        <v>677</v>
      </c>
      <c r="G518" s="59"/>
      <c r="H518" s="59">
        <v>112970000</v>
      </c>
      <c r="I518" s="63"/>
      <c r="J518" s="58"/>
      <c r="K518" s="58"/>
      <c r="L518" s="58"/>
      <c r="M518" s="58"/>
      <c r="N518" s="60"/>
    </row>
    <row r="519" spans="1:14" ht="99.75" customHeight="1" x14ac:dyDescent="0.15">
      <c r="A519" s="53" t="s">
        <v>306</v>
      </c>
      <c r="B519" s="54" t="s">
        <v>57</v>
      </c>
      <c r="C519" s="55" t="s">
        <v>597</v>
      </c>
      <c r="D519" s="56" t="s">
        <v>32</v>
      </c>
      <c r="E519" s="57">
        <v>3010401014149</v>
      </c>
      <c r="F519" s="56" t="s">
        <v>677</v>
      </c>
      <c r="G519" s="59"/>
      <c r="H519" s="59">
        <v>110209000</v>
      </c>
      <c r="I519" s="63"/>
      <c r="J519" s="58"/>
      <c r="K519" s="58"/>
      <c r="L519" s="58"/>
      <c r="M519" s="58"/>
      <c r="N519" s="60"/>
    </row>
    <row r="520" spans="1:14" ht="99.75" customHeight="1" x14ac:dyDescent="0.15">
      <c r="A520" s="53" t="s">
        <v>566</v>
      </c>
      <c r="B520" s="54" t="s">
        <v>57</v>
      </c>
      <c r="C520" s="55" t="s">
        <v>597</v>
      </c>
      <c r="D520" s="56" t="s">
        <v>32</v>
      </c>
      <c r="E520" s="57">
        <v>3010401014149</v>
      </c>
      <c r="F520" s="56" t="s">
        <v>677</v>
      </c>
      <c r="G520" s="59"/>
      <c r="H520" s="59">
        <v>132066000</v>
      </c>
      <c r="I520" s="63"/>
      <c r="J520" s="58"/>
      <c r="K520" s="58"/>
      <c r="L520" s="58"/>
      <c r="M520" s="58"/>
      <c r="N520" s="60"/>
    </row>
    <row r="521" spans="1:14" ht="99.75" customHeight="1" x14ac:dyDescent="0.15">
      <c r="A521" s="53" t="s">
        <v>567</v>
      </c>
      <c r="B521" s="54" t="s">
        <v>57</v>
      </c>
      <c r="C521" s="55" t="s">
        <v>592</v>
      </c>
      <c r="D521" s="56" t="s">
        <v>64</v>
      </c>
      <c r="E521" s="57">
        <v>1010001020185</v>
      </c>
      <c r="F521" s="56" t="s">
        <v>678</v>
      </c>
      <c r="G521" s="59"/>
      <c r="H521" s="59">
        <v>19382000</v>
      </c>
      <c r="I521" s="63"/>
      <c r="J521" s="58"/>
      <c r="K521" s="58"/>
      <c r="L521" s="58"/>
      <c r="M521" s="58"/>
      <c r="N521" s="60"/>
    </row>
    <row r="522" spans="1:14" ht="99.75" customHeight="1" x14ac:dyDescent="0.15">
      <c r="A522" s="53" t="s">
        <v>568</v>
      </c>
      <c r="B522" s="54" t="s">
        <v>57</v>
      </c>
      <c r="C522" s="55" t="s">
        <v>606</v>
      </c>
      <c r="D522" s="56" t="s">
        <v>60</v>
      </c>
      <c r="E522" s="57">
        <v>8010401050387</v>
      </c>
      <c r="F522" s="56" t="s">
        <v>83</v>
      </c>
      <c r="G522" s="59"/>
      <c r="H522" s="59">
        <v>9790000</v>
      </c>
      <c r="I522" s="63"/>
      <c r="J522" s="58"/>
      <c r="K522" s="58"/>
      <c r="L522" s="58"/>
      <c r="M522" s="58"/>
      <c r="N522" s="60"/>
    </row>
    <row r="523" spans="1:14" ht="99.75" customHeight="1" x14ac:dyDescent="0.15">
      <c r="A523" s="53" t="s">
        <v>332</v>
      </c>
      <c r="B523" s="54" t="s">
        <v>57</v>
      </c>
      <c r="C523" s="55" t="s">
        <v>599</v>
      </c>
      <c r="D523" s="56" t="s">
        <v>22</v>
      </c>
      <c r="E523" s="57">
        <v>1140001005719</v>
      </c>
      <c r="F523" s="56" t="s">
        <v>88</v>
      </c>
      <c r="G523" s="59"/>
      <c r="H523" s="59">
        <v>1970100</v>
      </c>
      <c r="I523" s="63"/>
      <c r="J523" s="58"/>
      <c r="K523" s="58"/>
      <c r="L523" s="58"/>
      <c r="M523" s="58"/>
      <c r="N523" s="60"/>
    </row>
    <row r="524" spans="1:14" ht="99.75" customHeight="1" x14ac:dyDescent="0.15">
      <c r="A524" s="53" t="s">
        <v>569</v>
      </c>
      <c r="B524" s="54" t="s">
        <v>57</v>
      </c>
      <c r="C524" s="55" t="s">
        <v>605</v>
      </c>
      <c r="D524" s="56" t="s">
        <v>600</v>
      </c>
      <c r="E524" s="57">
        <v>4140001049416</v>
      </c>
      <c r="F524" s="56" t="s">
        <v>85</v>
      </c>
      <c r="G524" s="59"/>
      <c r="H524" s="59">
        <v>8294000</v>
      </c>
      <c r="I524" s="63"/>
      <c r="J524" s="58"/>
      <c r="K524" s="58"/>
      <c r="L524" s="58"/>
      <c r="M524" s="58"/>
      <c r="N524" s="60"/>
    </row>
    <row r="525" spans="1:14" ht="99.75" customHeight="1" x14ac:dyDescent="0.15">
      <c r="A525" s="53" t="s">
        <v>570</v>
      </c>
      <c r="B525" s="54" t="s">
        <v>57</v>
      </c>
      <c r="C525" s="55" t="s">
        <v>606</v>
      </c>
      <c r="D525" s="56" t="s">
        <v>600</v>
      </c>
      <c r="E525" s="57">
        <v>4140001049416</v>
      </c>
      <c r="F525" s="56" t="s">
        <v>90</v>
      </c>
      <c r="G525" s="59"/>
      <c r="H525" s="59">
        <v>72492200</v>
      </c>
      <c r="I525" s="63"/>
      <c r="J525" s="58"/>
      <c r="K525" s="58"/>
      <c r="L525" s="58"/>
      <c r="M525" s="58"/>
      <c r="N525" s="67"/>
    </row>
    <row r="526" spans="1:14" ht="99.75" customHeight="1" x14ac:dyDescent="0.15">
      <c r="A526" s="53" t="s">
        <v>571</v>
      </c>
      <c r="B526" s="54" t="s">
        <v>57</v>
      </c>
      <c r="C526" s="55" t="s">
        <v>622</v>
      </c>
      <c r="D526" s="56" t="s">
        <v>77</v>
      </c>
      <c r="E526" s="57">
        <v>1020001093908</v>
      </c>
      <c r="F526" s="56" t="s">
        <v>719</v>
      </c>
      <c r="G526" s="59"/>
      <c r="H526" s="59">
        <v>1659680</v>
      </c>
      <c r="I526" s="63"/>
      <c r="J526" s="58"/>
      <c r="K526" s="58"/>
      <c r="L526" s="58"/>
      <c r="M526" s="58"/>
      <c r="N526" s="68"/>
    </row>
    <row r="527" spans="1:14" ht="99.75" customHeight="1" x14ac:dyDescent="0.15">
      <c r="A527" s="53" t="s">
        <v>572</v>
      </c>
      <c r="B527" s="54" t="s">
        <v>57</v>
      </c>
      <c r="C527" s="55" t="s">
        <v>595</v>
      </c>
      <c r="D527" s="56" t="s">
        <v>70</v>
      </c>
      <c r="E527" s="57">
        <v>6130001021068</v>
      </c>
      <c r="F527" s="56" t="s">
        <v>646</v>
      </c>
      <c r="G527" s="59"/>
      <c r="H527" s="59">
        <v>5880600</v>
      </c>
      <c r="I527" s="63"/>
      <c r="J527" s="58"/>
      <c r="K527" s="58"/>
      <c r="L527" s="58"/>
      <c r="M527" s="58"/>
      <c r="N527" s="60"/>
    </row>
    <row r="528" spans="1:14" ht="99.75" customHeight="1" x14ac:dyDescent="0.15">
      <c r="A528" s="53" t="s">
        <v>37</v>
      </c>
      <c r="B528" s="54" t="s">
        <v>57</v>
      </c>
      <c r="C528" s="55" t="s">
        <v>602</v>
      </c>
      <c r="D528" s="56" t="s">
        <v>77</v>
      </c>
      <c r="E528" s="57">
        <v>1020001093908</v>
      </c>
      <c r="F528" s="56" t="s">
        <v>85</v>
      </c>
      <c r="G528" s="59"/>
      <c r="H528" s="59">
        <v>2812370</v>
      </c>
      <c r="I528" s="63"/>
      <c r="J528" s="58"/>
      <c r="K528" s="58"/>
      <c r="L528" s="58"/>
      <c r="M528" s="58"/>
      <c r="N528" s="60"/>
    </row>
    <row r="529" spans="1:14" ht="99.75" customHeight="1" x14ac:dyDescent="0.15">
      <c r="A529" s="53" t="s">
        <v>573</v>
      </c>
      <c r="B529" s="54" t="s">
        <v>57</v>
      </c>
      <c r="C529" s="55" t="s">
        <v>606</v>
      </c>
      <c r="D529" s="56" t="s">
        <v>627</v>
      </c>
      <c r="E529" s="57">
        <v>7140001034588</v>
      </c>
      <c r="F529" s="56" t="s">
        <v>710</v>
      </c>
      <c r="G529" s="59"/>
      <c r="H529" s="59">
        <v>17911300</v>
      </c>
      <c r="I529" s="63"/>
      <c r="J529" s="58"/>
      <c r="K529" s="58"/>
      <c r="L529" s="58"/>
      <c r="M529" s="58"/>
      <c r="N529" s="60"/>
    </row>
    <row r="530" spans="1:14" ht="99.75" customHeight="1" x14ac:dyDescent="0.15">
      <c r="A530" s="53" t="s">
        <v>574</v>
      </c>
      <c r="B530" s="54" t="s">
        <v>57</v>
      </c>
      <c r="C530" s="55" t="s">
        <v>593</v>
      </c>
      <c r="D530" s="56" t="s">
        <v>77</v>
      </c>
      <c r="E530" s="57">
        <v>1020001093908</v>
      </c>
      <c r="F530" s="56" t="s">
        <v>85</v>
      </c>
      <c r="G530" s="59"/>
      <c r="H530" s="59">
        <v>4213220</v>
      </c>
      <c r="I530" s="63"/>
      <c r="J530" s="58"/>
      <c r="K530" s="58"/>
      <c r="L530" s="58"/>
      <c r="M530" s="58"/>
      <c r="N530" s="60"/>
    </row>
    <row r="531" spans="1:14" ht="99.75" customHeight="1" x14ac:dyDescent="0.15">
      <c r="A531" s="53" t="s">
        <v>37</v>
      </c>
      <c r="B531" s="54" t="s">
        <v>57</v>
      </c>
      <c r="C531" s="55" t="s">
        <v>594</v>
      </c>
      <c r="D531" s="56" t="s">
        <v>25</v>
      </c>
      <c r="E531" s="57">
        <v>7021001000443</v>
      </c>
      <c r="F531" s="56" t="s">
        <v>711</v>
      </c>
      <c r="G531" s="59"/>
      <c r="H531" s="59">
        <v>3531000</v>
      </c>
      <c r="I531" s="63"/>
      <c r="J531" s="58"/>
      <c r="K531" s="58"/>
      <c r="L531" s="58"/>
      <c r="M531" s="58"/>
      <c r="N531" s="60"/>
    </row>
    <row r="532" spans="1:14" ht="99.75" customHeight="1" x14ac:dyDescent="0.15">
      <c r="A532" s="53" t="s">
        <v>575</v>
      </c>
      <c r="B532" s="54" t="s">
        <v>57</v>
      </c>
      <c r="C532" s="55" t="s">
        <v>592</v>
      </c>
      <c r="D532" s="56" t="s">
        <v>621</v>
      </c>
      <c r="E532" s="57">
        <v>3010001094888</v>
      </c>
      <c r="F532" s="56" t="s">
        <v>686</v>
      </c>
      <c r="G532" s="59"/>
      <c r="H532" s="59">
        <v>13406800</v>
      </c>
      <c r="I532" s="63"/>
      <c r="J532" s="58"/>
      <c r="K532" s="58"/>
      <c r="L532" s="58"/>
      <c r="M532" s="58"/>
      <c r="N532" s="60"/>
    </row>
    <row r="533" spans="1:14" ht="99.75" customHeight="1" x14ac:dyDescent="0.15">
      <c r="A533" s="53" t="s">
        <v>327</v>
      </c>
      <c r="B533" s="54" t="s">
        <v>57</v>
      </c>
      <c r="C533" s="55" t="s">
        <v>596</v>
      </c>
      <c r="D533" s="56" t="s">
        <v>70</v>
      </c>
      <c r="E533" s="57">
        <v>6130001021068</v>
      </c>
      <c r="F533" s="56" t="s">
        <v>712</v>
      </c>
      <c r="G533" s="59"/>
      <c r="H533" s="59">
        <v>8814520</v>
      </c>
      <c r="I533" s="63"/>
      <c r="J533" s="58"/>
      <c r="K533" s="58"/>
      <c r="L533" s="58"/>
      <c r="M533" s="58"/>
      <c r="N533" s="60"/>
    </row>
    <row r="534" spans="1:14" ht="99.75" customHeight="1" x14ac:dyDescent="0.15">
      <c r="A534" s="53" t="s">
        <v>576</v>
      </c>
      <c r="B534" s="54" t="s">
        <v>57</v>
      </c>
      <c r="C534" s="55" t="s">
        <v>596</v>
      </c>
      <c r="D534" s="56" t="s">
        <v>70</v>
      </c>
      <c r="E534" s="57">
        <v>6130001021068</v>
      </c>
      <c r="F534" s="56" t="s">
        <v>653</v>
      </c>
      <c r="G534" s="59"/>
      <c r="H534" s="59">
        <v>12234816</v>
      </c>
      <c r="I534" s="63"/>
      <c r="J534" s="58"/>
      <c r="K534" s="58"/>
      <c r="L534" s="58"/>
      <c r="M534" s="58"/>
      <c r="N534" s="60"/>
    </row>
    <row r="535" spans="1:14" ht="99.75" customHeight="1" x14ac:dyDescent="0.15">
      <c r="A535" s="53" t="s">
        <v>577</v>
      </c>
      <c r="B535" s="54" t="s">
        <v>57</v>
      </c>
      <c r="C535" s="55" t="s">
        <v>592</v>
      </c>
      <c r="D535" s="56" t="s">
        <v>70</v>
      </c>
      <c r="E535" s="57">
        <v>6130001021068</v>
      </c>
      <c r="F535" s="56" t="s">
        <v>653</v>
      </c>
      <c r="G535" s="59"/>
      <c r="H535" s="59">
        <v>6413440</v>
      </c>
      <c r="I535" s="63"/>
      <c r="J535" s="58"/>
      <c r="K535" s="58"/>
      <c r="L535" s="58"/>
      <c r="M535" s="58"/>
      <c r="N535" s="67"/>
    </row>
    <row r="536" spans="1:14" ht="99.75" customHeight="1" x14ac:dyDescent="0.15">
      <c r="A536" s="53" t="s">
        <v>578</v>
      </c>
      <c r="B536" s="54" t="s">
        <v>57</v>
      </c>
      <c r="C536" s="55" t="s">
        <v>592</v>
      </c>
      <c r="D536" s="56" t="s">
        <v>70</v>
      </c>
      <c r="E536" s="57">
        <v>6130001021068</v>
      </c>
      <c r="F536" s="56" t="s">
        <v>92</v>
      </c>
      <c r="G536" s="59"/>
      <c r="H536" s="59">
        <v>6897000</v>
      </c>
      <c r="I536" s="63"/>
      <c r="J536" s="58"/>
      <c r="K536" s="58"/>
      <c r="L536" s="58"/>
      <c r="M536" s="58"/>
      <c r="N536" s="68"/>
    </row>
    <row r="537" spans="1:14" ht="99.75" customHeight="1" x14ac:dyDescent="0.15">
      <c r="A537" s="53" t="s">
        <v>579</v>
      </c>
      <c r="B537" s="54" t="s">
        <v>57</v>
      </c>
      <c r="C537" s="55" t="s">
        <v>605</v>
      </c>
      <c r="D537" s="56" t="s">
        <v>27</v>
      </c>
      <c r="E537" s="57">
        <v>7010001029485</v>
      </c>
      <c r="F537" s="56" t="s">
        <v>713</v>
      </c>
      <c r="G537" s="59"/>
      <c r="H537" s="59">
        <v>22374000</v>
      </c>
      <c r="I537" s="63"/>
      <c r="J537" s="58"/>
      <c r="K537" s="58"/>
      <c r="L537" s="58"/>
      <c r="M537" s="58"/>
      <c r="N537" s="60"/>
    </row>
    <row r="538" spans="1:14" ht="99.75" customHeight="1" x14ac:dyDescent="0.15">
      <c r="A538" s="53" t="s">
        <v>580</v>
      </c>
      <c r="B538" s="54" t="s">
        <v>57</v>
      </c>
      <c r="C538" s="55" t="s">
        <v>602</v>
      </c>
      <c r="D538" s="56" t="s">
        <v>628</v>
      </c>
      <c r="E538" s="57">
        <v>4180001068478</v>
      </c>
      <c r="F538" s="56" t="s">
        <v>705</v>
      </c>
      <c r="G538" s="59"/>
      <c r="H538" s="59">
        <v>119900000</v>
      </c>
      <c r="I538" s="63"/>
      <c r="J538" s="58"/>
      <c r="K538" s="58"/>
      <c r="L538" s="58"/>
      <c r="M538" s="58"/>
      <c r="N538" s="60"/>
    </row>
    <row r="539" spans="1:14" ht="99.75" customHeight="1" x14ac:dyDescent="0.15">
      <c r="A539" s="53" t="s">
        <v>581</v>
      </c>
      <c r="B539" s="54" t="s">
        <v>57</v>
      </c>
      <c r="C539" s="55" t="s">
        <v>622</v>
      </c>
      <c r="D539" s="56" t="s">
        <v>628</v>
      </c>
      <c r="E539" s="57">
        <v>4180001068478</v>
      </c>
      <c r="F539" s="56" t="s">
        <v>705</v>
      </c>
      <c r="G539" s="59"/>
      <c r="H539" s="59">
        <v>2618000</v>
      </c>
      <c r="I539" s="63"/>
      <c r="J539" s="58"/>
      <c r="K539" s="58"/>
      <c r="L539" s="58"/>
      <c r="M539" s="58"/>
      <c r="N539" s="60"/>
    </row>
    <row r="540" spans="1:14" ht="99.75" customHeight="1" x14ac:dyDescent="0.15">
      <c r="A540" s="53" t="s">
        <v>582</v>
      </c>
      <c r="B540" s="54" t="s">
        <v>57</v>
      </c>
      <c r="C540" s="55" t="s">
        <v>622</v>
      </c>
      <c r="D540" s="56" t="s">
        <v>628</v>
      </c>
      <c r="E540" s="57">
        <v>4180001068478</v>
      </c>
      <c r="F540" s="56" t="s">
        <v>705</v>
      </c>
      <c r="G540" s="59"/>
      <c r="H540" s="59">
        <v>11440000</v>
      </c>
      <c r="I540" s="63"/>
      <c r="J540" s="58"/>
      <c r="K540" s="58"/>
      <c r="L540" s="58"/>
      <c r="M540" s="58"/>
      <c r="N540" s="60"/>
    </row>
    <row r="541" spans="1:14" ht="99.75" customHeight="1" x14ac:dyDescent="0.15">
      <c r="A541" s="53" t="s">
        <v>583</v>
      </c>
      <c r="B541" s="54" t="s">
        <v>57</v>
      </c>
      <c r="C541" s="55" t="s">
        <v>611</v>
      </c>
      <c r="D541" s="56" t="s">
        <v>79</v>
      </c>
      <c r="E541" s="57">
        <v>4700150026654</v>
      </c>
      <c r="F541" s="56" t="s">
        <v>96</v>
      </c>
      <c r="G541" s="59">
        <v>14591500</v>
      </c>
      <c r="H541" s="59">
        <v>14575000</v>
      </c>
      <c r="I541" s="63">
        <v>0.998</v>
      </c>
      <c r="J541" s="58"/>
      <c r="K541" s="58"/>
      <c r="L541" s="58"/>
      <c r="M541" s="58"/>
      <c r="N541" s="60"/>
    </row>
    <row r="542" spans="1:14" ht="99.75" customHeight="1" x14ac:dyDescent="0.15">
      <c r="A542" s="53" t="s">
        <v>584</v>
      </c>
      <c r="B542" s="54" t="s">
        <v>57</v>
      </c>
      <c r="C542" s="55" t="s">
        <v>598</v>
      </c>
      <c r="D542" s="56" t="s">
        <v>628</v>
      </c>
      <c r="E542" s="57">
        <v>4180001068478</v>
      </c>
      <c r="F542" s="56" t="s">
        <v>714</v>
      </c>
      <c r="G542" s="59"/>
      <c r="H542" s="59">
        <v>5115000</v>
      </c>
      <c r="I542" s="63"/>
      <c r="J542" s="58"/>
      <c r="K542" s="58"/>
      <c r="L542" s="58"/>
      <c r="M542" s="58"/>
      <c r="N542" s="60"/>
    </row>
    <row r="543" spans="1:14" ht="99.75" customHeight="1" x14ac:dyDescent="0.15">
      <c r="A543" s="53" t="s">
        <v>585</v>
      </c>
      <c r="B543" s="54" t="s">
        <v>57</v>
      </c>
      <c r="C543" s="55" t="s">
        <v>595</v>
      </c>
      <c r="D543" s="56" t="s">
        <v>71</v>
      </c>
      <c r="E543" s="57">
        <v>4010001052390</v>
      </c>
      <c r="F543" s="56" t="s">
        <v>715</v>
      </c>
      <c r="G543" s="59"/>
      <c r="H543" s="59">
        <v>2211000</v>
      </c>
      <c r="I543" s="63"/>
      <c r="J543" s="58"/>
      <c r="K543" s="58"/>
      <c r="L543" s="58"/>
      <c r="M543" s="58"/>
      <c r="N543" s="60"/>
    </row>
    <row r="544" spans="1:14" ht="99.75" customHeight="1" x14ac:dyDescent="0.15">
      <c r="A544" s="53" t="s">
        <v>586</v>
      </c>
      <c r="B544" s="54" t="s">
        <v>57</v>
      </c>
      <c r="C544" s="55" t="s">
        <v>595</v>
      </c>
      <c r="D544" s="56" t="s">
        <v>71</v>
      </c>
      <c r="E544" s="57">
        <v>4010001052390</v>
      </c>
      <c r="F544" s="56" t="s">
        <v>715</v>
      </c>
      <c r="G544" s="59"/>
      <c r="H544" s="59">
        <v>7029000</v>
      </c>
      <c r="I544" s="63"/>
      <c r="J544" s="58"/>
      <c r="K544" s="58"/>
      <c r="L544" s="58"/>
      <c r="M544" s="58"/>
      <c r="N544" s="60"/>
    </row>
    <row r="545" spans="1:14" ht="99.75" customHeight="1" x14ac:dyDescent="0.15">
      <c r="A545" s="53" t="s">
        <v>587</v>
      </c>
      <c r="B545" s="54" t="s">
        <v>57</v>
      </c>
      <c r="C545" s="55" t="s">
        <v>602</v>
      </c>
      <c r="D545" s="56" t="s">
        <v>71</v>
      </c>
      <c r="E545" s="57">
        <v>4010001052390</v>
      </c>
      <c r="F545" s="56" t="s">
        <v>715</v>
      </c>
      <c r="G545" s="59"/>
      <c r="H545" s="59">
        <v>8360000</v>
      </c>
      <c r="I545" s="63"/>
      <c r="J545" s="58"/>
      <c r="K545" s="58"/>
      <c r="L545" s="58"/>
      <c r="M545" s="58"/>
      <c r="N545" s="67"/>
    </row>
    <row r="546" spans="1:14" ht="99.75" customHeight="1" x14ac:dyDescent="0.15">
      <c r="A546" s="53" t="s">
        <v>588</v>
      </c>
      <c r="B546" s="54" t="s">
        <v>57</v>
      </c>
      <c r="C546" s="55" t="s">
        <v>598</v>
      </c>
      <c r="D546" s="56" t="s">
        <v>628</v>
      </c>
      <c r="E546" s="57">
        <v>4180001068478</v>
      </c>
      <c r="F546" s="56" t="s">
        <v>714</v>
      </c>
      <c r="G546" s="59"/>
      <c r="H546" s="59">
        <v>1067000</v>
      </c>
      <c r="I546" s="63"/>
      <c r="J546" s="58"/>
      <c r="K546" s="58"/>
      <c r="L546" s="58"/>
      <c r="M546" s="58"/>
      <c r="N546" s="68"/>
    </row>
    <row r="547" spans="1:14" ht="99.75" customHeight="1" x14ac:dyDescent="0.15">
      <c r="A547" s="53" t="s">
        <v>589</v>
      </c>
      <c r="B547" s="54" t="s">
        <v>57</v>
      </c>
      <c r="C547" s="55" t="s">
        <v>598</v>
      </c>
      <c r="D547" s="56" t="s">
        <v>628</v>
      </c>
      <c r="E547" s="57">
        <v>4180001068478</v>
      </c>
      <c r="F547" s="56" t="s">
        <v>707</v>
      </c>
      <c r="G547" s="59"/>
      <c r="H547" s="59">
        <v>2640000</v>
      </c>
      <c r="I547" s="63"/>
      <c r="J547" s="58"/>
      <c r="K547" s="58"/>
      <c r="L547" s="58"/>
      <c r="M547" s="58"/>
      <c r="N547" s="60"/>
    </row>
    <row r="548" spans="1:14" ht="99.75" customHeight="1" x14ac:dyDescent="0.15">
      <c r="A548" s="53" t="s">
        <v>590</v>
      </c>
      <c r="B548" s="54" t="s">
        <v>57</v>
      </c>
      <c r="C548" s="55" t="s">
        <v>595</v>
      </c>
      <c r="D548" s="56" t="s">
        <v>71</v>
      </c>
      <c r="E548" s="57">
        <v>4010001052390</v>
      </c>
      <c r="F548" s="56" t="s">
        <v>716</v>
      </c>
      <c r="G548" s="59"/>
      <c r="H548" s="59">
        <v>10010000</v>
      </c>
      <c r="I548" s="63"/>
      <c r="J548" s="58"/>
      <c r="K548" s="58"/>
      <c r="L548" s="58"/>
      <c r="M548" s="58"/>
      <c r="N548" s="60"/>
    </row>
    <row r="549" spans="1:14" ht="99.75" customHeight="1" x14ac:dyDescent="0.15">
      <c r="A549" s="53" t="s">
        <v>591</v>
      </c>
      <c r="B549" s="54" t="s">
        <v>57</v>
      </c>
      <c r="C549" s="55" t="s">
        <v>593</v>
      </c>
      <c r="D549" s="56" t="s">
        <v>32</v>
      </c>
      <c r="E549" s="57">
        <v>3010401014149</v>
      </c>
      <c r="F549" s="56" t="s">
        <v>717</v>
      </c>
      <c r="G549" s="59"/>
      <c r="H549" s="59">
        <v>1646700</v>
      </c>
      <c r="I549" s="63"/>
      <c r="J549" s="58"/>
      <c r="K549" s="58"/>
      <c r="L549" s="58"/>
      <c r="M549" s="58"/>
      <c r="N549" s="60"/>
    </row>
    <row r="550" spans="1:14" ht="99.75" customHeight="1" x14ac:dyDescent="0.15">
      <c r="A550" s="53" t="s">
        <v>242</v>
      </c>
      <c r="B550" s="54" t="s">
        <v>57</v>
      </c>
      <c r="C550" s="55" t="s">
        <v>607</v>
      </c>
      <c r="D550" s="56" t="s">
        <v>33</v>
      </c>
      <c r="E550" s="57">
        <v>7140001005647</v>
      </c>
      <c r="F550" s="56" t="s">
        <v>673</v>
      </c>
      <c r="G550" s="59">
        <v>4583700</v>
      </c>
      <c r="H550" s="59">
        <v>4557300</v>
      </c>
      <c r="I550" s="63">
        <v>0.99399999999999999</v>
      </c>
      <c r="J550" s="58"/>
      <c r="K550" s="58"/>
      <c r="L550" s="58"/>
      <c r="M550" s="58"/>
      <c r="N550" s="67"/>
    </row>
  </sheetData>
  <autoFilter ref="A9:O9" xr:uid="{00000000-0001-0000-0000-000000000000}"/>
  <mergeCells count="13">
    <mergeCell ref="B1:H2"/>
    <mergeCell ref="K6:M8"/>
    <mergeCell ref="F7:F9"/>
    <mergeCell ref="G7:G8"/>
    <mergeCell ref="H7:H8"/>
    <mergeCell ref="I7:I8"/>
    <mergeCell ref="A3:M3"/>
    <mergeCell ref="A4:M4"/>
    <mergeCell ref="N7:N8"/>
    <mergeCell ref="A8:A9"/>
    <mergeCell ref="B8:B9"/>
    <mergeCell ref="C8:C9"/>
    <mergeCell ref="J8:J9"/>
  </mergeCells>
  <phoneticPr fontId="2"/>
  <dataValidations xWindow="915" yWindow="358" count="1">
    <dataValidation allowBlank="1" showInputMessage="1" showErrorMessage="1" promptTitle="予定価格" prompt="非公表の場合、_x000a_「同種の他の契約の予定価格を類推されるおそれがあるため公表しない。」_x000a_と表記する。" sqref="G10:G165" xr:uid="{00000000-0002-0000-0000-000000000000}"/>
  </dataValidations>
  <printOptions horizontalCentered="1"/>
  <pageMargins left="0" right="0" top="0.74803149606299213" bottom="0.19685039370078741" header="0.31496062992125984" footer="0.31496062992125984"/>
  <pageSetup paperSize="9" scale="50" fitToHeight="0" orientation="landscape" r:id="rId1"/>
  <rowBreaks count="54" manualBreakCount="54">
    <brk id="16" max="14" man="1"/>
    <brk id="26" max="14" man="1"/>
    <brk id="36" max="14" man="1"/>
    <brk id="46" max="14" man="1"/>
    <brk id="56" max="14" man="1"/>
    <brk id="66" max="14" man="1"/>
    <brk id="76" max="14" man="1"/>
    <brk id="86" max="14" man="1"/>
    <brk id="96" max="14" man="1"/>
    <brk id="106" max="14" man="1"/>
    <brk id="117" max="14" man="1"/>
    <brk id="127" max="14" man="1"/>
    <brk id="137" max="14" man="1"/>
    <brk id="147" max="14" man="1"/>
    <brk id="157" max="14" man="1"/>
    <brk id="167" max="14" man="1"/>
    <brk id="177" max="14" man="1"/>
    <brk id="187" max="14" man="1"/>
    <brk id="197" max="14" man="1"/>
    <brk id="207" max="14" man="1"/>
    <brk id="217" max="14" man="1"/>
    <brk id="227" max="14" man="1"/>
    <brk id="237" max="14" man="1"/>
    <brk id="247" max="14" man="1"/>
    <brk id="257" max="14" man="1"/>
    <brk id="267" max="14" man="1"/>
    <brk id="277" max="14" man="1"/>
    <brk id="287" max="14" man="1"/>
    <brk id="297" max="14" man="1"/>
    <brk id="306" max="14" man="1"/>
    <brk id="315" max="14" man="1"/>
    <brk id="325" max="14" man="1"/>
    <brk id="335" max="14" man="1"/>
    <brk id="345" max="14" man="1"/>
    <brk id="355" max="14" man="1"/>
    <brk id="365" max="14" man="1"/>
    <brk id="375" max="14" man="1"/>
    <brk id="385" max="14" man="1"/>
    <brk id="395" max="14" man="1"/>
    <brk id="405" max="14" man="1"/>
    <brk id="415" max="14" man="1"/>
    <brk id="425" max="14" man="1"/>
    <brk id="435" max="14" man="1"/>
    <brk id="445" max="14" man="1"/>
    <brk id="455" max="14" man="1"/>
    <brk id="465" max="14" man="1"/>
    <brk id="475" max="14" man="1"/>
    <brk id="485" max="14" man="1"/>
    <brk id="495" max="14" man="1"/>
    <brk id="505" max="14" man="1"/>
    <brk id="515" max="14" man="1"/>
    <brk id="525" max="14" man="1"/>
    <brk id="535" max="14" man="1"/>
    <brk id="54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国産・輸入</vt:lpstr>
      <vt:lpstr>国産・輸入!Print_Area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183458</dc:creator>
  <cp:lastModifiedBy>扇　尚志</cp:lastModifiedBy>
  <cp:lastPrinted>2022-10-27T01:28:02Z</cp:lastPrinted>
  <dcterms:created xsi:type="dcterms:W3CDTF">2017-05-09T01:05:17Z</dcterms:created>
  <dcterms:modified xsi:type="dcterms:W3CDTF">2022-10-28T06:42:44Z</dcterms:modified>
</cp:coreProperties>
</file>