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232611\Desktop\10.27\file\koukyou\"/>
    </mc:Choice>
  </mc:AlternateContent>
  <xr:revisionPtr revIDLastSave="0" documentId="13_ncr:1_{1BAE142F-F688-4226-9C60-6D5A536447E0}" xr6:coauthVersionLast="47" xr6:coauthVersionMax="47" xr10:uidLastSave="{00000000-0000-0000-0000-000000000000}"/>
  <bookViews>
    <workbookView xWindow="690" yWindow="1050" windowWidth="19470" windowHeight="9390" tabRatio="474" xr2:uid="{00000000-000D-0000-FFFF-FFFF00000000}"/>
  </bookViews>
  <sheets>
    <sheet name="国産・輸入" sheetId="4" r:id="rId1"/>
  </sheets>
  <externalReferences>
    <externalReference r:id="rId2"/>
  </externalReferences>
  <definedNames>
    <definedName name="_xlnm._FilterDatabase" localSheetId="0" hidden="1">国産・輸入!$A$6:$N$200</definedName>
    <definedName name="_xlnm.Print_Area" localSheetId="0">国産・輸入!$A$1:$N$200</definedName>
    <definedName name="選定理由">[1]FLAG!$I$2:$I$5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<sst xmlns="http://schemas.openxmlformats.org/spreadsheetml/2006/main" count="976" uniqueCount="234">
  <si>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</si>
  <si>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</si>
  <si>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</si>
  <si>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</si>
  <si>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</si>
  <si>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</si>
  <si>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</si>
  <si>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</si>
  <si>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</si>
  <si>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</si>
  <si>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</si>
  <si>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</si>
  <si>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</si>
  <si>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</si>
  <si>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</si>
  <si>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</si>
  <si>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公益法人の区分</t>
    <phoneticPr fontId="4"/>
  </si>
  <si>
    <t>国所管、都道府県所管の区分</t>
    <phoneticPr fontId="4"/>
  </si>
  <si>
    <t>応札・応募者数</t>
    <phoneticPr fontId="4"/>
  </si>
  <si>
    <t>丸紅エアロスペース株式会社
東京都千代田区有楽町１丁目１番３号</t>
  </si>
  <si>
    <t>新東亜交易株式会社
東京都千代田区丸の内一丁目６番１号</t>
  </si>
  <si>
    <t>ハイ・クリプトン株式会社
岐阜県各務原市蘇原東島町３丁目１１６番地１</t>
  </si>
  <si>
    <t>株式会社アエロサプライ
岐阜県岐阜市吉野町６－１４</t>
  </si>
  <si>
    <t>株式会社ジュピターコーポレーション
東京都港区南青山三丁目１７－４</t>
  </si>
  <si>
    <t>株式会社海外物産
東京都江東区新木場四丁目７番４５号</t>
  </si>
  <si>
    <t>兼松株式会社
兵庫県神戸市中央区伊藤町１１９番地</t>
  </si>
  <si>
    <t>兼松エアロスペース株式会社
東京都港区芝浦１丁目２番１号</t>
  </si>
  <si>
    <t>長田通商株式会社
兵庫県神戸市中央区京町７７－１</t>
  </si>
  <si>
    <t>公共調達の適正化について（平成18年８月25日付財計第2017号）に基づく競争入札に係る情報の公表（物品・役務等）及び公益法人に対する支出の公表・点検の方針について（平成24年６月１日　行政改革実行本部決定）に基づく情報の公開</t>
    <phoneticPr fontId="3"/>
  </si>
  <si>
    <t>一般競争入札・指名競争入札の別
（総合評価の実施）</t>
    <phoneticPr fontId="3"/>
  </si>
  <si>
    <t>航空自衛隊第２補給処調達部長　村岡　良雄</t>
  </si>
  <si>
    <t>株式会社ミクニエアロスペース
東京都千代田区外神田６－１３－１１</t>
  </si>
  <si>
    <t>株式会社エアロパートナーズ
東京都新宿区西新宿三丁目２番１１号</t>
  </si>
  <si>
    <t>ニチリンインターナショナル株式会社
岐阜県各務原市テクノプラザ１丁目１番地１０６号</t>
  </si>
  <si>
    <t>ＢＥＡＲＩＮＧ　　　　　　　　　　　　　　　　　　　　　　　
８ＥＡ</t>
  </si>
  <si>
    <t>株式会社Ｓ．Ｔ．ディバイス
東京都世田谷区奥沢２－４４－１１－３０５</t>
  </si>
  <si>
    <t>ＴＵＢＥ　ＡＳＳＹ　　　　　　　　　　　　　　　　　　　　　
３１ＥＡ</t>
  </si>
  <si>
    <t>ＶＡＬＶＥ　ＡＳＳＹ　　　　　　　　　　　　　　　　　　　　
３１ＥＡ</t>
  </si>
  <si>
    <t>ＥＸＣＩＴＥＲ　　　　　　　　　　　　　　　　　　　　　　　
６ＥＡ</t>
  </si>
  <si>
    <t>ＤＩＳＫ　　　　　　　　　　　　　　　　　　　　　　　　　　
５ＥＡ</t>
  </si>
  <si>
    <t>ＩＭＰＥＬＬＥＲ　　　　　　　　　　　　　　　　　　　　　　
２ＥＡ</t>
  </si>
  <si>
    <t>ＳＵＰＰＯＲＴ　　　　　　　　　　　　　　　　　　　　　　　
１ＥＡ</t>
  </si>
  <si>
    <t>ＳＴＡＴＯＲ　　　　　　　　　　　　　　　　　　　　　　　　
１ＥＡ</t>
  </si>
  <si>
    <t>ＶＡＮＥ　ＳＥＧＭＥＮＴ　ＡＳＳＹ　　　　　　　　　　　　　
５５ＥＡ</t>
  </si>
  <si>
    <t>ＷＩＲＩＮＧ　ＨＡＲＮＥＳＳ　　　　　　　　　　　　　　　　
４ＥＡ</t>
  </si>
  <si>
    <t>ＳＡＤＤＬＥ　ＶＡＮＥ，ＴＵＲＢＩＮＥ　　　　　　　　　　　
２５ＥＡ</t>
  </si>
  <si>
    <t>ＳＨＡＦＴ　　　　　　　　　　　　　　　　　　　　　　　　　
４ＥＡ</t>
  </si>
  <si>
    <t>ＯＩＬ　ＣＯＯＬＥＲ　　　　　　　　　　　　　　　　　　　　
１ＥＡ</t>
  </si>
  <si>
    <t>株式会社木村洋行
東京都千代田区丸の内三丁目３番１号</t>
  </si>
  <si>
    <t>ＶＡＮＥ　　　　　　　　　　　　　　　　　　　　　　　　　　
３３ＥＡ</t>
  </si>
  <si>
    <t>ＢＯＬＴ　　　　　　　　　　　　　　　　　　　　　　　　　　
５ＥＡ</t>
  </si>
  <si>
    <t>ＨＯＵＳＩＮＧ　　　　　　　　　　　　　　　　　　　　　　　
４ＥＡ</t>
  </si>
  <si>
    <t>ＶＡＮＥ　　　　　　　　　　　　　　　　　　　　　　　　　　
１６ＥＡ</t>
  </si>
  <si>
    <t>株式会社コアコーポレーション
愛知県名古屋市中村区名駅１丁目１番１号ＪＰタワー２１階</t>
  </si>
  <si>
    <t>日本エアロスペース株式会社
東京都港区南青山一丁目１番１号</t>
  </si>
  <si>
    <t>住商エアロシステム株式会社
東京都千代田区一ツ橋一丁目２番２号</t>
  </si>
  <si>
    <t>ＴＵＢＥ　ＡＳＳＹ　　　　　　　　　　　　　　　　　　　　　
２ＥＡ</t>
  </si>
  <si>
    <t>ＴＵＢＥ　ＡＳＳＹ　　　　　　　　　　　　　　　　　　　　　
４ＥＡ</t>
  </si>
  <si>
    <t>株式会社三博
東京都港区新橋５丁目１４番４号</t>
  </si>
  <si>
    <t>ＣＯＮＶＥＲＴＥＲ，ＲＤ　　　　　　　　　　　　　　　　　　
５ＥＡ</t>
  </si>
  <si>
    <t>ＶＡＬＶＥ　　　　　　　　　　　　　　　　　　　　　　　　　
１ＥＡ</t>
  </si>
  <si>
    <t>ＵＴＩ株式会社
大阪府大阪市北区芝田１丁目１２番７号　大栄ビル新館</t>
  </si>
  <si>
    <t>伊藤忠アビエーション株式会社
東京都港区赤坂二丁目９番１１号</t>
  </si>
  <si>
    <t>一般競争入札</t>
  </si>
  <si>
    <t>指名競争入札</t>
  </si>
  <si>
    <t xml:space="preserve">ＮＵＴ外１品目　　　　　　　　　　　　　　　　　　　　　　　
</t>
  </si>
  <si>
    <t xml:space="preserve">ＳＵＭＰ，ＳＣＡＶＥＮＧＥ　ＯＩＬ外２品目　　　　　　　　　
</t>
  </si>
  <si>
    <t xml:space="preserve">ＮＵＴ外４品目　　　　　　　　　　　　　　　　　　　　　　　
</t>
  </si>
  <si>
    <t xml:space="preserve">ＳＥＡＬ　ＲＵＢＢＥＲ外５１品目　　　　　　　　　　　　　　
</t>
  </si>
  <si>
    <t>ＳＥＲＶＯ（国外修理）　　　　　　　　　　　　　　　　　　　
１１ＥＡ</t>
  </si>
  <si>
    <t xml:space="preserve">ＳＥＡＬ，ＲＵＢＢＥＲ　ＳＰＥＣＩＡＬ　ＳＨＡＰＥＤ　ＳＥＣ外７品目
</t>
  </si>
  <si>
    <t xml:space="preserve">ＰＩＴＯＴ　ＴＵＢＥ外１品目　　　　　　　　　　　　　　　　
</t>
  </si>
  <si>
    <t xml:space="preserve">ＦＡＳＴＥＮＥＲ外２品目　　　　　　　　　　　　　　　　　　
</t>
  </si>
  <si>
    <t xml:space="preserve">ＳＥＸＴＡＮＴ（国外修理）外１品目　　　　　　　　　　　　　
</t>
  </si>
  <si>
    <t>ＲＥＧＵＬＡＴＯＲ（国外修理）　　　　　　　　　　　　　　　
７ＥＡ</t>
  </si>
  <si>
    <t>ＦＵＥＬ　ＣＯＮＴＲＯＬ（国外修理）　　　　　　　　　　　　
８ＥＡ</t>
  </si>
  <si>
    <t>ＡＣＣＵＭＵＬＡＴＯＲ（国外修理）　　　　　　　　　　　　　
８ＥＡ</t>
  </si>
  <si>
    <t>ＹＡＷ　ＴＲＩＭ　ＳＥＲＶＯ（国外修理）　　　　　　　　　　
４ＥＡ</t>
  </si>
  <si>
    <t>ＹＡＷ　ＴＲＩＭ　ＳＥＲＶＯ（国外修理）　　　　　　　　　　
５ＥＡ</t>
  </si>
  <si>
    <t xml:space="preserve">ＢＯＬＴ外１品目　　　　　　　　　　　　　　　　　　　　　　
</t>
  </si>
  <si>
    <t>ＡＣＴＵＡＴＯＲ（国外修理）　　　　　　　　　　　　　　　　
１ＥＡ</t>
  </si>
  <si>
    <t xml:space="preserve">ＳＴＡＲＴＥＲ（国外修理）　　　　　　　　　　　　　　　　　
</t>
  </si>
  <si>
    <t>ＩＮＤＩＣＡＴＯＲ（国外修理）　　　　　　　　　　　　　　　
３ＥＡ</t>
  </si>
  <si>
    <t>ＰＵＭＰ　ＵＮＩＴ（国外修理）　　　　　　　　　　　　　　　
２ＥＡ</t>
  </si>
  <si>
    <t xml:space="preserve">ＶＡＬＶＥ　ＡＳＳＹ（国外定期修理）外２品目　　　　　　　　
</t>
  </si>
  <si>
    <t xml:space="preserve">ＶＡＬＶＥ（国外修理）　　　　　　　　　　　　　　　　　　　
</t>
  </si>
  <si>
    <t xml:space="preserve">ＡＮＴＩＣＥ　ＶＡＬＶＥ（国外定期修理）　　　　　　　　　　
</t>
  </si>
  <si>
    <t>ＣＯＯＬＥＲ（国外定期修理）　　　　　　　　　　　　　　　　
１５ＥＡ</t>
  </si>
  <si>
    <t>ＭＯＴＯＲ（国外修理）　　　　　　　　　　　　　　　　　　　
１０ＥＡ</t>
  </si>
  <si>
    <t>ＲＥＳＥＲＶＯＩＲ（国外修理）　　　　　　　　　　　　　　　
１０ＥＡ</t>
  </si>
  <si>
    <t>ＰＵＭＰ（国外修理）　　　　　　　　　　　　　　　　　　　　
１ＥＡ</t>
  </si>
  <si>
    <t>ＡＣＴＵＡＴＯＲ（国外修理）　　　　　　　　　　　　　　　　
６ＥＡ</t>
  </si>
  <si>
    <t>ＶＡＬＶＥ（国外修理）　　　　　　　　　　　　　　　　　　　
２ＥＡ</t>
  </si>
  <si>
    <t>ＶＡＬＶＥ　ＡＳＳＹ（国外修理）　　　　　　　　　　　　　　
４ＥＡ</t>
  </si>
  <si>
    <t>ＭＯＤＵＬＥ　ＡＳＳＹ（国外修理）　　　　　　　　　　　　　
２ＥＡ</t>
  </si>
  <si>
    <t>ＦＡＮ　ＡＳＳＹ（国外修理）　　　　　　　　　　　　　　　　
２ＥＡ</t>
  </si>
  <si>
    <t>ＳＥＲＶＯＭＥＣＨＡＮＩＳＭ（国外修理）　　　　　　　　　　
２ＥＡ</t>
  </si>
  <si>
    <t>ＰＯＷＥＲ　ＳＵＰＰＬＹ（国外修理）　　　　　　　　　　　　
１ＥＡ</t>
  </si>
  <si>
    <t>ＰＵＭＰ（国外修理）　　　　　　　　　　　　　　　　　　　　
４ＥＡ</t>
  </si>
  <si>
    <t>ＰＵＭＰ（国外修理）　　　　　　　　　　　　　　　　　　　　
５ＥＡ</t>
  </si>
  <si>
    <t xml:space="preserve">ＰＲＯＰＥＬＬＥＲ（国外定期修理）外３品目　　　　　　　　　
</t>
  </si>
  <si>
    <t>ＶＡＬＶＥ　ＡＳＳＹ（国外修理）　　　　　　　　　　　　　　
３ＥＡ</t>
  </si>
  <si>
    <t>ＣＯＮＴＲＯＬ（国外修理）　　　　　　　　　　　　　　　　　
２５ＥＡ</t>
  </si>
  <si>
    <t>ＰＡＮＥＬ，ＰＯＷＥＲ　ＤＩＳＴＲＩＢＵＴＩＯＮ（国外修理）
３ＥＡ</t>
  </si>
  <si>
    <t xml:space="preserve">ＣＯＮＴＲＯＬ（国外定期修理）　　　　　　　　　　　　　　　
</t>
  </si>
  <si>
    <t xml:space="preserve">ＳＥＲＶＯＭＥＣＨＡＮＩＳＭ（国外修理）　　　　　　　　　　
</t>
  </si>
  <si>
    <t xml:space="preserve">ＰＯＷＥＲ　ＵＮＩＴ（国外修理）外１品目　　　　　　　　　　
</t>
  </si>
  <si>
    <t xml:space="preserve">ＬＡＮＤＩＮＧ　ＧＥＡＲ（国外定期修理）　　　　　　　　　　
</t>
  </si>
  <si>
    <t xml:space="preserve">ＡＣＴＵＡＴＯＲ（国外修理）　　　　　　　　　　　　　　　　
</t>
  </si>
  <si>
    <t xml:space="preserve">ＷＩＮＣＨ（国外修理）　　　　　　　　　　　　　　　　　　　
</t>
  </si>
  <si>
    <t xml:space="preserve">ＭＯＵＮＴ　ＳＵＢＡＳＳＹ（国外修理）　　　　　　　　　　　
</t>
  </si>
  <si>
    <t xml:space="preserve">ＲＥＧＵＬＡＴＯＲ（国外修理）　　　　　　　　　　　　　　　
</t>
  </si>
  <si>
    <t xml:space="preserve">ＣＹＬＩＮＤＥＲ（国外修理）　　　　　　　　　　　　　　　　
</t>
  </si>
  <si>
    <t>ＧＥＮＥＲＡＴＯＲ（国外修理）　　　　　　　　　　　　　　　
１ＥＡ</t>
  </si>
  <si>
    <t>ＣＹＬＩＮＤＥＲ　ＡＮＤ　ＰＩＳＴＯＮ　ＡＳＳＹ（国外定期修理）
３ＥＡ</t>
  </si>
  <si>
    <t>ＧＥＡＲ　ＢＯＸ　ＡＳＳＹ（国外修理）　　　　　　　　　　　
２ＥＡ</t>
  </si>
  <si>
    <t>ＶＡＬＶＥ（国外修理）　　　　　　　　　　　　　　　　　　　
５ＥＡ</t>
  </si>
  <si>
    <t>ＲＥＧＵＬＡＴＯＲ（国外修理）　　　　　　　　　　　　　　　
２ＥＡ</t>
  </si>
  <si>
    <t>ＨＹＤＲＯ－ＭＥＣＨＡＮＩＣＡＬ　ＡＳＳＥＭＢＬＹ　　　　　
６ＥＡ</t>
  </si>
  <si>
    <t>令和4年9月5日</t>
  </si>
  <si>
    <t>令和4年9月9日</t>
  </si>
  <si>
    <t>ＶＡＬＶＥ－ＬＯＡＤ　ＣＯＮＴＲＯＬ　　　　　　　　　　　　
２ＥＡ</t>
  </si>
  <si>
    <t>ＩＧＮＩＴＥＲ　ＰＬＵＧ　　　　　　　　　　　　　　　　　　
４２ＥＡ</t>
  </si>
  <si>
    <t>ＦＵＥＬ　ＣＯＮＴＲＯＬ　ＵＮＩＴ　　　　　　　　　　　　　
１ＥＡ</t>
  </si>
  <si>
    <t>令和4年9月12日</t>
  </si>
  <si>
    <t>ＤＩＳＫ　　　　　　　　　　　　　　　　　　　　　　　　　　
４ＥＡ</t>
  </si>
  <si>
    <t>ＣＯＭＰＲＥＳＳＯＲ　ＳＴＡＴＯＲ　　　　　　　　　　　　　
１ＥＡ</t>
  </si>
  <si>
    <t>ＤＩＳＫ　ＨＩＧＨ　ＴＵＲＢＩＮＥ　ＲＯＴＯＲ　　　　　　　
３ＥＡ</t>
  </si>
  <si>
    <t>ＳＴＡＴＯＲ　　　　　　　　　　　　　　　　　　　　　　　　
２ＥＡ</t>
  </si>
  <si>
    <t>ＣＯＵＰＬＩＮＧ　ＴＵＢＥ　　　　　　　　　　　　　　　　　
１０ＥＡ</t>
  </si>
  <si>
    <t>ＳＴＲＵＴ　　　　　　　　　　　　　　　　　　　　　　　　　
４ＥＡ</t>
  </si>
  <si>
    <t>ＷＡＳＨＥＲ　　　　　　　　　　　　　　　　　　　　　　　　
４８９９ＥＡ</t>
  </si>
  <si>
    <t>ＣＯＮＶＥＲＴＥＲ　ＯＸＹ　　　　　　　　　　　　　　　　　
３ＥＡ</t>
  </si>
  <si>
    <t>ＰＲＯＢＥ　　　　　　　　　　　　　　　　　　　　　　　　　
１ＥＡ</t>
  </si>
  <si>
    <t>ＢＡＬＡＮＣＥ　ＡＳＳＹ　　　　　　　　　　　　　　　　　　
１ＥＡ</t>
  </si>
  <si>
    <t>ＢＲＡＣＥ　ＡＳＳＹ　　　　　　　　　　　　　　　　　　　　
２ＥＡ</t>
  </si>
  <si>
    <t>ＧＥアビエーション・ディストリビューション・ジャパン株式会社
東京都港区赤坂五丁目２番２０号赤坂パークビル</t>
  </si>
  <si>
    <t>ＩＮＤＩＣＡＴＯＲ　ＬＩＱＵＩＤ　ＱＵＡＮＴＩＴＹ　　　　　
５ＥＡ</t>
  </si>
  <si>
    <t>ＴＨＥＲＭＯＣＯＵＰＬＥ－Ｔ３　　　　　　　　　　　　　　　
４ＥＡ</t>
  </si>
  <si>
    <t>ＲＡＤＩＡＴＯＲ　ＤＲＩＶＥ　　　　　　　　　　　　　　　　
３ＥＡ</t>
  </si>
  <si>
    <t>ＨＯＵＳＩＮＧ，ＢＥＡＲＩＮＧ　ＵＮＩＴ　　　　　　　　　　
１３ＥＡ</t>
  </si>
  <si>
    <t>ＣＵＳＨＩＯＮ　　　　　　　　　　　　　　　　　　　　　　　
１４ＥＡ</t>
  </si>
  <si>
    <t>令和4年9月13日</t>
  </si>
  <si>
    <t>ＴＵＢＥ　ＡＳＳＹ　　　　　　　　　　　　　　　　　　　　　
３ＥＡ</t>
  </si>
  <si>
    <t>令和4年9月16日</t>
  </si>
  <si>
    <t>ＬＯＮＧＥＲＯＮ　　　　　　　　　　　　　　　　　　　　　　
３ＥＡ</t>
  </si>
  <si>
    <t>ＷＩＮＤＯＷ　ＡＳＳＹ　　　　　　　　　　　　　　　　　　　
３ＥＡ</t>
  </si>
  <si>
    <t>ＥＪＥＣＴＯＲ　ＡＳＳＹ，ＳＴＡＢＩＬＩ　　　　　　　　　　
１ＥＡ</t>
  </si>
  <si>
    <t>株式会社ソリッド・ソリューションズ
東京都港区芝五丁目１３番１０号</t>
  </si>
  <si>
    <t>ＤＵＣＴ　ＡＳＳＹ　　　　　　　　　　　　　　　　　　　　　
６ＥＡ</t>
  </si>
  <si>
    <t>ＢＥＡＲＩＮＧ　　　　　　　　　　　　　　　　　　　　　　　
２ＥＡ</t>
  </si>
  <si>
    <t>ＦＩＴＴＩＮＧ，ＳＴＲＵＣＴＵＲＡＬ　　　　　　　　　　　　
１ＥＡ</t>
  </si>
  <si>
    <t>双日エアロスペース株式会社
東京都千代田区丸の内一丁目８番３号　丸の内トラストタワー</t>
  </si>
  <si>
    <t>ＡＲＭ　ＵＰＰＥＲ　　　　　　　　　　　　　　　　　　　　　
３ＥＡ</t>
  </si>
  <si>
    <t>ＭＥＭＢＥＲ　　　　　　　　　　　　　　　　　　　　　　　　
１ＥＡ</t>
  </si>
  <si>
    <t>令和4年9月30日</t>
  </si>
  <si>
    <t>ＨＯＵＳＩＮＧ　　　　　　　　　　　　　　　　　　　　　　　
２ＥＡ</t>
  </si>
  <si>
    <t>ＢＬＡＤＥ　　　　　　　　　　　　　　　　　　　　　　　　　
５４８ＥＡ</t>
  </si>
  <si>
    <t>ＡＣＣＥＳＳ　ＤＯＯＲ　　　　　　　　　　　　　　　　　　　
１ＥＡ</t>
  </si>
  <si>
    <t>ＣＯＬＬＡＲ　ＡＳＳＹ，ＳＴＥＥＲＩＮＧ　　　　　　　　　　
３ＥＡ</t>
  </si>
  <si>
    <t>ＤＩＳＫ　　　　　　　　　　　　　　　　　　　　　　　　　　
６ＥＡ</t>
  </si>
  <si>
    <t>令和4年9月29日</t>
  </si>
  <si>
    <t>ＣＡＳＥ　ＡＳＳＹ　　　　　　　　　　　　　　　　　　　　　
３ＥＡ</t>
  </si>
  <si>
    <t>ＣＯＭＰＲＥＳＳＯＲ　ＣＡＳＥ　ＡＮＤ　ＶＡＮＥ　　　　　　
２ＥＡ</t>
  </si>
  <si>
    <t>ＣＩＲＣＵＩＴ　ＢＲＥＡＫＥＲ　ＡＳＳＹ　　　　　　　　　　
１ＥＡ</t>
  </si>
  <si>
    <t>ＦＬＡＮＧＥ　　　　　　　　　　　　　　　　　　　　　　　　
６６ＥＡ</t>
  </si>
  <si>
    <t>ＳＷＩＴＣＨ　　　　　　　　　　　　　　　　　　　　　　　　
１５ＥＡ</t>
  </si>
  <si>
    <t>ジャコムトレーディング株式会社
東京都新宿区市谷砂土原町一丁目２番地３４</t>
  </si>
  <si>
    <t>ＤＵＣＴ　ＦＡＮ　　　　　　　　　　　　　　　　　　　　　　
２ＥＡ</t>
  </si>
  <si>
    <t>ＴＥＲＭＩＮＡＬ　ＢＬＯＣＫ，ＥＬＥＣＴＲＩＣＡＬ　　　　　
１８ＥＡ</t>
  </si>
  <si>
    <t>ＢＵＳＨＩＮＧ，ＴＡＰＥＲＥＤ　　　　　　　　　　　　　　　
２７ＥＡ</t>
  </si>
  <si>
    <t>ＣＡＲＲＩＥＲ　　　　　　　　　　　　　　　　　　　　　　　
４ＥＡ</t>
  </si>
  <si>
    <t>ＶＡＮＥ，ＴＵＲＢＩＮＥ　ＥＮＧＩＮＥ　　　　　　　　　　　
４ＥＡ</t>
  </si>
  <si>
    <t>ＦＩＬＴＥＲ　　　　　　　　　　　　　　　　　　　　　　　　
５ＥＡ</t>
  </si>
  <si>
    <t>ＳＨＡＦＴ　　　　　　　　　　　　　　　　　　　　　　　　　
９ＥＡ</t>
  </si>
  <si>
    <t>ＧＥＡＲ　ＡＮＤ　ＢＥＡＲＩＮＧ　ＡＳ　　　　　　　　　　　
６３ＥＡ</t>
  </si>
  <si>
    <t>ＦＩＬＴＥＲ　ＡＳＳＹ　　　　　　　　　　　　　　　　　　　
１１ＥＡ</t>
  </si>
  <si>
    <t>尾張精機株式会社
名古屋市東区矢田３丁目１６番８５号</t>
  </si>
  <si>
    <t>令和4年9月21日</t>
  </si>
  <si>
    <t>ＵＰＰＥＲ　ＴＯＲＳＯ　ＲＥＳＴＲＡＩＮＴ　ＡＳＳＹ　　　　
８ＥＡ</t>
  </si>
  <si>
    <t>令和4年9月2日</t>
  </si>
  <si>
    <t>ＲＩＶＥＴ　　　　　　　　　　　　　　　　　　　　　　　　　
５０００ＥＡ</t>
  </si>
  <si>
    <t>ＦＡＳＴＥＮＥＲ，ＢＬＩＮＤ　　　　　　　　　　　　　　　　
５０００ＥＡ</t>
  </si>
  <si>
    <t>令和4年9月1日</t>
  </si>
  <si>
    <t>ＲＩＶＥＴ，ＢＬＩＮＤ　　　　　　　　　　　　　　　　　　　
６３００ＥＡ</t>
  </si>
  <si>
    <t>ＲＩＶＥＴ，ＢＬＩＮＤ　　　　　　　　　　　　　　　　　　　
５０００ＥＡ</t>
  </si>
  <si>
    <t>ＦＡＳＴＥＮＥＲ，ＢＬＩＮＤ　　　　　　　　　　　　　　　　
６５００ＥＡ</t>
  </si>
  <si>
    <t>ＲＩＶＥＴ，ＢＬＩＮＤ　　　　　　　　　　　　　　　　　　　
５１００ＥＡ</t>
  </si>
  <si>
    <t>ＴＵＢＥ　　　　　　　　　　　　　　　　　　　　　　　　　　
４ＥＡ</t>
  </si>
  <si>
    <t>ＳＴＲＩＰ　ＣＨＡＦＩＮＧ　　　　　　　　　　　　　　　　　
３ＥＡ</t>
  </si>
  <si>
    <t>ＳＥＡＬ　　　　　　　　　　　　　　　　　　　　　　　　　　
４ＥＡ</t>
  </si>
  <si>
    <t>シマヅプレシジョンインスツルメンツインク
アメリカ合衆国カリフォルニア州ロングビーチノースレイクウッド大通り３６４５</t>
  </si>
  <si>
    <t>令和4年9月7日</t>
  </si>
  <si>
    <t>ＩＮＳＥＲＴ　　　　　　　　　　　　　　　　　　　　　　　　
２ＥＡ</t>
  </si>
  <si>
    <t>ＷＡＳＨＥＲ　　　　　　　　　　　　　　　　　　　　　　　　
１８３０ＥＡ</t>
  </si>
  <si>
    <t>ＡＮＧＬＥ　　　　　　　　　　　　　　　　　　　　　　　　　
２ＥＡ</t>
  </si>
  <si>
    <t>ＬＥＶＥＬ　ＣＯＮＴＲＯＬ　ＶＡＬＶＥ　　　　　　　　　　　
３ＥＡ</t>
  </si>
  <si>
    <t>ＤＯＯＲ，ＡＣＣＥＳＳ，ＡＩＲＣＲＡＦＴ　　　　　　　　　　
３ＥＡ</t>
  </si>
  <si>
    <t>ＳＥＡＬＥＤ　ＬＥＡＤ－ＡＣＩＤ　ＢＡＴＴＥＲＹ　　　　　　
１４ＥＡ</t>
  </si>
  <si>
    <t>ＳＴＥＥＬ　ＳＨＥＥＴ　　　　　　　　　　　　　　　　　　　
２１ＳＨ</t>
  </si>
  <si>
    <t>ＩＮＳＵＬＡＴＩＯＮ　ＰＩＰＥ　　　　　　　　　　　　　　　
１１ＥＡ</t>
  </si>
  <si>
    <t>ＴＵＢＥ　ＡＳＳＹ　　　　　　　　　　　　　　　　　　　　　
３２ＥＡ</t>
  </si>
  <si>
    <t>ＤＵＣＴ　ＡＳＳＹ　　　　　　　　　　　　　　　　　　　　　
２ＥＡ</t>
  </si>
  <si>
    <t>ＰＡＮＥＬ　　　　　　　　　　　　　　　　　　　　　　　　　
１２６ＥＡ</t>
  </si>
  <si>
    <t>ＣＯＮＶＥＲＴＥＲ　ＯＸＹ　　　　　　　　　　　　　　　　　
４ＥＡ</t>
  </si>
  <si>
    <t>ＤＵＣＴ　ＡＳＳＹ，ＡＩＲ　ＣＯＮＤＩＴＩＯＮＩＮＧ　ＨＥＡ
５ＥＡ</t>
  </si>
  <si>
    <t>ＶＡＬＶＥ　ＳＨＵＴ　ＯＦＦ　　　　　　　　　　　　　　　　
１４ＥＡ</t>
  </si>
  <si>
    <t>ＮＵＴ　　　　　　　　　　　　　　　　　　　　　　　　　　　
１０００ＥＡ</t>
  </si>
  <si>
    <t>令和4年9月8日</t>
  </si>
  <si>
    <t>ＦＩＬＴＥＲ　　　　　　　　　　　　　　　　　　　　　　　　
４６ＥＡ</t>
  </si>
  <si>
    <t>ＢＡＴＴＥＲＹ　ＣＨＡＲＧＥＲ　　　　　　　　　　　　　　　
２ＥＡ</t>
  </si>
  <si>
    <t>令和4年9月15日</t>
  </si>
  <si>
    <t>ＢＯＬＴ　　　　　　　　　　　　　　　　　　　　　　　　　　
６ＥＡ</t>
  </si>
  <si>
    <t>ＰＲＯＢＥ　　　　　　　　　　　　　　　　　　　　　　　　　
２ＥＡ</t>
  </si>
  <si>
    <t>ＳＫＩＮ　　　　　　　　　　　　　　　　　　　　　　　　　　
２ＥＡ</t>
  </si>
  <si>
    <t>ＥＭＥＲ　ＢＡＴＴＥＲＹ　　　　　　　　　　　　　　　　　　
１１ＥＡ</t>
  </si>
  <si>
    <t>ＣＯＮＮＥＣＴＯＲ　　　　　　　　　　　　　　　　　　　　　
３ＥＡ</t>
  </si>
  <si>
    <t>ＣＡＰ　ＡＹ　　　　　　　　　　　　　　　　　　　　　　　　
５ＥＡ</t>
  </si>
  <si>
    <t>ＡＤＡＰＴＥＲＦＣＵ　　　　　　　　　　　　　　　　　　　　
２ＥＡ</t>
  </si>
  <si>
    <t>ＢＥＡＲＩＮＧ　　　　　　　　　　　　　　　　　　　　　　　
３ＥＡ</t>
  </si>
  <si>
    <t>ＦＩＴＴＩＮＧ　ＤＯＯＲ　　　　　　　　　　　　　　　　　　
２ＥＡ</t>
  </si>
  <si>
    <t>ＰＡＮＥＬ　　　　　　　　　　　　　　　　　　　　　　　　　
１１０ＥＡ</t>
  </si>
  <si>
    <t>ＦＡＩＲＬＥＡＤ　　　　　　　　　　　　　　　　　　　　　　
２１ＥＡ</t>
  </si>
  <si>
    <t>ＢＯＬＴ　　　　　　　　　　　　　　　　　　　　　　　　　　
２４ＥＡ</t>
  </si>
  <si>
    <t>ＲＯＤ，ＲＥＴＡＩＮＥＲ　　　　　　　　　　　　　　　　　　
１４ＥＡ</t>
  </si>
  <si>
    <t>ＨＥＡＤＲＥＳＴ　　　　　　　　　　　　　　　　　　　　　　
７ＥＡ</t>
  </si>
  <si>
    <t>ＣＯＶＥＲ　　　　　　　　　　　　　　　　　　　　　　　　　
２３２ＥＡ</t>
  </si>
  <si>
    <t>ＳＫＩＮ　　　　　　　　　　　　　　　　　　　　　　　　　　
３ＥＡ</t>
  </si>
  <si>
    <t>ＢＯＬＴ　　　　　　　　　　　　　　　　　　　　　　　　　　
１４ＥＡ</t>
  </si>
  <si>
    <t>ＢＥＡＲＩＮＧ　　　　　　　　　　　　　　　　　　　　　　　
２３ＥＡ</t>
  </si>
  <si>
    <t>ＬＥＡＤＩＮＧ　ＥＤＧＥ　　　　　　　　　　　　　　　　　　
１ＥＡ</t>
  </si>
  <si>
    <t>令和4年9月20日</t>
  </si>
  <si>
    <t>仁和貿易株式会社
東京都中央区銀座５丁目１２番１３号　銀座伊藤ビル６Ｆ</t>
  </si>
  <si>
    <t>タキテック株式会社
東京都台東区柳橋１－１－１２　マキリバーサイドビル２階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</si>
</sst>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0%"/>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diagonal/>
    </border>
    <border>
      <left style="thin">
        <color indexed="8"/>
      </left>
      <right style="thin">
        <color indexed="8"/>
      </right>
      <top style="thin">
        <color auto="1"/>
      </top>
      <bottom/>
      <diagonal/>
    </border>
    <border>
      <left style="thin">
        <color indexed="8"/>
      </left>
      <right/>
      <top style="thin">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08">
    <xf numFmtId="0" fontId="0" fillId="0" borderId="0" xfId="0">
      <alignment vertical="center"/>
    </xf>
    <xf numFmtId="0" fontId="6" fillId="0" borderId="0" xfId="0" quotePrefix="1" applyFont="1" applyAlignment="1">
      <alignment vertical="center"/>
    </xf>
    <xf numFmtId="49" fontId="5" fillId="2" borderId="9" xfId="0"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49" fontId="5" fillId="2" borderId="9" xfId="0" applyNumberFormat="1" applyFont="1" applyFill="1" applyBorder="1" applyAlignment="1">
      <alignment horizontal="left" vertical="top" wrapText="1"/>
    </xf>
    <xf numFmtId="49" fontId="5" fillId="2" borderId="10" xfId="0" applyNumberFormat="1" applyFont="1" applyFill="1" applyBorder="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Border="1" applyAlignment="1">
      <alignment vertical="center"/>
    </xf>
    <xf numFmtId="49" fontId="7" fillId="2" borderId="3" xfId="0" quotePrefix="1" applyNumberFormat="1" applyFont="1" applyFill="1" applyBorder="1" applyAlignment="1">
      <alignment horizontal="left" vertical="top" wrapText="1"/>
    </xf>
    <xf numFmtId="49" fontId="7" fillId="0" borderId="8"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2" xfId="0" quotePrefix="1" applyNumberFormat="1" applyFont="1" applyBorder="1" applyAlignment="1">
      <alignment horizontal="center" vertical="center"/>
    </xf>
    <xf numFmtId="176" fontId="7" fillId="2" borderId="1" xfId="0" quotePrefix="1" applyNumberFormat="1" applyFont="1" applyFill="1" applyBorder="1" applyAlignment="1">
      <alignment horizontal="center" vertical="top" wrapText="1"/>
    </xf>
    <xf numFmtId="176" fontId="5" fillId="2" borderId="10"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0" fontId="6" fillId="0" borderId="0" xfId="0" quotePrefix="1" applyFont="1" applyFill="1" applyAlignment="1">
      <alignment vertical="center"/>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4"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177" fontId="6" fillId="0" borderId="4" xfId="0" applyNumberFormat="1" applyFont="1" applyFill="1" applyBorder="1" applyAlignment="1">
      <alignment horizontal="right" vertical="top"/>
    </xf>
    <xf numFmtId="178" fontId="6" fillId="0" borderId="4" xfId="0" applyNumberFormat="1" applyFont="1" applyFill="1" applyBorder="1" applyAlignment="1">
      <alignment horizontal="right" vertical="top"/>
    </xf>
    <xf numFmtId="49" fontId="5" fillId="0" borderId="0" xfId="0" applyNumberFormat="1" applyFont="1" applyFill="1" applyAlignment="1">
      <alignment horizontal="left" vertical="top" wrapText="1"/>
    </xf>
    <xf numFmtId="49" fontId="6" fillId="0" borderId="0" xfId="0" quotePrefix="1" applyNumberFormat="1" applyFont="1" applyFill="1" applyAlignment="1">
      <alignment vertical="center"/>
    </xf>
    <xf numFmtId="49" fontId="6" fillId="0" borderId="0" xfId="0" quotePrefix="1" applyNumberFormat="1" applyFont="1" applyFill="1" applyAlignment="1">
      <alignment horizontal="left" vertical="top" wrapText="1"/>
    </xf>
    <xf numFmtId="49" fontId="7" fillId="0" borderId="0" xfId="0" quotePrefix="1" applyNumberFormat="1" applyFont="1" applyFill="1" applyAlignment="1">
      <alignment horizontal="left" vertical="top" wrapText="1"/>
    </xf>
    <xf numFmtId="49" fontId="5" fillId="0" borderId="0" xfId="0" applyNumberFormat="1" applyFont="1" applyFill="1" applyAlignment="1">
      <alignment horizontal="center" vertical="top" wrapText="1"/>
    </xf>
    <xf numFmtId="176" fontId="5" fillId="0" borderId="0" xfId="0" applyNumberFormat="1" applyFont="1" applyFill="1" applyAlignment="1">
      <alignment horizontal="center" vertical="top" wrapText="1"/>
    </xf>
    <xf numFmtId="49" fontId="5" fillId="0" borderId="20" xfId="0" applyNumberFormat="1" applyFont="1" applyFill="1" applyBorder="1" applyAlignment="1">
      <alignment horizontal="left" vertical="top" wrapText="1"/>
    </xf>
    <xf numFmtId="178" fontId="6" fillId="0" borderId="0" xfId="0" quotePrefix="1" applyNumberFormat="1" applyFont="1" applyFill="1" applyAlignment="1">
      <alignment horizontal="center" vertical="center"/>
    </xf>
    <xf numFmtId="178" fontId="7" fillId="0" borderId="4" xfId="0" quotePrefix="1" applyNumberFormat="1" applyFont="1" applyBorder="1" applyAlignment="1">
      <alignment horizontal="center" vertical="center"/>
    </xf>
    <xf numFmtId="178" fontId="7" fillId="0" borderId="19" xfId="0" quotePrefix="1" applyNumberFormat="1" applyFont="1" applyBorder="1" applyAlignment="1">
      <alignment horizontal="center" vertical="center"/>
    </xf>
    <xf numFmtId="178" fontId="6" fillId="0" borderId="0" xfId="0" quotePrefix="1" applyNumberFormat="1" applyFont="1" applyBorder="1" applyAlignment="1">
      <alignment horizontal="center" vertical="center"/>
    </xf>
    <xf numFmtId="177" fontId="5" fillId="0" borderId="0" xfId="0" applyNumberFormat="1" applyFont="1" applyFill="1" applyAlignment="1">
      <alignment horizontal="left" vertical="top"/>
    </xf>
    <xf numFmtId="177" fontId="7" fillId="3" borderId="4" xfId="0" quotePrefix="1" applyNumberFormat="1" applyFont="1" applyFill="1" applyBorder="1" applyAlignment="1">
      <alignment horizontal="center" vertical="center"/>
    </xf>
    <xf numFmtId="177" fontId="7" fillId="3" borderId="19" xfId="0" quotePrefix="1" applyNumberFormat="1" applyFont="1" applyFill="1" applyBorder="1" applyAlignment="1">
      <alignment horizontal="center" vertical="center"/>
    </xf>
    <xf numFmtId="177" fontId="6" fillId="0" borderId="0" xfId="0" quotePrefix="1" applyNumberFormat="1" applyFont="1" applyBorder="1" applyAlignment="1">
      <alignment vertical="center"/>
    </xf>
    <xf numFmtId="49" fontId="6" fillId="0" borderId="22" xfId="0" applyNumberFormat="1" applyFont="1" applyFill="1" applyBorder="1" applyAlignment="1">
      <alignment horizontal="left" vertical="top" wrapText="1"/>
    </xf>
    <xf numFmtId="49" fontId="5" fillId="0" borderId="23" xfId="0" applyNumberFormat="1" applyFont="1" applyFill="1" applyBorder="1" applyAlignment="1">
      <alignment horizontal="left" vertical="top" wrapText="1"/>
    </xf>
    <xf numFmtId="49" fontId="6" fillId="0" borderId="22" xfId="0" applyNumberFormat="1" applyFont="1" applyFill="1" applyBorder="1" applyAlignment="1">
      <alignment horizontal="center" vertical="top"/>
    </xf>
    <xf numFmtId="176" fontId="6" fillId="0" borderId="22" xfId="0" applyNumberFormat="1" applyFont="1" applyFill="1" applyBorder="1" applyAlignment="1">
      <alignment horizontal="center" vertical="top" wrapText="1"/>
    </xf>
    <xf numFmtId="49" fontId="6" fillId="0" borderId="24" xfId="0" applyNumberFormat="1" applyFont="1" applyFill="1" applyBorder="1" applyAlignment="1">
      <alignment horizontal="left" vertical="top" wrapText="1"/>
    </xf>
    <xf numFmtId="177" fontId="6" fillId="0" borderId="24" xfId="0" applyNumberFormat="1" applyFont="1" applyFill="1" applyBorder="1" applyAlignment="1">
      <alignment horizontal="right" vertical="top"/>
    </xf>
    <xf numFmtId="178" fontId="6" fillId="0" borderId="24" xfId="0" applyNumberFormat="1" applyFont="1" applyFill="1" applyBorder="1" applyAlignment="1">
      <alignment horizontal="right" vertical="top"/>
    </xf>
    <xf numFmtId="49" fontId="6" fillId="0" borderId="22" xfId="0" applyNumberFormat="1" applyFont="1" applyFill="1" applyBorder="1" applyAlignment="1">
      <alignment horizontal="center" vertical="top" wrapText="1"/>
    </xf>
    <xf numFmtId="49" fontId="7" fillId="0" borderId="21" xfId="0" quotePrefix="1" applyNumberFormat="1" applyFont="1" applyBorder="1" applyAlignment="1">
      <alignment horizontal="left" vertical="top" wrapText="1"/>
    </xf>
    <xf numFmtId="49" fontId="7" fillId="0" borderId="21" xfId="0" quotePrefix="1" applyNumberFormat="1" applyFont="1" applyBorder="1" applyAlignment="1">
      <alignment vertical="center"/>
    </xf>
    <xf numFmtId="49" fontId="7" fillId="0" borderId="21" xfId="0" quotePrefix="1" applyNumberFormat="1" applyFont="1" applyBorder="1" applyAlignment="1">
      <alignment horizontal="center" vertical="top"/>
    </xf>
    <xf numFmtId="49" fontId="6" fillId="0" borderId="21" xfId="0" quotePrefix="1" applyNumberFormat="1" applyFont="1" applyBorder="1" applyAlignment="1">
      <alignment horizontal="left" vertical="top" wrapText="1"/>
    </xf>
    <xf numFmtId="176" fontId="6" fillId="0" borderId="21" xfId="0" quotePrefix="1" applyNumberFormat="1" applyFont="1" applyBorder="1" applyAlignment="1">
      <alignment horizontal="center" vertical="top" wrapText="1"/>
    </xf>
    <xf numFmtId="177" fontId="6" fillId="0" borderId="21" xfId="0" quotePrefix="1" applyNumberFormat="1" applyFont="1" applyBorder="1" applyAlignment="1">
      <alignment vertical="center"/>
    </xf>
    <xf numFmtId="49" fontId="6" fillId="0" borderId="21" xfId="0" quotePrefix="1" applyNumberFormat="1" applyFont="1" applyBorder="1" applyAlignment="1">
      <alignment vertical="center"/>
    </xf>
    <xf numFmtId="178" fontId="6" fillId="0" borderId="21" xfId="0" quotePrefix="1" applyNumberFormat="1" applyFont="1" applyBorder="1" applyAlignment="1">
      <alignment horizontal="center" vertical="center"/>
    </xf>
    <xf numFmtId="177" fontId="7" fillId="2" borderId="4" xfId="0" quotePrefix="1" applyNumberFormat="1" applyFont="1" applyFill="1" applyBorder="1" applyAlignment="1">
      <alignment horizontal="center" vertical="center"/>
    </xf>
    <xf numFmtId="177" fontId="7" fillId="2" borderId="19" xfId="0" quotePrefix="1" applyNumberFormat="1" applyFont="1" applyFill="1" applyBorder="1" applyAlignment="1">
      <alignment horizontal="center" vertical="center"/>
    </xf>
    <xf numFmtId="176" fontId="6" fillId="0" borderId="2" xfId="0" applyNumberFormat="1" applyFont="1" applyBorder="1" applyAlignment="1">
      <alignment horizontal="center" vertical="top" wrapText="1"/>
    </xf>
    <xf numFmtId="0" fontId="6" fillId="0" borderId="25" xfId="0" quotePrefix="1" applyFont="1" applyBorder="1" applyAlignment="1">
      <alignment vertical="center"/>
    </xf>
    <xf numFmtId="0" fontId="5" fillId="0" borderId="23" xfId="0" applyFont="1" applyBorder="1" applyAlignment="1">
      <alignment horizontal="left" vertical="top" wrapText="1"/>
    </xf>
    <xf numFmtId="49" fontId="5" fillId="0" borderId="26" xfId="0" applyNumberFormat="1" applyFont="1" applyFill="1" applyBorder="1" applyAlignment="1">
      <alignment horizontal="left" vertical="top" wrapText="1"/>
    </xf>
    <xf numFmtId="49" fontId="6" fillId="0" borderId="27" xfId="0" applyNumberFormat="1" applyFont="1" applyFill="1" applyBorder="1" applyAlignment="1">
      <alignment horizontal="left" vertical="top" wrapText="1"/>
    </xf>
    <xf numFmtId="177" fontId="6" fillId="0" borderId="27" xfId="0" applyNumberFormat="1" applyFont="1" applyFill="1" applyBorder="1" applyAlignment="1">
      <alignment horizontal="right" vertical="top"/>
    </xf>
    <xf numFmtId="178" fontId="6" fillId="0" borderId="27" xfId="0" applyNumberFormat="1" applyFont="1" applyFill="1" applyBorder="1" applyAlignment="1">
      <alignment horizontal="right" vertical="top"/>
    </xf>
    <xf numFmtId="0" fontId="5" fillId="0" borderId="26" xfId="0" applyFont="1" applyBorder="1" applyAlignment="1">
      <alignment horizontal="left" vertical="top" wrapText="1"/>
    </xf>
    <xf numFmtId="49" fontId="7" fillId="0" borderId="28" xfId="0" quotePrefix="1" applyNumberFormat="1" applyFont="1" applyBorder="1" applyAlignment="1">
      <alignment horizontal="left" vertical="top" wrapText="1"/>
    </xf>
    <xf numFmtId="49" fontId="7" fillId="0" borderId="28" xfId="0" quotePrefix="1" applyNumberFormat="1" applyFont="1" applyBorder="1" applyAlignment="1">
      <alignment vertical="center"/>
    </xf>
    <xf numFmtId="49" fontId="7" fillId="0" borderId="28" xfId="0" quotePrefix="1" applyNumberFormat="1" applyFont="1" applyBorder="1" applyAlignment="1">
      <alignment horizontal="center" vertical="top"/>
    </xf>
    <xf numFmtId="49" fontId="6" fillId="0" borderId="28" xfId="0" quotePrefix="1" applyNumberFormat="1" applyFont="1" applyBorder="1" applyAlignment="1">
      <alignment horizontal="left" vertical="top" wrapText="1"/>
    </xf>
    <xf numFmtId="176" fontId="6" fillId="0" borderId="28" xfId="0" quotePrefix="1" applyNumberFormat="1" applyFont="1" applyBorder="1" applyAlignment="1">
      <alignment horizontal="center" vertical="top" wrapText="1"/>
    </xf>
    <xf numFmtId="177" fontId="6" fillId="0" borderId="28" xfId="0" quotePrefix="1" applyNumberFormat="1" applyFont="1" applyBorder="1" applyAlignment="1">
      <alignment vertical="center"/>
    </xf>
    <xf numFmtId="178" fontId="6" fillId="0" borderId="28" xfId="0" quotePrefix="1" applyNumberFormat="1" applyFont="1" applyBorder="1" applyAlignment="1">
      <alignment horizontal="center" vertical="center"/>
    </xf>
    <xf numFmtId="49" fontId="6" fillId="0" borderId="28" xfId="0" quotePrefix="1" applyNumberFormat="1" applyFont="1" applyBorder="1" applyAlignment="1">
      <alignment vertical="center"/>
    </xf>
    <xf numFmtId="176" fontId="6" fillId="0" borderId="28" xfId="0" applyNumberFormat="1" applyFont="1" applyBorder="1" applyAlignment="1">
      <alignment horizontal="center"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49" fontId="6" fillId="0" borderId="28" xfId="0" applyNumberFormat="1" applyFont="1" applyFill="1" applyBorder="1" applyAlignment="1">
      <alignment horizontal="left" vertical="top" wrapText="1"/>
    </xf>
    <xf numFmtId="49" fontId="5" fillId="0" borderId="31" xfId="0" applyNumberFormat="1" applyFont="1" applyFill="1" applyBorder="1" applyAlignment="1">
      <alignment horizontal="left" vertical="top" wrapText="1"/>
    </xf>
    <xf numFmtId="49" fontId="6" fillId="0" borderId="28" xfId="0" applyNumberFormat="1" applyFont="1" applyFill="1" applyBorder="1" applyAlignment="1">
      <alignment horizontal="center" vertical="top"/>
    </xf>
    <xf numFmtId="176" fontId="6" fillId="0" borderId="28" xfId="0" applyNumberFormat="1" applyFont="1" applyFill="1" applyBorder="1" applyAlignment="1">
      <alignment horizontal="center" vertical="top" wrapText="1"/>
    </xf>
    <xf numFmtId="49" fontId="6" fillId="0" borderId="32" xfId="0" applyNumberFormat="1" applyFont="1" applyFill="1" applyBorder="1" applyAlignment="1">
      <alignment horizontal="left" vertical="top" wrapText="1"/>
    </xf>
    <xf numFmtId="177" fontId="6" fillId="0" borderId="32" xfId="0" applyNumberFormat="1" applyFont="1" applyFill="1" applyBorder="1" applyAlignment="1">
      <alignment horizontal="right" vertical="top"/>
    </xf>
    <xf numFmtId="178" fontId="6" fillId="0" borderId="32" xfId="0" applyNumberFormat="1" applyFont="1" applyFill="1" applyBorder="1" applyAlignment="1">
      <alignment horizontal="right" vertical="top"/>
    </xf>
    <xf numFmtId="49" fontId="6" fillId="0" borderId="28" xfId="0" applyNumberFormat="1" applyFont="1" applyFill="1" applyBorder="1" applyAlignment="1">
      <alignment horizontal="center" vertical="top" wrapText="1"/>
    </xf>
    <xf numFmtId="49" fontId="5" fillId="0" borderId="15" xfId="0" applyNumberFormat="1" applyFont="1" applyBorder="1" applyAlignment="1">
      <alignment horizontal="center" vertical="top"/>
    </xf>
    <xf numFmtId="49" fontId="5" fillId="2" borderId="9" xfId="0" applyNumberFormat="1" applyFont="1" applyFill="1" applyBorder="1" applyAlignment="1">
      <alignment horizontal="left" vertical="top" wrapText="1"/>
    </xf>
    <xf numFmtId="49" fontId="5" fillId="3" borderId="10"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49" fontId="5" fillId="0" borderId="0" xfId="0" applyNumberFormat="1" applyFont="1" applyFill="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left" vertical="top" wrapText="1"/>
    </xf>
    <xf numFmtId="177" fontId="5" fillId="3" borderId="12" xfId="0" applyNumberFormat="1" applyFont="1" applyFill="1" applyBorder="1" applyAlignment="1">
      <alignment horizontal="center" vertical="top"/>
    </xf>
    <xf numFmtId="177" fontId="5" fillId="2" borderId="12" xfId="0" applyNumberFormat="1" applyFont="1" applyFill="1" applyBorder="1" applyAlignment="1">
      <alignment horizontal="center" vertical="top"/>
    </xf>
    <xf numFmtId="178" fontId="5" fillId="0" borderId="19" xfId="0" applyNumberFormat="1" applyFont="1" applyBorder="1" applyAlignment="1">
      <alignment horizontal="center" vertical="top"/>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0"/>
  <sheetViews>
    <sheetView tabSelected="1" view="pageBreakPreview" topLeftCell="B1" zoomScale="60" zoomScaleNormal="75" workbookViewId="0">
      <selection activeCell="F10" sqref="F10"/>
    </sheetView>
  </sheetViews>
  <sheetFormatPr defaultColWidth="6" defaultRowHeight="12" x14ac:dyDescent="0.15"/>
  <cols>
    <col min="1" max="1" width="26.5" style="9" customWidth="1"/>
    <col min="2" max="2" width="38.125" style="10" bestFit="1" customWidth="1"/>
    <col min="3" max="3" width="15.875" style="11" customWidth="1"/>
    <col min="4" max="4" width="34.125" style="12" customWidth="1"/>
    <col min="5" max="5" width="34.125" style="20" customWidth="1"/>
    <col min="6" max="6" width="33" style="12" customWidth="1"/>
    <col min="7" max="8" width="14.625" style="43" customWidth="1"/>
    <col min="9" max="9" width="8.375" style="39" customWidth="1"/>
    <col min="10" max="12" width="11" style="13" customWidth="1"/>
    <col min="13" max="13" width="11.25" style="13" customWidth="1"/>
    <col min="14" max="14" width="6" style="1" customWidth="1"/>
    <col min="15" max="16384" width="6" style="1"/>
  </cols>
  <sheetData>
    <row r="1" spans="1:13" s="21" customFormat="1" ht="36" customHeight="1" x14ac:dyDescent="0.15">
      <c r="A1" s="29"/>
      <c r="B1" s="94" t="s">
        <v>28</v>
      </c>
      <c r="C1" s="94"/>
      <c r="D1" s="94"/>
      <c r="E1" s="94"/>
      <c r="F1" s="94"/>
      <c r="G1" s="94"/>
      <c r="H1" s="94"/>
      <c r="I1" s="36"/>
      <c r="J1" s="30"/>
      <c r="K1" s="30"/>
      <c r="L1" s="30"/>
      <c r="M1" s="30"/>
    </row>
    <row r="2" spans="1:13" s="21" customFormat="1" ht="73.5" hidden="1" customHeight="1" x14ac:dyDescent="0.15">
      <c r="A2" s="29"/>
      <c r="B2" s="94"/>
      <c r="C2" s="94"/>
      <c r="D2" s="94"/>
      <c r="E2" s="94"/>
      <c r="F2" s="94"/>
      <c r="G2" s="94"/>
      <c r="H2" s="94"/>
      <c r="I2" s="36"/>
      <c r="J2" s="30"/>
      <c r="K2" s="30"/>
      <c r="L2" s="30"/>
      <c r="M2" s="30"/>
    </row>
    <row r="3" spans="1:13" s="21" customFormat="1" ht="48" x14ac:dyDescent="0.15">
      <c r="A3" s="31"/>
      <c r="B3" s="32" t="s">
        <v>0</v>
      </c>
      <c r="C3" s="33"/>
      <c r="D3" s="29"/>
      <c r="E3" s="34"/>
      <c r="F3" s="29"/>
      <c r="G3" s="40"/>
      <c r="H3" s="40"/>
      <c r="I3" s="36"/>
      <c r="J3" s="30"/>
      <c r="K3" s="30"/>
      <c r="L3" s="30"/>
      <c r="M3" s="30"/>
    </row>
    <row r="4" spans="1:13" s="21" customFormat="1" ht="36" x14ac:dyDescent="0.15">
      <c r="A4" s="31"/>
      <c r="B4" s="32" t="s">
        <v>1</v>
      </c>
      <c r="C4" s="33"/>
      <c r="D4" s="29"/>
      <c r="E4" s="34"/>
      <c r="F4" s="29"/>
      <c r="G4" s="40"/>
      <c r="H4" s="40"/>
      <c r="I4" s="36"/>
      <c r="J4" s="30"/>
      <c r="K4" s="30"/>
      <c r="L4" s="30"/>
      <c r="M4" s="30"/>
    </row>
    <row r="5" spans="1:13" s="21" customFormat="1" ht="20.25" customHeight="1" x14ac:dyDescent="0.15">
      <c r="A5" s="32"/>
      <c r="B5" s="33"/>
      <c r="C5" s="33"/>
      <c r="D5" s="29"/>
      <c r="E5" s="34"/>
      <c r="F5" s="29"/>
      <c r="G5" s="40"/>
      <c r="H5" s="40"/>
      <c r="I5" s="36"/>
      <c r="J5" s="30"/>
      <c r="K5" s="30"/>
      <c r="L5" s="30"/>
      <c r="M5" s="30"/>
    </row>
    <row r="6" spans="1:13" ht="30" customHeight="1" x14ac:dyDescent="0.15">
      <c r="A6" s="6"/>
      <c r="B6" s="7"/>
      <c r="C6" s="8"/>
      <c r="D6" s="6"/>
      <c r="E6" s="18"/>
      <c r="F6" s="14"/>
      <c r="G6" s="41"/>
      <c r="H6" s="60"/>
      <c r="I6" s="37"/>
      <c r="J6" s="95" t="s">
        <v>2</v>
      </c>
      <c r="K6" s="96"/>
      <c r="L6" s="97"/>
      <c r="M6" s="15"/>
    </row>
    <row r="7" spans="1:13" ht="16.5" customHeight="1" x14ac:dyDescent="0.15">
      <c r="A7" s="4" t="s">
        <v>3</v>
      </c>
      <c r="B7" s="3" t="s">
        <v>4</v>
      </c>
      <c r="C7" s="2" t="s">
        <v>5</v>
      </c>
      <c r="D7" s="5" t="s">
        <v>6</v>
      </c>
      <c r="E7" s="19" t="s">
        <v>7</v>
      </c>
      <c r="F7" s="104" t="s">
        <v>29</v>
      </c>
      <c r="G7" s="105" t="s">
        <v>8</v>
      </c>
      <c r="H7" s="106" t="s">
        <v>9</v>
      </c>
      <c r="I7" s="107" t="s">
        <v>10</v>
      </c>
      <c r="J7" s="98"/>
      <c r="K7" s="99"/>
      <c r="L7" s="100"/>
      <c r="M7" s="90" t="s">
        <v>11</v>
      </c>
    </row>
    <row r="8" spans="1:13" ht="27.75" customHeight="1" x14ac:dyDescent="0.15">
      <c r="A8" s="91" t="s">
        <v>12</v>
      </c>
      <c r="B8" s="92" t="s">
        <v>13</v>
      </c>
      <c r="C8" s="93" t="s">
        <v>14</v>
      </c>
      <c r="D8" s="4" t="s">
        <v>15</v>
      </c>
      <c r="E8" s="19"/>
      <c r="F8" s="104"/>
      <c r="G8" s="105"/>
      <c r="H8" s="106"/>
      <c r="I8" s="107"/>
      <c r="J8" s="101"/>
      <c r="K8" s="102"/>
      <c r="L8" s="103"/>
      <c r="M8" s="90"/>
    </row>
    <row r="9" spans="1:13" ht="75" customHeight="1" x14ac:dyDescent="0.15">
      <c r="A9" s="91"/>
      <c r="B9" s="92"/>
      <c r="C9" s="93"/>
      <c r="D9" s="4"/>
      <c r="E9" s="19"/>
      <c r="F9" s="104"/>
      <c r="G9" s="42"/>
      <c r="H9" s="61"/>
      <c r="I9" s="38"/>
      <c r="J9" s="16" t="s">
        <v>16</v>
      </c>
      <c r="K9" s="16" t="s">
        <v>17</v>
      </c>
      <c r="L9" s="16" t="s">
        <v>18</v>
      </c>
      <c r="M9" s="17"/>
    </row>
    <row r="10" spans="1:13" ht="100.5" customHeight="1" x14ac:dyDescent="0.15">
      <c r="A10" s="22" t="s">
        <v>118</v>
      </c>
      <c r="B10" s="35" t="s">
        <v>30</v>
      </c>
      <c r="C10" s="23" t="s">
        <v>119</v>
      </c>
      <c r="D10" s="22" t="s">
        <v>32</v>
      </c>
      <c r="E10" s="24">
        <v>4010001052390</v>
      </c>
      <c r="F10" s="25" t="s">
        <v>63</v>
      </c>
      <c r="G10" s="27"/>
      <c r="H10" s="27">
        <v>240130000</v>
      </c>
      <c r="I10" s="28"/>
      <c r="J10" s="22"/>
      <c r="K10" s="26"/>
      <c r="L10" s="26"/>
      <c r="M10" s="64"/>
    </row>
    <row r="11" spans="1:13" ht="100.5" customHeight="1" x14ac:dyDescent="0.15">
      <c r="A11" s="22" t="s">
        <v>41</v>
      </c>
      <c r="B11" s="35" t="s">
        <v>30</v>
      </c>
      <c r="C11" s="23" t="s">
        <v>120</v>
      </c>
      <c r="D11" s="22" t="s">
        <v>25</v>
      </c>
      <c r="E11" s="24">
        <v>7140001005647</v>
      </c>
      <c r="F11" s="25" t="s">
        <v>64</v>
      </c>
      <c r="G11" s="27"/>
      <c r="H11" s="27">
        <v>4147000</v>
      </c>
      <c r="I11" s="28"/>
      <c r="J11" s="22"/>
      <c r="K11" s="26"/>
      <c r="L11" s="26"/>
      <c r="M11" s="64"/>
    </row>
    <row r="12" spans="1:13" ht="100.5" customHeight="1" x14ac:dyDescent="0.15">
      <c r="A12" s="22" t="s">
        <v>121</v>
      </c>
      <c r="B12" s="35" t="s">
        <v>30</v>
      </c>
      <c r="C12" s="23" t="s">
        <v>120</v>
      </c>
      <c r="D12" s="22" t="s">
        <v>19</v>
      </c>
      <c r="E12" s="24">
        <v>7010001029485</v>
      </c>
      <c r="F12" s="25" t="s">
        <v>64</v>
      </c>
      <c r="G12" s="27"/>
      <c r="H12" s="27">
        <v>35926000</v>
      </c>
      <c r="I12" s="28"/>
      <c r="J12" s="22"/>
      <c r="K12" s="26"/>
      <c r="L12" s="26"/>
      <c r="M12" s="64"/>
    </row>
    <row r="13" spans="1:13" ht="100.5" customHeight="1" x14ac:dyDescent="0.15">
      <c r="A13" s="22" t="s">
        <v>122</v>
      </c>
      <c r="B13" s="35" t="s">
        <v>30</v>
      </c>
      <c r="C13" s="23" t="s">
        <v>120</v>
      </c>
      <c r="D13" s="22" t="s">
        <v>25</v>
      </c>
      <c r="E13" s="24">
        <v>7140001005647</v>
      </c>
      <c r="F13" s="25" t="s">
        <v>64</v>
      </c>
      <c r="G13" s="27"/>
      <c r="H13" s="27">
        <v>7447000</v>
      </c>
      <c r="I13" s="28"/>
      <c r="J13" s="22"/>
      <c r="K13" s="26"/>
      <c r="L13" s="26"/>
      <c r="M13" s="64"/>
    </row>
    <row r="14" spans="1:13" ht="100.5" customHeight="1" x14ac:dyDescent="0.15">
      <c r="A14" s="22" t="s">
        <v>123</v>
      </c>
      <c r="B14" s="35" t="s">
        <v>30</v>
      </c>
      <c r="C14" s="23" t="s">
        <v>124</v>
      </c>
      <c r="D14" s="22" t="s">
        <v>19</v>
      </c>
      <c r="E14" s="24">
        <v>7010001029485</v>
      </c>
      <c r="F14" s="25" t="s">
        <v>64</v>
      </c>
      <c r="G14" s="27"/>
      <c r="H14" s="27">
        <v>33693000</v>
      </c>
      <c r="I14" s="28"/>
      <c r="J14" s="22"/>
      <c r="K14" s="26"/>
      <c r="L14" s="26"/>
      <c r="M14" s="64"/>
    </row>
    <row r="15" spans="1:13" ht="100.5" customHeight="1" x14ac:dyDescent="0.15">
      <c r="A15" s="22" t="s">
        <v>40</v>
      </c>
      <c r="B15" s="35" t="s">
        <v>30</v>
      </c>
      <c r="C15" s="23" t="s">
        <v>120</v>
      </c>
      <c r="D15" s="22" t="s">
        <v>25</v>
      </c>
      <c r="E15" s="24">
        <v>7140001005647</v>
      </c>
      <c r="F15" s="25" t="s">
        <v>64</v>
      </c>
      <c r="G15" s="27"/>
      <c r="H15" s="27">
        <v>61600000</v>
      </c>
      <c r="I15" s="28"/>
      <c r="J15" s="22"/>
      <c r="K15" s="26"/>
      <c r="L15" s="26"/>
      <c r="M15" s="64"/>
    </row>
    <row r="16" spans="1:13" ht="100.5" customHeight="1" x14ac:dyDescent="0.15">
      <c r="A16" s="22" t="s">
        <v>125</v>
      </c>
      <c r="B16" s="65" t="s">
        <v>30</v>
      </c>
      <c r="C16" s="23" t="s">
        <v>120</v>
      </c>
      <c r="D16" s="22" t="s">
        <v>25</v>
      </c>
      <c r="E16" s="24">
        <v>7140001005647</v>
      </c>
      <c r="F16" s="66" t="s">
        <v>64</v>
      </c>
      <c r="G16" s="67"/>
      <c r="H16" s="67">
        <v>52030000</v>
      </c>
      <c r="I16" s="68"/>
      <c r="J16" s="22"/>
      <c r="K16" s="26"/>
      <c r="L16" s="26"/>
      <c r="M16" s="69"/>
    </row>
    <row r="17" spans="1:13" ht="100.5" customHeight="1" x14ac:dyDescent="0.15">
      <c r="A17" s="82" t="s">
        <v>42</v>
      </c>
      <c r="B17" s="83" t="s">
        <v>30</v>
      </c>
      <c r="C17" s="84" t="s">
        <v>120</v>
      </c>
      <c r="D17" s="82" t="s">
        <v>25</v>
      </c>
      <c r="E17" s="85">
        <v>7140001005647</v>
      </c>
      <c r="F17" s="86" t="s">
        <v>64</v>
      </c>
      <c r="G17" s="87"/>
      <c r="H17" s="87">
        <v>7810000</v>
      </c>
      <c r="I17" s="88"/>
      <c r="J17" s="82"/>
      <c r="K17" s="89"/>
      <c r="L17" s="89"/>
      <c r="M17" s="81"/>
    </row>
    <row r="18" spans="1:13" ht="100.5" customHeight="1" x14ac:dyDescent="0.15">
      <c r="A18" s="22" t="s">
        <v>44</v>
      </c>
      <c r="B18" s="35" t="s">
        <v>30</v>
      </c>
      <c r="C18" s="23" t="s">
        <v>120</v>
      </c>
      <c r="D18" s="22" t="s">
        <v>25</v>
      </c>
      <c r="E18" s="24">
        <v>7140001005647</v>
      </c>
      <c r="F18" s="25" t="s">
        <v>64</v>
      </c>
      <c r="G18" s="27"/>
      <c r="H18" s="27">
        <v>12540000</v>
      </c>
      <c r="I18" s="28"/>
      <c r="J18" s="22"/>
      <c r="K18" s="26"/>
      <c r="L18" s="26"/>
      <c r="M18" s="64"/>
    </row>
    <row r="19" spans="1:13" ht="100.5" customHeight="1" x14ac:dyDescent="0.15">
      <c r="A19" s="22" t="s">
        <v>126</v>
      </c>
      <c r="B19" s="35" t="s">
        <v>30</v>
      </c>
      <c r="C19" s="23" t="s">
        <v>124</v>
      </c>
      <c r="D19" s="22" t="s">
        <v>33</v>
      </c>
      <c r="E19" s="24">
        <v>7200001030390</v>
      </c>
      <c r="F19" s="25" t="s">
        <v>64</v>
      </c>
      <c r="G19" s="27"/>
      <c r="H19" s="27">
        <v>53384100</v>
      </c>
      <c r="I19" s="28"/>
      <c r="J19" s="22"/>
      <c r="K19" s="26"/>
      <c r="L19" s="26"/>
      <c r="M19" s="64"/>
    </row>
    <row r="20" spans="1:13" ht="100.5" customHeight="1" x14ac:dyDescent="0.15">
      <c r="A20" s="22" t="s">
        <v>127</v>
      </c>
      <c r="B20" s="35" t="s">
        <v>30</v>
      </c>
      <c r="C20" s="23" t="s">
        <v>120</v>
      </c>
      <c r="D20" s="22" t="s">
        <v>25</v>
      </c>
      <c r="E20" s="24">
        <v>7140001005647</v>
      </c>
      <c r="F20" s="25" t="s">
        <v>64</v>
      </c>
      <c r="G20" s="27"/>
      <c r="H20" s="27">
        <v>61270000</v>
      </c>
      <c r="I20" s="28"/>
      <c r="J20" s="22"/>
      <c r="K20" s="26"/>
      <c r="L20" s="26"/>
      <c r="M20" s="64"/>
    </row>
    <row r="21" spans="1:13" ht="100.5" customHeight="1" x14ac:dyDescent="0.15">
      <c r="A21" s="22" t="s">
        <v>128</v>
      </c>
      <c r="B21" s="35" t="s">
        <v>30</v>
      </c>
      <c r="C21" s="23" t="s">
        <v>124</v>
      </c>
      <c r="D21" s="22" t="s">
        <v>33</v>
      </c>
      <c r="E21" s="24">
        <v>7200001030390</v>
      </c>
      <c r="F21" s="25" t="s">
        <v>64</v>
      </c>
      <c r="G21" s="27"/>
      <c r="H21" s="27">
        <v>61626400</v>
      </c>
      <c r="I21" s="28"/>
      <c r="J21" s="22"/>
      <c r="K21" s="26"/>
      <c r="L21" s="26"/>
      <c r="M21" s="64"/>
    </row>
    <row r="22" spans="1:13" ht="100.5" customHeight="1" x14ac:dyDescent="0.15">
      <c r="A22" s="22" t="s">
        <v>39</v>
      </c>
      <c r="B22" s="35" t="s">
        <v>30</v>
      </c>
      <c r="C22" s="23" t="s">
        <v>120</v>
      </c>
      <c r="D22" s="22" t="s">
        <v>25</v>
      </c>
      <c r="E22" s="24">
        <v>7140001005647</v>
      </c>
      <c r="F22" s="25" t="s">
        <v>64</v>
      </c>
      <c r="G22" s="27"/>
      <c r="H22" s="27">
        <v>67870000</v>
      </c>
      <c r="I22" s="28"/>
      <c r="J22" s="22"/>
      <c r="K22" s="26"/>
      <c r="L22" s="26"/>
      <c r="M22" s="64"/>
    </row>
    <row r="23" spans="1:13" ht="100.5" customHeight="1" x14ac:dyDescent="0.15">
      <c r="A23" s="22" t="s">
        <v>129</v>
      </c>
      <c r="B23" s="35" t="s">
        <v>30</v>
      </c>
      <c r="C23" s="23" t="s">
        <v>124</v>
      </c>
      <c r="D23" s="22" t="s">
        <v>23</v>
      </c>
      <c r="E23" s="24">
        <v>3010401014149</v>
      </c>
      <c r="F23" s="25" t="s">
        <v>64</v>
      </c>
      <c r="G23" s="27"/>
      <c r="H23" s="27">
        <v>1947000</v>
      </c>
      <c r="I23" s="28"/>
      <c r="J23" s="22"/>
      <c r="K23" s="26"/>
      <c r="L23" s="26"/>
      <c r="M23" s="64"/>
    </row>
    <row r="24" spans="1:13" ht="100.5" customHeight="1" x14ac:dyDescent="0.15">
      <c r="A24" s="22" t="s">
        <v>130</v>
      </c>
      <c r="B24" s="35" t="s">
        <v>30</v>
      </c>
      <c r="C24" s="23" t="s">
        <v>124</v>
      </c>
      <c r="D24" s="22" t="s">
        <v>55</v>
      </c>
      <c r="E24" s="24">
        <v>1010001020185</v>
      </c>
      <c r="F24" s="25" t="s">
        <v>64</v>
      </c>
      <c r="G24" s="27"/>
      <c r="H24" s="27">
        <v>3025000</v>
      </c>
      <c r="I24" s="28"/>
      <c r="J24" s="22"/>
      <c r="K24" s="26"/>
      <c r="L24" s="26"/>
      <c r="M24" s="64"/>
    </row>
    <row r="25" spans="1:13" ht="100.5" customHeight="1" x14ac:dyDescent="0.15">
      <c r="A25" s="22" t="s">
        <v>131</v>
      </c>
      <c r="B25" s="35" t="s">
        <v>30</v>
      </c>
      <c r="C25" s="23" t="s">
        <v>124</v>
      </c>
      <c r="D25" s="22" t="s">
        <v>24</v>
      </c>
      <c r="E25" s="24">
        <v>3010601032941</v>
      </c>
      <c r="F25" s="25" t="s">
        <v>64</v>
      </c>
      <c r="G25" s="27"/>
      <c r="H25" s="27">
        <v>6798000</v>
      </c>
      <c r="I25" s="28"/>
      <c r="J25" s="22"/>
      <c r="K25" s="26"/>
      <c r="L25" s="26"/>
      <c r="M25" s="64"/>
    </row>
    <row r="26" spans="1:13" ht="100.5" customHeight="1" x14ac:dyDescent="0.15">
      <c r="A26" s="22" t="s">
        <v>132</v>
      </c>
      <c r="B26" s="65" t="s">
        <v>30</v>
      </c>
      <c r="C26" s="23" t="s">
        <v>124</v>
      </c>
      <c r="D26" s="22" t="s">
        <v>24</v>
      </c>
      <c r="E26" s="24">
        <v>3010601032941</v>
      </c>
      <c r="F26" s="66" t="s">
        <v>64</v>
      </c>
      <c r="G26" s="67"/>
      <c r="H26" s="67">
        <v>8943000</v>
      </c>
      <c r="I26" s="68"/>
      <c r="J26" s="22"/>
      <c r="K26" s="26"/>
      <c r="L26" s="26"/>
      <c r="M26" s="69"/>
    </row>
    <row r="27" spans="1:13" ht="100.5" customHeight="1" x14ac:dyDescent="0.15">
      <c r="A27" s="82" t="s">
        <v>133</v>
      </c>
      <c r="B27" s="83" t="s">
        <v>30</v>
      </c>
      <c r="C27" s="84" t="s">
        <v>124</v>
      </c>
      <c r="D27" s="82" t="s">
        <v>22</v>
      </c>
      <c r="E27" s="85">
        <v>8200001008824</v>
      </c>
      <c r="F27" s="86" t="s">
        <v>64</v>
      </c>
      <c r="G27" s="87"/>
      <c r="H27" s="87">
        <v>2979900</v>
      </c>
      <c r="I27" s="88"/>
      <c r="J27" s="82"/>
      <c r="K27" s="89"/>
      <c r="L27" s="89"/>
      <c r="M27" s="81"/>
    </row>
    <row r="28" spans="1:13" ht="100.5" customHeight="1" x14ac:dyDescent="0.15">
      <c r="A28" s="22" t="s">
        <v>134</v>
      </c>
      <c r="B28" s="35" t="s">
        <v>30</v>
      </c>
      <c r="C28" s="23" t="s">
        <v>120</v>
      </c>
      <c r="D28" s="22" t="s">
        <v>26</v>
      </c>
      <c r="E28" s="24">
        <v>8010401007156</v>
      </c>
      <c r="F28" s="25" t="s">
        <v>64</v>
      </c>
      <c r="G28" s="27"/>
      <c r="H28" s="27">
        <v>4856500</v>
      </c>
      <c r="I28" s="28"/>
      <c r="J28" s="22"/>
      <c r="K28" s="26"/>
      <c r="L28" s="26"/>
      <c r="M28" s="64"/>
    </row>
    <row r="29" spans="1:13" ht="100.5" customHeight="1" x14ac:dyDescent="0.15">
      <c r="A29" s="22" t="s">
        <v>47</v>
      </c>
      <c r="B29" s="35" t="s">
        <v>30</v>
      </c>
      <c r="C29" s="23" t="s">
        <v>124</v>
      </c>
      <c r="D29" s="22" t="s">
        <v>33</v>
      </c>
      <c r="E29" s="24">
        <v>7200001030390</v>
      </c>
      <c r="F29" s="25" t="s">
        <v>64</v>
      </c>
      <c r="G29" s="27"/>
      <c r="H29" s="27">
        <v>6925600</v>
      </c>
      <c r="I29" s="28"/>
      <c r="J29" s="22"/>
      <c r="K29" s="26"/>
      <c r="L29" s="26"/>
      <c r="M29" s="64"/>
    </row>
    <row r="30" spans="1:13" ht="100.5" customHeight="1" x14ac:dyDescent="0.15">
      <c r="A30" s="22" t="s">
        <v>135</v>
      </c>
      <c r="B30" s="35" t="s">
        <v>30</v>
      </c>
      <c r="C30" s="23" t="s">
        <v>124</v>
      </c>
      <c r="D30" s="22" t="s">
        <v>31</v>
      </c>
      <c r="E30" s="24">
        <v>1010001008791</v>
      </c>
      <c r="F30" s="25" t="s">
        <v>64</v>
      </c>
      <c r="G30" s="27"/>
      <c r="H30" s="27">
        <v>3498000</v>
      </c>
      <c r="I30" s="28"/>
      <c r="J30" s="22"/>
      <c r="K30" s="26"/>
      <c r="L30" s="26"/>
      <c r="M30" s="64"/>
    </row>
    <row r="31" spans="1:13" ht="100.5" customHeight="1" x14ac:dyDescent="0.15">
      <c r="A31" s="22" t="s">
        <v>38</v>
      </c>
      <c r="B31" s="35" t="s">
        <v>30</v>
      </c>
      <c r="C31" s="23" t="s">
        <v>120</v>
      </c>
      <c r="D31" s="22" t="s">
        <v>136</v>
      </c>
      <c r="E31" s="24">
        <v>7010401093230</v>
      </c>
      <c r="F31" s="25" t="s">
        <v>64</v>
      </c>
      <c r="G31" s="27"/>
      <c r="H31" s="27">
        <v>12012000</v>
      </c>
      <c r="I31" s="28"/>
      <c r="J31" s="22"/>
      <c r="K31" s="26"/>
      <c r="L31" s="26"/>
      <c r="M31" s="64"/>
    </row>
    <row r="32" spans="1:13" ht="100.5" customHeight="1" x14ac:dyDescent="0.15">
      <c r="A32" s="22" t="s">
        <v>36</v>
      </c>
      <c r="B32" s="35" t="s">
        <v>30</v>
      </c>
      <c r="C32" s="23" t="s">
        <v>124</v>
      </c>
      <c r="D32" s="22" t="s">
        <v>33</v>
      </c>
      <c r="E32" s="24">
        <v>7200001030390</v>
      </c>
      <c r="F32" s="25" t="s">
        <v>64</v>
      </c>
      <c r="G32" s="27"/>
      <c r="H32" s="27">
        <v>2538800</v>
      </c>
      <c r="I32" s="28"/>
      <c r="J32" s="22"/>
      <c r="K32" s="26"/>
      <c r="L32" s="26"/>
      <c r="M32" s="64"/>
    </row>
    <row r="33" spans="1:13" ht="100.5" customHeight="1" x14ac:dyDescent="0.15">
      <c r="A33" s="22" t="s">
        <v>137</v>
      </c>
      <c r="B33" s="35" t="s">
        <v>30</v>
      </c>
      <c r="C33" s="23" t="s">
        <v>124</v>
      </c>
      <c r="D33" s="22" t="s">
        <v>26</v>
      </c>
      <c r="E33" s="24">
        <v>8010401007156</v>
      </c>
      <c r="F33" s="25" t="s">
        <v>64</v>
      </c>
      <c r="G33" s="27"/>
      <c r="H33" s="27">
        <v>30943000</v>
      </c>
      <c r="I33" s="28"/>
      <c r="J33" s="22"/>
      <c r="K33" s="26"/>
      <c r="L33" s="26"/>
      <c r="M33" s="64"/>
    </row>
    <row r="34" spans="1:13" ht="100.5" customHeight="1" x14ac:dyDescent="0.15">
      <c r="A34" s="22" t="s">
        <v>138</v>
      </c>
      <c r="B34" s="35" t="s">
        <v>30</v>
      </c>
      <c r="C34" s="23" t="s">
        <v>124</v>
      </c>
      <c r="D34" s="22" t="s">
        <v>26</v>
      </c>
      <c r="E34" s="24">
        <v>8010401007156</v>
      </c>
      <c r="F34" s="25" t="s">
        <v>64</v>
      </c>
      <c r="G34" s="27"/>
      <c r="H34" s="27">
        <v>15554000</v>
      </c>
      <c r="I34" s="28"/>
      <c r="J34" s="22"/>
      <c r="K34" s="26"/>
      <c r="L34" s="26"/>
      <c r="M34" s="64"/>
    </row>
    <row r="35" spans="1:13" ht="100.5" customHeight="1" x14ac:dyDescent="0.15">
      <c r="A35" s="22" t="s">
        <v>139</v>
      </c>
      <c r="B35" s="35" t="s">
        <v>30</v>
      </c>
      <c r="C35" s="23" t="s">
        <v>124</v>
      </c>
      <c r="D35" s="22" t="s">
        <v>23</v>
      </c>
      <c r="E35" s="24">
        <v>3010401014149</v>
      </c>
      <c r="F35" s="25" t="s">
        <v>64</v>
      </c>
      <c r="G35" s="27"/>
      <c r="H35" s="27">
        <v>13805000</v>
      </c>
      <c r="I35" s="28"/>
      <c r="J35" s="22"/>
      <c r="K35" s="26"/>
      <c r="L35" s="26"/>
      <c r="M35" s="64"/>
    </row>
    <row r="36" spans="1:13" ht="100.5" customHeight="1" x14ac:dyDescent="0.15">
      <c r="A36" s="22" t="s">
        <v>140</v>
      </c>
      <c r="B36" s="65" t="s">
        <v>30</v>
      </c>
      <c r="C36" s="23" t="s">
        <v>124</v>
      </c>
      <c r="D36" s="22" t="s">
        <v>31</v>
      </c>
      <c r="E36" s="24">
        <v>1010001008791</v>
      </c>
      <c r="F36" s="66" t="s">
        <v>64</v>
      </c>
      <c r="G36" s="67"/>
      <c r="H36" s="67">
        <v>36201000</v>
      </c>
      <c r="I36" s="68"/>
      <c r="J36" s="22"/>
      <c r="K36" s="26"/>
      <c r="L36" s="26"/>
      <c r="M36" s="69"/>
    </row>
    <row r="37" spans="1:13" ht="100.5" customHeight="1" x14ac:dyDescent="0.15">
      <c r="A37" s="82" t="s">
        <v>141</v>
      </c>
      <c r="B37" s="83" t="s">
        <v>30</v>
      </c>
      <c r="C37" s="84" t="s">
        <v>142</v>
      </c>
      <c r="D37" s="82" t="s">
        <v>58</v>
      </c>
      <c r="E37" s="85">
        <v>1010401011643</v>
      </c>
      <c r="F37" s="86" t="s">
        <v>64</v>
      </c>
      <c r="G37" s="87"/>
      <c r="H37" s="87">
        <v>2134000</v>
      </c>
      <c r="I37" s="88"/>
      <c r="J37" s="82"/>
      <c r="K37" s="89"/>
      <c r="L37" s="89"/>
      <c r="M37" s="81"/>
    </row>
    <row r="38" spans="1:13" ht="100.5" customHeight="1" x14ac:dyDescent="0.15">
      <c r="A38" s="22" t="s">
        <v>65</v>
      </c>
      <c r="B38" s="35" t="s">
        <v>30</v>
      </c>
      <c r="C38" s="23" t="s">
        <v>124</v>
      </c>
      <c r="D38" s="22" t="s">
        <v>23</v>
      </c>
      <c r="E38" s="24">
        <v>3010401014149</v>
      </c>
      <c r="F38" s="25" t="s">
        <v>64</v>
      </c>
      <c r="G38" s="27">
        <v>1929400</v>
      </c>
      <c r="H38" s="27">
        <v>1894200</v>
      </c>
      <c r="I38" s="28">
        <v>0.98099999999999998</v>
      </c>
      <c r="J38" s="22"/>
      <c r="K38" s="26"/>
      <c r="L38" s="26"/>
      <c r="M38" s="64"/>
    </row>
    <row r="39" spans="1:13" ht="100.5" customHeight="1" x14ac:dyDescent="0.15">
      <c r="A39" s="22" t="s">
        <v>143</v>
      </c>
      <c r="B39" s="35" t="s">
        <v>30</v>
      </c>
      <c r="C39" s="23" t="s">
        <v>144</v>
      </c>
      <c r="D39" s="22" t="s">
        <v>33</v>
      </c>
      <c r="E39" s="24">
        <v>7200001030390</v>
      </c>
      <c r="F39" s="25" t="s">
        <v>64</v>
      </c>
      <c r="G39" s="27"/>
      <c r="H39" s="27">
        <v>1614800</v>
      </c>
      <c r="I39" s="28"/>
      <c r="J39" s="22"/>
      <c r="K39" s="26"/>
      <c r="L39" s="26"/>
      <c r="M39" s="64"/>
    </row>
    <row r="40" spans="1:13" ht="100.5" customHeight="1" x14ac:dyDescent="0.15">
      <c r="A40" s="22" t="s">
        <v>145</v>
      </c>
      <c r="B40" s="35" t="s">
        <v>30</v>
      </c>
      <c r="C40" s="23" t="s">
        <v>144</v>
      </c>
      <c r="D40" s="22" t="s">
        <v>33</v>
      </c>
      <c r="E40" s="24">
        <v>7200001030390</v>
      </c>
      <c r="F40" s="25" t="s">
        <v>64</v>
      </c>
      <c r="G40" s="27"/>
      <c r="H40" s="27">
        <v>2015200</v>
      </c>
      <c r="I40" s="28"/>
      <c r="J40" s="22"/>
      <c r="K40" s="26"/>
      <c r="L40" s="26"/>
      <c r="M40" s="64"/>
    </row>
    <row r="41" spans="1:13" ht="100.5" customHeight="1" x14ac:dyDescent="0.15">
      <c r="A41" s="22" t="s">
        <v>143</v>
      </c>
      <c r="B41" s="35" t="s">
        <v>30</v>
      </c>
      <c r="C41" s="23" t="s">
        <v>144</v>
      </c>
      <c r="D41" s="22" t="s">
        <v>33</v>
      </c>
      <c r="E41" s="24">
        <v>7200001030390</v>
      </c>
      <c r="F41" s="25" t="s">
        <v>64</v>
      </c>
      <c r="G41" s="27"/>
      <c r="H41" s="27">
        <v>1614800</v>
      </c>
      <c r="I41" s="28"/>
      <c r="J41" s="22"/>
      <c r="K41" s="26"/>
      <c r="L41" s="26"/>
      <c r="M41" s="64"/>
    </row>
    <row r="42" spans="1:13" ht="100.5" customHeight="1" x14ac:dyDescent="0.15">
      <c r="A42" s="22" t="s">
        <v>146</v>
      </c>
      <c r="B42" s="35" t="s">
        <v>30</v>
      </c>
      <c r="C42" s="23" t="s">
        <v>144</v>
      </c>
      <c r="D42" s="22" t="s">
        <v>33</v>
      </c>
      <c r="E42" s="24">
        <v>7200001030390</v>
      </c>
      <c r="F42" s="25" t="s">
        <v>64</v>
      </c>
      <c r="G42" s="27"/>
      <c r="H42" s="27">
        <v>3218600</v>
      </c>
      <c r="I42" s="28"/>
      <c r="J42" s="22"/>
      <c r="K42" s="26"/>
      <c r="L42" s="26"/>
      <c r="M42" s="64"/>
    </row>
    <row r="43" spans="1:13" ht="100.5" customHeight="1" x14ac:dyDescent="0.15">
      <c r="A43" s="22" t="s">
        <v>147</v>
      </c>
      <c r="B43" s="35" t="s">
        <v>30</v>
      </c>
      <c r="C43" s="23" t="s">
        <v>144</v>
      </c>
      <c r="D43" s="22" t="s">
        <v>148</v>
      </c>
      <c r="E43" s="24">
        <v>5010401077813</v>
      </c>
      <c r="F43" s="25" t="s">
        <v>64</v>
      </c>
      <c r="G43" s="27"/>
      <c r="H43" s="27">
        <v>2865500</v>
      </c>
      <c r="I43" s="28"/>
      <c r="J43" s="22"/>
      <c r="K43" s="26"/>
      <c r="L43" s="26"/>
      <c r="M43" s="64"/>
    </row>
    <row r="44" spans="1:13" ht="100.5" customHeight="1" x14ac:dyDescent="0.15">
      <c r="A44" s="22" t="s">
        <v>149</v>
      </c>
      <c r="B44" s="35" t="s">
        <v>30</v>
      </c>
      <c r="C44" s="23" t="s">
        <v>144</v>
      </c>
      <c r="D44" s="22" t="s">
        <v>33</v>
      </c>
      <c r="E44" s="24">
        <v>7200001030390</v>
      </c>
      <c r="F44" s="25" t="s">
        <v>64</v>
      </c>
      <c r="G44" s="27"/>
      <c r="H44" s="27">
        <v>8908900</v>
      </c>
      <c r="I44" s="28"/>
      <c r="J44" s="22"/>
      <c r="K44" s="26"/>
      <c r="L44" s="26"/>
      <c r="M44" s="64"/>
    </row>
    <row r="45" spans="1:13" ht="100.5" customHeight="1" x14ac:dyDescent="0.15">
      <c r="A45" s="22" t="s">
        <v>150</v>
      </c>
      <c r="B45" s="35" t="s">
        <v>30</v>
      </c>
      <c r="C45" s="23" t="s">
        <v>144</v>
      </c>
      <c r="D45" s="22" t="s">
        <v>53</v>
      </c>
      <c r="E45" s="24">
        <v>7180001134797</v>
      </c>
      <c r="F45" s="25" t="s">
        <v>64</v>
      </c>
      <c r="G45" s="27"/>
      <c r="H45" s="27">
        <v>2156000</v>
      </c>
      <c r="I45" s="28"/>
      <c r="J45" s="22"/>
      <c r="K45" s="26"/>
      <c r="L45" s="26"/>
      <c r="M45" s="64"/>
    </row>
    <row r="46" spans="1:13" ht="100.5" customHeight="1" x14ac:dyDescent="0.15">
      <c r="A46" s="22" t="s">
        <v>57</v>
      </c>
      <c r="B46" s="65" t="s">
        <v>30</v>
      </c>
      <c r="C46" s="23" t="s">
        <v>144</v>
      </c>
      <c r="D46" s="22" t="s">
        <v>33</v>
      </c>
      <c r="E46" s="24">
        <v>7200001030390</v>
      </c>
      <c r="F46" s="66" t="s">
        <v>64</v>
      </c>
      <c r="G46" s="67"/>
      <c r="H46" s="67">
        <v>2003100</v>
      </c>
      <c r="I46" s="68"/>
      <c r="J46" s="22"/>
      <c r="K46" s="26"/>
      <c r="L46" s="26"/>
      <c r="M46" s="69"/>
    </row>
    <row r="47" spans="1:13" ht="100.5" customHeight="1" x14ac:dyDescent="0.15">
      <c r="A47" s="82" t="s">
        <v>151</v>
      </c>
      <c r="B47" s="83" t="s">
        <v>30</v>
      </c>
      <c r="C47" s="84" t="s">
        <v>144</v>
      </c>
      <c r="D47" s="82" t="s">
        <v>22</v>
      </c>
      <c r="E47" s="85">
        <v>8200001008824</v>
      </c>
      <c r="F47" s="86" t="s">
        <v>64</v>
      </c>
      <c r="G47" s="87"/>
      <c r="H47" s="87">
        <v>1661000</v>
      </c>
      <c r="I47" s="88"/>
      <c r="J47" s="82"/>
      <c r="K47" s="89"/>
      <c r="L47" s="89"/>
      <c r="M47" s="81"/>
    </row>
    <row r="48" spans="1:13" ht="100.5" customHeight="1" x14ac:dyDescent="0.15">
      <c r="A48" s="22" t="s">
        <v>145</v>
      </c>
      <c r="B48" s="35" t="s">
        <v>30</v>
      </c>
      <c r="C48" s="23" t="s">
        <v>144</v>
      </c>
      <c r="D48" s="22" t="s">
        <v>152</v>
      </c>
      <c r="E48" s="24">
        <v>9010401021742</v>
      </c>
      <c r="F48" s="25" t="s">
        <v>64</v>
      </c>
      <c r="G48" s="27"/>
      <c r="H48" s="27">
        <v>1738000</v>
      </c>
      <c r="I48" s="28"/>
      <c r="J48" s="22"/>
      <c r="K48" s="26"/>
      <c r="L48" s="26"/>
      <c r="M48" s="64"/>
    </row>
    <row r="49" spans="1:13" ht="100.5" customHeight="1" x14ac:dyDescent="0.15">
      <c r="A49" s="22" t="s">
        <v>153</v>
      </c>
      <c r="B49" s="35" t="s">
        <v>30</v>
      </c>
      <c r="C49" s="23" t="s">
        <v>144</v>
      </c>
      <c r="D49" s="22" t="s">
        <v>26</v>
      </c>
      <c r="E49" s="24">
        <v>8010401007156</v>
      </c>
      <c r="F49" s="25" t="s">
        <v>64</v>
      </c>
      <c r="G49" s="27"/>
      <c r="H49" s="27">
        <v>3366000</v>
      </c>
      <c r="I49" s="28"/>
      <c r="J49" s="22"/>
      <c r="K49" s="26"/>
      <c r="L49" s="26"/>
      <c r="M49" s="64"/>
    </row>
    <row r="50" spans="1:13" ht="100.5" customHeight="1" x14ac:dyDescent="0.15">
      <c r="A50" s="22" t="s">
        <v>154</v>
      </c>
      <c r="B50" s="35" t="s">
        <v>30</v>
      </c>
      <c r="C50" s="23" t="s">
        <v>155</v>
      </c>
      <c r="D50" s="22" t="s">
        <v>33</v>
      </c>
      <c r="E50" s="24">
        <v>7200001030390</v>
      </c>
      <c r="F50" s="25" t="s">
        <v>64</v>
      </c>
      <c r="G50" s="27"/>
      <c r="H50" s="27">
        <v>2813800</v>
      </c>
      <c r="I50" s="28"/>
      <c r="J50" s="22"/>
      <c r="K50" s="26"/>
      <c r="L50" s="26"/>
      <c r="M50" s="64"/>
    </row>
    <row r="51" spans="1:13" ht="100.5" customHeight="1" x14ac:dyDescent="0.15">
      <c r="A51" s="22" t="s">
        <v>156</v>
      </c>
      <c r="B51" s="35" t="s">
        <v>30</v>
      </c>
      <c r="C51" s="23" t="s">
        <v>155</v>
      </c>
      <c r="D51" s="22" t="s">
        <v>20</v>
      </c>
      <c r="E51" s="24">
        <v>6010001018290</v>
      </c>
      <c r="F51" s="25" t="s">
        <v>64</v>
      </c>
      <c r="G51" s="27"/>
      <c r="H51" s="27">
        <v>7755000</v>
      </c>
      <c r="I51" s="28"/>
      <c r="J51" s="22"/>
      <c r="K51" s="26"/>
      <c r="L51" s="26"/>
      <c r="M51" s="64"/>
    </row>
    <row r="52" spans="1:13" ht="100.5" customHeight="1" x14ac:dyDescent="0.15">
      <c r="A52" s="22" t="s">
        <v>157</v>
      </c>
      <c r="B52" s="35" t="s">
        <v>30</v>
      </c>
      <c r="C52" s="23" t="s">
        <v>155</v>
      </c>
      <c r="D52" s="22" t="s">
        <v>20</v>
      </c>
      <c r="E52" s="24">
        <v>6010001018290</v>
      </c>
      <c r="F52" s="25" t="s">
        <v>64</v>
      </c>
      <c r="G52" s="27"/>
      <c r="H52" s="27">
        <v>66000000</v>
      </c>
      <c r="I52" s="28"/>
      <c r="J52" s="22"/>
      <c r="K52" s="26"/>
      <c r="L52" s="26"/>
      <c r="M52" s="64"/>
    </row>
    <row r="53" spans="1:13" ht="100.5" customHeight="1" x14ac:dyDescent="0.15">
      <c r="A53" s="22" t="s">
        <v>158</v>
      </c>
      <c r="B53" s="35" t="s">
        <v>30</v>
      </c>
      <c r="C53" s="23" t="s">
        <v>155</v>
      </c>
      <c r="D53" s="22" t="s">
        <v>148</v>
      </c>
      <c r="E53" s="24">
        <v>5010401077813</v>
      </c>
      <c r="F53" s="25" t="s">
        <v>64</v>
      </c>
      <c r="G53" s="27"/>
      <c r="H53" s="27">
        <v>9398400</v>
      </c>
      <c r="I53" s="28"/>
      <c r="J53" s="22"/>
      <c r="K53" s="26"/>
      <c r="L53" s="26"/>
      <c r="M53" s="64"/>
    </row>
    <row r="54" spans="1:13" ht="100.5" customHeight="1" x14ac:dyDescent="0.15">
      <c r="A54" s="22" t="s">
        <v>159</v>
      </c>
      <c r="B54" s="35" t="s">
        <v>30</v>
      </c>
      <c r="C54" s="23" t="s">
        <v>155</v>
      </c>
      <c r="D54" s="22" t="s">
        <v>31</v>
      </c>
      <c r="E54" s="24">
        <v>1010001008791</v>
      </c>
      <c r="F54" s="25" t="s">
        <v>64</v>
      </c>
      <c r="G54" s="27"/>
      <c r="H54" s="27">
        <v>4125000</v>
      </c>
      <c r="I54" s="28"/>
      <c r="J54" s="22"/>
      <c r="K54" s="26"/>
      <c r="L54" s="26"/>
      <c r="M54" s="64"/>
    </row>
    <row r="55" spans="1:13" ht="100.5" customHeight="1" x14ac:dyDescent="0.15">
      <c r="A55" s="22" t="s">
        <v>160</v>
      </c>
      <c r="B55" s="35" t="s">
        <v>30</v>
      </c>
      <c r="C55" s="23" t="s">
        <v>155</v>
      </c>
      <c r="D55" s="22" t="s">
        <v>20</v>
      </c>
      <c r="E55" s="24">
        <v>6010001018290</v>
      </c>
      <c r="F55" s="25" t="s">
        <v>64</v>
      </c>
      <c r="G55" s="27"/>
      <c r="H55" s="27">
        <v>47630000</v>
      </c>
      <c r="I55" s="28"/>
      <c r="J55" s="22"/>
      <c r="K55" s="26"/>
      <c r="L55" s="26"/>
      <c r="M55" s="64"/>
    </row>
    <row r="56" spans="1:13" ht="100.5" customHeight="1" x14ac:dyDescent="0.15">
      <c r="A56" s="22" t="s">
        <v>66</v>
      </c>
      <c r="B56" s="65" t="s">
        <v>30</v>
      </c>
      <c r="C56" s="23" t="s">
        <v>161</v>
      </c>
      <c r="D56" s="22" t="s">
        <v>33</v>
      </c>
      <c r="E56" s="24">
        <v>7200001030390</v>
      </c>
      <c r="F56" s="66" t="s">
        <v>64</v>
      </c>
      <c r="G56" s="67">
        <v>5384500</v>
      </c>
      <c r="H56" s="67">
        <v>5338300</v>
      </c>
      <c r="I56" s="68">
        <v>0.99099999999999999</v>
      </c>
      <c r="J56" s="22"/>
      <c r="K56" s="26"/>
      <c r="L56" s="26"/>
      <c r="M56" s="69"/>
    </row>
    <row r="57" spans="1:13" ht="100.5" customHeight="1" x14ac:dyDescent="0.15">
      <c r="A57" s="82" t="s">
        <v>162</v>
      </c>
      <c r="B57" s="83" t="s">
        <v>30</v>
      </c>
      <c r="C57" s="84" t="s">
        <v>161</v>
      </c>
      <c r="D57" s="82" t="s">
        <v>20</v>
      </c>
      <c r="E57" s="85">
        <v>6010001018290</v>
      </c>
      <c r="F57" s="86" t="s">
        <v>64</v>
      </c>
      <c r="G57" s="87"/>
      <c r="H57" s="87">
        <v>11330000</v>
      </c>
      <c r="I57" s="88"/>
      <c r="J57" s="82"/>
      <c r="K57" s="89"/>
      <c r="L57" s="89"/>
      <c r="M57" s="81"/>
    </row>
    <row r="58" spans="1:13" ht="100.5" customHeight="1" x14ac:dyDescent="0.15">
      <c r="A58" s="22" t="s">
        <v>163</v>
      </c>
      <c r="B58" s="35" t="s">
        <v>30</v>
      </c>
      <c r="C58" s="23" t="s">
        <v>161</v>
      </c>
      <c r="D58" s="22" t="s">
        <v>33</v>
      </c>
      <c r="E58" s="24">
        <v>7200001030390</v>
      </c>
      <c r="F58" s="25" t="s">
        <v>64</v>
      </c>
      <c r="G58" s="27"/>
      <c r="H58" s="27">
        <v>21780000</v>
      </c>
      <c r="I58" s="28"/>
      <c r="J58" s="22"/>
      <c r="K58" s="26"/>
      <c r="L58" s="26"/>
      <c r="M58" s="64"/>
    </row>
    <row r="59" spans="1:13" ht="100.5" customHeight="1" x14ac:dyDescent="0.15">
      <c r="A59" s="22" t="s">
        <v>164</v>
      </c>
      <c r="B59" s="35" t="s">
        <v>30</v>
      </c>
      <c r="C59" s="23" t="s">
        <v>161</v>
      </c>
      <c r="D59" s="22" t="s">
        <v>23</v>
      </c>
      <c r="E59" s="24">
        <v>3010401014149</v>
      </c>
      <c r="F59" s="25" t="s">
        <v>64</v>
      </c>
      <c r="G59" s="27"/>
      <c r="H59" s="27">
        <v>4460500</v>
      </c>
      <c r="I59" s="28"/>
      <c r="J59" s="22"/>
      <c r="K59" s="26"/>
      <c r="L59" s="26"/>
      <c r="M59" s="64"/>
    </row>
    <row r="60" spans="1:13" ht="100.5" customHeight="1" x14ac:dyDescent="0.15">
      <c r="A60" s="22" t="s">
        <v>165</v>
      </c>
      <c r="B60" s="35" t="s">
        <v>30</v>
      </c>
      <c r="C60" s="23" t="s">
        <v>155</v>
      </c>
      <c r="D60" s="22" t="s">
        <v>24</v>
      </c>
      <c r="E60" s="24">
        <v>3010601032941</v>
      </c>
      <c r="F60" s="25" t="s">
        <v>64</v>
      </c>
      <c r="G60" s="27"/>
      <c r="H60" s="27">
        <v>28325000</v>
      </c>
      <c r="I60" s="28"/>
      <c r="J60" s="22"/>
      <c r="K60" s="26"/>
      <c r="L60" s="26"/>
      <c r="M60" s="64"/>
    </row>
    <row r="61" spans="1:13" ht="100.5" customHeight="1" x14ac:dyDescent="0.15">
      <c r="A61" s="22" t="s">
        <v>59</v>
      </c>
      <c r="B61" s="35" t="s">
        <v>30</v>
      </c>
      <c r="C61" s="23" t="s">
        <v>155</v>
      </c>
      <c r="D61" s="22" t="s">
        <v>25</v>
      </c>
      <c r="E61" s="24">
        <v>7140001005647</v>
      </c>
      <c r="F61" s="25" t="s">
        <v>64</v>
      </c>
      <c r="G61" s="27"/>
      <c r="H61" s="27">
        <v>2486000</v>
      </c>
      <c r="I61" s="28"/>
      <c r="J61" s="22"/>
      <c r="K61" s="26"/>
      <c r="L61" s="26"/>
      <c r="M61" s="64"/>
    </row>
    <row r="62" spans="1:13" ht="100.5" customHeight="1" x14ac:dyDescent="0.15">
      <c r="A62" s="22" t="s">
        <v>166</v>
      </c>
      <c r="B62" s="35" t="s">
        <v>30</v>
      </c>
      <c r="C62" s="23" t="s">
        <v>155</v>
      </c>
      <c r="D62" s="22" t="s">
        <v>167</v>
      </c>
      <c r="E62" s="24">
        <v>5010601014145</v>
      </c>
      <c r="F62" s="25" t="s">
        <v>64</v>
      </c>
      <c r="G62" s="27"/>
      <c r="H62" s="27">
        <v>3234000</v>
      </c>
      <c r="I62" s="28"/>
      <c r="J62" s="22"/>
      <c r="K62" s="26"/>
      <c r="L62" s="26"/>
      <c r="M62" s="64"/>
    </row>
    <row r="63" spans="1:13" ht="100.5" customHeight="1" x14ac:dyDescent="0.15">
      <c r="A63" s="22" t="s">
        <v>168</v>
      </c>
      <c r="B63" s="35" t="s">
        <v>30</v>
      </c>
      <c r="C63" s="23" t="s">
        <v>155</v>
      </c>
      <c r="D63" s="22" t="s">
        <v>167</v>
      </c>
      <c r="E63" s="24">
        <v>5010601014145</v>
      </c>
      <c r="F63" s="25" t="s">
        <v>64</v>
      </c>
      <c r="G63" s="27"/>
      <c r="H63" s="27">
        <v>21230000</v>
      </c>
      <c r="I63" s="28"/>
      <c r="J63" s="22"/>
      <c r="K63" s="26"/>
      <c r="L63" s="26"/>
      <c r="M63" s="64"/>
    </row>
    <row r="64" spans="1:13" ht="100.5" customHeight="1" x14ac:dyDescent="0.15">
      <c r="A64" s="22" t="s">
        <v>169</v>
      </c>
      <c r="B64" s="35" t="s">
        <v>30</v>
      </c>
      <c r="C64" s="23" t="s">
        <v>155</v>
      </c>
      <c r="D64" s="22" t="s">
        <v>25</v>
      </c>
      <c r="E64" s="24">
        <v>7140001005647</v>
      </c>
      <c r="F64" s="25" t="s">
        <v>64</v>
      </c>
      <c r="G64" s="27"/>
      <c r="H64" s="27">
        <v>3300000</v>
      </c>
      <c r="I64" s="28"/>
      <c r="J64" s="22"/>
      <c r="K64" s="26"/>
      <c r="L64" s="26"/>
      <c r="M64" s="64"/>
    </row>
    <row r="65" spans="1:13" ht="100.5" customHeight="1" x14ac:dyDescent="0.15">
      <c r="A65" s="22" t="s">
        <v>170</v>
      </c>
      <c r="B65" s="35" t="s">
        <v>30</v>
      </c>
      <c r="C65" s="23" t="s">
        <v>155</v>
      </c>
      <c r="D65" s="22" t="s">
        <v>31</v>
      </c>
      <c r="E65" s="24">
        <v>1010001008791</v>
      </c>
      <c r="F65" s="25" t="s">
        <v>64</v>
      </c>
      <c r="G65" s="27"/>
      <c r="H65" s="27">
        <v>20779000</v>
      </c>
      <c r="I65" s="28"/>
      <c r="J65" s="22"/>
      <c r="K65" s="26"/>
      <c r="L65" s="26"/>
      <c r="M65" s="64"/>
    </row>
    <row r="66" spans="1:13" ht="100.5" customHeight="1" x14ac:dyDescent="0.15">
      <c r="A66" s="22" t="s">
        <v>50</v>
      </c>
      <c r="B66" s="65" t="s">
        <v>30</v>
      </c>
      <c r="C66" s="23" t="s">
        <v>155</v>
      </c>
      <c r="D66" s="22" t="s">
        <v>20</v>
      </c>
      <c r="E66" s="24">
        <v>6010001018290</v>
      </c>
      <c r="F66" s="66" t="s">
        <v>64</v>
      </c>
      <c r="G66" s="67"/>
      <c r="H66" s="67">
        <v>16720000</v>
      </c>
      <c r="I66" s="68"/>
      <c r="J66" s="22"/>
      <c r="K66" s="26"/>
      <c r="L66" s="26"/>
      <c r="M66" s="69"/>
    </row>
    <row r="67" spans="1:13" ht="100.5" customHeight="1" x14ac:dyDescent="0.15">
      <c r="A67" s="82" t="s">
        <v>171</v>
      </c>
      <c r="B67" s="83" t="s">
        <v>30</v>
      </c>
      <c r="C67" s="84" t="s">
        <v>155</v>
      </c>
      <c r="D67" s="82" t="s">
        <v>20</v>
      </c>
      <c r="E67" s="85">
        <v>6010001018290</v>
      </c>
      <c r="F67" s="86" t="s">
        <v>64</v>
      </c>
      <c r="G67" s="87"/>
      <c r="H67" s="87">
        <v>28380000</v>
      </c>
      <c r="I67" s="88"/>
      <c r="J67" s="82"/>
      <c r="K67" s="89"/>
      <c r="L67" s="89"/>
      <c r="M67" s="81"/>
    </row>
    <row r="68" spans="1:13" ht="100.5" customHeight="1" x14ac:dyDescent="0.15">
      <c r="A68" s="22" t="s">
        <v>45</v>
      </c>
      <c r="B68" s="35" t="s">
        <v>30</v>
      </c>
      <c r="C68" s="23" t="s">
        <v>155</v>
      </c>
      <c r="D68" s="22" t="s">
        <v>33</v>
      </c>
      <c r="E68" s="24">
        <v>7200001030390</v>
      </c>
      <c r="F68" s="25" t="s">
        <v>64</v>
      </c>
      <c r="G68" s="27"/>
      <c r="H68" s="27">
        <v>7365600</v>
      </c>
      <c r="I68" s="28"/>
      <c r="J68" s="22"/>
      <c r="K68" s="26"/>
      <c r="L68" s="26"/>
      <c r="M68" s="64"/>
    </row>
    <row r="69" spans="1:13" ht="100.5" customHeight="1" x14ac:dyDescent="0.15">
      <c r="A69" s="22" t="s">
        <v>52</v>
      </c>
      <c r="B69" s="35" t="s">
        <v>30</v>
      </c>
      <c r="C69" s="23" t="s">
        <v>161</v>
      </c>
      <c r="D69" s="22" t="s">
        <v>20</v>
      </c>
      <c r="E69" s="24">
        <v>6010001018290</v>
      </c>
      <c r="F69" s="25" t="s">
        <v>64</v>
      </c>
      <c r="G69" s="27"/>
      <c r="H69" s="27">
        <v>5830000</v>
      </c>
      <c r="I69" s="28"/>
      <c r="J69" s="22"/>
      <c r="K69" s="26"/>
      <c r="L69" s="26"/>
      <c r="M69" s="64"/>
    </row>
    <row r="70" spans="1:13" ht="100.5" customHeight="1" x14ac:dyDescent="0.15">
      <c r="A70" s="22" t="s">
        <v>43</v>
      </c>
      <c r="B70" s="35" t="s">
        <v>30</v>
      </c>
      <c r="C70" s="23" t="s">
        <v>161</v>
      </c>
      <c r="D70" s="22" t="s">
        <v>20</v>
      </c>
      <c r="E70" s="24">
        <v>6010001018290</v>
      </c>
      <c r="F70" s="25" t="s">
        <v>64</v>
      </c>
      <c r="G70" s="27"/>
      <c r="H70" s="27">
        <v>43670000</v>
      </c>
      <c r="I70" s="28"/>
      <c r="J70" s="22"/>
      <c r="K70" s="26"/>
      <c r="L70" s="26"/>
      <c r="M70" s="64"/>
    </row>
    <row r="71" spans="1:13" ht="100.5" customHeight="1" x14ac:dyDescent="0.15">
      <c r="A71" s="22" t="s">
        <v>46</v>
      </c>
      <c r="B71" s="35" t="s">
        <v>30</v>
      </c>
      <c r="C71" s="23" t="s">
        <v>155</v>
      </c>
      <c r="D71" s="22" t="s">
        <v>20</v>
      </c>
      <c r="E71" s="24">
        <v>6010001018290</v>
      </c>
      <c r="F71" s="25" t="s">
        <v>64</v>
      </c>
      <c r="G71" s="27"/>
      <c r="H71" s="27">
        <v>3080000</v>
      </c>
      <c r="I71" s="28"/>
      <c r="J71" s="22"/>
      <c r="K71" s="26"/>
      <c r="L71" s="26"/>
      <c r="M71" s="64"/>
    </row>
    <row r="72" spans="1:13" ht="100.5" customHeight="1" x14ac:dyDescent="0.15">
      <c r="A72" s="22" t="s">
        <v>37</v>
      </c>
      <c r="B72" s="35" t="s">
        <v>30</v>
      </c>
      <c r="C72" s="23" t="s">
        <v>155</v>
      </c>
      <c r="D72" s="22" t="s">
        <v>33</v>
      </c>
      <c r="E72" s="24">
        <v>7200001030390</v>
      </c>
      <c r="F72" s="25" t="s">
        <v>64</v>
      </c>
      <c r="G72" s="27"/>
      <c r="H72" s="27">
        <v>2982100</v>
      </c>
      <c r="I72" s="28"/>
      <c r="J72" s="22"/>
      <c r="K72" s="26"/>
      <c r="L72" s="26"/>
      <c r="M72" s="64"/>
    </row>
    <row r="73" spans="1:13" ht="100.5" customHeight="1" x14ac:dyDescent="0.15">
      <c r="A73" s="22" t="s">
        <v>172</v>
      </c>
      <c r="B73" s="35" t="s">
        <v>30</v>
      </c>
      <c r="C73" s="23" t="s">
        <v>155</v>
      </c>
      <c r="D73" s="22" t="s">
        <v>33</v>
      </c>
      <c r="E73" s="24">
        <v>7200001030390</v>
      </c>
      <c r="F73" s="25" t="s">
        <v>64</v>
      </c>
      <c r="G73" s="27"/>
      <c r="H73" s="27">
        <v>3630000</v>
      </c>
      <c r="I73" s="28"/>
      <c r="J73" s="22"/>
      <c r="K73" s="26"/>
      <c r="L73" s="26"/>
      <c r="M73" s="64"/>
    </row>
    <row r="74" spans="1:13" ht="100.5" customHeight="1" x14ac:dyDescent="0.15">
      <c r="A74" s="22" t="s">
        <v>173</v>
      </c>
      <c r="B74" s="35" t="s">
        <v>30</v>
      </c>
      <c r="C74" s="23" t="s">
        <v>155</v>
      </c>
      <c r="D74" s="22" t="s">
        <v>20</v>
      </c>
      <c r="E74" s="24">
        <v>6010001018290</v>
      </c>
      <c r="F74" s="25" t="s">
        <v>64</v>
      </c>
      <c r="G74" s="27"/>
      <c r="H74" s="27">
        <v>6600000</v>
      </c>
      <c r="I74" s="28"/>
      <c r="J74" s="22"/>
      <c r="K74" s="26"/>
      <c r="L74" s="26"/>
      <c r="M74" s="64"/>
    </row>
    <row r="75" spans="1:13" ht="100.5" customHeight="1" x14ac:dyDescent="0.15">
      <c r="A75" s="22" t="s">
        <v>49</v>
      </c>
      <c r="B75" s="35" t="s">
        <v>30</v>
      </c>
      <c r="C75" s="23" t="s">
        <v>155</v>
      </c>
      <c r="D75" s="22" t="s">
        <v>20</v>
      </c>
      <c r="E75" s="24">
        <v>6010001018290</v>
      </c>
      <c r="F75" s="25" t="s">
        <v>64</v>
      </c>
      <c r="G75" s="27"/>
      <c r="H75" s="27">
        <v>11165000</v>
      </c>
      <c r="I75" s="28"/>
      <c r="J75" s="22"/>
      <c r="K75" s="26"/>
      <c r="L75" s="26"/>
      <c r="M75" s="64"/>
    </row>
    <row r="76" spans="1:13" ht="100.5" customHeight="1" x14ac:dyDescent="0.15">
      <c r="A76" s="22" t="s">
        <v>51</v>
      </c>
      <c r="B76" s="65" t="s">
        <v>30</v>
      </c>
      <c r="C76" s="23" t="s">
        <v>155</v>
      </c>
      <c r="D76" s="22" t="s">
        <v>20</v>
      </c>
      <c r="E76" s="24">
        <v>6010001018290</v>
      </c>
      <c r="F76" s="66" t="s">
        <v>64</v>
      </c>
      <c r="G76" s="67"/>
      <c r="H76" s="67">
        <v>4565000</v>
      </c>
      <c r="I76" s="68"/>
      <c r="J76" s="22"/>
      <c r="K76" s="26"/>
      <c r="L76" s="26"/>
      <c r="M76" s="69"/>
    </row>
    <row r="77" spans="1:13" ht="100.5" customHeight="1" x14ac:dyDescent="0.15">
      <c r="A77" s="82" t="s">
        <v>174</v>
      </c>
      <c r="B77" s="83" t="s">
        <v>30</v>
      </c>
      <c r="C77" s="84" t="s">
        <v>155</v>
      </c>
      <c r="D77" s="82" t="s">
        <v>20</v>
      </c>
      <c r="E77" s="85">
        <v>6010001018290</v>
      </c>
      <c r="F77" s="86" t="s">
        <v>64</v>
      </c>
      <c r="G77" s="87"/>
      <c r="H77" s="87">
        <v>143630300</v>
      </c>
      <c r="I77" s="88"/>
      <c r="J77" s="82"/>
      <c r="K77" s="89"/>
      <c r="L77" s="89"/>
      <c r="M77" s="81"/>
    </row>
    <row r="78" spans="1:13" ht="100.5" customHeight="1" x14ac:dyDescent="0.15">
      <c r="A78" s="22" t="s">
        <v>175</v>
      </c>
      <c r="B78" s="35" t="s">
        <v>30</v>
      </c>
      <c r="C78" s="23" t="s">
        <v>155</v>
      </c>
      <c r="D78" s="22" t="s">
        <v>33</v>
      </c>
      <c r="E78" s="24">
        <v>7200001030390</v>
      </c>
      <c r="F78" s="25" t="s">
        <v>64</v>
      </c>
      <c r="G78" s="27"/>
      <c r="H78" s="27">
        <v>158057900</v>
      </c>
      <c r="I78" s="28"/>
      <c r="J78" s="22"/>
      <c r="K78" s="26"/>
      <c r="L78" s="26"/>
      <c r="M78" s="64"/>
    </row>
    <row r="79" spans="1:13" ht="100.5" customHeight="1" x14ac:dyDescent="0.15">
      <c r="A79" s="22" t="s">
        <v>60</v>
      </c>
      <c r="B79" s="35" t="s">
        <v>30</v>
      </c>
      <c r="C79" s="23" t="s">
        <v>155</v>
      </c>
      <c r="D79" s="22" t="s">
        <v>35</v>
      </c>
      <c r="E79" s="24">
        <v>6010901021583</v>
      </c>
      <c r="F79" s="25" t="s">
        <v>64</v>
      </c>
      <c r="G79" s="27"/>
      <c r="H79" s="27">
        <v>3078900</v>
      </c>
      <c r="I79" s="28"/>
      <c r="J79" s="22"/>
      <c r="K79" s="26"/>
      <c r="L79" s="26"/>
      <c r="M79" s="64"/>
    </row>
    <row r="80" spans="1:13" ht="100.5" customHeight="1" x14ac:dyDescent="0.15">
      <c r="A80" s="22" t="s">
        <v>176</v>
      </c>
      <c r="B80" s="35" t="s">
        <v>30</v>
      </c>
      <c r="C80" s="23" t="s">
        <v>155</v>
      </c>
      <c r="D80" s="22" t="s">
        <v>167</v>
      </c>
      <c r="E80" s="24">
        <v>5010601014145</v>
      </c>
      <c r="F80" s="25" t="s">
        <v>64</v>
      </c>
      <c r="G80" s="27"/>
      <c r="H80" s="27">
        <v>18700000</v>
      </c>
      <c r="I80" s="28"/>
      <c r="J80" s="22"/>
      <c r="K80" s="26"/>
      <c r="L80" s="26"/>
      <c r="M80" s="64"/>
    </row>
    <row r="81" spans="1:13" ht="100.5" customHeight="1" x14ac:dyDescent="0.15">
      <c r="A81" s="22" t="s">
        <v>67</v>
      </c>
      <c r="B81" s="35" t="s">
        <v>30</v>
      </c>
      <c r="C81" s="23" t="s">
        <v>142</v>
      </c>
      <c r="D81" s="22" t="s">
        <v>177</v>
      </c>
      <c r="E81" s="24">
        <v>6180001016360</v>
      </c>
      <c r="F81" s="25" t="s">
        <v>63</v>
      </c>
      <c r="G81" s="27">
        <v>6261741</v>
      </c>
      <c r="H81" s="27">
        <v>6260606</v>
      </c>
      <c r="I81" s="28">
        <v>0.999</v>
      </c>
      <c r="J81" s="22"/>
      <c r="K81" s="26"/>
      <c r="L81" s="26"/>
      <c r="M81" s="64"/>
    </row>
    <row r="82" spans="1:13" ht="100.5" customHeight="1" x14ac:dyDescent="0.15">
      <c r="A82" s="22" t="s">
        <v>68</v>
      </c>
      <c r="B82" s="35" t="s">
        <v>30</v>
      </c>
      <c r="C82" s="23" t="s">
        <v>119</v>
      </c>
      <c r="D82" s="22" t="s">
        <v>25</v>
      </c>
      <c r="E82" s="24">
        <v>7140001005647</v>
      </c>
      <c r="F82" s="25" t="s">
        <v>63</v>
      </c>
      <c r="G82" s="27">
        <v>192137000</v>
      </c>
      <c r="H82" s="27">
        <v>190465000</v>
      </c>
      <c r="I82" s="28">
        <v>0.99099999999999999</v>
      </c>
      <c r="J82" s="22"/>
      <c r="K82" s="26"/>
      <c r="L82" s="26"/>
      <c r="M82" s="64"/>
    </row>
    <row r="83" spans="1:13" ht="100.5" customHeight="1" x14ac:dyDescent="0.15">
      <c r="A83" s="22" t="s">
        <v>69</v>
      </c>
      <c r="B83" s="35" t="s">
        <v>30</v>
      </c>
      <c r="C83" s="23" t="s">
        <v>178</v>
      </c>
      <c r="D83" s="22" t="s">
        <v>62</v>
      </c>
      <c r="E83" s="24">
        <v>1010401002840</v>
      </c>
      <c r="F83" s="25" t="s">
        <v>63</v>
      </c>
      <c r="G83" s="27"/>
      <c r="H83" s="27">
        <v>24068000</v>
      </c>
      <c r="I83" s="28"/>
      <c r="J83" s="22"/>
      <c r="K83" s="26"/>
      <c r="L83" s="26"/>
      <c r="M83" s="64"/>
    </row>
    <row r="84" spans="1:13" ht="100.5" customHeight="1" x14ac:dyDescent="0.15">
      <c r="A84" s="22" t="s">
        <v>179</v>
      </c>
      <c r="B84" s="35" t="s">
        <v>30</v>
      </c>
      <c r="C84" s="23" t="s">
        <v>180</v>
      </c>
      <c r="D84" s="22" t="s">
        <v>152</v>
      </c>
      <c r="E84" s="24">
        <v>9010401021742</v>
      </c>
      <c r="F84" s="25" t="s">
        <v>64</v>
      </c>
      <c r="G84" s="27"/>
      <c r="H84" s="27">
        <v>7205000</v>
      </c>
      <c r="I84" s="28"/>
      <c r="J84" s="22"/>
      <c r="K84" s="26"/>
      <c r="L84" s="26"/>
      <c r="M84" s="64"/>
    </row>
    <row r="85" spans="1:13" ht="100.5" customHeight="1" x14ac:dyDescent="0.15">
      <c r="A85" s="22" t="s">
        <v>166</v>
      </c>
      <c r="B85" s="35" t="s">
        <v>30</v>
      </c>
      <c r="C85" s="23" t="s">
        <v>144</v>
      </c>
      <c r="D85" s="22" t="s">
        <v>167</v>
      </c>
      <c r="E85" s="24">
        <v>5010601014145</v>
      </c>
      <c r="F85" s="25" t="s">
        <v>64</v>
      </c>
      <c r="G85" s="27"/>
      <c r="H85" s="27">
        <v>3091000</v>
      </c>
      <c r="I85" s="28"/>
      <c r="J85" s="22"/>
      <c r="K85" s="26"/>
      <c r="L85" s="26"/>
      <c r="M85" s="64"/>
    </row>
    <row r="86" spans="1:13" ht="100.5" customHeight="1" x14ac:dyDescent="0.15">
      <c r="A86" s="22" t="s">
        <v>181</v>
      </c>
      <c r="B86" s="65" t="s">
        <v>30</v>
      </c>
      <c r="C86" s="23" t="s">
        <v>180</v>
      </c>
      <c r="D86" s="22" t="s">
        <v>23</v>
      </c>
      <c r="E86" s="24">
        <v>3010401014149</v>
      </c>
      <c r="F86" s="66" t="s">
        <v>64</v>
      </c>
      <c r="G86" s="67"/>
      <c r="H86" s="67">
        <v>1571900</v>
      </c>
      <c r="I86" s="68"/>
      <c r="J86" s="22"/>
      <c r="K86" s="26"/>
      <c r="L86" s="26"/>
      <c r="M86" s="69"/>
    </row>
    <row r="87" spans="1:13" ht="100.5" customHeight="1" x14ac:dyDescent="0.15">
      <c r="A87" s="82" t="s">
        <v>182</v>
      </c>
      <c r="B87" s="83" t="s">
        <v>30</v>
      </c>
      <c r="C87" s="84" t="s">
        <v>183</v>
      </c>
      <c r="D87" s="82" t="s">
        <v>23</v>
      </c>
      <c r="E87" s="85">
        <v>3010401014149</v>
      </c>
      <c r="F87" s="86" t="s">
        <v>64</v>
      </c>
      <c r="G87" s="87"/>
      <c r="H87" s="87">
        <v>2357300</v>
      </c>
      <c r="I87" s="88"/>
      <c r="J87" s="82"/>
      <c r="K87" s="89"/>
      <c r="L87" s="89"/>
      <c r="M87" s="81"/>
    </row>
    <row r="88" spans="1:13" ht="100.5" customHeight="1" x14ac:dyDescent="0.15">
      <c r="A88" s="22" t="s">
        <v>184</v>
      </c>
      <c r="B88" s="35" t="s">
        <v>30</v>
      </c>
      <c r="C88" s="23" t="s">
        <v>180</v>
      </c>
      <c r="D88" s="22" t="s">
        <v>23</v>
      </c>
      <c r="E88" s="24">
        <v>3010401014149</v>
      </c>
      <c r="F88" s="25" t="s">
        <v>64</v>
      </c>
      <c r="G88" s="27"/>
      <c r="H88" s="27">
        <v>2105400</v>
      </c>
      <c r="I88" s="28"/>
      <c r="J88" s="22"/>
      <c r="K88" s="26"/>
      <c r="L88" s="26"/>
      <c r="M88" s="64"/>
    </row>
    <row r="89" spans="1:13" ht="100.5" customHeight="1" x14ac:dyDescent="0.15">
      <c r="A89" s="22" t="s">
        <v>185</v>
      </c>
      <c r="B89" s="35" t="s">
        <v>30</v>
      </c>
      <c r="C89" s="23" t="s">
        <v>183</v>
      </c>
      <c r="D89" s="22" t="s">
        <v>23</v>
      </c>
      <c r="E89" s="24">
        <v>3010401014149</v>
      </c>
      <c r="F89" s="25" t="s">
        <v>64</v>
      </c>
      <c r="G89" s="27"/>
      <c r="H89" s="27">
        <v>2737900</v>
      </c>
      <c r="I89" s="28"/>
      <c r="J89" s="22"/>
      <c r="K89" s="26"/>
      <c r="L89" s="26"/>
      <c r="M89" s="64"/>
    </row>
    <row r="90" spans="1:13" ht="100.5" customHeight="1" x14ac:dyDescent="0.15">
      <c r="A90" s="22" t="s">
        <v>186</v>
      </c>
      <c r="B90" s="35" t="s">
        <v>30</v>
      </c>
      <c r="C90" s="23" t="s">
        <v>180</v>
      </c>
      <c r="D90" s="22" t="s">
        <v>23</v>
      </c>
      <c r="E90" s="24">
        <v>3010401014149</v>
      </c>
      <c r="F90" s="25" t="s">
        <v>64</v>
      </c>
      <c r="G90" s="27"/>
      <c r="H90" s="27">
        <v>1942600</v>
      </c>
      <c r="I90" s="28"/>
      <c r="J90" s="22"/>
      <c r="K90" s="26"/>
      <c r="L90" s="26"/>
      <c r="M90" s="64"/>
    </row>
    <row r="91" spans="1:13" ht="100.5" customHeight="1" x14ac:dyDescent="0.15">
      <c r="A91" s="22" t="s">
        <v>187</v>
      </c>
      <c r="B91" s="35" t="s">
        <v>30</v>
      </c>
      <c r="C91" s="23" t="s">
        <v>183</v>
      </c>
      <c r="D91" s="22" t="s">
        <v>23</v>
      </c>
      <c r="E91" s="24">
        <v>3010401014149</v>
      </c>
      <c r="F91" s="25" t="s">
        <v>64</v>
      </c>
      <c r="G91" s="27"/>
      <c r="H91" s="27">
        <v>2149400</v>
      </c>
      <c r="I91" s="28"/>
      <c r="J91" s="22"/>
      <c r="K91" s="26"/>
      <c r="L91" s="26"/>
      <c r="M91" s="64"/>
    </row>
    <row r="92" spans="1:13" ht="100.5" customHeight="1" x14ac:dyDescent="0.15">
      <c r="A92" s="22" t="s">
        <v>50</v>
      </c>
      <c r="B92" s="35" t="s">
        <v>30</v>
      </c>
      <c r="C92" s="23" t="s">
        <v>183</v>
      </c>
      <c r="D92" s="22" t="s">
        <v>31</v>
      </c>
      <c r="E92" s="24">
        <v>1010001008791</v>
      </c>
      <c r="F92" s="25" t="s">
        <v>64</v>
      </c>
      <c r="G92" s="27"/>
      <c r="H92" s="27">
        <v>2574000</v>
      </c>
      <c r="I92" s="28"/>
      <c r="J92" s="22"/>
      <c r="K92" s="26"/>
      <c r="L92" s="26"/>
      <c r="M92" s="64"/>
    </row>
    <row r="93" spans="1:13" ht="100.5" customHeight="1" x14ac:dyDescent="0.15">
      <c r="A93" s="22" t="s">
        <v>188</v>
      </c>
      <c r="B93" s="35" t="s">
        <v>30</v>
      </c>
      <c r="C93" s="23" t="s">
        <v>183</v>
      </c>
      <c r="D93" s="22" t="s">
        <v>31</v>
      </c>
      <c r="E93" s="24">
        <v>1010001008791</v>
      </c>
      <c r="F93" s="25" t="s">
        <v>64</v>
      </c>
      <c r="G93" s="27"/>
      <c r="H93" s="27">
        <v>2464000</v>
      </c>
      <c r="I93" s="28"/>
      <c r="J93" s="22"/>
      <c r="K93" s="26"/>
      <c r="L93" s="26"/>
      <c r="M93" s="64"/>
    </row>
    <row r="94" spans="1:13" ht="100.5" customHeight="1" x14ac:dyDescent="0.15">
      <c r="A94" s="22" t="s">
        <v>189</v>
      </c>
      <c r="B94" s="35" t="s">
        <v>30</v>
      </c>
      <c r="C94" s="23" t="s">
        <v>180</v>
      </c>
      <c r="D94" s="22" t="s">
        <v>55</v>
      </c>
      <c r="E94" s="24">
        <v>1010001020185</v>
      </c>
      <c r="F94" s="25" t="s">
        <v>64</v>
      </c>
      <c r="G94" s="27"/>
      <c r="H94" s="27">
        <v>3899500</v>
      </c>
      <c r="I94" s="28"/>
      <c r="J94" s="22"/>
      <c r="K94" s="26"/>
      <c r="L94" s="26"/>
      <c r="M94" s="64"/>
    </row>
    <row r="95" spans="1:13" ht="100.5" customHeight="1" x14ac:dyDescent="0.15">
      <c r="A95" s="22" t="s">
        <v>190</v>
      </c>
      <c r="B95" s="35" t="s">
        <v>30</v>
      </c>
      <c r="C95" s="23" t="s">
        <v>183</v>
      </c>
      <c r="D95" s="22" t="s">
        <v>191</v>
      </c>
      <c r="E95" s="24">
        <v>4700150026654</v>
      </c>
      <c r="F95" s="25" t="s">
        <v>64</v>
      </c>
      <c r="G95" s="27"/>
      <c r="H95" s="27">
        <v>4400000</v>
      </c>
      <c r="I95" s="28"/>
      <c r="J95" s="22"/>
      <c r="K95" s="26"/>
      <c r="L95" s="26"/>
      <c r="M95" s="64"/>
    </row>
    <row r="96" spans="1:13" ht="100.5" customHeight="1" x14ac:dyDescent="0.15">
      <c r="A96" s="22" t="s">
        <v>129</v>
      </c>
      <c r="B96" s="65" t="s">
        <v>30</v>
      </c>
      <c r="C96" s="23" t="s">
        <v>180</v>
      </c>
      <c r="D96" s="22" t="s">
        <v>23</v>
      </c>
      <c r="E96" s="24">
        <v>3010401014149</v>
      </c>
      <c r="F96" s="66" t="s">
        <v>64</v>
      </c>
      <c r="G96" s="67"/>
      <c r="H96" s="67">
        <v>1721500</v>
      </c>
      <c r="I96" s="68"/>
      <c r="J96" s="22"/>
      <c r="K96" s="26"/>
      <c r="L96" s="26"/>
      <c r="M96" s="69"/>
    </row>
    <row r="97" spans="1:13" ht="100.5" customHeight="1" x14ac:dyDescent="0.15">
      <c r="A97" s="82" t="s">
        <v>70</v>
      </c>
      <c r="B97" s="83" t="s">
        <v>30</v>
      </c>
      <c r="C97" s="84" t="s">
        <v>192</v>
      </c>
      <c r="D97" s="82" t="s">
        <v>33</v>
      </c>
      <c r="E97" s="85">
        <v>7200001030390</v>
      </c>
      <c r="F97" s="86" t="s">
        <v>64</v>
      </c>
      <c r="G97" s="87">
        <v>3473800</v>
      </c>
      <c r="H97" s="87">
        <v>3456200</v>
      </c>
      <c r="I97" s="88">
        <v>0.99399999999999999</v>
      </c>
      <c r="J97" s="82"/>
      <c r="K97" s="89"/>
      <c r="L97" s="89"/>
      <c r="M97" s="81"/>
    </row>
    <row r="98" spans="1:13" ht="100.5" customHeight="1" x14ac:dyDescent="0.15">
      <c r="A98" s="22" t="s">
        <v>71</v>
      </c>
      <c r="B98" s="35" t="s">
        <v>30</v>
      </c>
      <c r="C98" s="23" t="s">
        <v>180</v>
      </c>
      <c r="D98" s="22" t="s">
        <v>23</v>
      </c>
      <c r="E98" s="24">
        <v>3010401014149</v>
      </c>
      <c r="F98" s="25" t="s">
        <v>64</v>
      </c>
      <c r="G98" s="27">
        <v>8658100</v>
      </c>
      <c r="H98" s="27">
        <v>8367700</v>
      </c>
      <c r="I98" s="28">
        <v>0.96599999999999997</v>
      </c>
      <c r="J98" s="22"/>
      <c r="K98" s="26"/>
      <c r="L98" s="26"/>
      <c r="M98" s="64"/>
    </row>
    <row r="99" spans="1:13" ht="100.5" customHeight="1" x14ac:dyDescent="0.15">
      <c r="A99" s="22" t="s">
        <v>72</v>
      </c>
      <c r="B99" s="35" t="s">
        <v>30</v>
      </c>
      <c r="C99" s="23" t="s">
        <v>192</v>
      </c>
      <c r="D99" s="22" t="s">
        <v>33</v>
      </c>
      <c r="E99" s="24">
        <v>7200001030390</v>
      </c>
      <c r="F99" s="25" t="s">
        <v>64</v>
      </c>
      <c r="G99" s="27">
        <v>2349600</v>
      </c>
      <c r="H99" s="27">
        <v>2321000</v>
      </c>
      <c r="I99" s="28">
        <v>0.98699999999999999</v>
      </c>
      <c r="J99" s="22"/>
      <c r="K99" s="26"/>
      <c r="L99" s="26"/>
      <c r="M99" s="64"/>
    </row>
    <row r="100" spans="1:13" ht="100.5" customHeight="1" x14ac:dyDescent="0.15">
      <c r="A100" s="22" t="s">
        <v>193</v>
      </c>
      <c r="B100" s="35" t="s">
        <v>30</v>
      </c>
      <c r="C100" s="23" t="s">
        <v>119</v>
      </c>
      <c r="D100" s="22" t="s">
        <v>23</v>
      </c>
      <c r="E100" s="24">
        <v>3010401014149</v>
      </c>
      <c r="F100" s="25" t="s">
        <v>64</v>
      </c>
      <c r="G100" s="27"/>
      <c r="H100" s="27">
        <v>1691800</v>
      </c>
      <c r="I100" s="28"/>
      <c r="J100" s="22"/>
      <c r="K100" s="26"/>
      <c r="L100" s="26"/>
      <c r="M100" s="64"/>
    </row>
    <row r="101" spans="1:13" ht="100.5" customHeight="1" x14ac:dyDescent="0.15">
      <c r="A101" s="22" t="s">
        <v>194</v>
      </c>
      <c r="B101" s="35" t="s">
        <v>30</v>
      </c>
      <c r="C101" s="23" t="s">
        <v>180</v>
      </c>
      <c r="D101" s="22" t="s">
        <v>35</v>
      </c>
      <c r="E101" s="24">
        <v>6010901021583</v>
      </c>
      <c r="F101" s="25" t="s">
        <v>64</v>
      </c>
      <c r="G101" s="27"/>
      <c r="H101" s="27">
        <v>4905450</v>
      </c>
      <c r="I101" s="28"/>
      <c r="J101" s="22"/>
      <c r="K101" s="26"/>
      <c r="L101" s="26"/>
      <c r="M101" s="64"/>
    </row>
    <row r="102" spans="1:13" ht="100.5" customHeight="1" x14ac:dyDescent="0.15">
      <c r="A102" s="22" t="s">
        <v>56</v>
      </c>
      <c r="B102" s="35" t="s">
        <v>30</v>
      </c>
      <c r="C102" s="23" t="s">
        <v>180</v>
      </c>
      <c r="D102" s="22" t="s">
        <v>53</v>
      </c>
      <c r="E102" s="24">
        <v>7180001134797</v>
      </c>
      <c r="F102" s="25" t="s">
        <v>64</v>
      </c>
      <c r="G102" s="27"/>
      <c r="H102" s="27">
        <v>19536000</v>
      </c>
      <c r="I102" s="28"/>
      <c r="J102" s="22"/>
      <c r="K102" s="26"/>
      <c r="L102" s="26"/>
      <c r="M102" s="64"/>
    </row>
    <row r="103" spans="1:13" ht="100.5" customHeight="1" x14ac:dyDescent="0.15">
      <c r="A103" s="22" t="s">
        <v>195</v>
      </c>
      <c r="B103" s="35" t="s">
        <v>30</v>
      </c>
      <c r="C103" s="23" t="s">
        <v>180</v>
      </c>
      <c r="D103" s="22" t="s">
        <v>31</v>
      </c>
      <c r="E103" s="24">
        <v>1010001008791</v>
      </c>
      <c r="F103" s="25" t="s">
        <v>64</v>
      </c>
      <c r="G103" s="27"/>
      <c r="H103" s="27">
        <v>2376000</v>
      </c>
      <c r="I103" s="28"/>
      <c r="J103" s="22"/>
      <c r="K103" s="26"/>
      <c r="L103" s="26"/>
      <c r="M103" s="64"/>
    </row>
    <row r="104" spans="1:13" ht="100.5" customHeight="1" x14ac:dyDescent="0.15">
      <c r="A104" s="22" t="s">
        <v>196</v>
      </c>
      <c r="B104" s="35" t="s">
        <v>30</v>
      </c>
      <c r="C104" s="23" t="s">
        <v>180</v>
      </c>
      <c r="D104" s="22" t="s">
        <v>24</v>
      </c>
      <c r="E104" s="24">
        <v>3010601032941</v>
      </c>
      <c r="F104" s="25" t="s">
        <v>64</v>
      </c>
      <c r="G104" s="27"/>
      <c r="H104" s="27">
        <v>26026000</v>
      </c>
      <c r="I104" s="28"/>
      <c r="J104" s="22"/>
      <c r="K104" s="26"/>
      <c r="L104" s="26"/>
      <c r="M104" s="64"/>
    </row>
    <row r="105" spans="1:13" ht="100.5" customHeight="1" x14ac:dyDescent="0.15">
      <c r="A105" s="22" t="s">
        <v>197</v>
      </c>
      <c r="B105" s="35" t="s">
        <v>30</v>
      </c>
      <c r="C105" s="23" t="s">
        <v>119</v>
      </c>
      <c r="D105" s="22" t="s">
        <v>23</v>
      </c>
      <c r="E105" s="24">
        <v>3010401014149</v>
      </c>
      <c r="F105" s="25" t="s">
        <v>64</v>
      </c>
      <c r="G105" s="27"/>
      <c r="H105" s="27">
        <v>10338900</v>
      </c>
      <c r="I105" s="28"/>
      <c r="J105" s="22"/>
      <c r="K105" s="26"/>
      <c r="L105" s="26"/>
      <c r="M105" s="64"/>
    </row>
    <row r="106" spans="1:13" ht="100.5" customHeight="1" x14ac:dyDescent="0.15">
      <c r="A106" s="22" t="s">
        <v>198</v>
      </c>
      <c r="B106" s="65" t="s">
        <v>30</v>
      </c>
      <c r="C106" s="23" t="s">
        <v>180</v>
      </c>
      <c r="D106" s="22" t="s">
        <v>23</v>
      </c>
      <c r="E106" s="24">
        <v>3010401014149</v>
      </c>
      <c r="F106" s="66" t="s">
        <v>64</v>
      </c>
      <c r="G106" s="67"/>
      <c r="H106" s="67">
        <v>6611000</v>
      </c>
      <c r="I106" s="68"/>
      <c r="J106" s="22"/>
      <c r="K106" s="26"/>
      <c r="L106" s="26"/>
      <c r="M106" s="69"/>
    </row>
    <row r="107" spans="1:13" ht="100.5" customHeight="1" x14ac:dyDescent="0.15">
      <c r="A107" s="82" t="s">
        <v>199</v>
      </c>
      <c r="B107" s="83" t="s">
        <v>30</v>
      </c>
      <c r="C107" s="84" t="s">
        <v>119</v>
      </c>
      <c r="D107" s="82" t="s">
        <v>23</v>
      </c>
      <c r="E107" s="85">
        <v>3010401014149</v>
      </c>
      <c r="F107" s="86" t="s">
        <v>64</v>
      </c>
      <c r="G107" s="87"/>
      <c r="H107" s="87">
        <v>3438600</v>
      </c>
      <c r="I107" s="88"/>
      <c r="J107" s="82"/>
      <c r="K107" s="89"/>
      <c r="L107" s="89"/>
      <c r="M107" s="81"/>
    </row>
    <row r="108" spans="1:13" ht="100.5" customHeight="1" x14ac:dyDescent="0.15">
      <c r="A108" s="22" t="s">
        <v>200</v>
      </c>
      <c r="B108" s="35" t="s">
        <v>30</v>
      </c>
      <c r="C108" s="23" t="s">
        <v>119</v>
      </c>
      <c r="D108" s="22" t="s">
        <v>33</v>
      </c>
      <c r="E108" s="24">
        <v>7200001030390</v>
      </c>
      <c r="F108" s="25" t="s">
        <v>64</v>
      </c>
      <c r="G108" s="27"/>
      <c r="H108" s="27">
        <v>3029400</v>
      </c>
      <c r="I108" s="28"/>
      <c r="J108" s="22"/>
      <c r="K108" s="26"/>
      <c r="L108" s="26"/>
      <c r="M108" s="64"/>
    </row>
    <row r="109" spans="1:13" ht="100.5" customHeight="1" x14ac:dyDescent="0.15">
      <c r="A109" s="22" t="s">
        <v>201</v>
      </c>
      <c r="B109" s="35" t="s">
        <v>30</v>
      </c>
      <c r="C109" s="23" t="s">
        <v>180</v>
      </c>
      <c r="D109" s="22" t="s">
        <v>33</v>
      </c>
      <c r="E109" s="24">
        <v>7200001030390</v>
      </c>
      <c r="F109" s="25" t="s">
        <v>64</v>
      </c>
      <c r="G109" s="27"/>
      <c r="H109" s="27">
        <v>2521200</v>
      </c>
      <c r="I109" s="28"/>
      <c r="J109" s="22"/>
      <c r="K109" s="26"/>
      <c r="L109" s="26"/>
      <c r="M109" s="64"/>
    </row>
    <row r="110" spans="1:13" ht="100.5" customHeight="1" x14ac:dyDescent="0.15">
      <c r="A110" s="22" t="s">
        <v>202</v>
      </c>
      <c r="B110" s="35" t="s">
        <v>30</v>
      </c>
      <c r="C110" s="23" t="s">
        <v>180</v>
      </c>
      <c r="D110" s="22" t="s">
        <v>53</v>
      </c>
      <c r="E110" s="24">
        <v>7180001134797</v>
      </c>
      <c r="F110" s="25" t="s">
        <v>64</v>
      </c>
      <c r="G110" s="27"/>
      <c r="H110" s="27">
        <v>9860400</v>
      </c>
      <c r="I110" s="28"/>
      <c r="J110" s="22"/>
      <c r="K110" s="26"/>
      <c r="L110" s="26"/>
      <c r="M110" s="64"/>
    </row>
    <row r="111" spans="1:13" ht="100.5" customHeight="1" x14ac:dyDescent="0.15">
      <c r="A111" s="22" t="s">
        <v>203</v>
      </c>
      <c r="B111" s="35" t="s">
        <v>30</v>
      </c>
      <c r="C111" s="23" t="s">
        <v>180</v>
      </c>
      <c r="D111" s="22" t="s">
        <v>27</v>
      </c>
      <c r="E111" s="24">
        <v>6140001009780</v>
      </c>
      <c r="F111" s="25" t="s">
        <v>64</v>
      </c>
      <c r="G111" s="27"/>
      <c r="H111" s="27">
        <v>3063500</v>
      </c>
      <c r="I111" s="28"/>
      <c r="J111" s="22"/>
      <c r="K111" s="26"/>
      <c r="L111" s="26"/>
      <c r="M111" s="64"/>
    </row>
    <row r="112" spans="1:13" ht="100.5" customHeight="1" x14ac:dyDescent="0.15">
      <c r="A112" s="22" t="s">
        <v>158</v>
      </c>
      <c r="B112" s="35" t="s">
        <v>30</v>
      </c>
      <c r="C112" s="23" t="s">
        <v>180</v>
      </c>
      <c r="D112" s="22" t="s">
        <v>27</v>
      </c>
      <c r="E112" s="24">
        <v>6140001009780</v>
      </c>
      <c r="F112" s="25" t="s">
        <v>64</v>
      </c>
      <c r="G112" s="27"/>
      <c r="H112" s="27">
        <v>9490800</v>
      </c>
      <c r="I112" s="28"/>
      <c r="J112" s="22"/>
      <c r="K112" s="26"/>
      <c r="L112" s="26"/>
      <c r="M112" s="64"/>
    </row>
    <row r="113" spans="1:13" ht="100.5" customHeight="1" x14ac:dyDescent="0.15">
      <c r="A113" s="22" t="s">
        <v>204</v>
      </c>
      <c r="B113" s="35" t="s">
        <v>30</v>
      </c>
      <c r="C113" s="23" t="s">
        <v>180</v>
      </c>
      <c r="D113" s="22" t="s">
        <v>24</v>
      </c>
      <c r="E113" s="24">
        <v>3010601032941</v>
      </c>
      <c r="F113" s="25" t="s">
        <v>64</v>
      </c>
      <c r="G113" s="27"/>
      <c r="H113" s="27">
        <v>11891000</v>
      </c>
      <c r="I113" s="28"/>
      <c r="J113" s="22"/>
      <c r="K113" s="26"/>
      <c r="L113" s="26"/>
      <c r="M113" s="64"/>
    </row>
    <row r="114" spans="1:13" ht="100.5" customHeight="1" x14ac:dyDescent="0.15">
      <c r="A114" s="22" t="s">
        <v>205</v>
      </c>
      <c r="B114" s="35" t="s">
        <v>30</v>
      </c>
      <c r="C114" s="23" t="s">
        <v>180</v>
      </c>
      <c r="D114" s="22" t="s">
        <v>27</v>
      </c>
      <c r="E114" s="24">
        <v>6140001009780</v>
      </c>
      <c r="F114" s="25" t="s">
        <v>64</v>
      </c>
      <c r="G114" s="27"/>
      <c r="H114" s="27">
        <v>10346600</v>
      </c>
      <c r="I114" s="28"/>
      <c r="J114" s="22"/>
      <c r="K114" s="26"/>
      <c r="L114" s="26"/>
      <c r="M114" s="64"/>
    </row>
    <row r="115" spans="1:13" ht="100.5" customHeight="1" x14ac:dyDescent="0.15">
      <c r="A115" s="22" t="s">
        <v>206</v>
      </c>
      <c r="B115" s="35" t="s">
        <v>30</v>
      </c>
      <c r="C115" s="23" t="s">
        <v>180</v>
      </c>
      <c r="D115" s="22" t="s">
        <v>27</v>
      </c>
      <c r="E115" s="24">
        <v>6140001009780</v>
      </c>
      <c r="F115" s="25" t="s">
        <v>64</v>
      </c>
      <c r="G115" s="27"/>
      <c r="H115" s="27">
        <v>29796800</v>
      </c>
      <c r="I115" s="28"/>
      <c r="J115" s="22"/>
      <c r="K115" s="26"/>
      <c r="L115" s="26"/>
      <c r="M115" s="64"/>
    </row>
    <row r="116" spans="1:13" ht="100.5" customHeight="1" x14ac:dyDescent="0.15">
      <c r="A116" s="22" t="s">
        <v>207</v>
      </c>
      <c r="B116" s="65" t="s">
        <v>30</v>
      </c>
      <c r="C116" s="23" t="s">
        <v>120</v>
      </c>
      <c r="D116" s="22" t="s">
        <v>19</v>
      </c>
      <c r="E116" s="24">
        <v>7010001029485</v>
      </c>
      <c r="F116" s="66" t="s">
        <v>64</v>
      </c>
      <c r="G116" s="67"/>
      <c r="H116" s="67">
        <v>2787400</v>
      </c>
      <c r="I116" s="68"/>
      <c r="J116" s="22"/>
      <c r="K116" s="26"/>
      <c r="L116" s="26"/>
      <c r="M116" s="69"/>
    </row>
    <row r="117" spans="1:13" ht="100.5" customHeight="1" x14ac:dyDescent="0.15">
      <c r="A117" s="82" t="s">
        <v>34</v>
      </c>
      <c r="B117" s="83" t="s">
        <v>30</v>
      </c>
      <c r="C117" s="84" t="s">
        <v>208</v>
      </c>
      <c r="D117" s="82" t="s">
        <v>24</v>
      </c>
      <c r="E117" s="85">
        <v>3010601032941</v>
      </c>
      <c r="F117" s="86" t="s">
        <v>64</v>
      </c>
      <c r="G117" s="87"/>
      <c r="H117" s="87">
        <v>2981000</v>
      </c>
      <c r="I117" s="88"/>
      <c r="J117" s="82"/>
      <c r="K117" s="89"/>
      <c r="L117" s="89"/>
      <c r="M117" s="81"/>
    </row>
    <row r="118" spans="1:13" ht="100.5" customHeight="1" x14ac:dyDescent="0.15">
      <c r="A118" s="22" t="s">
        <v>209</v>
      </c>
      <c r="B118" s="35" t="s">
        <v>30</v>
      </c>
      <c r="C118" s="23" t="s">
        <v>208</v>
      </c>
      <c r="D118" s="22" t="s">
        <v>62</v>
      </c>
      <c r="E118" s="24">
        <v>1010401002840</v>
      </c>
      <c r="F118" s="25" t="s">
        <v>64</v>
      </c>
      <c r="G118" s="27"/>
      <c r="H118" s="27">
        <v>6232600</v>
      </c>
      <c r="I118" s="28"/>
      <c r="J118" s="22"/>
      <c r="K118" s="26"/>
      <c r="L118" s="26"/>
      <c r="M118" s="64"/>
    </row>
    <row r="119" spans="1:13" ht="100.5" customHeight="1" x14ac:dyDescent="0.15">
      <c r="A119" s="22" t="s">
        <v>210</v>
      </c>
      <c r="B119" s="35" t="s">
        <v>30</v>
      </c>
      <c r="C119" s="23" t="s">
        <v>211</v>
      </c>
      <c r="D119" s="22" t="s">
        <v>35</v>
      </c>
      <c r="E119" s="24">
        <v>6010901021583</v>
      </c>
      <c r="F119" s="25" t="s">
        <v>64</v>
      </c>
      <c r="G119" s="27"/>
      <c r="H119" s="27">
        <v>4188800</v>
      </c>
      <c r="I119" s="28"/>
      <c r="J119" s="22"/>
      <c r="K119" s="26"/>
      <c r="L119" s="26"/>
      <c r="M119" s="64"/>
    </row>
    <row r="120" spans="1:13" ht="100.5" customHeight="1" x14ac:dyDescent="0.15">
      <c r="A120" s="22" t="s">
        <v>73</v>
      </c>
      <c r="B120" s="35" t="s">
        <v>30</v>
      </c>
      <c r="C120" s="23" t="s">
        <v>120</v>
      </c>
      <c r="D120" s="22" t="s">
        <v>32</v>
      </c>
      <c r="E120" s="24">
        <v>4010001052390</v>
      </c>
      <c r="F120" s="25" t="s">
        <v>64</v>
      </c>
      <c r="G120" s="27">
        <v>9227900</v>
      </c>
      <c r="H120" s="27">
        <v>9207000</v>
      </c>
      <c r="I120" s="28">
        <v>0.997</v>
      </c>
      <c r="J120" s="22"/>
      <c r="K120" s="26"/>
      <c r="L120" s="26"/>
      <c r="M120" s="64"/>
    </row>
    <row r="121" spans="1:13" ht="100.5" customHeight="1" x14ac:dyDescent="0.15">
      <c r="A121" s="22" t="s">
        <v>74</v>
      </c>
      <c r="B121" s="35" t="s">
        <v>30</v>
      </c>
      <c r="C121" s="23" t="s">
        <v>120</v>
      </c>
      <c r="D121" s="22" t="s">
        <v>32</v>
      </c>
      <c r="E121" s="24">
        <v>4010001052390</v>
      </c>
      <c r="F121" s="25" t="s">
        <v>64</v>
      </c>
      <c r="G121" s="27"/>
      <c r="H121" s="27">
        <v>38830000</v>
      </c>
      <c r="I121" s="28"/>
      <c r="J121" s="22"/>
      <c r="K121" s="26"/>
      <c r="L121" s="26"/>
      <c r="M121" s="64"/>
    </row>
    <row r="122" spans="1:13" ht="100.5" customHeight="1" x14ac:dyDescent="0.15">
      <c r="A122" s="22" t="s">
        <v>75</v>
      </c>
      <c r="B122" s="35" t="s">
        <v>30</v>
      </c>
      <c r="C122" s="23" t="s">
        <v>120</v>
      </c>
      <c r="D122" s="22" t="s">
        <v>32</v>
      </c>
      <c r="E122" s="24">
        <v>4010001052390</v>
      </c>
      <c r="F122" s="25" t="s">
        <v>64</v>
      </c>
      <c r="G122" s="27"/>
      <c r="H122" s="27">
        <v>33495000</v>
      </c>
      <c r="I122" s="28"/>
      <c r="J122" s="22"/>
      <c r="K122" s="26"/>
      <c r="L122" s="26"/>
      <c r="M122" s="64"/>
    </row>
    <row r="123" spans="1:13" ht="100.5" customHeight="1" x14ac:dyDescent="0.15">
      <c r="A123" s="22" t="s">
        <v>76</v>
      </c>
      <c r="B123" s="35" t="s">
        <v>30</v>
      </c>
      <c r="C123" s="23" t="s">
        <v>124</v>
      </c>
      <c r="D123" s="22" t="s">
        <v>21</v>
      </c>
      <c r="E123" s="24">
        <v>6200001007407</v>
      </c>
      <c r="F123" s="25" t="s">
        <v>64</v>
      </c>
      <c r="G123" s="27"/>
      <c r="H123" s="27">
        <v>8074000</v>
      </c>
      <c r="I123" s="28"/>
      <c r="J123" s="22"/>
      <c r="K123" s="26"/>
      <c r="L123" s="26"/>
      <c r="M123" s="64"/>
    </row>
    <row r="124" spans="1:13" ht="100.5" customHeight="1" x14ac:dyDescent="0.15">
      <c r="A124" s="22" t="s">
        <v>77</v>
      </c>
      <c r="B124" s="35" t="s">
        <v>30</v>
      </c>
      <c r="C124" s="23" t="s">
        <v>124</v>
      </c>
      <c r="D124" s="22" t="s">
        <v>23</v>
      </c>
      <c r="E124" s="24">
        <v>3010401014149</v>
      </c>
      <c r="F124" s="25" t="s">
        <v>64</v>
      </c>
      <c r="G124" s="27"/>
      <c r="H124" s="27">
        <v>10604000</v>
      </c>
      <c r="I124" s="28"/>
      <c r="J124" s="22"/>
      <c r="K124" s="26"/>
      <c r="L124" s="26"/>
      <c r="M124" s="64"/>
    </row>
    <row r="125" spans="1:13" ht="100.5" customHeight="1" x14ac:dyDescent="0.15">
      <c r="A125" s="22" t="s">
        <v>78</v>
      </c>
      <c r="B125" s="35" t="s">
        <v>30</v>
      </c>
      <c r="C125" s="23" t="s">
        <v>124</v>
      </c>
      <c r="D125" s="22" t="s">
        <v>23</v>
      </c>
      <c r="E125" s="24">
        <v>3010401014149</v>
      </c>
      <c r="F125" s="25" t="s">
        <v>64</v>
      </c>
      <c r="G125" s="27"/>
      <c r="H125" s="27">
        <v>13112000</v>
      </c>
      <c r="I125" s="28"/>
      <c r="J125" s="22"/>
      <c r="K125" s="26"/>
      <c r="L125" s="26"/>
      <c r="M125" s="64"/>
    </row>
    <row r="126" spans="1:13" ht="100.5" customHeight="1" x14ac:dyDescent="0.15">
      <c r="A126" s="22" t="s">
        <v>212</v>
      </c>
      <c r="B126" s="65" t="s">
        <v>30</v>
      </c>
      <c r="C126" s="23" t="s">
        <v>124</v>
      </c>
      <c r="D126" s="22" t="s">
        <v>31</v>
      </c>
      <c r="E126" s="24">
        <v>1010001008791</v>
      </c>
      <c r="F126" s="66" t="s">
        <v>64</v>
      </c>
      <c r="G126" s="67"/>
      <c r="H126" s="67">
        <v>1705000</v>
      </c>
      <c r="I126" s="68"/>
      <c r="J126" s="22"/>
      <c r="K126" s="26"/>
      <c r="L126" s="26"/>
      <c r="M126" s="69"/>
    </row>
    <row r="127" spans="1:13" ht="100.5" customHeight="1" x14ac:dyDescent="0.15">
      <c r="A127" s="82" t="s">
        <v>213</v>
      </c>
      <c r="B127" s="83" t="s">
        <v>30</v>
      </c>
      <c r="C127" s="84" t="s">
        <v>124</v>
      </c>
      <c r="D127" s="82" t="s">
        <v>22</v>
      </c>
      <c r="E127" s="85">
        <v>8200001008824</v>
      </c>
      <c r="F127" s="86" t="s">
        <v>64</v>
      </c>
      <c r="G127" s="87"/>
      <c r="H127" s="87">
        <v>5903700</v>
      </c>
      <c r="I127" s="88"/>
      <c r="J127" s="82"/>
      <c r="K127" s="89"/>
      <c r="L127" s="89"/>
      <c r="M127" s="81"/>
    </row>
    <row r="128" spans="1:13" ht="100.5" customHeight="1" x14ac:dyDescent="0.15">
      <c r="A128" s="22" t="s">
        <v>79</v>
      </c>
      <c r="B128" s="35" t="s">
        <v>30</v>
      </c>
      <c r="C128" s="23" t="s">
        <v>124</v>
      </c>
      <c r="D128" s="22" t="s">
        <v>22</v>
      </c>
      <c r="E128" s="24">
        <v>8200001008824</v>
      </c>
      <c r="F128" s="25" t="s">
        <v>64</v>
      </c>
      <c r="G128" s="27">
        <v>4427500</v>
      </c>
      <c r="H128" s="27">
        <v>4354900</v>
      </c>
      <c r="I128" s="28">
        <v>0.98299999999999998</v>
      </c>
      <c r="J128" s="22"/>
      <c r="K128" s="26"/>
      <c r="L128" s="26"/>
      <c r="M128" s="64"/>
    </row>
    <row r="129" spans="1:13" ht="100.5" customHeight="1" x14ac:dyDescent="0.15">
      <c r="A129" s="22" t="s">
        <v>214</v>
      </c>
      <c r="B129" s="35" t="s">
        <v>30</v>
      </c>
      <c r="C129" s="23" t="s">
        <v>120</v>
      </c>
      <c r="D129" s="22" t="s">
        <v>152</v>
      </c>
      <c r="E129" s="24">
        <v>9010401021742</v>
      </c>
      <c r="F129" s="25" t="s">
        <v>64</v>
      </c>
      <c r="G129" s="27"/>
      <c r="H129" s="27">
        <v>3652000</v>
      </c>
      <c r="I129" s="28"/>
      <c r="J129" s="22"/>
      <c r="K129" s="26"/>
      <c r="L129" s="26"/>
      <c r="M129" s="64"/>
    </row>
    <row r="130" spans="1:13" ht="100.5" customHeight="1" x14ac:dyDescent="0.15">
      <c r="A130" s="22" t="s">
        <v>134</v>
      </c>
      <c r="B130" s="35" t="s">
        <v>30</v>
      </c>
      <c r="C130" s="23" t="s">
        <v>120</v>
      </c>
      <c r="D130" s="22" t="s">
        <v>27</v>
      </c>
      <c r="E130" s="24">
        <v>6140001009780</v>
      </c>
      <c r="F130" s="25" t="s">
        <v>64</v>
      </c>
      <c r="G130" s="27"/>
      <c r="H130" s="27">
        <v>4849900</v>
      </c>
      <c r="I130" s="28"/>
      <c r="J130" s="22"/>
      <c r="K130" s="26"/>
      <c r="L130" s="26"/>
      <c r="M130" s="64"/>
    </row>
    <row r="131" spans="1:13" ht="100.5" customHeight="1" x14ac:dyDescent="0.15">
      <c r="A131" s="22" t="s">
        <v>215</v>
      </c>
      <c r="B131" s="35" t="s">
        <v>30</v>
      </c>
      <c r="C131" s="23" t="s">
        <v>124</v>
      </c>
      <c r="D131" s="22" t="s">
        <v>148</v>
      </c>
      <c r="E131" s="24">
        <v>5010401077813</v>
      </c>
      <c r="F131" s="25" t="s">
        <v>64</v>
      </c>
      <c r="G131" s="27"/>
      <c r="H131" s="27">
        <v>2680700</v>
      </c>
      <c r="I131" s="28"/>
      <c r="J131" s="22"/>
      <c r="K131" s="26"/>
      <c r="L131" s="26"/>
      <c r="M131" s="64"/>
    </row>
    <row r="132" spans="1:13" ht="100.5" customHeight="1" x14ac:dyDescent="0.15">
      <c r="A132" s="22" t="s">
        <v>216</v>
      </c>
      <c r="B132" s="35" t="s">
        <v>30</v>
      </c>
      <c r="C132" s="23" t="s">
        <v>124</v>
      </c>
      <c r="D132" s="22" t="s">
        <v>55</v>
      </c>
      <c r="E132" s="24">
        <v>1010001020185</v>
      </c>
      <c r="F132" s="25" t="s">
        <v>64</v>
      </c>
      <c r="G132" s="27"/>
      <c r="H132" s="27">
        <v>2552000</v>
      </c>
      <c r="I132" s="28"/>
      <c r="J132" s="22"/>
      <c r="K132" s="26"/>
      <c r="L132" s="26"/>
      <c r="M132" s="64"/>
    </row>
    <row r="133" spans="1:13" ht="100.5" customHeight="1" x14ac:dyDescent="0.15">
      <c r="A133" s="22" t="s">
        <v>217</v>
      </c>
      <c r="B133" s="35" t="s">
        <v>30</v>
      </c>
      <c r="C133" s="23" t="s">
        <v>124</v>
      </c>
      <c r="D133" s="22" t="s">
        <v>55</v>
      </c>
      <c r="E133" s="24">
        <v>1010001020185</v>
      </c>
      <c r="F133" s="25" t="s">
        <v>64</v>
      </c>
      <c r="G133" s="27"/>
      <c r="H133" s="27">
        <v>1747900</v>
      </c>
      <c r="I133" s="28"/>
      <c r="J133" s="22"/>
      <c r="K133" s="26"/>
      <c r="L133" s="26"/>
      <c r="M133" s="64"/>
    </row>
    <row r="134" spans="1:13" ht="100.5" customHeight="1" x14ac:dyDescent="0.15">
      <c r="A134" s="22" t="s">
        <v>218</v>
      </c>
      <c r="B134" s="35" t="s">
        <v>30</v>
      </c>
      <c r="C134" s="23" t="s">
        <v>124</v>
      </c>
      <c r="D134" s="22" t="s">
        <v>19</v>
      </c>
      <c r="E134" s="24">
        <v>7010001029485</v>
      </c>
      <c r="F134" s="25" t="s">
        <v>64</v>
      </c>
      <c r="G134" s="27"/>
      <c r="H134" s="27">
        <v>1802900</v>
      </c>
      <c r="I134" s="28"/>
      <c r="J134" s="22"/>
      <c r="K134" s="26"/>
      <c r="L134" s="26"/>
      <c r="M134" s="64"/>
    </row>
    <row r="135" spans="1:13" ht="100.5" customHeight="1" x14ac:dyDescent="0.15">
      <c r="A135" s="22" t="s">
        <v>219</v>
      </c>
      <c r="B135" s="35" t="s">
        <v>30</v>
      </c>
      <c r="C135" s="23" t="s">
        <v>124</v>
      </c>
      <c r="D135" s="22" t="s">
        <v>53</v>
      </c>
      <c r="E135" s="24">
        <v>7180001134797</v>
      </c>
      <c r="F135" s="25" t="s">
        <v>64</v>
      </c>
      <c r="G135" s="27"/>
      <c r="H135" s="27">
        <v>4213000</v>
      </c>
      <c r="I135" s="28"/>
      <c r="J135" s="22"/>
      <c r="K135" s="26"/>
      <c r="L135" s="26"/>
      <c r="M135" s="64"/>
    </row>
    <row r="136" spans="1:13" ht="100.5" customHeight="1" x14ac:dyDescent="0.15">
      <c r="A136" s="22" t="s">
        <v>220</v>
      </c>
      <c r="B136" s="65" t="s">
        <v>30</v>
      </c>
      <c r="C136" s="23" t="s">
        <v>124</v>
      </c>
      <c r="D136" s="22" t="s">
        <v>53</v>
      </c>
      <c r="E136" s="24">
        <v>7180001134797</v>
      </c>
      <c r="F136" s="66" t="s">
        <v>64</v>
      </c>
      <c r="G136" s="67"/>
      <c r="H136" s="67">
        <v>1579600</v>
      </c>
      <c r="I136" s="68"/>
      <c r="J136" s="22"/>
      <c r="K136" s="26"/>
      <c r="L136" s="26"/>
      <c r="M136" s="69"/>
    </row>
    <row r="137" spans="1:13" ht="100.5" customHeight="1" x14ac:dyDescent="0.15">
      <c r="A137" s="82" t="s">
        <v>221</v>
      </c>
      <c r="B137" s="83" t="s">
        <v>30</v>
      </c>
      <c r="C137" s="84" t="s">
        <v>144</v>
      </c>
      <c r="D137" s="82" t="s">
        <v>27</v>
      </c>
      <c r="E137" s="85">
        <v>6140001009780</v>
      </c>
      <c r="F137" s="86" t="s">
        <v>64</v>
      </c>
      <c r="G137" s="87"/>
      <c r="H137" s="87">
        <v>2230800</v>
      </c>
      <c r="I137" s="88"/>
      <c r="J137" s="82"/>
      <c r="K137" s="89"/>
      <c r="L137" s="89"/>
      <c r="M137" s="81"/>
    </row>
    <row r="138" spans="1:13" ht="100.5" customHeight="1" x14ac:dyDescent="0.15">
      <c r="A138" s="22" t="s">
        <v>222</v>
      </c>
      <c r="B138" s="35" t="s">
        <v>30</v>
      </c>
      <c r="C138" s="23" t="s">
        <v>211</v>
      </c>
      <c r="D138" s="22" t="s">
        <v>26</v>
      </c>
      <c r="E138" s="24">
        <v>8010401007156</v>
      </c>
      <c r="F138" s="25" t="s">
        <v>64</v>
      </c>
      <c r="G138" s="27"/>
      <c r="H138" s="27">
        <v>2365000</v>
      </c>
      <c r="I138" s="28"/>
      <c r="J138" s="22"/>
      <c r="K138" s="26"/>
      <c r="L138" s="26"/>
      <c r="M138" s="64"/>
    </row>
    <row r="139" spans="1:13" ht="100.5" customHeight="1" x14ac:dyDescent="0.15">
      <c r="A139" s="22" t="s">
        <v>57</v>
      </c>
      <c r="B139" s="35" t="s">
        <v>30</v>
      </c>
      <c r="C139" s="23" t="s">
        <v>144</v>
      </c>
      <c r="D139" s="22" t="s">
        <v>33</v>
      </c>
      <c r="E139" s="24">
        <v>7200001030390</v>
      </c>
      <c r="F139" s="25" t="s">
        <v>64</v>
      </c>
      <c r="G139" s="27"/>
      <c r="H139" s="27">
        <v>2251700</v>
      </c>
      <c r="I139" s="28"/>
      <c r="J139" s="22"/>
      <c r="K139" s="26"/>
      <c r="L139" s="26"/>
      <c r="M139" s="64"/>
    </row>
    <row r="140" spans="1:13" ht="100.5" customHeight="1" x14ac:dyDescent="0.15">
      <c r="A140" s="22" t="s">
        <v>223</v>
      </c>
      <c r="B140" s="35" t="s">
        <v>30</v>
      </c>
      <c r="C140" s="23" t="s">
        <v>211</v>
      </c>
      <c r="D140" s="22" t="s">
        <v>24</v>
      </c>
      <c r="E140" s="24">
        <v>3010601032941</v>
      </c>
      <c r="F140" s="25" t="s">
        <v>64</v>
      </c>
      <c r="G140" s="27"/>
      <c r="H140" s="27">
        <v>1631300</v>
      </c>
      <c r="I140" s="28"/>
      <c r="J140" s="22"/>
      <c r="K140" s="26"/>
      <c r="L140" s="26"/>
      <c r="M140" s="64"/>
    </row>
    <row r="141" spans="1:13" ht="100.5" customHeight="1" x14ac:dyDescent="0.15">
      <c r="A141" s="22" t="s">
        <v>150</v>
      </c>
      <c r="B141" s="35" t="s">
        <v>30</v>
      </c>
      <c r="C141" s="23" t="s">
        <v>144</v>
      </c>
      <c r="D141" s="22" t="s">
        <v>53</v>
      </c>
      <c r="E141" s="24">
        <v>7180001134797</v>
      </c>
      <c r="F141" s="25" t="s">
        <v>64</v>
      </c>
      <c r="G141" s="27"/>
      <c r="H141" s="27">
        <v>4631000</v>
      </c>
      <c r="I141" s="28"/>
      <c r="J141" s="22"/>
      <c r="K141" s="26"/>
      <c r="L141" s="26"/>
      <c r="M141" s="64"/>
    </row>
    <row r="142" spans="1:13" ht="100.5" customHeight="1" x14ac:dyDescent="0.15">
      <c r="A142" s="22" t="s">
        <v>145</v>
      </c>
      <c r="B142" s="35" t="s">
        <v>30</v>
      </c>
      <c r="C142" s="23" t="s">
        <v>144</v>
      </c>
      <c r="D142" s="22" t="s">
        <v>33</v>
      </c>
      <c r="E142" s="24">
        <v>7200001030390</v>
      </c>
      <c r="F142" s="25" t="s">
        <v>64</v>
      </c>
      <c r="G142" s="27"/>
      <c r="H142" s="27">
        <v>2064700</v>
      </c>
      <c r="I142" s="28"/>
      <c r="J142" s="22"/>
      <c r="K142" s="26"/>
      <c r="L142" s="26"/>
      <c r="M142" s="64"/>
    </row>
    <row r="143" spans="1:13" ht="100.5" customHeight="1" x14ac:dyDescent="0.15">
      <c r="A143" s="22" t="s">
        <v>224</v>
      </c>
      <c r="B143" s="35" t="s">
        <v>30</v>
      </c>
      <c r="C143" s="23" t="s">
        <v>211</v>
      </c>
      <c r="D143" s="22" t="s">
        <v>26</v>
      </c>
      <c r="E143" s="24">
        <v>8010401007156</v>
      </c>
      <c r="F143" s="25" t="s">
        <v>64</v>
      </c>
      <c r="G143" s="27"/>
      <c r="H143" s="27">
        <v>1980000</v>
      </c>
      <c r="I143" s="28"/>
      <c r="J143" s="22"/>
      <c r="K143" s="26"/>
      <c r="L143" s="26"/>
      <c r="M143" s="64"/>
    </row>
    <row r="144" spans="1:13" ht="100.5" customHeight="1" x14ac:dyDescent="0.15">
      <c r="A144" s="22" t="s">
        <v>225</v>
      </c>
      <c r="B144" s="35" t="s">
        <v>30</v>
      </c>
      <c r="C144" s="23" t="s">
        <v>144</v>
      </c>
      <c r="D144" s="22" t="s">
        <v>35</v>
      </c>
      <c r="E144" s="24">
        <v>6010901021583</v>
      </c>
      <c r="F144" s="25" t="s">
        <v>64</v>
      </c>
      <c r="G144" s="27"/>
      <c r="H144" s="27">
        <v>1630200</v>
      </c>
      <c r="I144" s="28"/>
      <c r="J144" s="22"/>
      <c r="K144" s="26"/>
      <c r="L144" s="26"/>
      <c r="M144" s="64"/>
    </row>
    <row r="145" spans="1:13" ht="100.5" customHeight="1" x14ac:dyDescent="0.15">
      <c r="A145" s="22" t="s">
        <v>226</v>
      </c>
      <c r="B145" s="35" t="s">
        <v>30</v>
      </c>
      <c r="C145" s="23" t="s">
        <v>144</v>
      </c>
      <c r="D145" s="22" t="s">
        <v>148</v>
      </c>
      <c r="E145" s="24">
        <v>5010401077813</v>
      </c>
      <c r="F145" s="25" t="s">
        <v>64</v>
      </c>
      <c r="G145" s="27"/>
      <c r="H145" s="27">
        <v>2070200</v>
      </c>
      <c r="I145" s="28"/>
      <c r="J145" s="22"/>
      <c r="K145" s="26"/>
      <c r="L145" s="26"/>
      <c r="M145" s="64"/>
    </row>
    <row r="146" spans="1:13" ht="100.5" customHeight="1" x14ac:dyDescent="0.15">
      <c r="A146" s="22" t="s">
        <v>227</v>
      </c>
      <c r="B146" s="65" t="s">
        <v>30</v>
      </c>
      <c r="C146" s="23" t="s">
        <v>144</v>
      </c>
      <c r="D146" s="22" t="s">
        <v>55</v>
      </c>
      <c r="E146" s="24">
        <v>1010001020185</v>
      </c>
      <c r="F146" s="66" t="s">
        <v>64</v>
      </c>
      <c r="G146" s="67"/>
      <c r="H146" s="67">
        <v>2673000</v>
      </c>
      <c r="I146" s="68"/>
      <c r="J146" s="22"/>
      <c r="K146" s="26"/>
      <c r="L146" s="26"/>
      <c r="M146" s="69"/>
    </row>
    <row r="147" spans="1:13" ht="100.5" customHeight="1" x14ac:dyDescent="0.15">
      <c r="A147" s="82" t="s">
        <v>143</v>
      </c>
      <c r="B147" s="83" t="s">
        <v>30</v>
      </c>
      <c r="C147" s="84" t="s">
        <v>144</v>
      </c>
      <c r="D147" s="82" t="s">
        <v>33</v>
      </c>
      <c r="E147" s="85">
        <v>7200001030390</v>
      </c>
      <c r="F147" s="86" t="s">
        <v>64</v>
      </c>
      <c r="G147" s="87"/>
      <c r="H147" s="87">
        <v>1608200</v>
      </c>
      <c r="I147" s="88"/>
      <c r="J147" s="82"/>
      <c r="K147" s="89"/>
      <c r="L147" s="89"/>
      <c r="M147" s="81"/>
    </row>
    <row r="148" spans="1:13" ht="100.5" customHeight="1" x14ac:dyDescent="0.15">
      <c r="A148" s="22" t="s">
        <v>147</v>
      </c>
      <c r="B148" s="35" t="s">
        <v>30</v>
      </c>
      <c r="C148" s="23" t="s">
        <v>144</v>
      </c>
      <c r="D148" s="22" t="s">
        <v>148</v>
      </c>
      <c r="E148" s="24">
        <v>5010401077813</v>
      </c>
      <c r="F148" s="25" t="s">
        <v>64</v>
      </c>
      <c r="G148" s="27"/>
      <c r="H148" s="27">
        <v>2901800</v>
      </c>
      <c r="I148" s="28"/>
      <c r="J148" s="22"/>
      <c r="K148" s="26"/>
      <c r="L148" s="26"/>
      <c r="M148" s="64"/>
    </row>
    <row r="149" spans="1:13" ht="100.5" customHeight="1" x14ac:dyDescent="0.15">
      <c r="A149" s="22" t="s">
        <v>57</v>
      </c>
      <c r="B149" s="35" t="s">
        <v>30</v>
      </c>
      <c r="C149" s="23" t="s">
        <v>144</v>
      </c>
      <c r="D149" s="22" t="s">
        <v>33</v>
      </c>
      <c r="E149" s="24">
        <v>7200001030390</v>
      </c>
      <c r="F149" s="25" t="s">
        <v>64</v>
      </c>
      <c r="G149" s="27"/>
      <c r="H149" s="27">
        <v>2040500</v>
      </c>
      <c r="I149" s="28"/>
      <c r="J149" s="22"/>
      <c r="K149" s="26"/>
      <c r="L149" s="26"/>
      <c r="M149" s="64"/>
    </row>
    <row r="150" spans="1:13" ht="100.5" customHeight="1" x14ac:dyDescent="0.15">
      <c r="A150" s="22" t="s">
        <v>145</v>
      </c>
      <c r="B150" s="35" t="s">
        <v>30</v>
      </c>
      <c r="C150" s="23" t="s">
        <v>144</v>
      </c>
      <c r="D150" s="22" t="s">
        <v>152</v>
      </c>
      <c r="E150" s="24">
        <v>9010401021742</v>
      </c>
      <c r="F150" s="25" t="s">
        <v>64</v>
      </c>
      <c r="G150" s="27"/>
      <c r="H150" s="27">
        <v>1749000</v>
      </c>
      <c r="I150" s="28"/>
      <c r="J150" s="22"/>
      <c r="K150" s="26"/>
      <c r="L150" s="26"/>
      <c r="M150" s="64"/>
    </row>
    <row r="151" spans="1:13" ht="100.5" customHeight="1" x14ac:dyDescent="0.15">
      <c r="A151" s="22" t="s">
        <v>151</v>
      </c>
      <c r="B151" s="35" t="s">
        <v>30</v>
      </c>
      <c r="C151" s="23" t="s">
        <v>211</v>
      </c>
      <c r="D151" s="22" t="s">
        <v>26</v>
      </c>
      <c r="E151" s="24">
        <v>8010401007156</v>
      </c>
      <c r="F151" s="25" t="s">
        <v>64</v>
      </c>
      <c r="G151" s="27"/>
      <c r="H151" s="27">
        <v>1688500</v>
      </c>
      <c r="I151" s="28"/>
      <c r="J151" s="22"/>
      <c r="K151" s="26"/>
      <c r="L151" s="26"/>
      <c r="M151" s="64"/>
    </row>
    <row r="152" spans="1:13" ht="100.5" customHeight="1" x14ac:dyDescent="0.15">
      <c r="A152" s="22" t="s">
        <v>228</v>
      </c>
      <c r="B152" s="35" t="s">
        <v>30</v>
      </c>
      <c r="C152" s="23" t="s">
        <v>144</v>
      </c>
      <c r="D152" s="22" t="s">
        <v>27</v>
      </c>
      <c r="E152" s="24">
        <v>6140001009780</v>
      </c>
      <c r="F152" s="25" t="s">
        <v>64</v>
      </c>
      <c r="G152" s="27"/>
      <c r="H152" s="27">
        <v>2295700</v>
      </c>
      <c r="I152" s="28"/>
      <c r="J152" s="22"/>
      <c r="K152" s="26"/>
      <c r="L152" s="26"/>
      <c r="M152" s="64"/>
    </row>
    <row r="153" spans="1:13" ht="100.5" customHeight="1" x14ac:dyDescent="0.15">
      <c r="A153" s="22" t="s">
        <v>229</v>
      </c>
      <c r="B153" s="35" t="s">
        <v>30</v>
      </c>
      <c r="C153" s="23" t="s">
        <v>144</v>
      </c>
      <c r="D153" s="22" t="s">
        <v>48</v>
      </c>
      <c r="E153" s="24">
        <v>5010001014332</v>
      </c>
      <c r="F153" s="25" t="s">
        <v>64</v>
      </c>
      <c r="G153" s="27"/>
      <c r="H153" s="27">
        <v>1617000</v>
      </c>
      <c r="I153" s="28"/>
      <c r="J153" s="22"/>
      <c r="K153" s="26"/>
      <c r="L153" s="26"/>
      <c r="M153" s="64"/>
    </row>
    <row r="154" spans="1:13" ht="100.5" customHeight="1" x14ac:dyDescent="0.15">
      <c r="A154" s="22" t="s">
        <v>230</v>
      </c>
      <c r="B154" s="35" t="s">
        <v>30</v>
      </c>
      <c r="C154" s="23" t="s">
        <v>144</v>
      </c>
      <c r="D154" s="22" t="s">
        <v>23</v>
      </c>
      <c r="E154" s="24">
        <v>3010401014149</v>
      </c>
      <c r="F154" s="25" t="s">
        <v>64</v>
      </c>
      <c r="G154" s="27"/>
      <c r="H154" s="27">
        <v>4948900</v>
      </c>
      <c r="I154" s="28"/>
      <c r="J154" s="22"/>
      <c r="K154" s="26"/>
      <c r="L154" s="26"/>
      <c r="M154" s="64"/>
    </row>
    <row r="155" spans="1:13" ht="100.5" customHeight="1" x14ac:dyDescent="0.15">
      <c r="A155" s="22" t="s">
        <v>80</v>
      </c>
      <c r="B155" s="35" t="s">
        <v>30</v>
      </c>
      <c r="C155" s="23" t="s">
        <v>231</v>
      </c>
      <c r="D155" s="22" t="s">
        <v>21</v>
      </c>
      <c r="E155" s="24">
        <v>6200001007407</v>
      </c>
      <c r="F155" s="25" t="s">
        <v>64</v>
      </c>
      <c r="G155" s="27"/>
      <c r="H155" s="27">
        <v>965800</v>
      </c>
      <c r="I155" s="28"/>
      <c r="J155" s="22"/>
      <c r="K155" s="26"/>
      <c r="L155" s="26"/>
      <c r="M155" s="64"/>
    </row>
    <row r="156" spans="1:13" ht="100.5" customHeight="1" x14ac:dyDescent="0.15">
      <c r="A156" s="22" t="s">
        <v>81</v>
      </c>
      <c r="B156" s="65" t="s">
        <v>30</v>
      </c>
      <c r="C156" s="23" t="s">
        <v>231</v>
      </c>
      <c r="D156" s="22" t="s">
        <v>23</v>
      </c>
      <c r="E156" s="24">
        <v>3010401014149</v>
      </c>
      <c r="F156" s="66" t="s">
        <v>64</v>
      </c>
      <c r="G156" s="67"/>
      <c r="H156" s="67">
        <v>1758900</v>
      </c>
      <c r="I156" s="68"/>
      <c r="J156" s="22"/>
      <c r="K156" s="26"/>
      <c r="L156" s="26"/>
      <c r="M156" s="69"/>
    </row>
    <row r="157" spans="1:13" ht="100.5" customHeight="1" x14ac:dyDescent="0.15">
      <c r="A157" s="82" t="s">
        <v>82</v>
      </c>
      <c r="B157" s="83" t="s">
        <v>30</v>
      </c>
      <c r="C157" s="84" t="s">
        <v>231</v>
      </c>
      <c r="D157" s="82" t="s">
        <v>23</v>
      </c>
      <c r="E157" s="85">
        <v>3010401014149</v>
      </c>
      <c r="F157" s="86" t="s">
        <v>64</v>
      </c>
      <c r="G157" s="87"/>
      <c r="H157" s="87">
        <v>1221000</v>
      </c>
      <c r="I157" s="88"/>
      <c r="J157" s="82"/>
      <c r="K157" s="89"/>
      <c r="L157" s="89"/>
      <c r="M157" s="81"/>
    </row>
    <row r="158" spans="1:13" ht="100.5" customHeight="1" x14ac:dyDescent="0.15">
      <c r="A158" s="44" t="s">
        <v>83</v>
      </c>
      <c r="B158" s="45" t="s">
        <v>30</v>
      </c>
      <c r="C158" s="46" t="s">
        <v>178</v>
      </c>
      <c r="D158" s="44" t="s">
        <v>33</v>
      </c>
      <c r="E158" s="47">
        <v>7200001030390</v>
      </c>
      <c r="F158" s="48" t="s">
        <v>64</v>
      </c>
      <c r="G158" s="49"/>
      <c r="H158" s="49">
        <v>1978900</v>
      </c>
      <c r="I158" s="50"/>
      <c r="J158" s="44"/>
      <c r="K158" s="51"/>
      <c r="L158" s="51"/>
      <c r="M158" s="64"/>
    </row>
    <row r="159" spans="1:13" ht="100.5" customHeight="1" x14ac:dyDescent="0.15">
      <c r="A159" s="52" t="s">
        <v>84</v>
      </c>
      <c r="B159" s="53" t="s">
        <v>30</v>
      </c>
      <c r="C159" s="54" t="s">
        <v>231</v>
      </c>
      <c r="D159" s="55" t="s">
        <v>152</v>
      </c>
      <c r="E159" s="56">
        <v>9010401021742</v>
      </c>
      <c r="F159" s="55" t="s">
        <v>64</v>
      </c>
      <c r="G159" s="57">
        <v>189123000</v>
      </c>
      <c r="H159" s="57">
        <v>185790000</v>
      </c>
      <c r="I159" s="59">
        <v>0.98199999999999998</v>
      </c>
      <c r="J159" s="58"/>
      <c r="K159" s="58"/>
      <c r="L159" s="58"/>
      <c r="M159" s="64"/>
    </row>
    <row r="160" spans="1:13" ht="100.5" customHeight="1" x14ac:dyDescent="0.15">
      <c r="A160" s="52" t="s">
        <v>85</v>
      </c>
      <c r="B160" s="53" t="s">
        <v>30</v>
      </c>
      <c r="C160" s="54" t="s">
        <v>231</v>
      </c>
      <c r="D160" s="55" t="s">
        <v>23</v>
      </c>
      <c r="E160" s="56">
        <v>3010401014149</v>
      </c>
      <c r="F160" s="55" t="s">
        <v>64</v>
      </c>
      <c r="G160" s="57"/>
      <c r="H160" s="57">
        <v>1977800</v>
      </c>
      <c r="I160" s="59"/>
      <c r="J160" s="58"/>
      <c r="K160" s="58"/>
      <c r="L160" s="58"/>
      <c r="M160" s="64"/>
    </row>
    <row r="161" spans="1:14" ht="100.5" customHeight="1" x14ac:dyDescent="0.15">
      <c r="A161" s="52" t="s">
        <v>86</v>
      </c>
      <c r="B161" s="53" t="s">
        <v>30</v>
      </c>
      <c r="C161" s="54" t="s">
        <v>231</v>
      </c>
      <c r="D161" s="55" t="s">
        <v>61</v>
      </c>
      <c r="E161" s="62">
        <v>7140001092702</v>
      </c>
      <c r="F161" s="55" t="s">
        <v>64</v>
      </c>
      <c r="G161" s="57"/>
      <c r="H161" s="57">
        <v>32648000</v>
      </c>
      <c r="I161" s="59"/>
      <c r="J161" s="58"/>
      <c r="K161" s="58"/>
      <c r="L161" s="58"/>
      <c r="M161" s="64"/>
      <c r="N161" s="63"/>
    </row>
    <row r="162" spans="1:14" ht="100.5" customHeight="1" x14ac:dyDescent="0.15">
      <c r="A162" s="52" t="s">
        <v>87</v>
      </c>
      <c r="B162" s="53" t="s">
        <v>30</v>
      </c>
      <c r="C162" s="54" t="s">
        <v>155</v>
      </c>
      <c r="D162" s="55" t="s">
        <v>54</v>
      </c>
      <c r="E162" s="56">
        <v>5010401053632</v>
      </c>
      <c r="F162" s="55" t="s">
        <v>64</v>
      </c>
      <c r="G162" s="57"/>
      <c r="H162" s="57">
        <v>9405000</v>
      </c>
      <c r="I162" s="59"/>
      <c r="J162" s="58"/>
      <c r="K162" s="58"/>
      <c r="L162" s="58"/>
      <c r="M162" s="64"/>
    </row>
    <row r="163" spans="1:14" ht="100.5" customHeight="1" x14ac:dyDescent="0.15">
      <c r="A163" s="52" t="s">
        <v>88</v>
      </c>
      <c r="B163" s="53" t="s">
        <v>30</v>
      </c>
      <c r="C163" s="54" t="s">
        <v>155</v>
      </c>
      <c r="D163" s="55" t="s">
        <v>191</v>
      </c>
      <c r="E163" s="56">
        <v>4700150026654</v>
      </c>
      <c r="F163" s="55" t="s">
        <v>64</v>
      </c>
      <c r="G163" s="57"/>
      <c r="H163" s="57">
        <v>17490000</v>
      </c>
      <c r="I163" s="59"/>
      <c r="J163" s="58"/>
      <c r="K163" s="58"/>
      <c r="L163" s="58"/>
      <c r="M163" s="64"/>
    </row>
    <row r="164" spans="1:14" ht="100.5" customHeight="1" x14ac:dyDescent="0.15">
      <c r="A164" s="52" t="s">
        <v>89</v>
      </c>
      <c r="B164" s="53" t="s">
        <v>30</v>
      </c>
      <c r="C164" s="54" t="s">
        <v>155</v>
      </c>
      <c r="D164" s="55" t="s">
        <v>23</v>
      </c>
      <c r="E164" s="56">
        <v>3010401014149</v>
      </c>
      <c r="F164" s="55" t="s">
        <v>64</v>
      </c>
      <c r="G164" s="57"/>
      <c r="H164" s="57">
        <v>34672000</v>
      </c>
      <c r="I164" s="59"/>
      <c r="J164" s="58"/>
      <c r="K164" s="58"/>
      <c r="L164" s="58"/>
      <c r="M164" s="64"/>
    </row>
    <row r="165" spans="1:14" ht="100.5" customHeight="1" x14ac:dyDescent="0.15">
      <c r="A165" s="52" t="s">
        <v>90</v>
      </c>
      <c r="B165" s="53" t="s">
        <v>30</v>
      </c>
      <c r="C165" s="54" t="s">
        <v>155</v>
      </c>
      <c r="D165" s="55" t="s">
        <v>232</v>
      </c>
      <c r="E165" s="56">
        <v>4180001068478</v>
      </c>
      <c r="F165" s="55" t="s">
        <v>64</v>
      </c>
      <c r="G165" s="57"/>
      <c r="H165" s="57">
        <v>2112000</v>
      </c>
      <c r="I165" s="59"/>
      <c r="J165" s="58"/>
      <c r="K165" s="58"/>
      <c r="L165" s="58"/>
      <c r="M165" s="64"/>
    </row>
    <row r="166" spans="1:14" ht="100.5" customHeight="1" x14ac:dyDescent="0.15">
      <c r="A166" s="70" t="s">
        <v>91</v>
      </c>
      <c r="B166" s="71" t="s">
        <v>30</v>
      </c>
      <c r="C166" s="72" t="s">
        <v>155</v>
      </c>
      <c r="D166" s="73" t="s">
        <v>23</v>
      </c>
      <c r="E166" s="74">
        <v>3010401014149</v>
      </c>
      <c r="F166" s="73" t="s">
        <v>64</v>
      </c>
      <c r="G166" s="75"/>
      <c r="H166" s="75">
        <v>8005800</v>
      </c>
      <c r="I166" s="76"/>
      <c r="J166" s="77"/>
      <c r="K166" s="77"/>
      <c r="L166" s="77"/>
      <c r="M166" s="69"/>
    </row>
    <row r="167" spans="1:14" ht="100.5" customHeight="1" x14ac:dyDescent="0.15">
      <c r="A167" s="70" t="s">
        <v>92</v>
      </c>
      <c r="B167" s="71" t="s">
        <v>30</v>
      </c>
      <c r="C167" s="72" t="s">
        <v>155</v>
      </c>
      <c r="D167" s="73" t="s">
        <v>32</v>
      </c>
      <c r="E167" s="74">
        <v>4010001052390</v>
      </c>
      <c r="F167" s="73" t="s">
        <v>64</v>
      </c>
      <c r="G167" s="75"/>
      <c r="H167" s="75">
        <v>2915000</v>
      </c>
      <c r="I167" s="76"/>
      <c r="J167" s="77"/>
      <c r="K167" s="77"/>
      <c r="L167" s="77"/>
      <c r="M167" s="81"/>
    </row>
    <row r="168" spans="1:14" ht="100.5" customHeight="1" x14ac:dyDescent="0.15">
      <c r="A168" s="52" t="s">
        <v>93</v>
      </c>
      <c r="B168" s="53" t="s">
        <v>30</v>
      </c>
      <c r="C168" s="54" t="s">
        <v>155</v>
      </c>
      <c r="D168" s="55" t="s">
        <v>32</v>
      </c>
      <c r="E168" s="56">
        <v>4010001052390</v>
      </c>
      <c r="F168" s="55" t="s">
        <v>64</v>
      </c>
      <c r="G168" s="57"/>
      <c r="H168" s="57">
        <v>6930000</v>
      </c>
      <c r="I168" s="59"/>
      <c r="J168" s="58"/>
      <c r="K168" s="58"/>
      <c r="L168" s="58"/>
      <c r="M168" s="64"/>
    </row>
    <row r="169" spans="1:14" ht="100.5" customHeight="1" x14ac:dyDescent="0.15">
      <c r="A169" s="52" t="s">
        <v>94</v>
      </c>
      <c r="B169" s="53" t="s">
        <v>30</v>
      </c>
      <c r="C169" s="54" t="s">
        <v>155</v>
      </c>
      <c r="D169" s="55" t="s">
        <v>21</v>
      </c>
      <c r="E169" s="56">
        <v>6200001007407</v>
      </c>
      <c r="F169" s="55" t="s">
        <v>64</v>
      </c>
      <c r="G169" s="57"/>
      <c r="H169" s="57">
        <v>1190200</v>
      </c>
      <c r="I169" s="59"/>
      <c r="J169" s="58"/>
      <c r="K169" s="58"/>
      <c r="L169" s="58"/>
      <c r="M169" s="64"/>
    </row>
    <row r="170" spans="1:14" ht="100.5" customHeight="1" x14ac:dyDescent="0.15">
      <c r="A170" s="52" t="s">
        <v>95</v>
      </c>
      <c r="B170" s="53" t="s">
        <v>30</v>
      </c>
      <c r="C170" s="54" t="s">
        <v>155</v>
      </c>
      <c r="D170" s="55" t="s">
        <v>21</v>
      </c>
      <c r="E170" s="56">
        <v>6200001007407</v>
      </c>
      <c r="F170" s="55" t="s">
        <v>64</v>
      </c>
      <c r="G170" s="57"/>
      <c r="H170" s="57">
        <v>1307900</v>
      </c>
      <c r="I170" s="59"/>
      <c r="J170" s="58"/>
      <c r="K170" s="58"/>
      <c r="L170" s="58"/>
      <c r="M170" s="64"/>
    </row>
    <row r="171" spans="1:14" ht="100.5" customHeight="1" x14ac:dyDescent="0.15">
      <c r="A171" s="52" t="s">
        <v>96</v>
      </c>
      <c r="B171" s="53" t="s">
        <v>30</v>
      </c>
      <c r="C171" s="54" t="s">
        <v>155</v>
      </c>
      <c r="D171" s="55" t="s">
        <v>23</v>
      </c>
      <c r="E171" s="56">
        <v>3010401014149</v>
      </c>
      <c r="F171" s="55" t="s">
        <v>64</v>
      </c>
      <c r="G171" s="57"/>
      <c r="H171" s="57">
        <v>3839000</v>
      </c>
      <c r="I171" s="59"/>
      <c r="J171" s="58"/>
      <c r="K171" s="58"/>
      <c r="L171" s="58"/>
      <c r="M171" s="64"/>
    </row>
    <row r="172" spans="1:14" ht="100.5" customHeight="1" x14ac:dyDescent="0.15">
      <c r="A172" s="52" t="s">
        <v>96</v>
      </c>
      <c r="B172" s="53" t="s">
        <v>30</v>
      </c>
      <c r="C172" s="54" t="s">
        <v>155</v>
      </c>
      <c r="D172" s="55" t="s">
        <v>23</v>
      </c>
      <c r="E172" s="56">
        <v>3010401014149</v>
      </c>
      <c r="F172" s="55" t="s">
        <v>64</v>
      </c>
      <c r="G172" s="57"/>
      <c r="H172" s="57">
        <v>6100600</v>
      </c>
      <c r="I172" s="59"/>
      <c r="J172" s="58"/>
      <c r="K172" s="58"/>
      <c r="L172" s="58"/>
      <c r="M172" s="64"/>
    </row>
    <row r="173" spans="1:14" ht="100.5" customHeight="1" x14ac:dyDescent="0.15">
      <c r="A173" s="52" t="s">
        <v>97</v>
      </c>
      <c r="B173" s="53" t="s">
        <v>30</v>
      </c>
      <c r="C173" s="54" t="s">
        <v>155</v>
      </c>
      <c r="D173" s="55" t="s">
        <v>23</v>
      </c>
      <c r="E173" s="56">
        <v>3010401014149</v>
      </c>
      <c r="F173" s="55" t="s">
        <v>64</v>
      </c>
      <c r="G173" s="57"/>
      <c r="H173" s="57">
        <v>1325500</v>
      </c>
      <c r="I173" s="59"/>
      <c r="J173" s="58"/>
      <c r="K173" s="58"/>
      <c r="L173" s="58"/>
      <c r="M173" s="64"/>
    </row>
    <row r="174" spans="1:14" ht="100.5" customHeight="1" x14ac:dyDescent="0.15">
      <c r="A174" s="52" t="s">
        <v>98</v>
      </c>
      <c r="B174" s="53" t="s">
        <v>30</v>
      </c>
      <c r="C174" s="54" t="s">
        <v>155</v>
      </c>
      <c r="D174" s="55" t="s">
        <v>23</v>
      </c>
      <c r="E174" s="56">
        <v>3010401014149</v>
      </c>
      <c r="F174" s="55" t="s">
        <v>64</v>
      </c>
      <c r="G174" s="57"/>
      <c r="H174" s="57">
        <v>12650000</v>
      </c>
      <c r="I174" s="59"/>
      <c r="J174" s="58"/>
      <c r="K174" s="58"/>
      <c r="L174" s="58"/>
      <c r="M174" s="64"/>
    </row>
    <row r="175" spans="1:14" ht="100.5" customHeight="1" x14ac:dyDescent="0.15">
      <c r="A175" s="52" t="s">
        <v>99</v>
      </c>
      <c r="B175" s="53" t="s">
        <v>30</v>
      </c>
      <c r="C175" s="54" t="s">
        <v>155</v>
      </c>
      <c r="D175" s="55" t="s">
        <v>23</v>
      </c>
      <c r="E175" s="56">
        <v>3010401014149</v>
      </c>
      <c r="F175" s="55" t="s">
        <v>64</v>
      </c>
      <c r="G175" s="57"/>
      <c r="H175" s="57">
        <v>15345000</v>
      </c>
      <c r="I175" s="59"/>
      <c r="J175" s="58"/>
      <c r="K175" s="58"/>
      <c r="L175" s="58"/>
      <c r="M175" s="64"/>
    </row>
    <row r="176" spans="1:14" ht="100.5" customHeight="1" x14ac:dyDescent="0.15">
      <c r="A176" s="70" t="s">
        <v>100</v>
      </c>
      <c r="B176" s="71" t="s">
        <v>30</v>
      </c>
      <c r="C176" s="72" t="s">
        <v>155</v>
      </c>
      <c r="D176" s="73" t="s">
        <v>32</v>
      </c>
      <c r="E176" s="74">
        <v>4010001052390</v>
      </c>
      <c r="F176" s="73" t="s">
        <v>64</v>
      </c>
      <c r="G176" s="75">
        <v>24091100</v>
      </c>
      <c r="H176" s="75">
        <v>23760000</v>
      </c>
      <c r="I176" s="76">
        <v>0.98599999999999999</v>
      </c>
      <c r="J176" s="77"/>
      <c r="K176" s="77"/>
      <c r="L176" s="77"/>
      <c r="M176" s="69"/>
    </row>
    <row r="177" spans="1:14" ht="100.5" customHeight="1" x14ac:dyDescent="0.15">
      <c r="A177" s="70" t="s">
        <v>101</v>
      </c>
      <c r="B177" s="71" t="s">
        <v>30</v>
      </c>
      <c r="C177" s="72" t="s">
        <v>155</v>
      </c>
      <c r="D177" s="73" t="s">
        <v>33</v>
      </c>
      <c r="E177" s="74">
        <v>7200001030390</v>
      </c>
      <c r="F177" s="73" t="s">
        <v>64</v>
      </c>
      <c r="G177" s="75"/>
      <c r="H177" s="75">
        <v>6193000</v>
      </c>
      <c r="I177" s="76"/>
      <c r="J177" s="77"/>
      <c r="K177" s="77"/>
      <c r="L177" s="77"/>
      <c r="M177" s="81"/>
    </row>
    <row r="178" spans="1:14" ht="100.5" customHeight="1" x14ac:dyDescent="0.15">
      <c r="A178" s="52" t="s">
        <v>102</v>
      </c>
      <c r="B178" s="53" t="s">
        <v>30</v>
      </c>
      <c r="C178" s="54" t="s">
        <v>155</v>
      </c>
      <c r="D178" s="55" t="s">
        <v>23</v>
      </c>
      <c r="E178" s="56">
        <v>3010401014149</v>
      </c>
      <c r="F178" s="55" t="s">
        <v>64</v>
      </c>
      <c r="G178" s="57"/>
      <c r="H178" s="57">
        <v>11880000</v>
      </c>
      <c r="I178" s="59"/>
      <c r="J178" s="58"/>
      <c r="K178" s="58"/>
      <c r="L178" s="58"/>
      <c r="M178" s="64"/>
    </row>
    <row r="179" spans="1:14" ht="100.5" customHeight="1" x14ac:dyDescent="0.15">
      <c r="A179" s="52" t="s">
        <v>103</v>
      </c>
      <c r="B179" s="53" t="s">
        <v>30</v>
      </c>
      <c r="C179" s="54" t="s">
        <v>144</v>
      </c>
      <c r="D179" s="55" t="s">
        <v>19</v>
      </c>
      <c r="E179" s="56">
        <v>7010001029485</v>
      </c>
      <c r="F179" s="55" t="s">
        <v>64</v>
      </c>
      <c r="G179" s="57"/>
      <c r="H179" s="57">
        <v>10604000</v>
      </c>
      <c r="I179" s="59"/>
      <c r="J179" s="58"/>
      <c r="K179" s="58"/>
      <c r="L179" s="58"/>
      <c r="M179" s="64"/>
    </row>
    <row r="180" spans="1:14" ht="100.5" customHeight="1" x14ac:dyDescent="0.15">
      <c r="A180" s="52" t="s">
        <v>104</v>
      </c>
      <c r="B180" s="53" t="s">
        <v>30</v>
      </c>
      <c r="C180" s="54" t="s">
        <v>119</v>
      </c>
      <c r="D180" s="55" t="s">
        <v>61</v>
      </c>
      <c r="E180" s="62">
        <v>7140001092702</v>
      </c>
      <c r="F180" s="55" t="s">
        <v>64</v>
      </c>
      <c r="G180" s="57"/>
      <c r="H180" s="57">
        <v>33550000</v>
      </c>
      <c r="I180" s="59"/>
      <c r="J180" s="58"/>
      <c r="K180" s="58"/>
      <c r="L180" s="58"/>
      <c r="M180" s="64"/>
      <c r="N180" s="63"/>
    </row>
    <row r="181" spans="1:14" ht="100.5" customHeight="1" x14ac:dyDescent="0.15">
      <c r="A181" s="52" t="s">
        <v>81</v>
      </c>
      <c r="B181" s="53" t="s">
        <v>30</v>
      </c>
      <c r="C181" s="54" t="s">
        <v>119</v>
      </c>
      <c r="D181" s="55" t="s">
        <v>61</v>
      </c>
      <c r="E181" s="62">
        <v>7140001092702</v>
      </c>
      <c r="F181" s="55" t="s">
        <v>64</v>
      </c>
      <c r="G181" s="57"/>
      <c r="H181" s="57">
        <v>4455000</v>
      </c>
      <c r="I181" s="59"/>
      <c r="J181" s="58"/>
      <c r="K181" s="58"/>
      <c r="L181" s="58"/>
      <c r="M181" s="64"/>
      <c r="N181" s="63"/>
    </row>
    <row r="182" spans="1:14" ht="100.5" customHeight="1" x14ac:dyDescent="0.15">
      <c r="A182" s="52" t="s">
        <v>105</v>
      </c>
      <c r="B182" s="53" t="s">
        <v>30</v>
      </c>
      <c r="C182" s="54" t="s">
        <v>231</v>
      </c>
      <c r="D182" s="55" t="s">
        <v>61</v>
      </c>
      <c r="E182" s="62">
        <v>7140001092702</v>
      </c>
      <c r="F182" s="55" t="s">
        <v>64</v>
      </c>
      <c r="G182" s="57"/>
      <c r="H182" s="57">
        <v>5665000</v>
      </c>
      <c r="I182" s="59"/>
      <c r="J182" s="58"/>
      <c r="K182" s="58"/>
      <c r="L182" s="58"/>
      <c r="M182" s="64"/>
      <c r="N182" s="63"/>
    </row>
    <row r="183" spans="1:14" ht="100.5" customHeight="1" x14ac:dyDescent="0.15">
      <c r="A183" s="52" t="s">
        <v>106</v>
      </c>
      <c r="B183" s="53" t="s">
        <v>30</v>
      </c>
      <c r="C183" s="54" t="s">
        <v>119</v>
      </c>
      <c r="D183" s="55" t="s">
        <v>233</v>
      </c>
      <c r="E183" s="56">
        <v>8010001081270</v>
      </c>
      <c r="F183" s="55" t="s">
        <v>64</v>
      </c>
      <c r="G183" s="57">
        <v>12885400</v>
      </c>
      <c r="H183" s="57">
        <v>12859000</v>
      </c>
      <c r="I183" s="59">
        <v>0.997</v>
      </c>
      <c r="J183" s="58"/>
      <c r="K183" s="58"/>
      <c r="L183" s="58"/>
      <c r="M183" s="64"/>
      <c r="N183" s="63"/>
    </row>
    <row r="184" spans="1:14" ht="100.5" customHeight="1" x14ac:dyDescent="0.15">
      <c r="A184" s="52" t="s">
        <v>107</v>
      </c>
      <c r="B184" s="53" t="s">
        <v>30</v>
      </c>
      <c r="C184" s="54" t="s">
        <v>119</v>
      </c>
      <c r="D184" s="55" t="s">
        <v>61</v>
      </c>
      <c r="E184" s="62">
        <v>7140001092702</v>
      </c>
      <c r="F184" s="55" t="s">
        <v>64</v>
      </c>
      <c r="G184" s="57"/>
      <c r="H184" s="57">
        <v>8140000</v>
      </c>
      <c r="I184" s="59"/>
      <c r="J184" s="58"/>
      <c r="K184" s="58"/>
      <c r="L184" s="58"/>
      <c r="M184" s="64"/>
      <c r="N184" s="63"/>
    </row>
    <row r="185" spans="1:14" ht="100.5" customHeight="1" x14ac:dyDescent="0.15">
      <c r="A185" s="52" t="s">
        <v>108</v>
      </c>
      <c r="B185" s="53" t="s">
        <v>30</v>
      </c>
      <c r="C185" s="54" t="s">
        <v>119</v>
      </c>
      <c r="D185" s="55" t="s">
        <v>61</v>
      </c>
      <c r="E185" s="62">
        <v>7140001092702</v>
      </c>
      <c r="F185" s="55" t="s">
        <v>64</v>
      </c>
      <c r="G185" s="57"/>
      <c r="H185" s="57">
        <v>4180000</v>
      </c>
      <c r="I185" s="59"/>
      <c r="J185" s="58"/>
      <c r="K185" s="58"/>
      <c r="L185" s="58"/>
      <c r="M185" s="64"/>
      <c r="N185" s="63"/>
    </row>
    <row r="186" spans="1:14" ht="100.5" customHeight="1" x14ac:dyDescent="0.15">
      <c r="A186" s="70" t="s">
        <v>109</v>
      </c>
      <c r="B186" s="71" t="s">
        <v>30</v>
      </c>
      <c r="C186" s="72" t="s">
        <v>119</v>
      </c>
      <c r="D186" s="73" t="s">
        <v>23</v>
      </c>
      <c r="E186" s="74">
        <v>3010401014149</v>
      </c>
      <c r="F186" s="73" t="s">
        <v>64</v>
      </c>
      <c r="G186" s="75"/>
      <c r="H186" s="75">
        <v>12804000</v>
      </c>
      <c r="I186" s="76"/>
      <c r="J186" s="77"/>
      <c r="K186" s="77"/>
      <c r="L186" s="77"/>
      <c r="M186" s="69"/>
    </row>
    <row r="187" spans="1:14" ht="100.5" customHeight="1" x14ac:dyDescent="0.15">
      <c r="A187" s="70" t="s">
        <v>85</v>
      </c>
      <c r="B187" s="71" t="s">
        <v>30</v>
      </c>
      <c r="C187" s="72" t="s">
        <v>180</v>
      </c>
      <c r="D187" s="73" t="s">
        <v>21</v>
      </c>
      <c r="E187" s="74">
        <v>6200001007407</v>
      </c>
      <c r="F187" s="73" t="s">
        <v>64</v>
      </c>
      <c r="G187" s="75"/>
      <c r="H187" s="75">
        <v>4001800</v>
      </c>
      <c r="I187" s="76"/>
      <c r="J187" s="77"/>
      <c r="K187" s="77"/>
      <c r="L187" s="77"/>
      <c r="M187" s="81"/>
    </row>
    <row r="188" spans="1:14" ht="100.5" customHeight="1" x14ac:dyDescent="0.15">
      <c r="A188" s="52" t="s">
        <v>108</v>
      </c>
      <c r="B188" s="53" t="s">
        <v>30</v>
      </c>
      <c r="C188" s="54" t="s">
        <v>119</v>
      </c>
      <c r="D188" s="55" t="s">
        <v>61</v>
      </c>
      <c r="E188" s="62">
        <v>7140001092702</v>
      </c>
      <c r="F188" s="55" t="s">
        <v>64</v>
      </c>
      <c r="G188" s="57"/>
      <c r="H188" s="57">
        <v>11220000</v>
      </c>
      <c r="I188" s="59"/>
      <c r="J188" s="58"/>
      <c r="K188" s="58"/>
      <c r="L188" s="58"/>
      <c r="M188" s="64"/>
      <c r="N188" s="63"/>
    </row>
    <row r="189" spans="1:14" ht="100.5" customHeight="1" x14ac:dyDescent="0.15">
      <c r="A189" s="52" t="s">
        <v>110</v>
      </c>
      <c r="B189" s="53" t="s">
        <v>30</v>
      </c>
      <c r="C189" s="54" t="s">
        <v>119</v>
      </c>
      <c r="D189" s="55" t="s">
        <v>61</v>
      </c>
      <c r="E189" s="62">
        <v>7140001092702</v>
      </c>
      <c r="F189" s="55" t="s">
        <v>64</v>
      </c>
      <c r="G189" s="57"/>
      <c r="H189" s="57">
        <v>6270000</v>
      </c>
      <c r="I189" s="59"/>
      <c r="J189" s="58"/>
      <c r="K189" s="58"/>
      <c r="L189" s="58"/>
      <c r="M189" s="64"/>
      <c r="N189" s="63"/>
    </row>
    <row r="190" spans="1:14" ht="100.5" customHeight="1" x14ac:dyDescent="0.15">
      <c r="A190" s="52" t="s">
        <v>111</v>
      </c>
      <c r="B190" s="53" t="s">
        <v>30</v>
      </c>
      <c r="C190" s="54" t="s">
        <v>119</v>
      </c>
      <c r="D190" s="55" t="s">
        <v>23</v>
      </c>
      <c r="E190" s="56">
        <v>3010401014149</v>
      </c>
      <c r="F190" s="55" t="s">
        <v>64</v>
      </c>
      <c r="G190" s="57"/>
      <c r="H190" s="57">
        <v>6363500</v>
      </c>
      <c r="I190" s="59"/>
      <c r="J190" s="58"/>
      <c r="K190" s="58"/>
      <c r="L190" s="58"/>
      <c r="M190" s="64"/>
    </row>
    <row r="191" spans="1:14" ht="100.5" customHeight="1" x14ac:dyDescent="0.15">
      <c r="A191" s="52" t="s">
        <v>85</v>
      </c>
      <c r="B191" s="53" t="s">
        <v>30</v>
      </c>
      <c r="C191" s="54" t="s">
        <v>119</v>
      </c>
      <c r="D191" s="55" t="s">
        <v>61</v>
      </c>
      <c r="E191" s="62">
        <v>7140001092702</v>
      </c>
      <c r="F191" s="55" t="s">
        <v>64</v>
      </c>
      <c r="G191" s="57"/>
      <c r="H191" s="57">
        <v>5280000</v>
      </c>
      <c r="I191" s="59"/>
      <c r="J191" s="58"/>
      <c r="K191" s="58"/>
      <c r="L191" s="58"/>
      <c r="M191" s="64"/>
      <c r="N191" s="63"/>
    </row>
    <row r="192" spans="1:14" ht="100.5" customHeight="1" x14ac:dyDescent="0.15">
      <c r="A192" s="52" t="s">
        <v>112</v>
      </c>
      <c r="B192" s="53" t="s">
        <v>30</v>
      </c>
      <c r="C192" s="54" t="s">
        <v>119</v>
      </c>
      <c r="D192" s="55" t="s">
        <v>61</v>
      </c>
      <c r="E192" s="62">
        <v>7140001092702</v>
      </c>
      <c r="F192" s="55" t="s">
        <v>64</v>
      </c>
      <c r="G192" s="57"/>
      <c r="H192" s="57">
        <v>3773000</v>
      </c>
      <c r="I192" s="59"/>
      <c r="J192" s="58"/>
      <c r="K192" s="58"/>
      <c r="L192" s="58"/>
      <c r="M192" s="64"/>
      <c r="N192" s="63"/>
    </row>
    <row r="193" spans="1:14" ht="100.5" customHeight="1" x14ac:dyDescent="0.15">
      <c r="A193" s="52" t="s">
        <v>85</v>
      </c>
      <c r="B193" s="53" t="s">
        <v>30</v>
      </c>
      <c r="C193" s="54" t="s">
        <v>119</v>
      </c>
      <c r="D193" s="55" t="s">
        <v>32</v>
      </c>
      <c r="E193" s="56">
        <v>4010001052390</v>
      </c>
      <c r="F193" s="55" t="s">
        <v>64</v>
      </c>
      <c r="G193" s="57"/>
      <c r="H193" s="57">
        <v>3102000</v>
      </c>
      <c r="I193" s="59"/>
      <c r="J193" s="58"/>
      <c r="K193" s="58"/>
      <c r="L193" s="58"/>
      <c r="M193" s="64"/>
    </row>
    <row r="194" spans="1:14" ht="100.5" customHeight="1" x14ac:dyDescent="0.15">
      <c r="A194" s="52" t="s">
        <v>113</v>
      </c>
      <c r="B194" s="53" t="s">
        <v>30</v>
      </c>
      <c r="C194" s="54" t="s">
        <v>231</v>
      </c>
      <c r="D194" s="55" t="s">
        <v>232</v>
      </c>
      <c r="E194" s="56">
        <v>4180001068478</v>
      </c>
      <c r="F194" s="55" t="s">
        <v>64</v>
      </c>
      <c r="G194" s="57"/>
      <c r="H194" s="57">
        <v>1958000</v>
      </c>
      <c r="I194" s="59"/>
      <c r="J194" s="58"/>
      <c r="K194" s="58"/>
      <c r="L194" s="58"/>
      <c r="M194" s="64"/>
    </row>
    <row r="195" spans="1:14" ht="100.5" customHeight="1" x14ac:dyDescent="0.15">
      <c r="A195" s="52" t="s">
        <v>101</v>
      </c>
      <c r="B195" s="53" t="s">
        <v>30</v>
      </c>
      <c r="C195" s="54" t="s">
        <v>231</v>
      </c>
      <c r="D195" s="55" t="s">
        <v>233</v>
      </c>
      <c r="E195" s="56">
        <v>8010001081270</v>
      </c>
      <c r="F195" s="55" t="s">
        <v>64</v>
      </c>
      <c r="G195" s="57"/>
      <c r="H195" s="57">
        <v>5445000</v>
      </c>
      <c r="I195" s="59"/>
      <c r="J195" s="58"/>
      <c r="K195" s="58"/>
      <c r="L195" s="58"/>
      <c r="M195" s="64"/>
      <c r="N195" s="63"/>
    </row>
    <row r="196" spans="1:14" ht="100.5" customHeight="1" x14ac:dyDescent="0.15">
      <c r="A196" s="70" t="s">
        <v>114</v>
      </c>
      <c r="B196" s="71" t="s">
        <v>30</v>
      </c>
      <c r="C196" s="72" t="s">
        <v>231</v>
      </c>
      <c r="D196" s="73" t="s">
        <v>61</v>
      </c>
      <c r="E196" s="78">
        <v>7140001092702</v>
      </c>
      <c r="F196" s="73" t="s">
        <v>64</v>
      </c>
      <c r="G196" s="75"/>
      <c r="H196" s="75">
        <v>8415000</v>
      </c>
      <c r="I196" s="76"/>
      <c r="J196" s="77"/>
      <c r="K196" s="77"/>
      <c r="L196" s="77"/>
      <c r="M196" s="79"/>
      <c r="N196" s="63"/>
    </row>
    <row r="197" spans="1:14" ht="100.5" customHeight="1" x14ac:dyDescent="0.15">
      <c r="A197" s="70" t="s">
        <v>115</v>
      </c>
      <c r="B197" s="71" t="s">
        <v>30</v>
      </c>
      <c r="C197" s="72" t="s">
        <v>231</v>
      </c>
      <c r="D197" s="73" t="s">
        <v>61</v>
      </c>
      <c r="E197" s="78">
        <v>7140001092702</v>
      </c>
      <c r="F197" s="73" t="s">
        <v>64</v>
      </c>
      <c r="G197" s="75"/>
      <c r="H197" s="75">
        <v>1375000</v>
      </c>
      <c r="I197" s="76"/>
      <c r="J197" s="77"/>
      <c r="K197" s="77"/>
      <c r="L197" s="77"/>
      <c r="M197" s="80"/>
      <c r="N197" s="63"/>
    </row>
    <row r="198" spans="1:14" ht="100.5" customHeight="1" x14ac:dyDescent="0.15">
      <c r="A198" s="52" t="s">
        <v>116</v>
      </c>
      <c r="B198" s="53" t="s">
        <v>30</v>
      </c>
      <c r="C198" s="54" t="s">
        <v>231</v>
      </c>
      <c r="D198" s="55" t="s">
        <v>232</v>
      </c>
      <c r="E198" s="56">
        <v>4180001068478</v>
      </c>
      <c r="F198" s="55" t="s">
        <v>64</v>
      </c>
      <c r="G198" s="57"/>
      <c r="H198" s="57">
        <v>2409000</v>
      </c>
      <c r="I198" s="59"/>
      <c r="J198" s="58"/>
      <c r="K198" s="58"/>
      <c r="L198" s="58"/>
      <c r="M198" s="64"/>
    </row>
    <row r="199" spans="1:14" ht="100.5" customHeight="1" x14ac:dyDescent="0.15">
      <c r="A199" s="52" t="s">
        <v>96</v>
      </c>
      <c r="B199" s="53" t="s">
        <v>30</v>
      </c>
      <c r="C199" s="54" t="s">
        <v>231</v>
      </c>
      <c r="D199" s="55" t="s">
        <v>61</v>
      </c>
      <c r="E199" s="62">
        <v>7140001092702</v>
      </c>
      <c r="F199" s="55" t="s">
        <v>64</v>
      </c>
      <c r="G199" s="57"/>
      <c r="H199" s="57">
        <v>2453000</v>
      </c>
      <c r="I199" s="59"/>
      <c r="J199" s="58"/>
      <c r="K199" s="58"/>
      <c r="L199" s="58"/>
      <c r="M199" s="64"/>
      <c r="N199" s="63"/>
    </row>
    <row r="200" spans="1:14" ht="100.5" customHeight="1" x14ac:dyDescent="0.15">
      <c r="A200" s="70" t="s">
        <v>117</v>
      </c>
      <c r="B200" s="71" t="s">
        <v>30</v>
      </c>
      <c r="C200" s="72" t="s">
        <v>144</v>
      </c>
      <c r="D200" s="73" t="s">
        <v>19</v>
      </c>
      <c r="E200" s="74">
        <v>7010001029485</v>
      </c>
      <c r="F200" s="73" t="s">
        <v>64</v>
      </c>
      <c r="G200" s="75"/>
      <c r="H200" s="75">
        <v>7535000</v>
      </c>
      <c r="I200" s="76"/>
      <c r="J200" s="77"/>
      <c r="K200" s="77"/>
      <c r="L200" s="77"/>
      <c r="M200" s="69"/>
    </row>
  </sheetData>
  <autoFilter ref="A6:N200" xr:uid="{00000000-0001-0000-0000-000000000000}">
    <filterColumn colId="9" showButton="0"/>
    <filterColumn colId="10" showButton="0"/>
  </autoFilter>
  <mergeCells count="10">
    <mergeCell ref="M7:M8"/>
    <mergeCell ref="A8:A9"/>
    <mergeCell ref="B8:B9"/>
    <mergeCell ref="C8:C9"/>
    <mergeCell ref="B1:H2"/>
    <mergeCell ref="J6:L8"/>
    <mergeCell ref="F7:F9"/>
    <mergeCell ref="G7:G8"/>
    <mergeCell ref="H7:H8"/>
    <mergeCell ref="I7:I8"/>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158" xr:uid="{00000000-0002-0000-0000-000000000000}"/>
  </dataValidations>
  <printOptions horizontalCentered="1"/>
  <pageMargins left="0" right="0" top="0.74803149606299213" bottom="0.35433070866141736" header="0.31496062992125984" footer="0.31496062992125984"/>
  <pageSetup paperSize="9" scale="50" orientation="landscape" r:id="rId1"/>
  <rowBreaks count="19" manualBreakCount="19">
    <brk id="16" max="13" man="1"/>
    <brk id="26" max="13" man="1"/>
    <brk id="36" max="13" man="1"/>
    <brk id="46" max="13" man="1"/>
    <brk id="56" max="13" man="1"/>
    <brk id="66" max="13" man="1"/>
    <brk id="76" max="13" man="1"/>
    <brk id="86" max="13" man="1"/>
    <brk id="96" max="13" man="1"/>
    <brk id="106" max="13" man="1"/>
    <brk id="116" max="13" man="1"/>
    <brk id="126" max="13" man="1"/>
    <brk id="136" max="13" man="1"/>
    <brk id="146" max="13" man="1"/>
    <brk id="156" max="13" man="1"/>
    <brk id="166" max="13" man="1"/>
    <brk id="176" max="13" man="1"/>
    <brk id="186" max="13" man="1"/>
    <brk id="19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183458</dc:creator>
  <cp:lastModifiedBy>扇　尚志</cp:lastModifiedBy>
  <cp:lastPrinted>2022-10-27T00:55:05Z</cp:lastPrinted>
  <dcterms:created xsi:type="dcterms:W3CDTF">2017-05-09T01:05:17Z</dcterms:created>
  <dcterms:modified xsi:type="dcterms:W3CDTF">2022-10-28T06:41:20Z</dcterms:modified>
</cp:coreProperties>
</file>