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3801uv-i\部隊内フォルダ\注意フォルダ\補給本部・補給処\第２補給処\資計部\資計課\令和７年度　保存満了日 2026.3.31\04　統制班\Ｅ－１０　装備\１２４　調達\企業調整係\４輸入納検依頼及び回答\１ 納検依頼\１ 企業調整係作業用\Ｒ８年度\R8.4.28\"/>
    </mc:Choice>
  </mc:AlternateContent>
  <xr:revisionPtr revIDLastSave="0" documentId="13_ncr:1_{378B23BE-AD73-4A6C-87E4-095400232121}" xr6:coauthVersionLast="47" xr6:coauthVersionMax="47" xr10:uidLastSave="{00000000-0000-0000-0000-000000000000}"/>
  <bookViews>
    <workbookView xWindow="-240" yWindow="12852" windowWidth="23256" windowHeight="12456" xr2:uid="{9435C58A-18F9-4D9C-A571-13953A429BE2}"/>
  </bookViews>
  <sheets>
    <sheet name="Sheet1" sheetId="2" r:id="rId1"/>
  </sheets>
  <definedNames>
    <definedName name="_xlnm._FilterDatabase" localSheetId="0" hidden="1">Sheet1!$A$15:$AP$236</definedName>
    <definedName name="_xlnm.Print_Area" localSheetId="0">Sheet1!$A$1:$AP$236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<sst xmlns="http://schemas.openxmlformats.org/spreadsheetml/2006/main" count="1350" uniqueCount="587">
  <si>
    <r>
      <rPr>
        <b/>
        <sz val="16"/>
        <color theme="1"/>
        <rFont val="游ゴシック"/>
        <family val="3"/>
        <charset val="128"/>
      </rPr>
      <t>単価及びL/Tは”単位”を選択</t>
    </r>
    <r>
      <rPr>
        <sz val="16"/>
        <color theme="1"/>
        <rFont val="游ゴシック"/>
        <family val="3"/>
        <charset val="128"/>
      </rPr>
      <t>してください。</t>
    </r>
    <rPh sb="0" eb="2">
      <t>タンカ</t>
    </rPh>
    <rPh sb="2" eb="3">
      <t>オヨ</t>
    </rPh>
    <rPh sb="9" eb="11">
      <t>タンイ</t>
    </rPh>
    <rPh sb="13" eb="15">
      <t>センタク</t>
    </rPh>
    <phoneticPr fontId="3"/>
  </si>
  <si>
    <r>
      <t>回答はデータ処理するため、</t>
    </r>
    <r>
      <rPr>
        <b/>
        <sz val="16"/>
        <color theme="1"/>
        <rFont val="游ゴシック"/>
        <family val="3"/>
        <charset val="128"/>
      </rPr>
      <t>フォーマットを変更（列の追加等）しないでください</t>
    </r>
    <r>
      <rPr>
        <sz val="16"/>
        <color theme="1"/>
        <rFont val="游ゴシック"/>
        <family val="3"/>
        <charset val="128"/>
      </rPr>
      <t>。</t>
    </r>
    <rPh sb="0" eb="2">
      <t>カイトウ</t>
    </rPh>
    <rPh sb="6" eb="8">
      <t>ショリ</t>
    </rPh>
    <rPh sb="20" eb="22">
      <t>ヘンコウ</t>
    </rPh>
    <rPh sb="23" eb="24">
      <t>レツ</t>
    </rPh>
    <rPh sb="25" eb="27">
      <t>ツイカ</t>
    </rPh>
    <rPh sb="27" eb="28">
      <t>トウ</t>
    </rPh>
    <phoneticPr fontId="3"/>
  </si>
  <si>
    <t>フォーマットを変更された場合は、回答として正しく受理できない場合があります。</t>
    <rPh sb="7" eb="9">
      <t>ヘンコウ</t>
    </rPh>
    <rPh sb="12" eb="14">
      <t>バアイ</t>
    </rPh>
    <rPh sb="16" eb="18">
      <t>カイトウ</t>
    </rPh>
    <rPh sb="21" eb="22">
      <t>タダ</t>
    </rPh>
    <rPh sb="24" eb="26">
      <t>ジュリ</t>
    </rPh>
    <rPh sb="30" eb="32">
      <t>バアイ</t>
    </rPh>
    <phoneticPr fontId="3"/>
  </si>
  <si>
    <t>回答日：</t>
    <rPh sb="0" eb="3">
      <t>カイトウビ</t>
    </rPh>
    <phoneticPr fontId="7"/>
  </si>
  <si>
    <t>セルの幅、高さ、フォントの変更は問題ありません。</t>
    <rPh sb="3" eb="4">
      <t>ハバ</t>
    </rPh>
    <rPh sb="5" eb="6">
      <t>タカ</t>
    </rPh>
    <rPh sb="13" eb="15">
      <t>ヘンコウ</t>
    </rPh>
    <rPh sb="16" eb="18">
      <t>モンダイ</t>
    </rPh>
    <phoneticPr fontId="3"/>
  </si>
  <si>
    <t>会社名：</t>
    <rPh sb="0" eb="3">
      <t>カイシャメイ</t>
    </rPh>
    <phoneticPr fontId="7"/>
  </si>
  <si>
    <t>備考１～３について、入力ルールはありません。任意に使い分けてください。</t>
    <rPh sb="0" eb="2">
      <t>ビコウ</t>
    </rPh>
    <rPh sb="10" eb="12">
      <t>ニュウリョク</t>
    </rPh>
    <rPh sb="22" eb="24">
      <t>ニンイ</t>
    </rPh>
    <rPh sb="25" eb="26">
      <t>ツカ</t>
    </rPh>
    <rPh sb="27" eb="28">
      <t>ワ</t>
    </rPh>
    <phoneticPr fontId="3"/>
  </si>
  <si>
    <t>担当者名：</t>
    <rPh sb="0" eb="2">
      <t>タントウ</t>
    </rPh>
    <rPh sb="2" eb="3">
      <t>シャ</t>
    </rPh>
    <rPh sb="3" eb="4">
      <t>メイ</t>
    </rPh>
    <phoneticPr fontId="7"/>
  </si>
  <si>
    <t>本フォーム右上にご連絡先の入力をお願いします。</t>
    <rPh sb="0" eb="1">
      <t>ホン</t>
    </rPh>
    <rPh sb="5" eb="7">
      <t>ミギウエ</t>
    </rPh>
    <rPh sb="9" eb="11">
      <t>レンラク</t>
    </rPh>
    <rPh sb="11" eb="12">
      <t>サキ</t>
    </rPh>
    <rPh sb="13" eb="15">
      <t>ニュウリョク</t>
    </rPh>
    <rPh sb="17" eb="18">
      <t>ネガ</t>
    </rPh>
    <phoneticPr fontId="3"/>
  </si>
  <si>
    <t>連絡先：</t>
    <rPh sb="0" eb="3">
      <t>レンラクサキ</t>
    </rPh>
    <phoneticPr fontId="7"/>
  </si>
  <si>
    <t>※回答は、メールで添付ファイルはＰＤＦではなく、エクセルデータで作成お願い致します。</t>
    <rPh sb="9" eb="11">
      <t>テンプ</t>
    </rPh>
    <rPh sb="32" eb="34">
      <t>サクセイ</t>
    </rPh>
    <phoneticPr fontId="7"/>
  </si>
  <si>
    <t>依　頼　内　容</t>
    <rPh sb="0" eb="1">
      <t>ヤスシ</t>
    </rPh>
    <rPh sb="2" eb="3">
      <t>ヨリ</t>
    </rPh>
    <rPh sb="4" eb="5">
      <t>ナイ</t>
    </rPh>
    <rPh sb="6" eb="7">
      <t>カタチ</t>
    </rPh>
    <phoneticPr fontId="7"/>
  </si>
  <si>
    <t>回　答</t>
    <rPh sb="0" eb="1">
      <t>カイ</t>
    </rPh>
    <rPh sb="2" eb="3">
      <t>コタエ</t>
    </rPh>
    <phoneticPr fontId="7"/>
  </si>
  <si>
    <t>ＮＯ．</t>
    <phoneticPr fontId="7"/>
  </si>
  <si>
    <t>物品番号</t>
    <rPh sb="0" eb="2">
      <t>ブッピン</t>
    </rPh>
    <rPh sb="2" eb="4">
      <t>バンゴウ</t>
    </rPh>
    <phoneticPr fontId="3"/>
  </si>
  <si>
    <t>部品番号</t>
    <rPh sb="0" eb="2">
      <t>ブヒン</t>
    </rPh>
    <rPh sb="2" eb="4">
      <t>バンゴウ</t>
    </rPh>
    <phoneticPr fontId="7"/>
  </si>
  <si>
    <t>品　名</t>
    <rPh sb="0" eb="1">
      <t>ヒン</t>
    </rPh>
    <rPh sb="2" eb="3">
      <t>メイ</t>
    </rPh>
    <phoneticPr fontId="7"/>
  </si>
  <si>
    <t>ＭＦＣ</t>
    <phoneticPr fontId="7"/>
  </si>
  <si>
    <t>単位</t>
    <rPh sb="0" eb="2">
      <t>タンイ</t>
    </rPh>
    <phoneticPr fontId="7"/>
  </si>
  <si>
    <t>機種</t>
    <rPh sb="0" eb="2">
      <t>キシュ</t>
    </rPh>
    <phoneticPr fontId="7"/>
  </si>
  <si>
    <t>対応可能部品番号
（部品番号の変更を要するもののみ）</t>
    <rPh sb="0" eb="2">
      <t>タイオウ</t>
    </rPh>
    <rPh sb="2" eb="4">
      <t>カノウ</t>
    </rPh>
    <rPh sb="4" eb="6">
      <t>ブヒン</t>
    </rPh>
    <rPh sb="6" eb="8">
      <t>バンゴウ</t>
    </rPh>
    <rPh sb="10" eb="12">
      <t>ブヒン</t>
    </rPh>
    <rPh sb="12" eb="14">
      <t>バンゴウ</t>
    </rPh>
    <rPh sb="15" eb="17">
      <t>ヘンコウ</t>
    </rPh>
    <rPh sb="18" eb="19">
      <t>ヨウ</t>
    </rPh>
    <phoneticPr fontId="7"/>
  </si>
  <si>
    <t>対応可能時期・数量</t>
    <rPh sb="0" eb="2">
      <t>タイオウ</t>
    </rPh>
    <rPh sb="2" eb="4">
      <t>カノウ</t>
    </rPh>
    <rPh sb="4" eb="6">
      <t>ジキ</t>
    </rPh>
    <rPh sb="7" eb="9">
      <t>スウリョウ</t>
    </rPh>
    <phoneticPr fontId="3"/>
  </si>
  <si>
    <t>ミニマム
数量</t>
    <rPh sb="5" eb="7">
      <t>スウリョウ</t>
    </rPh>
    <phoneticPr fontId="7"/>
  </si>
  <si>
    <t>単価</t>
    <rPh sb="0" eb="2">
      <t>タンカ</t>
    </rPh>
    <phoneticPr fontId="7"/>
  </si>
  <si>
    <t>Ｌ／Ｔ</t>
    <phoneticPr fontId="7"/>
  </si>
  <si>
    <t>見積有効期限</t>
    <rPh sb="0" eb="2">
      <t>ミツモリ</t>
    </rPh>
    <rPh sb="2" eb="4">
      <t>ユウコウ</t>
    </rPh>
    <rPh sb="4" eb="6">
      <t>キゲン</t>
    </rPh>
    <phoneticPr fontId="7"/>
  </si>
  <si>
    <t>備考３</t>
    <rPh sb="0" eb="2">
      <t>ビコウ</t>
    </rPh>
    <phoneticPr fontId="7"/>
  </si>
  <si>
    <t>歳出</t>
    <rPh sb="0" eb="2">
      <t>サイシュツ</t>
    </rPh>
    <phoneticPr fontId="3"/>
  </si>
  <si>
    <t>２国</t>
    <rPh sb="1" eb="2">
      <t>コク</t>
    </rPh>
    <phoneticPr fontId="3"/>
  </si>
  <si>
    <t>３国</t>
    <rPh sb="1" eb="2">
      <t>コク</t>
    </rPh>
    <phoneticPr fontId="3"/>
  </si>
  <si>
    <t>４国</t>
    <rPh sb="1" eb="2">
      <t>コク</t>
    </rPh>
    <phoneticPr fontId="3"/>
  </si>
  <si>
    <t>５国</t>
    <rPh sb="1" eb="2">
      <t>コク</t>
    </rPh>
    <phoneticPr fontId="3"/>
  </si>
  <si>
    <t>初回
試験</t>
    <rPh sb="0" eb="2">
      <t>ショカイ</t>
    </rPh>
    <rPh sb="3" eb="5">
      <t>シケン</t>
    </rPh>
    <phoneticPr fontId="3"/>
  </si>
  <si>
    <t>特定
化学
物質</t>
    <rPh sb="0" eb="2">
      <t>トクテイ</t>
    </rPh>
    <rPh sb="3" eb="5">
      <t>カガク</t>
    </rPh>
    <rPh sb="6" eb="8">
      <t>ブッシツ</t>
    </rPh>
    <phoneticPr fontId="3"/>
  </si>
  <si>
    <t>放射性
物質</t>
    <rPh sb="0" eb="2">
      <t>ホウシャ</t>
    </rPh>
    <rPh sb="2" eb="3">
      <t>セイ</t>
    </rPh>
    <rPh sb="4" eb="6">
      <t>ブッシツ</t>
    </rPh>
    <phoneticPr fontId="3"/>
  </si>
  <si>
    <t>有害
物質</t>
    <rPh sb="0" eb="2">
      <t>ユウガイ</t>
    </rPh>
    <rPh sb="3" eb="5">
      <t>ブッシツ</t>
    </rPh>
    <phoneticPr fontId="3"/>
  </si>
  <si>
    <t>火薬
取締法</t>
    <rPh sb="0" eb="2">
      <t>カヤク</t>
    </rPh>
    <rPh sb="3" eb="5">
      <t>トリシマリ</t>
    </rPh>
    <rPh sb="5" eb="6">
      <t>ホウ</t>
    </rPh>
    <phoneticPr fontId="3"/>
  </si>
  <si>
    <t>高圧
ガス
保安法</t>
    <rPh sb="0" eb="2">
      <t>コウアツ</t>
    </rPh>
    <rPh sb="6" eb="8">
      <t>ホアン</t>
    </rPh>
    <rPh sb="8" eb="9">
      <t>ホウ</t>
    </rPh>
    <phoneticPr fontId="3"/>
  </si>
  <si>
    <t>納地</t>
    <rPh sb="0" eb="2">
      <t>ノウチ</t>
    </rPh>
    <phoneticPr fontId="3"/>
  </si>
  <si>
    <t>搬入地</t>
    <rPh sb="0" eb="3">
      <t>ハンニュウチ</t>
    </rPh>
    <phoneticPr fontId="3"/>
  </si>
  <si>
    <t>包装
レベル</t>
    <rPh sb="0" eb="2">
      <t>ホウソウ</t>
    </rPh>
    <phoneticPr fontId="3"/>
  </si>
  <si>
    <t>契約種別
（択一）</t>
    <rPh sb="0" eb="2">
      <t>ケイヤク</t>
    </rPh>
    <rPh sb="2" eb="4">
      <t>シュベツ</t>
    </rPh>
    <rPh sb="6" eb="8">
      <t>タクイツ</t>
    </rPh>
    <phoneticPr fontId="3"/>
  </si>
  <si>
    <t>【←ライセンス・常続的公示　民ライセンスの場合】
日本銀行届出のライセンス先の名称</t>
    <rPh sb="8" eb="10">
      <t>ジョウゾク</t>
    </rPh>
    <rPh sb="10" eb="13">
      <t>テキコウジ</t>
    </rPh>
    <rPh sb="14" eb="15">
      <t>ミン</t>
    </rPh>
    <rPh sb="21" eb="23">
      <t>バアイ</t>
    </rPh>
    <rPh sb="25" eb="27">
      <t>ニホン</t>
    </rPh>
    <rPh sb="27" eb="29">
      <t>ギンコウ</t>
    </rPh>
    <rPh sb="29" eb="31">
      <t>トドケデ</t>
    </rPh>
    <rPh sb="37" eb="38">
      <t>サキ</t>
    </rPh>
    <rPh sb="39" eb="41">
      <t>メイショウ</t>
    </rPh>
    <phoneticPr fontId="10"/>
  </si>
  <si>
    <t>備考１</t>
    <rPh sb="0" eb="2">
      <t>ビコウ</t>
    </rPh>
    <phoneticPr fontId="7"/>
  </si>
  <si>
    <t>備考２</t>
    <rPh sb="0" eb="2">
      <t>ビコウ</t>
    </rPh>
    <phoneticPr fontId="7"/>
  </si>
  <si>
    <t>製造者
CAGEコード</t>
    <rPh sb="0" eb="3">
      <t>セイゾウシャ</t>
    </rPh>
    <phoneticPr fontId="7"/>
  </si>
  <si>
    <t>＄</t>
    <phoneticPr fontId="7"/>
  </si>
  <si>
    <t>￥</t>
    <phoneticPr fontId="7"/>
  </si>
  <si>
    <t>MONTH</t>
    <phoneticPr fontId="7"/>
  </si>
  <si>
    <t>輸入のみ</t>
    <rPh sb="0" eb="2">
      <t>ユニュウ</t>
    </rPh>
    <phoneticPr fontId="3"/>
  </si>
  <si>
    <t>国産のみ</t>
    <rPh sb="0" eb="2">
      <t>コクサン</t>
    </rPh>
    <phoneticPr fontId="3"/>
  </si>
  <si>
    <t>国産・輸入共通</t>
    <rPh sb="0" eb="2">
      <t>コクサン</t>
    </rPh>
    <rPh sb="3" eb="5">
      <t>ユニュウ</t>
    </rPh>
    <rPh sb="5" eb="7">
      <t>キョウツウ</t>
    </rPh>
    <phoneticPr fontId="3"/>
  </si>
  <si>
    <t>品質</t>
    <rPh sb="0" eb="2">
      <t>ヒンシツ</t>
    </rPh>
    <phoneticPr fontId="3"/>
  </si>
  <si>
    <t>【参考】
保管期限
統制品目</t>
  </si>
  <si>
    <r>
      <t xml:space="preserve">品質
</t>
    </r>
    <r>
      <rPr>
        <sz val="12"/>
        <color rgb="FFFF0000"/>
        <rFont val="游ゴシック"/>
        <family val="3"/>
        <charset val="128"/>
      </rPr>
      <t>（輸入品の場合）</t>
    </r>
    <rPh sb="0" eb="2">
      <t>ヒンシツ</t>
    </rPh>
    <rPh sb="4" eb="7">
      <t>ユニュウヒン</t>
    </rPh>
    <rPh sb="8" eb="10">
      <t>バアイ</t>
    </rPh>
    <phoneticPr fontId="3"/>
  </si>
  <si>
    <t>対応希望時期・数量</t>
    <rPh sb="0" eb="2">
      <t>タイオウ</t>
    </rPh>
    <rPh sb="2" eb="4">
      <t>キボウ</t>
    </rPh>
    <rPh sb="4" eb="6">
      <t>ジキ</t>
    </rPh>
    <rPh sb="7" eb="9">
      <t>スウリョウ</t>
    </rPh>
    <phoneticPr fontId="3"/>
  </si>
  <si>
    <t>最終納期
R10.10.31</t>
    <rPh sb="0" eb="4">
      <t>サイシュウノウキ</t>
    </rPh>
    <phoneticPr fontId="3"/>
  </si>
  <si>
    <t>最終納期
R11.10.31</t>
    <rPh sb="0" eb="4">
      <t>サイシュウノウキ</t>
    </rPh>
    <phoneticPr fontId="3"/>
  </si>
  <si>
    <t>最終納期
R9.1.29</t>
    <rPh sb="0" eb="4">
      <t>サイシュウノウキ</t>
    </rPh>
    <phoneticPr fontId="3"/>
  </si>
  <si>
    <t>最終納期
R9.12.15</t>
    <rPh sb="0" eb="4">
      <t>サイシュウノウキ</t>
    </rPh>
    <phoneticPr fontId="3"/>
  </si>
  <si>
    <t>最終納期
R12.10.31</t>
    <rPh sb="0" eb="4">
      <t>サイシュウノウキ</t>
    </rPh>
    <phoneticPr fontId="3"/>
  </si>
  <si>
    <t>入手経路</t>
    <rPh sb="0" eb="2">
      <t>ニュウシュ</t>
    </rPh>
    <rPh sb="2" eb="4">
      <t>ケイロ</t>
    </rPh>
    <phoneticPr fontId="3"/>
  </si>
  <si>
    <t>5320-01-341-4772</t>
  </si>
  <si>
    <t>NAS9303B-6-02</t>
  </si>
  <si>
    <t>BLIND RIVET</t>
  </si>
  <si>
    <t>EA</t>
  </si>
  <si>
    <t>E-767</t>
  </si>
  <si>
    <t/>
  </si>
  <si>
    <t>PNNAS538B7P025</t>
  </si>
  <si>
    <t>NAS538B7P025</t>
  </si>
  <si>
    <t>BUSHING, F</t>
  </si>
  <si>
    <t>C-2</t>
  </si>
  <si>
    <t>5310-00-282-9095</t>
  </si>
  <si>
    <t>WASHER</t>
  </si>
  <si>
    <t>F-15</t>
  </si>
  <si>
    <t>PNNAS463YDD316</t>
  </si>
  <si>
    <t>NAS463YDD316</t>
  </si>
  <si>
    <t>NUT</t>
  </si>
  <si>
    <t>F-2</t>
  </si>
  <si>
    <t>PNNAS1474F3K</t>
  </si>
  <si>
    <t>NAS1474F3K</t>
  </si>
  <si>
    <t>5365-01-121-9659</t>
  </si>
  <si>
    <t>NAS42DD4-51</t>
  </si>
  <si>
    <t>SPACER</t>
  </si>
  <si>
    <t>規格部品</t>
    <rPh sb="0" eb="2">
      <t>キカク</t>
    </rPh>
    <rPh sb="2" eb="4">
      <t>ブヒン</t>
    </rPh>
    <phoneticPr fontId="3"/>
  </si>
  <si>
    <t>5365-00-294-0544</t>
  </si>
  <si>
    <t>NAS43DD1-8</t>
  </si>
  <si>
    <t>5365-01-320-4884</t>
  </si>
  <si>
    <t>NAS42DD3-50N</t>
  </si>
  <si>
    <t>5365-01-565-0960</t>
  </si>
  <si>
    <t>NAS42DD5-32N</t>
  </si>
  <si>
    <t>SPACER,SLEEVE</t>
  </si>
  <si>
    <t>5365-01-285-9796</t>
  </si>
  <si>
    <t>NAS42DD6-48N</t>
  </si>
  <si>
    <t>5365-01-358-2398</t>
  </si>
  <si>
    <t>NAS43DD4-152N</t>
  </si>
  <si>
    <t>5365-01-345-0013</t>
  </si>
  <si>
    <t>NAS43DD3-23N</t>
  </si>
  <si>
    <t>5365-01-629-1903</t>
  </si>
  <si>
    <t>NAS77A4-038</t>
  </si>
  <si>
    <t>BUSHING,SLEEVE</t>
  </si>
  <si>
    <t>5320-01-011-5505</t>
  </si>
  <si>
    <t>NAS1097AD6-12</t>
  </si>
  <si>
    <t>RIVET</t>
  </si>
  <si>
    <t>5320-01-033-4376</t>
  </si>
  <si>
    <t>NAS1753-08L1</t>
  </si>
  <si>
    <t>RIVET,BLIND</t>
  </si>
  <si>
    <t>5320-01-235-3598</t>
  </si>
  <si>
    <t>NAS1097U3-7</t>
  </si>
  <si>
    <t>5320-01-603-1143</t>
  </si>
  <si>
    <t>MS20470E5-2A</t>
  </si>
  <si>
    <t>RIVET,SOLID</t>
  </si>
  <si>
    <t>5320-00-205-8511</t>
  </si>
  <si>
    <t>NAS1526-9</t>
  </si>
  <si>
    <t>PIN RIVET</t>
  </si>
  <si>
    <t>5320-01-178-8407</t>
  </si>
  <si>
    <t>NAS1097KE3-12</t>
  </si>
  <si>
    <t>PNMIL-C-5501/7-F20</t>
  </si>
  <si>
    <t>MIL-C-5501/7-F20</t>
  </si>
  <si>
    <t>CAP</t>
  </si>
  <si>
    <t>CH-47J</t>
  </si>
  <si>
    <t>PNMIL-C-5501/7-F27</t>
  </si>
  <si>
    <t>MIL-C-5501/7-F27</t>
  </si>
  <si>
    <t>PNMIL-C-5501/1-16</t>
  </si>
  <si>
    <t>MIL-C-5501/1-16</t>
  </si>
  <si>
    <t>PNMIL-C-5501/1-12</t>
  </si>
  <si>
    <t>MIL-C-5501/1-12</t>
  </si>
  <si>
    <t>PNJANTX2N6052</t>
  </si>
  <si>
    <t>JANTX2N6052</t>
  </si>
  <si>
    <t>TRANSISTOR</t>
  </si>
  <si>
    <t>5935-01-352-5857Z2</t>
  </si>
  <si>
    <t>M83513/01-CC</t>
  </si>
  <si>
    <t>CONNECTOR</t>
  </si>
  <si>
    <t>5910-01-088-0281Z2</t>
  </si>
  <si>
    <t>M39014/05-2903</t>
  </si>
  <si>
    <t>CAPACITOR,FIXED,CERAMIC DIELEC</t>
  </si>
  <si>
    <t>T-4</t>
  </si>
  <si>
    <t>5970-01-158-3818Z2</t>
  </si>
  <si>
    <t>M23053/11-130-C</t>
  </si>
  <si>
    <t>INSULATION SLEEVING,ELECTRICAL</t>
  </si>
  <si>
    <t>UH-60J</t>
  </si>
  <si>
    <t>5905-00-422-4802Z2</t>
  </si>
  <si>
    <t>RNC55H3481FS</t>
  </si>
  <si>
    <t>RESISTOR</t>
  </si>
  <si>
    <t>5962-01-258-7143Z2</t>
  </si>
  <si>
    <t>M38510/05503BEX</t>
  </si>
  <si>
    <t>MICRO CIRCUIT</t>
  </si>
  <si>
    <t>5905-01-184-3510Z2</t>
  </si>
  <si>
    <t>RJR26FW103R</t>
  </si>
  <si>
    <t>PNM630125-275</t>
  </si>
  <si>
    <t>M630125-275</t>
  </si>
  <si>
    <t>CLAMP</t>
  </si>
  <si>
    <t>5910-01-274-4053Z2</t>
  </si>
  <si>
    <t>M39003/01-2245</t>
  </si>
  <si>
    <t>CAPACITOR</t>
  </si>
  <si>
    <t>PNRC506-25V010U0M</t>
  </si>
  <si>
    <t>RC506-25V010U0M</t>
  </si>
  <si>
    <t>PNAMSQQA-250/5 202</t>
  </si>
  <si>
    <t>AMS-QQ-A-250/5 2024-T3C 0.063X61X205</t>
  </si>
  <si>
    <t>ALUMI SHEET</t>
  </si>
  <si>
    <t>SF</t>
  </si>
  <si>
    <t>PNQQ-C-530 2.25</t>
  </si>
  <si>
    <t>QQ-C-530 172 COND H 2.25DIA 12FT/RL</t>
  </si>
  <si>
    <t>COPPER BAR</t>
  </si>
  <si>
    <t>FT</t>
  </si>
  <si>
    <t>PNAMS5517 301 1/4H</t>
  </si>
  <si>
    <t>AMS5517 301 1/4H 0.090 36X120</t>
  </si>
  <si>
    <t>STEEL SHEEL</t>
  </si>
  <si>
    <t>PNAMS4911 2.000</t>
  </si>
  <si>
    <t>AMS4911 TI-6AL-4V COND A 2.000 36X96</t>
  </si>
  <si>
    <t>TITAN  PLATE</t>
  </si>
  <si>
    <t>PN1100-H19 0.063X3</t>
  </si>
  <si>
    <t>1100-H19 MIL-S-22499 0.063X32X46</t>
  </si>
  <si>
    <t>ALUMINUM SHIM</t>
  </si>
  <si>
    <t>SH</t>
  </si>
  <si>
    <t>PNAMSQQA250/12 .75</t>
  </si>
  <si>
    <t>AMS-QQ-A-250/12 7075-T7351 .75 48X144</t>
  </si>
  <si>
    <t>ALUMI PLATE</t>
  </si>
  <si>
    <t>PNAMS40501.75X120</t>
  </si>
  <si>
    <t>AMS4050 7050-T7451 1.75X92X120</t>
  </si>
  <si>
    <t>PNAMSQQA250/4 1.00</t>
  </si>
  <si>
    <t>AMS-QQ-A-250/4 2024-T851 1.000 36X96</t>
  </si>
  <si>
    <t>ALUMI  PLATE</t>
  </si>
  <si>
    <t>PNAMS4050T7451 2.5</t>
  </si>
  <si>
    <t>AMS4050 7050-T7451 CL-A 2.500 48X144</t>
  </si>
  <si>
    <t>PNMMS149 2.000</t>
  </si>
  <si>
    <t>MMS149 2124-T851 2.000 36X96</t>
  </si>
  <si>
    <t>AL-ALY PLATE</t>
  </si>
  <si>
    <t>PNAMSQQA250/12A.14</t>
  </si>
  <si>
    <t>AMSQQA250/12A 7075-T73 0.140X48X144</t>
  </si>
  <si>
    <t>PNAMS5629 7/8 23MM</t>
  </si>
  <si>
    <t>AMS5629 PH13-8MO H1000 7/8 OR 23MM DIA</t>
  </si>
  <si>
    <t>STEEL BAR</t>
  </si>
  <si>
    <t>PNM7885/5-4-4</t>
  </si>
  <si>
    <t>M7885/5-4-4</t>
  </si>
  <si>
    <t>PNM7885/5-4-5</t>
  </si>
  <si>
    <t>M7885/5-4-5</t>
  </si>
  <si>
    <t>PNM7885/5-5-9</t>
  </si>
  <si>
    <t>M7885/5-5-9</t>
  </si>
  <si>
    <t>PNM7885/5-4-6</t>
  </si>
  <si>
    <t>M7885/5-4-6</t>
  </si>
  <si>
    <t>PNAN814-3J</t>
  </si>
  <si>
    <t>AN814-3J</t>
  </si>
  <si>
    <t>PLUG</t>
  </si>
  <si>
    <t>5365-00-287-0095</t>
  </si>
  <si>
    <t>AN814-3DL</t>
  </si>
  <si>
    <t>4730-00-480-0101</t>
  </si>
  <si>
    <t>AN823-4</t>
  </si>
  <si>
    <t>ELBOW</t>
  </si>
  <si>
    <t>5305-00-637-8258</t>
  </si>
  <si>
    <t>AN500AC8-20</t>
  </si>
  <si>
    <t>SCREW</t>
  </si>
  <si>
    <t>PNMS20253P2-233L</t>
  </si>
  <si>
    <t>MS20253P2-233L</t>
  </si>
  <si>
    <t>PIN,HINGE</t>
  </si>
  <si>
    <t>PNM85049/29-17N04</t>
  </si>
  <si>
    <t>M85049/29-17N04</t>
  </si>
  <si>
    <t>BACK SHELL</t>
  </si>
  <si>
    <t>PNPC352</t>
  </si>
  <si>
    <t>PC352</t>
  </si>
  <si>
    <t>SPRING</t>
  </si>
  <si>
    <t>5365-01-133-0235</t>
  </si>
  <si>
    <t>MS9901-04</t>
  </si>
  <si>
    <t>5365-01-132-9949</t>
  </si>
  <si>
    <t>MS9954-06</t>
  </si>
  <si>
    <t>PLUG,MACHINE THREAD</t>
  </si>
  <si>
    <t>5365-00-721-7554</t>
  </si>
  <si>
    <t>MS3420-10A</t>
  </si>
  <si>
    <t>BUSHING</t>
  </si>
  <si>
    <t>5310-01-057-0609</t>
  </si>
  <si>
    <t>MS21084L07</t>
  </si>
  <si>
    <t>NUT,SELF LOCKING,EXTENDED WASH</t>
  </si>
  <si>
    <t>PNMS21382-01GN</t>
  </si>
  <si>
    <t>MS21382-01GN</t>
  </si>
  <si>
    <t>KNOB</t>
  </si>
  <si>
    <t>5305-01-014-7464</t>
  </si>
  <si>
    <t>MS9573-06</t>
  </si>
  <si>
    <t>5305-00-936-9581</t>
  </si>
  <si>
    <t>MS18066-19</t>
  </si>
  <si>
    <t>SETSCREW</t>
  </si>
  <si>
    <t>5305-00-958-5483</t>
  </si>
  <si>
    <t>MS35190-221</t>
  </si>
  <si>
    <t>PNMS9202-085</t>
  </si>
  <si>
    <t>MS9202-085</t>
  </si>
  <si>
    <t>GASKET,METAL O-RING</t>
  </si>
  <si>
    <t>PNMS21154S08</t>
  </si>
  <si>
    <t>MS21154S08</t>
  </si>
  <si>
    <t>BEARING</t>
  </si>
  <si>
    <t>5320-01-303-3930</t>
  </si>
  <si>
    <t>MS90354U0802</t>
  </si>
  <si>
    <t>5320-00-901-1371</t>
  </si>
  <si>
    <t>MS9318-104</t>
  </si>
  <si>
    <t>5320-00-616-5549</t>
  </si>
  <si>
    <t>MS20600MP4W3</t>
  </si>
  <si>
    <t>5320-01-360-9177</t>
  </si>
  <si>
    <t>MS90354U0511</t>
  </si>
  <si>
    <t>6610-00-557-0900</t>
  </si>
  <si>
    <t>MS28041-1</t>
  </si>
  <si>
    <t>INDICATOR</t>
  </si>
  <si>
    <t>PNQQA225/6B2024T4</t>
  </si>
  <si>
    <t>QQA225/6B2024T4-5/16D</t>
  </si>
  <si>
    <t>BAR</t>
  </si>
  <si>
    <t>0U583</t>
    <phoneticPr fontId="3"/>
  </si>
  <si>
    <t>PNQQA250/12A7075T6</t>
  </si>
  <si>
    <t>QQA250/12A7075T6. 200X48X144</t>
  </si>
  <si>
    <t>PNAMSQQA200/11A70</t>
  </si>
  <si>
    <t>AMSQQA200/11A7075-T73511</t>
  </si>
  <si>
    <t>ANGLE</t>
  </si>
  <si>
    <t>PNHT1042T321ANL.00</t>
  </si>
  <si>
    <t>HT1042T321ANL.004TX24X48</t>
  </si>
  <si>
    <t>CRES SHEET</t>
  </si>
  <si>
    <t>PNASTMB209B209.040</t>
  </si>
  <si>
    <t>ASTMB209B209M21A.040X48X144</t>
  </si>
  <si>
    <t>PNAMSQQA200/11AT6K</t>
  </si>
  <si>
    <t>AMSQQA200/11A7075T6KS1308</t>
  </si>
  <si>
    <t>TEE</t>
  </si>
  <si>
    <t>PNQQA200/11A7075T6</t>
  </si>
  <si>
    <t>QQA200/11A7075T6ALC33495</t>
  </si>
  <si>
    <t>PNQQA200/3A2024T3A</t>
  </si>
  <si>
    <t>QQA200/3A2024T3ALC22008</t>
  </si>
  <si>
    <t>PNAMSQQA200/3NC.10</t>
  </si>
  <si>
    <t>AMSQQA200/3NC.AND10138-2002</t>
  </si>
  <si>
    <t>9535-00-926-0757</t>
  </si>
  <si>
    <t>AMS QQ-A-250/5 T81 0.016X48X144</t>
  </si>
  <si>
    <t>PNQQA250/5C.020X48</t>
  </si>
  <si>
    <t>QQA250/5C2024T3.20X48X144</t>
  </si>
  <si>
    <t>ＲＦＩ－８－２３</t>
    <phoneticPr fontId="3"/>
  </si>
  <si>
    <t>A2052</t>
  </si>
  <si>
    <t>SLEEVE</t>
  </si>
  <si>
    <t>NAS521-24-15</t>
  </si>
  <si>
    <t>5330-414-2045-5</t>
  </si>
  <si>
    <t>TUBE</t>
  </si>
  <si>
    <t>AN833-8W</t>
  </si>
  <si>
    <t>4730-01-289-9539</t>
  </si>
  <si>
    <t>NIPPLE</t>
  </si>
  <si>
    <t>AN816-4D</t>
  </si>
  <si>
    <t>4730-00-240-5905</t>
  </si>
  <si>
    <t>AN814-2DL</t>
  </si>
  <si>
    <t>5365-00-289-0032</t>
  </si>
  <si>
    <t>AN814-4W</t>
  </si>
  <si>
    <t>PNAN814-4W</t>
  </si>
  <si>
    <t>A5538</t>
  </si>
  <si>
    <t>MS33737-10</t>
  </si>
  <si>
    <t>5310-00-477-1633</t>
  </si>
  <si>
    <t>MS15795-805B</t>
  </si>
  <si>
    <t>5310-00-409-1763</t>
  </si>
  <si>
    <t>NAS1587-7C</t>
  </si>
  <si>
    <t>5310-00-279-9083</t>
  </si>
  <si>
    <t>AN960JD516</t>
  </si>
  <si>
    <t>5310-01-123-0913</t>
  </si>
  <si>
    <t>AN960JD1216L</t>
  </si>
  <si>
    <t>5310-01-120-0881</t>
  </si>
  <si>
    <t>NAS1587-5C</t>
  </si>
  <si>
    <t>5310-00-476-7366</t>
  </si>
  <si>
    <t>NUT SPACER</t>
  </si>
  <si>
    <t>NAS463XD10L</t>
  </si>
  <si>
    <t>5310-00-721-7733</t>
  </si>
  <si>
    <t>NAS463XD10H</t>
  </si>
  <si>
    <t>5310-00-916-4790</t>
  </si>
  <si>
    <t>NAS1587A3C</t>
  </si>
  <si>
    <t>5310-01-030-4916</t>
  </si>
  <si>
    <t>WASHER,FLAT</t>
  </si>
  <si>
    <t>NAS1149D0316J</t>
  </si>
  <si>
    <t>5310-01-385-4499</t>
  </si>
  <si>
    <t>NAS1169C416</t>
  </si>
  <si>
    <t>5310-01-109-2201</t>
  </si>
  <si>
    <t>MS33737-11</t>
  </si>
  <si>
    <t>5310-01-384-4304</t>
  </si>
  <si>
    <t>NAS1169DD10L</t>
  </si>
  <si>
    <t>5310-00-884-3977</t>
  </si>
  <si>
    <t>NAS42HT8-73</t>
  </si>
  <si>
    <t>5365-426-7329-5</t>
  </si>
  <si>
    <t>MS21919WDF7</t>
  </si>
  <si>
    <t>5340-00-597-9410</t>
  </si>
  <si>
    <t>EA</t>
    <phoneticPr fontId="3"/>
  </si>
  <si>
    <t>A4768</t>
  </si>
  <si>
    <t>PACKING</t>
  </si>
  <si>
    <t>MS29513-220</t>
  </si>
  <si>
    <t>5331-00-265-1077</t>
  </si>
  <si>
    <t>M83248/1-111</t>
  </si>
  <si>
    <t>5331-00-166-1059</t>
  </si>
  <si>
    <t>MS29513-254</t>
  </si>
  <si>
    <t>5331-00-292-7565</t>
  </si>
  <si>
    <t>M25988/1-217</t>
  </si>
  <si>
    <t>5331-00-326-4718</t>
  </si>
  <si>
    <t>MS28775-130</t>
  </si>
  <si>
    <t>5331-01-287-4818</t>
  </si>
  <si>
    <t>M83248/1-023</t>
  </si>
  <si>
    <t>5331-00-166-1017</t>
  </si>
  <si>
    <t>M83248/1-030</t>
  </si>
  <si>
    <t>5331-00-166-8390</t>
  </si>
  <si>
    <t>MS9966-04</t>
  </si>
  <si>
    <t>5331-00-414-2673</t>
  </si>
  <si>
    <t>M25988/1-903</t>
  </si>
  <si>
    <t>5331-01-066-1921</t>
  </si>
  <si>
    <t>M83248/1-139</t>
  </si>
  <si>
    <t>5331-00-167-5124</t>
  </si>
  <si>
    <t>NAS1523-4F</t>
  </si>
  <si>
    <t>5330-00-500-1932</t>
  </si>
  <si>
    <t>M25988/1-023</t>
  </si>
  <si>
    <t>5331-00-480-1848</t>
  </si>
  <si>
    <t>M83248/1-150</t>
  </si>
  <si>
    <t>5331-00-167-5136</t>
  </si>
  <si>
    <t>RETAINER</t>
  </si>
  <si>
    <t>MS28774-128</t>
  </si>
  <si>
    <t>5330-00-892-1608</t>
  </si>
  <si>
    <t>M83248/1-039</t>
  </si>
  <si>
    <t>5331-00-166-8398</t>
  </si>
  <si>
    <t>MS29512-08</t>
  </si>
  <si>
    <t>5331-00-263-8031</t>
  </si>
  <si>
    <t>MS9386-010</t>
  </si>
  <si>
    <t>5331-00-450-1909</t>
  </si>
  <si>
    <t>MS28775-028</t>
  </si>
  <si>
    <t>5331-00-580-5056</t>
  </si>
  <si>
    <t>MS9967-214</t>
  </si>
  <si>
    <t>5331-00-433-9210</t>
  </si>
  <si>
    <t>M83248/1-013</t>
  </si>
  <si>
    <t>5331-00-166-0988</t>
  </si>
  <si>
    <t>PACKING,PREFORMED</t>
  </si>
  <si>
    <t>MS9388-015</t>
  </si>
  <si>
    <t>5330-01-423-7275</t>
  </si>
  <si>
    <t>NAS1594-123</t>
  </si>
  <si>
    <t>5330-00-939-0759</t>
  </si>
  <si>
    <t>MS28775-227</t>
  </si>
  <si>
    <t>5331-00-576-9731</t>
  </si>
  <si>
    <t>MS9068-012</t>
  </si>
  <si>
    <t>5331-00-066-2413</t>
  </si>
  <si>
    <t>M83248/1-916</t>
  </si>
  <si>
    <t>5331-00-165-4565</t>
  </si>
  <si>
    <t>MS9068-009</t>
  </si>
  <si>
    <t>5331-00-052-9730</t>
  </si>
  <si>
    <t>MS28775-022</t>
  </si>
  <si>
    <t>5331-00-691-0145</t>
  </si>
  <si>
    <t>MS29513-224</t>
  </si>
  <si>
    <t>5331-00-291-7342</t>
  </si>
  <si>
    <t>M25988/1-018</t>
  </si>
  <si>
    <t>5331-00-328-9131</t>
  </si>
  <si>
    <t>MS29513-117</t>
  </si>
  <si>
    <t>5331-00-250-0222</t>
  </si>
  <si>
    <t>MS28775-021</t>
  </si>
  <si>
    <t>5331-00-631-1341</t>
  </si>
  <si>
    <t>MS28775-262</t>
  </si>
  <si>
    <t>5331-01-106-7287</t>
  </si>
  <si>
    <t>M83248/1-228</t>
  </si>
  <si>
    <t>5331-00-165-1946</t>
  </si>
  <si>
    <t>E-2C/E-2D E/G</t>
  </si>
  <si>
    <t>AS3084-05</t>
  </si>
  <si>
    <t>5330-01-035-4226</t>
  </si>
  <si>
    <t>AS3084-12</t>
  </si>
  <si>
    <t>5331-01-078-5129</t>
  </si>
  <si>
    <t>AS3085-114</t>
  </si>
  <si>
    <t>5330-01-077-1948</t>
  </si>
  <si>
    <t>A3015</t>
  </si>
  <si>
    <t>HI-LOK PIN</t>
  </si>
  <si>
    <t>HL10V8-3</t>
  </si>
  <si>
    <t>5320-00-401-2457</t>
  </si>
  <si>
    <t>FASTENER-BLIND</t>
  </si>
  <si>
    <t>NAS1674-08L4</t>
  </si>
  <si>
    <t>5320-00-811-8413</t>
  </si>
  <si>
    <t>HL11V6-14</t>
  </si>
  <si>
    <t>5320-00-325-0933</t>
  </si>
  <si>
    <t>HL11V6-7</t>
  </si>
  <si>
    <t>5320-00-062-4915</t>
  </si>
  <si>
    <t>BOLT</t>
  </si>
  <si>
    <t>NAS2605V04</t>
  </si>
  <si>
    <t>5320-00-298-6437</t>
  </si>
  <si>
    <t>HL63PB-8-12</t>
  </si>
  <si>
    <t>5320-01-199-8236</t>
  </si>
  <si>
    <t>NAS2705V07</t>
  </si>
  <si>
    <t>5320-00-338-5848</t>
  </si>
  <si>
    <t>NAS1097AD8-8</t>
  </si>
  <si>
    <t>5320-01-255-5029</t>
  </si>
  <si>
    <t>HL11V8-15</t>
  </si>
  <si>
    <t>5320-01-030-2686</t>
  </si>
  <si>
    <t>HL54-6-4</t>
  </si>
  <si>
    <t>5320-00-972-3320</t>
  </si>
  <si>
    <t>NAS1674-08L5</t>
  </si>
  <si>
    <t>5320-00-929-4210</t>
  </si>
  <si>
    <t>HL611-5-6</t>
  </si>
  <si>
    <t>5320-00-293-5115</t>
  </si>
  <si>
    <t>NAS1097AD3-4-5</t>
  </si>
  <si>
    <t>PNNAS1097AD3-4-5</t>
  </si>
  <si>
    <t>NAS1670-08L5</t>
  </si>
  <si>
    <t>5320-01-407-6237</t>
  </si>
  <si>
    <t>HI-LOK COLLAR</t>
  </si>
  <si>
    <t>HL582-6MCA</t>
  </si>
  <si>
    <t>5320-00-365-0175</t>
  </si>
  <si>
    <t>HL610-5-6</t>
  </si>
  <si>
    <t>5320-00-291-5428</t>
  </si>
  <si>
    <t>HL18PB-6-4</t>
  </si>
  <si>
    <t>5320-00-999-9407</t>
  </si>
  <si>
    <t>NAS1670-08L6</t>
  </si>
  <si>
    <t>5320-00-803-5411</t>
  </si>
  <si>
    <t>HL63PB-8-11</t>
  </si>
  <si>
    <t>5320-01-014-4369</t>
  </si>
  <si>
    <t>COLLAR</t>
  </si>
  <si>
    <t>NAS1080AG04</t>
  </si>
  <si>
    <t>5320-01-018-5689</t>
  </si>
  <si>
    <t>NAS2705V08</t>
  </si>
  <si>
    <t>5320-00-338-5850</t>
  </si>
  <si>
    <t>HL10V6-3</t>
  </si>
  <si>
    <t>5320-00-062-3776</t>
  </si>
  <si>
    <t>MS20470D3-5</t>
  </si>
  <si>
    <t>5320-00-117-6803</t>
  </si>
  <si>
    <t>NAS1200-3-7</t>
  </si>
  <si>
    <t>5320-00-293-5112</t>
  </si>
  <si>
    <t>HL11V6-6</t>
  </si>
  <si>
    <t>5320-00-164-1218</t>
  </si>
  <si>
    <t>HL582-8MCA</t>
  </si>
  <si>
    <t>5320-00-307-2261</t>
  </si>
  <si>
    <t>NAS1097AD5-3</t>
  </si>
  <si>
    <t>5320-01-232-7476</t>
  </si>
  <si>
    <t>NAS1669-08L4</t>
  </si>
  <si>
    <t>5320-00-550-4791</t>
  </si>
  <si>
    <t>HL610-5-4</t>
  </si>
  <si>
    <t>5320-00-288-3436</t>
  </si>
  <si>
    <t>HL94PK6</t>
  </si>
  <si>
    <t>5320-00-253-2258</t>
  </si>
  <si>
    <t>HL570-10MC</t>
  </si>
  <si>
    <t>5320-00-286-0662</t>
  </si>
  <si>
    <t>MS20470AD6-11</t>
  </si>
  <si>
    <t>5320-00-451-3540</t>
  </si>
  <si>
    <t>NAS1351-3-16P</t>
  </si>
  <si>
    <t>5305-00-889-3167</t>
  </si>
  <si>
    <t>NAS1351C3-16</t>
  </si>
  <si>
    <t>5305-00-475-8020</t>
  </si>
  <si>
    <t>MS27039-1-10</t>
  </si>
  <si>
    <t>5305-00-925-9674</t>
  </si>
  <si>
    <t>NAS1767-3-2</t>
  </si>
  <si>
    <t>5305-422-0511-5</t>
  </si>
  <si>
    <t>MS24694-S104</t>
  </si>
  <si>
    <t>5305-00-964-2844</t>
  </si>
  <si>
    <t>NAS664V12HT</t>
  </si>
  <si>
    <t>5305-00-338-3269</t>
  </si>
  <si>
    <t>NAS663V5HT</t>
  </si>
  <si>
    <t>5305-00-347-8294</t>
  </si>
  <si>
    <t>NAS663V8HT</t>
  </si>
  <si>
    <t>5305-00-338-3256</t>
  </si>
  <si>
    <t>NAS1218-3V9</t>
  </si>
  <si>
    <t>5305-01-108-0035</t>
  </si>
  <si>
    <t>NAS1767V3-4A</t>
  </si>
  <si>
    <t>5305-422-4967-5</t>
  </si>
  <si>
    <t>NAS1767-3-7</t>
  </si>
  <si>
    <t>5305-422-4965-5</t>
  </si>
  <si>
    <t>NAS663V9HT</t>
  </si>
  <si>
    <t>5305-00-279-9068</t>
  </si>
  <si>
    <t>NAS1767-3-3</t>
  </si>
  <si>
    <t>5305-422-0512-5</t>
  </si>
  <si>
    <t>NAS1767V3-5A</t>
  </si>
  <si>
    <t>5305-422-4968-5</t>
  </si>
  <si>
    <t>MS24694-S65</t>
  </si>
  <si>
    <t>5305-00-705-2332</t>
  </si>
  <si>
    <t>NAS1352C08H6</t>
  </si>
  <si>
    <t>5305-00-411-7723</t>
  </si>
  <si>
    <t>NAS1767V3-6A</t>
  </si>
  <si>
    <t>5305-422-0524-5</t>
  </si>
  <si>
    <t>NAS1767-3-4</t>
  </si>
  <si>
    <t>5305-422-0513-5</t>
  </si>
  <si>
    <t>MS21047L08</t>
  </si>
  <si>
    <t>5310-00-764-7281</t>
  </si>
  <si>
    <t>MS21051L08</t>
  </si>
  <si>
    <t>5310-00-773-8631</t>
  </si>
  <si>
    <t>NUT,SELF LOCKING,PLATE</t>
  </si>
  <si>
    <t>MS21076L08N</t>
  </si>
  <si>
    <t>5310-01-155-2573</t>
  </si>
  <si>
    <t>MS20365-524A</t>
  </si>
  <si>
    <t>5310-00-262-6375</t>
  </si>
  <si>
    <t>NAS43DD3-16N</t>
  </si>
  <si>
    <t>5365-01-322-3583</t>
  </si>
  <si>
    <t>NAS43DD3-12N</t>
  </si>
  <si>
    <t>5365-01-296-9817</t>
  </si>
  <si>
    <t>NAS43DD3-30N</t>
  </si>
  <si>
    <t>5365-01-303-1892</t>
  </si>
  <si>
    <t>NAS42DD3-8N</t>
  </si>
  <si>
    <t>5365-00-684-1060</t>
  </si>
  <si>
    <t>NAS43DD3-56N</t>
  </si>
  <si>
    <t>5365-01-318-6061</t>
  </si>
  <si>
    <t>NAS43DD3-80N</t>
  </si>
  <si>
    <t>5365-01-300-3718</t>
  </si>
  <si>
    <t>NAS43DD3-43N</t>
  </si>
  <si>
    <t>5365-00-633-5561</t>
  </si>
  <si>
    <t>NAS43DD4-112</t>
  </si>
  <si>
    <t>5365-00-436-7160</t>
  </si>
  <si>
    <t>NAS1057T3-037</t>
  </si>
  <si>
    <t>5365-00-824-4786</t>
  </si>
  <si>
    <t>NAS42DD4-6</t>
  </si>
  <si>
    <t>5365-00-884-1379</t>
  </si>
  <si>
    <t>NAS43DD3-50N</t>
  </si>
  <si>
    <t>5365-01-345-0015</t>
  </si>
  <si>
    <t>NAS1057T3-157</t>
  </si>
  <si>
    <t>5365-00-354-5572</t>
  </si>
  <si>
    <t>NAS43DD1-12</t>
  </si>
  <si>
    <t>5365-00-529-9213</t>
  </si>
  <si>
    <t>NAS1057T3-207</t>
  </si>
  <si>
    <t>5365-00-354-5574</t>
  </si>
  <si>
    <t>NAS42DD5-12</t>
  </si>
  <si>
    <t>5365-00-827-4044</t>
  </si>
  <si>
    <t>MS9556-06</t>
  </si>
  <si>
    <t>5306-00-113-8362</t>
  </si>
  <si>
    <t>NAS674V6</t>
  </si>
  <si>
    <t>5306-00-842-8020</t>
  </si>
  <si>
    <t>NAS675V11</t>
  </si>
  <si>
    <t>5306-00-917-4613</t>
  </si>
  <si>
    <t>NAS6303U7D</t>
  </si>
  <si>
    <t>5306-01-049-4030</t>
  </si>
  <si>
    <t>AN174-12</t>
  </si>
  <si>
    <t>5306-00-180-1738</t>
  </si>
  <si>
    <t>NAS674V7</t>
  </si>
  <si>
    <t>5306-00-811-0802</t>
  </si>
  <si>
    <t>NAS673V10</t>
  </si>
  <si>
    <t>5306-00-816-6572</t>
  </si>
  <si>
    <t>NAS673V6</t>
  </si>
  <si>
    <t>5306-00-894-1305</t>
  </si>
  <si>
    <t>NAS673V17</t>
  </si>
  <si>
    <t>5306-00-836-8308</t>
  </si>
  <si>
    <t>MS21279-07</t>
  </si>
  <si>
    <t>5306-00-944-2638</t>
  </si>
  <si>
    <t>MS9698-09</t>
  </si>
  <si>
    <t>5306-00-146-2631</t>
  </si>
  <si>
    <t>MS9697-10</t>
  </si>
  <si>
    <t>5306-00-427-7046</t>
  </si>
  <si>
    <t>HI-LOCK BOLT</t>
  </si>
  <si>
    <t>HL111VBJ-6-4</t>
  </si>
  <si>
    <t>PNHL111VBJ-6-4</t>
  </si>
  <si>
    <t>B-777</t>
  </si>
  <si>
    <t>NAS601-8P</t>
  </si>
  <si>
    <t>PNJAGNAS601-8P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</si>
</sst>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8"/>
      <color theme="1"/>
      <name val="游ゴシック"/>
      <family val="3"/>
      <charset val="128"/>
    </font>
    <font>
      <u/>
      <sz val="18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>
      <alignment vertical="center"/>
    </xf>
    <xf numFmtId="49" fontId="2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2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3" borderId="7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176" fontId="4" fillId="0" borderId="0" xfId="1" applyNumberFormat="1" applyFont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5" borderId="16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</cellXfs>
  <cellStyles count="2">
    <cellStyle name="標準" xfId="0" builtinId="0"/>
    <cellStyle name="標準 6" xfId="1" xr:uid="{2CA419A0-7B3F-4952-A90C-5FB4035171BC}"/>
  </cellStyles>
  <dxfs count="0"/>
  <tableStyles count="0" defaultTableStyle="TableStyleMedium2" defaultPivotStyle="PivotStyleLight16"/>
  <colors>
    <mruColors>
      <color rgb="FF99FF99"/>
      <color rgb="FFFFCCCC"/>
      <color rgb="FFCCFFFF"/>
      <color rgb="FFFFCCFF"/>
      <color rgb="FF99CCFF"/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40E4-6CC8-41BD-B348-AB73DC8200FC}">
  <dimension ref="A1:AP236"/>
  <sheetViews>
    <sheetView tabSelected="1" view="pageBreakPreview" zoomScale="55" zoomScaleNormal="40" zoomScaleSheetLayoutView="55" workbookViewId="0">
      <selection activeCell="B13" sqref="B13:B15"/>
    </sheetView>
  </sheetViews>
  <sheetFormatPr defaultColWidth="9" defaultRowHeight="18.75" x14ac:dyDescent="0.4"/>
  <cols>
    <col min="1" max="1" width="7.875" bestFit="1" customWidth="1"/>
    <col min="2" max="2" width="26.625" customWidth="1"/>
    <col min="3" max="3" width="26.75" customWidth="1"/>
    <col min="4" max="4" width="21.625" customWidth="1"/>
    <col min="5" max="5" width="13.125" customWidth="1"/>
    <col min="6" max="6" width="17.625" customWidth="1"/>
    <col min="7" max="9" width="13.125" customWidth="1"/>
    <col min="10" max="14" width="13.25" customWidth="1"/>
    <col min="15" max="15" width="19.125" customWidth="1"/>
    <col min="16" max="25" width="10.625" customWidth="1"/>
    <col min="26" max="27" width="15.625" customWidth="1"/>
    <col min="28" max="32" width="8.125" customWidth="1"/>
    <col min="33" max="34" width="8.875" customWidth="1"/>
    <col min="35" max="35" width="10.25" customWidth="1"/>
    <col min="36" max="36" width="13.625" customWidth="1"/>
    <col min="37" max="38" width="20.625" customWidth="1"/>
    <col min="39" max="39" width="14.875" customWidth="1"/>
    <col min="40" max="42" width="13.125" customWidth="1"/>
  </cols>
  <sheetData>
    <row r="1" spans="1:42" s="3" customFormat="1" ht="39" customHeight="1" x14ac:dyDescent="0.4">
      <c r="A1" s="1"/>
      <c r="B1" s="1"/>
      <c r="C1" s="2"/>
      <c r="E1" s="4"/>
      <c r="F1" s="4"/>
      <c r="N1" s="1"/>
      <c r="V1" s="5"/>
      <c r="W1" s="5"/>
      <c r="X1" s="1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7"/>
      <c r="AM1" s="60" t="s">
        <v>286</v>
      </c>
      <c r="AN1" s="60"/>
      <c r="AO1" s="60"/>
      <c r="AP1" s="60"/>
    </row>
    <row r="2" spans="1:42" s="3" customFormat="1" ht="36.75" customHeight="1" x14ac:dyDescent="0.4">
      <c r="A2" s="1"/>
      <c r="B2" s="1"/>
      <c r="C2" s="2"/>
      <c r="E2" s="4"/>
      <c r="F2" s="4"/>
      <c r="N2" s="1"/>
      <c r="V2" s="5"/>
      <c r="W2" s="5"/>
      <c r="X2" s="1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7"/>
      <c r="AM2" s="60">
        <v>46140</v>
      </c>
      <c r="AN2" s="60"/>
      <c r="AO2" s="60"/>
      <c r="AP2" s="60"/>
    </row>
    <row r="3" spans="1:42" s="3" customFormat="1" ht="24" customHeight="1" x14ac:dyDescent="0.4">
      <c r="A3" s="1"/>
      <c r="B3" s="1"/>
      <c r="C3" s="2"/>
      <c r="E3" s="4"/>
      <c r="F3" s="4"/>
      <c r="N3" s="1"/>
      <c r="V3" s="5"/>
      <c r="W3" s="5"/>
      <c r="X3" s="1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M3" s="7"/>
      <c r="AN3" s="7"/>
      <c r="AO3" s="4"/>
    </row>
    <row r="4" spans="1:42" s="3" customFormat="1" ht="24" customHeight="1" x14ac:dyDescent="0.4">
      <c r="A4" s="8">
        <v>1</v>
      </c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16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3"/>
      <c r="AF4" s="8"/>
      <c r="AG4" s="8"/>
      <c r="AH4" s="8"/>
      <c r="AI4" s="6"/>
      <c r="AJ4" s="6"/>
      <c r="AK4" s="6"/>
      <c r="AL4" s="7"/>
      <c r="AM4" s="7"/>
      <c r="AN4" s="7"/>
      <c r="AO4" s="4"/>
      <c r="AP4" s="8"/>
    </row>
    <row r="5" spans="1:42" s="3" customFormat="1" ht="24" customHeight="1" x14ac:dyDescent="0.4">
      <c r="A5" s="8">
        <v>2</v>
      </c>
      <c r="B5" s="32" t="s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16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3"/>
      <c r="AF5" s="8"/>
      <c r="AG5" s="8"/>
      <c r="AH5" s="8"/>
      <c r="AI5" s="6"/>
      <c r="AJ5" s="6"/>
      <c r="AK5" s="6"/>
      <c r="AL5" s="7"/>
      <c r="AM5" s="7"/>
      <c r="AN5" s="7"/>
      <c r="AO5" s="4"/>
      <c r="AP5" s="8"/>
    </row>
    <row r="6" spans="1:42" s="3" customFormat="1" ht="24" customHeight="1" x14ac:dyDescent="0.4">
      <c r="A6" s="8">
        <v>3</v>
      </c>
      <c r="B6" s="33" t="s">
        <v>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15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6"/>
      <c r="AL6" s="9" t="s">
        <v>3</v>
      </c>
      <c r="AM6" s="36"/>
      <c r="AN6" s="36"/>
      <c r="AO6" s="36"/>
      <c r="AP6" s="36"/>
    </row>
    <row r="7" spans="1:42" s="3" customFormat="1" ht="24" customHeight="1" x14ac:dyDescent="0.4">
      <c r="A7" s="8">
        <v>4</v>
      </c>
      <c r="B7" s="32" t="s">
        <v>4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1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6"/>
      <c r="AJ7" s="6"/>
      <c r="AL7" s="9" t="s">
        <v>5</v>
      </c>
      <c r="AM7" s="36"/>
      <c r="AN7" s="36"/>
      <c r="AO7" s="36"/>
      <c r="AP7" s="36"/>
    </row>
    <row r="8" spans="1:42" s="3" customFormat="1" ht="24" customHeight="1" x14ac:dyDescent="0.4">
      <c r="A8" s="8">
        <v>5</v>
      </c>
      <c r="B8" s="32" t="s">
        <v>6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16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6"/>
      <c r="AJ8" s="6"/>
      <c r="AL8" s="9" t="s">
        <v>7</v>
      </c>
      <c r="AM8" s="36"/>
      <c r="AN8" s="36"/>
      <c r="AO8" s="36"/>
      <c r="AP8" s="36"/>
    </row>
    <row r="9" spans="1:42" s="3" customFormat="1" ht="24" customHeight="1" x14ac:dyDescent="0.4">
      <c r="A9" s="8">
        <v>6</v>
      </c>
      <c r="B9" s="33" t="s">
        <v>8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15"/>
      <c r="Q9" s="31" t="s">
        <v>51</v>
      </c>
      <c r="R9" s="31"/>
      <c r="S9" s="10"/>
      <c r="T9" s="29" t="s">
        <v>50</v>
      </c>
      <c r="U9" s="29"/>
      <c r="V9" s="10"/>
      <c r="W9" s="69" t="s">
        <v>49</v>
      </c>
      <c r="X9" s="69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6"/>
      <c r="AJ9" s="6"/>
      <c r="AL9" s="9" t="s">
        <v>9</v>
      </c>
      <c r="AM9" s="36"/>
      <c r="AN9" s="36"/>
      <c r="AO9" s="36"/>
      <c r="AP9" s="36"/>
    </row>
    <row r="10" spans="1:42" s="3" customFormat="1" ht="24" customHeight="1" x14ac:dyDescent="0.4">
      <c r="B10" s="19" t="s">
        <v>10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31"/>
      <c r="R10" s="31"/>
      <c r="S10" s="10"/>
      <c r="T10" s="29"/>
      <c r="U10" s="29"/>
      <c r="V10" s="10"/>
      <c r="W10" s="69"/>
      <c r="X10" s="69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6"/>
      <c r="AJ10" s="6"/>
      <c r="AK10" s="6"/>
      <c r="AL10" s="7"/>
      <c r="AM10" s="7"/>
      <c r="AN10" s="7"/>
      <c r="AO10" s="4"/>
    </row>
    <row r="11" spans="1:42" ht="19.5" thickBot="1" x14ac:dyDescent="0.45"/>
    <row r="12" spans="1:42" ht="19.5" x14ac:dyDescent="0.4">
      <c r="A12" s="35" t="s">
        <v>11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46" t="s">
        <v>12</v>
      </c>
      <c r="P12" s="47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9"/>
      <c r="AO12" s="49"/>
      <c r="AP12" s="50"/>
    </row>
    <row r="13" spans="1:42" ht="20.100000000000001" customHeight="1" x14ac:dyDescent="0.4">
      <c r="A13" s="34" t="s">
        <v>13</v>
      </c>
      <c r="B13" s="34" t="s">
        <v>14</v>
      </c>
      <c r="C13" s="34" t="s">
        <v>15</v>
      </c>
      <c r="D13" s="35" t="s">
        <v>16</v>
      </c>
      <c r="E13" s="35" t="s">
        <v>17</v>
      </c>
      <c r="F13" s="52" t="s">
        <v>54</v>
      </c>
      <c r="G13" s="35" t="s">
        <v>18</v>
      </c>
      <c r="H13" s="35" t="s">
        <v>19</v>
      </c>
      <c r="I13" s="52" t="s">
        <v>53</v>
      </c>
      <c r="J13" s="57" t="s">
        <v>55</v>
      </c>
      <c r="K13" s="57"/>
      <c r="L13" s="57"/>
      <c r="M13" s="57"/>
      <c r="N13" s="58"/>
      <c r="O13" s="59" t="s">
        <v>20</v>
      </c>
      <c r="P13" s="51" t="s">
        <v>52</v>
      </c>
      <c r="Q13" s="30" t="s">
        <v>21</v>
      </c>
      <c r="R13" s="30"/>
      <c r="S13" s="30"/>
      <c r="T13" s="30"/>
      <c r="U13" s="30"/>
      <c r="V13" s="31" t="s">
        <v>22</v>
      </c>
      <c r="W13" s="61" t="s">
        <v>23</v>
      </c>
      <c r="X13" s="44" t="s">
        <v>23</v>
      </c>
      <c r="Y13" s="70" t="s">
        <v>24</v>
      </c>
      <c r="Z13" s="63" t="s">
        <v>45</v>
      </c>
      <c r="AA13" s="66" t="s">
        <v>61</v>
      </c>
      <c r="AB13" s="26" t="s">
        <v>32</v>
      </c>
      <c r="AC13" s="26" t="s">
        <v>33</v>
      </c>
      <c r="AD13" s="26" t="s">
        <v>34</v>
      </c>
      <c r="AE13" s="26" t="s">
        <v>35</v>
      </c>
      <c r="AF13" s="26" t="s">
        <v>36</v>
      </c>
      <c r="AG13" s="26" t="s">
        <v>37</v>
      </c>
      <c r="AH13" s="26" t="s">
        <v>38</v>
      </c>
      <c r="AI13" s="26" t="s">
        <v>39</v>
      </c>
      <c r="AJ13" s="26" t="s">
        <v>40</v>
      </c>
      <c r="AK13" s="26" t="s">
        <v>41</v>
      </c>
      <c r="AL13" s="37" t="s">
        <v>42</v>
      </c>
      <c r="AM13" s="31" t="s">
        <v>25</v>
      </c>
      <c r="AN13" s="40" t="s">
        <v>43</v>
      </c>
      <c r="AO13" s="40" t="s">
        <v>44</v>
      </c>
      <c r="AP13" s="43" t="s">
        <v>26</v>
      </c>
    </row>
    <row r="14" spans="1:42" ht="19.5" x14ac:dyDescent="0.4">
      <c r="A14" s="34"/>
      <c r="B14" s="34"/>
      <c r="C14" s="34"/>
      <c r="D14" s="35"/>
      <c r="E14" s="35"/>
      <c r="F14" s="55"/>
      <c r="G14" s="35"/>
      <c r="H14" s="35"/>
      <c r="I14" s="53"/>
      <c r="J14" s="11" t="s">
        <v>27</v>
      </c>
      <c r="K14" s="11" t="s">
        <v>28</v>
      </c>
      <c r="L14" s="11" t="s">
        <v>29</v>
      </c>
      <c r="M14" s="11" t="s">
        <v>30</v>
      </c>
      <c r="N14" s="11" t="s">
        <v>31</v>
      </c>
      <c r="O14" s="59"/>
      <c r="P14" s="51"/>
      <c r="Q14" s="30" t="s">
        <v>27</v>
      </c>
      <c r="R14" s="30" t="s">
        <v>28</v>
      </c>
      <c r="S14" s="30" t="s">
        <v>29</v>
      </c>
      <c r="T14" s="30" t="s">
        <v>30</v>
      </c>
      <c r="U14" s="30" t="s">
        <v>31</v>
      </c>
      <c r="V14" s="31"/>
      <c r="W14" s="62"/>
      <c r="X14" s="45"/>
      <c r="Y14" s="71"/>
      <c r="Z14" s="64"/>
      <c r="AA14" s="6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38"/>
      <c r="AM14" s="31"/>
      <c r="AN14" s="41"/>
      <c r="AO14" s="41"/>
      <c r="AP14" s="43"/>
    </row>
    <row r="15" spans="1:42" ht="87" customHeight="1" x14ac:dyDescent="0.4">
      <c r="A15" s="34"/>
      <c r="B15" s="34"/>
      <c r="C15" s="34"/>
      <c r="D15" s="35"/>
      <c r="E15" s="35"/>
      <c r="F15" s="56"/>
      <c r="G15" s="35"/>
      <c r="H15" s="35"/>
      <c r="I15" s="54"/>
      <c r="J15" s="20" t="s">
        <v>58</v>
      </c>
      <c r="K15" s="20" t="s">
        <v>59</v>
      </c>
      <c r="L15" s="20" t="s">
        <v>56</v>
      </c>
      <c r="M15" s="20" t="s">
        <v>57</v>
      </c>
      <c r="N15" s="20" t="s">
        <v>60</v>
      </c>
      <c r="O15" s="59"/>
      <c r="P15" s="51"/>
      <c r="Q15" s="30"/>
      <c r="R15" s="30"/>
      <c r="S15" s="30"/>
      <c r="T15" s="30"/>
      <c r="U15" s="30"/>
      <c r="V15" s="31"/>
      <c r="W15" s="17" t="s">
        <v>46</v>
      </c>
      <c r="X15" s="18" t="s">
        <v>47</v>
      </c>
      <c r="Y15" s="14" t="s">
        <v>48</v>
      </c>
      <c r="Z15" s="65"/>
      <c r="AA15" s="6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39"/>
      <c r="AM15" s="31"/>
      <c r="AN15" s="42"/>
      <c r="AO15" s="42"/>
      <c r="AP15" s="43"/>
    </row>
    <row r="16" spans="1:42" ht="30.95" customHeight="1" x14ac:dyDescent="0.4">
      <c r="A16" s="21">
        <v>1074</v>
      </c>
      <c r="B16" s="22" t="s">
        <v>411</v>
      </c>
      <c r="C16" s="22" t="s">
        <v>410</v>
      </c>
      <c r="D16" s="22" t="s">
        <v>336</v>
      </c>
      <c r="E16" s="23" t="s">
        <v>335</v>
      </c>
      <c r="F16" s="23"/>
      <c r="G16" s="24" t="s">
        <v>65</v>
      </c>
      <c r="H16" s="24" t="s">
        <v>405</v>
      </c>
      <c r="I16" s="24" t="s">
        <v>67</v>
      </c>
      <c r="J16" s="12"/>
      <c r="K16" s="12">
        <v>39</v>
      </c>
      <c r="L16" s="12"/>
      <c r="M16" s="12"/>
      <c r="N16" s="12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</row>
    <row r="17" spans="1:42" ht="30.95" customHeight="1" x14ac:dyDescent="0.4">
      <c r="A17" s="21">
        <v>1103</v>
      </c>
      <c r="B17" s="22" t="s">
        <v>409</v>
      </c>
      <c r="C17" s="22" t="s">
        <v>408</v>
      </c>
      <c r="D17" s="22" t="s">
        <v>336</v>
      </c>
      <c r="E17" s="23" t="s">
        <v>335</v>
      </c>
      <c r="F17" s="23"/>
      <c r="G17" s="24" t="s">
        <v>65</v>
      </c>
      <c r="H17" s="24" t="s">
        <v>405</v>
      </c>
      <c r="I17" s="24" t="s">
        <v>67</v>
      </c>
      <c r="J17" s="12"/>
      <c r="K17" s="12">
        <v>12</v>
      </c>
      <c r="L17" s="12"/>
      <c r="M17" s="12"/>
      <c r="N17" s="12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2" ht="30.95" customHeight="1" x14ac:dyDescent="0.4">
      <c r="A18" s="21">
        <v>1110</v>
      </c>
      <c r="B18" s="22" t="s">
        <v>407</v>
      </c>
      <c r="C18" s="22" t="s">
        <v>406</v>
      </c>
      <c r="D18" s="22" t="s">
        <v>336</v>
      </c>
      <c r="E18" s="23" t="s">
        <v>335</v>
      </c>
      <c r="F18" s="23"/>
      <c r="G18" s="24" t="s">
        <v>65</v>
      </c>
      <c r="H18" s="24" t="s">
        <v>405</v>
      </c>
      <c r="I18" s="24" t="s">
        <v>67</v>
      </c>
      <c r="J18" s="12"/>
      <c r="K18" s="12">
        <v>996</v>
      </c>
      <c r="L18" s="12"/>
      <c r="M18" s="12"/>
      <c r="N18" s="12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</row>
    <row r="19" spans="1:42" ht="30.95" customHeight="1" x14ac:dyDescent="0.4">
      <c r="A19" s="21">
        <v>1283</v>
      </c>
      <c r="B19" s="22" t="s">
        <v>62</v>
      </c>
      <c r="C19" s="22" t="s">
        <v>63</v>
      </c>
      <c r="D19" s="22" t="s">
        <v>64</v>
      </c>
      <c r="E19" s="23">
        <v>80205</v>
      </c>
      <c r="F19" s="23"/>
      <c r="G19" s="24" t="s">
        <v>65</v>
      </c>
      <c r="H19" s="24" t="s">
        <v>66</v>
      </c>
      <c r="I19" s="24" t="s">
        <v>67</v>
      </c>
      <c r="J19" s="12"/>
      <c r="K19" s="12">
        <v>23</v>
      </c>
      <c r="L19" s="12"/>
      <c r="M19" s="12"/>
      <c r="N19" s="12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</row>
    <row r="20" spans="1:42" ht="30.95" customHeight="1" x14ac:dyDescent="0.4">
      <c r="A20" s="21">
        <v>3079</v>
      </c>
      <c r="B20" s="22" t="s">
        <v>117</v>
      </c>
      <c r="C20" s="22" t="s">
        <v>118</v>
      </c>
      <c r="D20" s="22" t="s">
        <v>119</v>
      </c>
      <c r="E20" s="23">
        <v>81349</v>
      </c>
      <c r="F20" s="23"/>
      <c r="G20" s="24" t="s">
        <v>65</v>
      </c>
      <c r="H20" s="24" t="s">
        <v>120</v>
      </c>
      <c r="I20" s="24" t="s">
        <v>67</v>
      </c>
      <c r="J20" s="12"/>
      <c r="K20" s="12">
        <v>9</v>
      </c>
      <c r="L20" s="12"/>
      <c r="M20" s="12"/>
      <c r="N20" s="12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</row>
    <row r="21" spans="1:42" ht="30.95" customHeight="1" x14ac:dyDescent="0.4">
      <c r="A21" s="21">
        <v>3109</v>
      </c>
      <c r="B21" s="22" t="s">
        <v>121</v>
      </c>
      <c r="C21" s="22" t="s">
        <v>122</v>
      </c>
      <c r="D21" s="22" t="s">
        <v>119</v>
      </c>
      <c r="E21" s="23">
        <v>81349</v>
      </c>
      <c r="F21" s="23"/>
      <c r="G21" s="24" t="s">
        <v>65</v>
      </c>
      <c r="H21" s="24" t="s">
        <v>120</v>
      </c>
      <c r="I21" s="24" t="s">
        <v>67</v>
      </c>
      <c r="J21" s="12"/>
      <c r="K21" s="12">
        <v>2</v>
      </c>
      <c r="L21" s="12"/>
      <c r="M21" s="12"/>
      <c r="N21" s="12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</row>
    <row r="22" spans="1:42" ht="30.95" customHeight="1" x14ac:dyDescent="0.4">
      <c r="A22" s="21">
        <v>3161</v>
      </c>
      <c r="B22" s="22" t="s">
        <v>123</v>
      </c>
      <c r="C22" s="22" t="s">
        <v>124</v>
      </c>
      <c r="D22" s="22" t="s">
        <v>119</v>
      </c>
      <c r="E22" s="23">
        <v>81349</v>
      </c>
      <c r="F22" s="23"/>
      <c r="G22" s="24" t="s">
        <v>65</v>
      </c>
      <c r="H22" s="24" t="s">
        <v>120</v>
      </c>
      <c r="I22" s="24" t="s">
        <v>67</v>
      </c>
      <c r="J22" s="12"/>
      <c r="K22" s="12">
        <v>6</v>
      </c>
      <c r="L22" s="12"/>
      <c r="M22" s="12"/>
      <c r="N22" s="12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spans="1:42" ht="30.95" customHeight="1" x14ac:dyDescent="0.4">
      <c r="A23" s="21">
        <v>3215</v>
      </c>
      <c r="B23" s="22" t="s">
        <v>125</v>
      </c>
      <c r="C23" s="22" t="s">
        <v>126</v>
      </c>
      <c r="D23" s="22" t="s">
        <v>119</v>
      </c>
      <c r="E23" s="23">
        <v>81349</v>
      </c>
      <c r="F23" s="23"/>
      <c r="G23" s="24" t="s">
        <v>65</v>
      </c>
      <c r="H23" s="24" t="s">
        <v>120</v>
      </c>
      <c r="I23" s="24" t="s">
        <v>67</v>
      </c>
      <c r="J23" s="12"/>
      <c r="K23" s="12">
        <v>3</v>
      </c>
      <c r="L23" s="12"/>
      <c r="M23" s="12"/>
      <c r="N23" s="12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</row>
    <row r="24" spans="1:42" ht="30.95" customHeight="1" x14ac:dyDescent="0.4">
      <c r="A24" s="21">
        <v>3326</v>
      </c>
      <c r="B24" s="22" t="s">
        <v>127</v>
      </c>
      <c r="C24" s="22" t="s">
        <v>128</v>
      </c>
      <c r="D24" s="22" t="s">
        <v>129</v>
      </c>
      <c r="E24" s="23">
        <v>81349</v>
      </c>
      <c r="F24" s="23"/>
      <c r="G24" s="24" t="s">
        <v>65</v>
      </c>
      <c r="H24" s="24" t="s">
        <v>120</v>
      </c>
      <c r="I24" s="24" t="s">
        <v>67</v>
      </c>
      <c r="J24" s="12"/>
      <c r="K24" s="12">
        <v>1</v>
      </c>
      <c r="L24" s="12"/>
      <c r="M24" s="12"/>
      <c r="N24" s="12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</row>
    <row r="25" spans="1:42" ht="30.95" customHeight="1" x14ac:dyDescent="0.4">
      <c r="A25" s="21">
        <v>3699</v>
      </c>
      <c r="B25" s="22" t="s">
        <v>212</v>
      </c>
      <c r="C25" s="22" t="s">
        <v>213</v>
      </c>
      <c r="D25" s="22" t="s">
        <v>214</v>
      </c>
      <c r="E25" s="23">
        <v>96906</v>
      </c>
      <c r="F25" s="23"/>
      <c r="G25" s="24" t="s">
        <v>65</v>
      </c>
      <c r="H25" s="24" t="s">
        <v>71</v>
      </c>
      <c r="I25" s="24" t="s">
        <v>67</v>
      </c>
      <c r="J25" s="12"/>
      <c r="K25" s="12">
        <v>1</v>
      </c>
      <c r="L25" s="12"/>
      <c r="M25" s="12"/>
      <c r="N25" s="12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</row>
    <row r="26" spans="1:42" ht="30.95" customHeight="1" x14ac:dyDescent="0.4">
      <c r="A26" s="21">
        <v>3798</v>
      </c>
      <c r="B26" s="22" t="s">
        <v>68</v>
      </c>
      <c r="C26" s="22" t="s">
        <v>69</v>
      </c>
      <c r="D26" s="22" t="s">
        <v>70</v>
      </c>
      <c r="E26" s="23">
        <v>80205</v>
      </c>
      <c r="F26" s="23"/>
      <c r="G26" s="24" t="s">
        <v>65</v>
      </c>
      <c r="H26" s="24" t="s">
        <v>71</v>
      </c>
      <c r="I26" s="24" t="s">
        <v>67</v>
      </c>
      <c r="J26" s="12"/>
      <c r="K26" s="12">
        <v>3</v>
      </c>
      <c r="L26" s="12"/>
      <c r="M26" s="12"/>
      <c r="N26" s="12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</row>
    <row r="27" spans="1:42" ht="30.95" customHeight="1" x14ac:dyDescent="0.4">
      <c r="A27" s="21">
        <v>4099</v>
      </c>
      <c r="B27" s="22" t="s">
        <v>130</v>
      </c>
      <c r="C27" s="22" t="s">
        <v>131</v>
      </c>
      <c r="D27" s="22" t="s">
        <v>132</v>
      </c>
      <c r="E27" s="23">
        <v>81349</v>
      </c>
      <c r="F27" s="23"/>
      <c r="G27" s="24" t="s">
        <v>65</v>
      </c>
      <c r="H27" s="24" t="s">
        <v>71</v>
      </c>
      <c r="I27" s="24" t="s">
        <v>67</v>
      </c>
      <c r="J27" s="12"/>
      <c r="K27" s="12">
        <v>5</v>
      </c>
      <c r="L27" s="12"/>
      <c r="M27" s="12"/>
      <c r="N27" s="12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</row>
    <row r="28" spans="1:42" ht="30.95" customHeight="1" x14ac:dyDescent="0.4">
      <c r="A28" s="21">
        <v>4122</v>
      </c>
      <c r="B28" s="22" t="s">
        <v>586</v>
      </c>
      <c r="C28" s="22" t="s">
        <v>585</v>
      </c>
      <c r="D28" s="22" t="s">
        <v>211</v>
      </c>
      <c r="E28" s="23" t="s">
        <v>412</v>
      </c>
      <c r="F28" s="23"/>
      <c r="G28" s="24" t="s">
        <v>65</v>
      </c>
      <c r="H28" s="24" t="s">
        <v>584</v>
      </c>
      <c r="I28" s="24" t="s">
        <v>67</v>
      </c>
      <c r="J28" s="12">
        <v>19</v>
      </c>
      <c r="K28" s="12"/>
      <c r="L28" s="12"/>
      <c r="M28" s="12"/>
      <c r="N28" s="12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spans="1:42" ht="30.95" customHeight="1" x14ac:dyDescent="0.4">
      <c r="A29" s="21">
        <v>4687</v>
      </c>
      <c r="B29" s="22" t="s">
        <v>133</v>
      </c>
      <c r="C29" s="22" t="s">
        <v>134</v>
      </c>
      <c r="D29" s="22" t="s">
        <v>135</v>
      </c>
      <c r="E29" s="23">
        <v>81349</v>
      </c>
      <c r="F29" s="23"/>
      <c r="G29" s="24" t="s">
        <v>65</v>
      </c>
      <c r="H29" s="24" t="s">
        <v>136</v>
      </c>
      <c r="I29" s="24" t="s">
        <v>67</v>
      </c>
      <c r="J29" s="12"/>
      <c r="K29" s="12">
        <v>1</v>
      </c>
      <c r="L29" s="12"/>
      <c r="M29" s="12"/>
      <c r="N29" s="12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0" spans="1:42" ht="30.95" customHeight="1" x14ac:dyDescent="0.4">
      <c r="A30" s="21">
        <v>4875</v>
      </c>
      <c r="B30" s="22" t="s">
        <v>583</v>
      </c>
      <c r="C30" s="22" t="s">
        <v>582</v>
      </c>
      <c r="D30" s="22" t="s">
        <v>581</v>
      </c>
      <c r="E30" s="23" t="s">
        <v>412</v>
      </c>
      <c r="F30" s="23"/>
      <c r="G30" s="24" t="s">
        <v>65</v>
      </c>
      <c r="H30" s="24" t="s">
        <v>136</v>
      </c>
      <c r="I30" s="24" t="s">
        <v>67</v>
      </c>
      <c r="J30" s="12"/>
      <c r="K30" s="12">
        <v>1</v>
      </c>
      <c r="L30" s="12"/>
      <c r="M30" s="12"/>
      <c r="N30" s="12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</row>
    <row r="31" spans="1:42" ht="30.95" customHeight="1" x14ac:dyDescent="0.4">
      <c r="A31" s="21">
        <v>5045</v>
      </c>
      <c r="B31" s="22" t="s">
        <v>215</v>
      </c>
      <c r="C31" s="22" t="s">
        <v>216</v>
      </c>
      <c r="D31" s="22" t="s">
        <v>217</v>
      </c>
      <c r="E31" s="23">
        <v>96906</v>
      </c>
      <c r="F31" s="23"/>
      <c r="G31" s="24" t="s">
        <v>65</v>
      </c>
      <c r="H31" s="24" t="s">
        <v>136</v>
      </c>
      <c r="I31" s="24" t="s">
        <v>67</v>
      </c>
      <c r="J31" s="12"/>
      <c r="K31" s="12">
        <v>1</v>
      </c>
      <c r="L31" s="12"/>
      <c r="M31" s="12"/>
      <c r="N31" s="12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</row>
    <row r="32" spans="1:42" ht="30.95" customHeight="1" x14ac:dyDescent="0.4">
      <c r="A32" s="21">
        <v>5242</v>
      </c>
      <c r="B32" s="22" t="s">
        <v>137</v>
      </c>
      <c r="C32" s="22" t="s">
        <v>138</v>
      </c>
      <c r="D32" s="22" t="s">
        <v>139</v>
      </c>
      <c r="E32" s="23">
        <v>81349</v>
      </c>
      <c r="F32" s="23"/>
      <c r="G32" s="24" t="s">
        <v>65</v>
      </c>
      <c r="H32" s="24" t="s">
        <v>140</v>
      </c>
      <c r="I32" s="24" t="s">
        <v>67</v>
      </c>
      <c r="J32" s="12"/>
      <c r="K32" s="12">
        <v>3</v>
      </c>
      <c r="L32" s="12"/>
      <c r="M32" s="12"/>
      <c r="N32" s="12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spans="1:42" ht="30.95" customHeight="1" x14ac:dyDescent="0.4">
      <c r="A33" s="21">
        <v>5863</v>
      </c>
      <c r="B33" s="22" t="s">
        <v>72</v>
      </c>
      <c r="C33" s="22">
        <v>630072</v>
      </c>
      <c r="D33" s="22" t="s">
        <v>73</v>
      </c>
      <c r="E33" s="23">
        <v>80205</v>
      </c>
      <c r="F33" s="23"/>
      <c r="G33" s="24" t="s">
        <v>65</v>
      </c>
      <c r="H33" s="24" t="s">
        <v>74</v>
      </c>
      <c r="I33" s="24" t="s">
        <v>67</v>
      </c>
      <c r="J33" s="12"/>
      <c r="K33" s="12">
        <v>65</v>
      </c>
      <c r="L33" s="12"/>
      <c r="M33" s="12"/>
      <c r="N33" s="12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ht="30.95" customHeight="1" x14ac:dyDescent="0.4">
      <c r="A34" s="21">
        <v>6353</v>
      </c>
      <c r="B34" s="22" t="s">
        <v>141</v>
      </c>
      <c r="C34" s="22" t="s">
        <v>142</v>
      </c>
      <c r="D34" s="22" t="s">
        <v>143</v>
      </c>
      <c r="E34" s="23">
        <v>81349</v>
      </c>
      <c r="F34" s="23"/>
      <c r="G34" s="24" t="s">
        <v>65</v>
      </c>
      <c r="H34" s="24" t="s">
        <v>74</v>
      </c>
      <c r="I34" s="24" t="s">
        <v>67</v>
      </c>
      <c r="J34" s="12"/>
      <c r="K34" s="12">
        <v>4</v>
      </c>
      <c r="L34" s="12"/>
      <c r="M34" s="12"/>
      <c r="N34" s="12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spans="1:42" ht="30.95" customHeight="1" x14ac:dyDescent="0.4">
      <c r="A35" s="21">
        <v>6585</v>
      </c>
      <c r="B35" s="22" t="s">
        <v>144</v>
      </c>
      <c r="C35" s="22" t="s">
        <v>145</v>
      </c>
      <c r="D35" s="22" t="s">
        <v>146</v>
      </c>
      <c r="E35" s="23">
        <v>81349</v>
      </c>
      <c r="F35" s="23"/>
      <c r="G35" s="24" t="s">
        <v>65</v>
      </c>
      <c r="H35" s="24" t="s">
        <v>74</v>
      </c>
      <c r="I35" s="24" t="s">
        <v>67</v>
      </c>
      <c r="J35" s="12"/>
      <c r="K35" s="12">
        <v>1</v>
      </c>
      <c r="L35" s="12"/>
      <c r="M35" s="12"/>
      <c r="N35" s="12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ht="30.95" customHeight="1" x14ac:dyDescent="0.4">
      <c r="A36" s="21">
        <v>7426</v>
      </c>
      <c r="B36" s="22" t="s">
        <v>147</v>
      </c>
      <c r="C36" s="22" t="s">
        <v>148</v>
      </c>
      <c r="D36" s="22" t="s">
        <v>143</v>
      </c>
      <c r="E36" s="23">
        <v>81349</v>
      </c>
      <c r="F36" s="23"/>
      <c r="G36" s="24" t="s">
        <v>65</v>
      </c>
      <c r="H36" s="24" t="s">
        <v>78</v>
      </c>
      <c r="I36" s="24" t="s">
        <v>67</v>
      </c>
      <c r="J36" s="12"/>
      <c r="K36" s="12">
        <v>1</v>
      </c>
      <c r="L36" s="12"/>
      <c r="M36" s="12"/>
      <c r="N36" s="12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spans="1:42" ht="30.95" customHeight="1" x14ac:dyDescent="0.4">
      <c r="A37" s="21">
        <v>7436</v>
      </c>
      <c r="B37" s="22" t="s">
        <v>149</v>
      </c>
      <c r="C37" s="22" t="s">
        <v>150</v>
      </c>
      <c r="D37" s="22" t="s">
        <v>151</v>
      </c>
      <c r="E37" s="23">
        <v>81349</v>
      </c>
      <c r="F37" s="23"/>
      <c r="G37" s="24" t="s">
        <v>65</v>
      </c>
      <c r="H37" s="24" t="s">
        <v>78</v>
      </c>
      <c r="I37" s="24" t="s">
        <v>67</v>
      </c>
      <c r="J37" s="12"/>
      <c r="K37" s="12">
        <v>13</v>
      </c>
      <c r="L37" s="12"/>
      <c r="M37" s="12"/>
      <c r="N37" s="12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ht="30.95" customHeight="1" x14ac:dyDescent="0.4">
      <c r="A38" s="21">
        <v>7454</v>
      </c>
      <c r="B38" s="22" t="s">
        <v>218</v>
      </c>
      <c r="C38" s="22" t="s">
        <v>219</v>
      </c>
      <c r="D38" s="22" t="s">
        <v>220</v>
      </c>
      <c r="E38" s="23">
        <v>96906</v>
      </c>
      <c r="F38" s="23"/>
      <c r="G38" s="24" t="s">
        <v>65</v>
      </c>
      <c r="H38" s="24" t="s">
        <v>78</v>
      </c>
      <c r="I38" s="24" t="s">
        <v>67</v>
      </c>
      <c r="J38" s="12"/>
      <c r="K38" s="12">
        <v>5</v>
      </c>
      <c r="L38" s="12"/>
      <c r="M38" s="12"/>
      <c r="N38" s="12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spans="1:42" ht="30.95" customHeight="1" x14ac:dyDescent="0.4">
      <c r="A39" s="21">
        <v>7503</v>
      </c>
      <c r="B39" s="22" t="s">
        <v>152</v>
      </c>
      <c r="C39" s="22" t="s">
        <v>153</v>
      </c>
      <c r="D39" s="22" t="s">
        <v>154</v>
      </c>
      <c r="E39" s="23">
        <v>81349</v>
      </c>
      <c r="F39" s="23"/>
      <c r="G39" s="24" t="s">
        <v>65</v>
      </c>
      <c r="H39" s="24" t="s">
        <v>78</v>
      </c>
      <c r="I39" s="24" t="s">
        <v>67</v>
      </c>
      <c r="J39" s="12"/>
      <c r="K39" s="12">
        <v>1</v>
      </c>
      <c r="L39" s="12"/>
      <c r="M39" s="12"/>
      <c r="N39" s="12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spans="1:42" ht="30.95" customHeight="1" x14ac:dyDescent="0.4">
      <c r="A40" s="21">
        <v>7514</v>
      </c>
      <c r="B40" s="22" t="s">
        <v>155</v>
      </c>
      <c r="C40" s="22" t="s">
        <v>156</v>
      </c>
      <c r="D40" s="22" t="s">
        <v>154</v>
      </c>
      <c r="E40" s="23">
        <v>81349</v>
      </c>
      <c r="F40" s="23"/>
      <c r="G40" s="24" t="s">
        <v>65</v>
      </c>
      <c r="H40" s="24" t="s">
        <v>78</v>
      </c>
      <c r="I40" s="24" t="s">
        <v>67</v>
      </c>
      <c r="J40" s="12"/>
      <c r="K40" s="12">
        <v>4</v>
      </c>
      <c r="L40" s="12"/>
      <c r="M40" s="12"/>
      <c r="N40" s="12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spans="1:42" ht="30.95" customHeight="1" x14ac:dyDescent="0.4">
      <c r="A41" s="21">
        <v>7595</v>
      </c>
      <c r="B41" s="22" t="s">
        <v>75</v>
      </c>
      <c r="C41" s="22" t="s">
        <v>76</v>
      </c>
      <c r="D41" s="22" t="s">
        <v>77</v>
      </c>
      <c r="E41" s="23">
        <v>80205</v>
      </c>
      <c r="F41" s="23"/>
      <c r="G41" s="24" t="s">
        <v>65</v>
      </c>
      <c r="H41" s="24" t="s">
        <v>78</v>
      </c>
      <c r="I41" s="24" t="s">
        <v>67</v>
      </c>
      <c r="J41" s="12"/>
      <c r="K41" s="12">
        <v>8</v>
      </c>
      <c r="L41" s="12"/>
      <c r="M41" s="12"/>
      <c r="N41" s="12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ht="30.95" customHeight="1" x14ac:dyDescent="0.4">
      <c r="A42" s="21">
        <v>7596</v>
      </c>
      <c r="B42" s="22" t="s">
        <v>79</v>
      </c>
      <c r="C42" s="22" t="s">
        <v>80</v>
      </c>
      <c r="D42" s="22" t="s">
        <v>77</v>
      </c>
      <c r="E42" s="23">
        <v>80205</v>
      </c>
      <c r="F42" s="23"/>
      <c r="G42" s="24" t="s">
        <v>65</v>
      </c>
      <c r="H42" s="24" t="s">
        <v>78</v>
      </c>
      <c r="I42" s="24" t="s">
        <v>67</v>
      </c>
      <c r="J42" s="12"/>
      <c r="K42" s="12">
        <v>8</v>
      </c>
      <c r="L42" s="12"/>
      <c r="M42" s="12"/>
      <c r="N42" s="12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spans="1:42" ht="30.95" customHeight="1" x14ac:dyDescent="0.4">
      <c r="A43" s="21">
        <v>7858</v>
      </c>
      <c r="B43" s="22" t="s">
        <v>580</v>
      </c>
      <c r="C43" s="22" t="s">
        <v>579</v>
      </c>
      <c r="D43" s="22" t="s">
        <v>423</v>
      </c>
      <c r="E43" s="23" t="s">
        <v>412</v>
      </c>
      <c r="F43" s="23"/>
      <c r="G43" s="24" t="s">
        <v>65</v>
      </c>
      <c r="H43" s="24" t="s">
        <v>84</v>
      </c>
      <c r="I43" s="24"/>
      <c r="J43" s="12"/>
      <c r="K43" s="12">
        <v>4819</v>
      </c>
      <c r="L43" s="12"/>
      <c r="M43" s="12"/>
      <c r="N43" s="12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</row>
    <row r="44" spans="1:42" ht="30.95" customHeight="1" x14ac:dyDescent="0.4">
      <c r="A44" s="21">
        <v>7866</v>
      </c>
      <c r="B44" s="22" t="s">
        <v>578</v>
      </c>
      <c r="C44" s="22" t="s">
        <v>577</v>
      </c>
      <c r="D44" s="22" t="s">
        <v>423</v>
      </c>
      <c r="E44" s="23" t="s">
        <v>412</v>
      </c>
      <c r="F44" s="23"/>
      <c r="G44" s="24" t="s">
        <v>65</v>
      </c>
      <c r="H44" s="24" t="s">
        <v>84</v>
      </c>
      <c r="I44" s="24"/>
      <c r="J44" s="12"/>
      <c r="K44" s="12">
        <v>736</v>
      </c>
      <c r="L44" s="12"/>
      <c r="M44" s="12"/>
      <c r="N44" s="12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</row>
    <row r="45" spans="1:42" ht="30.95" customHeight="1" x14ac:dyDescent="0.4">
      <c r="A45" s="21">
        <v>7874</v>
      </c>
      <c r="B45" s="22" t="s">
        <v>576</v>
      </c>
      <c r="C45" s="22" t="s">
        <v>575</v>
      </c>
      <c r="D45" s="22" t="s">
        <v>423</v>
      </c>
      <c r="E45" s="23" t="s">
        <v>412</v>
      </c>
      <c r="F45" s="23"/>
      <c r="G45" s="24" t="s">
        <v>65</v>
      </c>
      <c r="H45" s="24" t="s">
        <v>84</v>
      </c>
      <c r="I45" s="24"/>
      <c r="J45" s="12"/>
      <c r="K45" s="12">
        <v>30139</v>
      </c>
      <c r="L45" s="12"/>
      <c r="M45" s="12"/>
      <c r="N45" s="12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</row>
    <row r="46" spans="1:42" ht="30.95" customHeight="1" x14ac:dyDescent="0.4">
      <c r="A46" s="21">
        <v>7885</v>
      </c>
      <c r="B46" s="22" t="s">
        <v>574</v>
      </c>
      <c r="C46" s="22" t="s">
        <v>573</v>
      </c>
      <c r="D46" s="22" t="s">
        <v>423</v>
      </c>
      <c r="E46" s="23" t="s">
        <v>412</v>
      </c>
      <c r="F46" s="23"/>
      <c r="G46" s="24" t="s">
        <v>65</v>
      </c>
      <c r="H46" s="24" t="s">
        <v>84</v>
      </c>
      <c r="I46" s="24"/>
      <c r="J46" s="12"/>
      <c r="K46" s="12">
        <v>108</v>
      </c>
      <c r="L46" s="12"/>
      <c r="M46" s="12"/>
      <c r="N46" s="12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spans="1:42" ht="30.95" customHeight="1" x14ac:dyDescent="0.4">
      <c r="A47" s="21">
        <v>7893</v>
      </c>
      <c r="B47" s="22" t="s">
        <v>572</v>
      </c>
      <c r="C47" s="22" t="s">
        <v>571</v>
      </c>
      <c r="D47" s="22" t="s">
        <v>423</v>
      </c>
      <c r="E47" s="23" t="s">
        <v>412</v>
      </c>
      <c r="F47" s="23"/>
      <c r="G47" s="24" t="s">
        <v>65</v>
      </c>
      <c r="H47" s="24" t="s">
        <v>84</v>
      </c>
      <c r="I47" s="24"/>
      <c r="J47" s="12"/>
      <c r="K47" s="12">
        <v>4241</v>
      </c>
      <c r="L47" s="12"/>
      <c r="M47" s="12"/>
      <c r="N47" s="12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</row>
    <row r="48" spans="1:42" ht="30.95" customHeight="1" x14ac:dyDescent="0.4">
      <c r="A48" s="21">
        <v>7897</v>
      </c>
      <c r="B48" s="22" t="s">
        <v>570</v>
      </c>
      <c r="C48" s="22" t="s">
        <v>569</v>
      </c>
      <c r="D48" s="22" t="s">
        <v>423</v>
      </c>
      <c r="E48" s="23" t="s">
        <v>412</v>
      </c>
      <c r="F48" s="23"/>
      <c r="G48" s="24" t="s">
        <v>65</v>
      </c>
      <c r="H48" s="24" t="s">
        <v>84</v>
      </c>
      <c r="I48" s="24"/>
      <c r="J48" s="12"/>
      <c r="K48" s="12">
        <v>76</v>
      </c>
      <c r="L48" s="12"/>
      <c r="M48" s="12"/>
      <c r="N48" s="12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</row>
    <row r="49" spans="1:42" ht="30.95" customHeight="1" x14ac:dyDescent="0.4">
      <c r="A49" s="21">
        <v>7902</v>
      </c>
      <c r="B49" s="22" t="s">
        <v>568</v>
      </c>
      <c r="C49" s="22" t="s">
        <v>567</v>
      </c>
      <c r="D49" s="22" t="s">
        <v>423</v>
      </c>
      <c r="E49" s="23" t="s">
        <v>412</v>
      </c>
      <c r="F49" s="23"/>
      <c r="G49" s="24" t="s">
        <v>65</v>
      </c>
      <c r="H49" s="24" t="s">
        <v>84</v>
      </c>
      <c r="I49" s="24"/>
      <c r="J49" s="12"/>
      <c r="K49" s="12">
        <v>1279</v>
      </c>
      <c r="L49" s="12"/>
      <c r="M49" s="12"/>
      <c r="N49" s="12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</row>
    <row r="50" spans="1:42" ht="30.95" customHeight="1" x14ac:dyDescent="0.4">
      <c r="A50" s="21">
        <v>7904</v>
      </c>
      <c r="B50" s="22" t="s">
        <v>566</v>
      </c>
      <c r="C50" s="22" t="s">
        <v>565</v>
      </c>
      <c r="D50" s="22" t="s">
        <v>423</v>
      </c>
      <c r="E50" s="23" t="s">
        <v>412</v>
      </c>
      <c r="F50" s="23"/>
      <c r="G50" s="24" t="s">
        <v>65</v>
      </c>
      <c r="H50" s="24" t="s">
        <v>84</v>
      </c>
      <c r="I50" s="24"/>
      <c r="J50" s="12"/>
      <c r="K50" s="12">
        <v>53</v>
      </c>
      <c r="L50" s="12"/>
      <c r="M50" s="12"/>
      <c r="N50" s="12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</row>
    <row r="51" spans="1:42" ht="30.95" customHeight="1" x14ac:dyDescent="0.4">
      <c r="A51" s="21">
        <v>7926</v>
      </c>
      <c r="B51" s="22" t="s">
        <v>564</v>
      </c>
      <c r="C51" s="22" t="s">
        <v>563</v>
      </c>
      <c r="D51" s="22" t="s">
        <v>423</v>
      </c>
      <c r="E51" s="23" t="s">
        <v>412</v>
      </c>
      <c r="F51" s="23"/>
      <c r="G51" s="24" t="s">
        <v>65</v>
      </c>
      <c r="H51" s="24" t="s">
        <v>84</v>
      </c>
      <c r="I51" s="24"/>
      <c r="J51" s="12"/>
      <c r="K51" s="12">
        <v>43</v>
      </c>
      <c r="L51" s="12"/>
      <c r="M51" s="12"/>
      <c r="N51" s="12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spans="1:42" ht="30.95" customHeight="1" x14ac:dyDescent="0.4">
      <c r="A52" s="21">
        <v>7934</v>
      </c>
      <c r="B52" s="22" t="s">
        <v>562</v>
      </c>
      <c r="C52" s="22" t="s">
        <v>561</v>
      </c>
      <c r="D52" s="22" t="s">
        <v>423</v>
      </c>
      <c r="E52" s="23" t="s">
        <v>412</v>
      </c>
      <c r="F52" s="23"/>
      <c r="G52" s="24" t="s">
        <v>65</v>
      </c>
      <c r="H52" s="24" t="s">
        <v>84</v>
      </c>
      <c r="I52" s="24"/>
      <c r="J52" s="12"/>
      <c r="K52" s="12">
        <v>194</v>
      </c>
      <c r="L52" s="12"/>
      <c r="M52" s="12"/>
      <c r="N52" s="12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</row>
    <row r="53" spans="1:42" ht="30.95" customHeight="1" x14ac:dyDescent="0.4">
      <c r="A53" s="21">
        <v>7935</v>
      </c>
      <c r="B53" s="22" t="s">
        <v>560</v>
      </c>
      <c r="C53" s="22" t="s">
        <v>559</v>
      </c>
      <c r="D53" s="22" t="s">
        <v>423</v>
      </c>
      <c r="E53" s="23" t="s">
        <v>412</v>
      </c>
      <c r="F53" s="23"/>
      <c r="G53" s="24" t="s">
        <v>65</v>
      </c>
      <c r="H53" s="24" t="s">
        <v>84</v>
      </c>
      <c r="I53" s="24"/>
      <c r="J53" s="12"/>
      <c r="K53" s="12">
        <v>3862</v>
      </c>
      <c r="L53" s="12"/>
      <c r="M53" s="12"/>
      <c r="N53" s="12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</row>
    <row r="54" spans="1:42" ht="30.95" customHeight="1" x14ac:dyDescent="0.4">
      <c r="A54" s="21">
        <v>7982</v>
      </c>
      <c r="B54" s="22" t="s">
        <v>558</v>
      </c>
      <c r="C54" s="22" t="s">
        <v>557</v>
      </c>
      <c r="D54" s="22" t="s">
        <v>423</v>
      </c>
      <c r="E54" s="23" t="s">
        <v>412</v>
      </c>
      <c r="F54" s="23"/>
      <c r="G54" s="24" t="s">
        <v>65</v>
      </c>
      <c r="H54" s="24" t="s">
        <v>84</v>
      </c>
      <c r="I54" s="24"/>
      <c r="J54" s="12"/>
      <c r="K54" s="12">
        <v>1606</v>
      </c>
      <c r="L54" s="12"/>
      <c r="M54" s="12"/>
      <c r="N54" s="12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spans="1:42" ht="30.95" customHeight="1" x14ac:dyDescent="0.4">
      <c r="A55" s="21">
        <v>8080</v>
      </c>
      <c r="B55" s="22" t="s">
        <v>333</v>
      </c>
      <c r="C55" s="22" t="s">
        <v>332</v>
      </c>
      <c r="D55" s="22" t="s">
        <v>151</v>
      </c>
      <c r="E55" s="23" t="s">
        <v>301</v>
      </c>
      <c r="F55" s="23"/>
      <c r="G55" s="24" t="s">
        <v>65</v>
      </c>
      <c r="H55" s="24" t="s">
        <v>84</v>
      </c>
      <c r="I55" s="24"/>
      <c r="J55" s="12"/>
      <c r="K55" s="12">
        <v>1123</v>
      </c>
      <c r="L55" s="12"/>
      <c r="M55" s="12"/>
      <c r="N55" s="12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spans="1:42" ht="30.95" customHeight="1" x14ac:dyDescent="0.4">
      <c r="A56" s="21">
        <v>8132</v>
      </c>
      <c r="B56" s="22" t="s">
        <v>556</v>
      </c>
      <c r="C56" s="22" t="s">
        <v>555</v>
      </c>
      <c r="D56" s="22" t="s">
        <v>83</v>
      </c>
      <c r="E56" s="23" t="s">
        <v>412</v>
      </c>
      <c r="F56" s="23"/>
      <c r="G56" s="24" t="s">
        <v>65</v>
      </c>
      <c r="H56" s="24" t="s">
        <v>84</v>
      </c>
      <c r="I56" s="24"/>
      <c r="J56" s="12"/>
      <c r="K56" s="12">
        <v>2</v>
      </c>
      <c r="L56" s="12"/>
      <c r="M56" s="12"/>
      <c r="N56" s="12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spans="1:42" ht="30.95" customHeight="1" x14ac:dyDescent="0.4">
      <c r="A57" s="21">
        <v>8134</v>
      </c>
      <c r="B57" s="22" t="s">
        <v>554</v>
      </c>
      <c r="C57" s="22" t="s">
        <v>553</v>
      </c>
      <c r="D57" s="22" t="s">
        <v>83</v>
      </c>
      <c r="E57" s="23" t="s">
        <v>412</v>
      </c>
      <c r="F57" s="23"/>
      <c r="G57" s="24" t="s">
        <v>65</v>
      </c>
      <c r="H57" s="24" t="s">
        <v>84</v>
      </c>
      <c r="I57" s="24"/>
      <c r="J57" s="12"/>
      <c r="K57" s="12">
        <v>57</v>
      </c>
      <c r="L57" s="12"/>
      <c r="M57" s="12"/>
      <c r="N57" s="12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</row>
    <row r="58" spans="1:42" ht="30.95" customHeight="1" x14ac:dyDescent="0.4">
      <c r="A58" s="21">
        <v>8136</v>
      </c>
      <c r="B58" s="22" t="s">
        <v>552</v>
      </c>
      <c r="C58" s="22" t="s">
        <v>551</v>
      </c>
      <c r="D58" s="22" t="s">
        <v>83</v>
      </c>
      <c r="E58" s="23" t="s">
        <v>412</v>
      </c>
      <c r="F58" s="23"/>
      <c r="G58" s="24" t="s">
        <v>65</v>
      </c>
      <c r="H58" s="24" t="s">
        <v>84</v>
      </c>
      <c r="I58" s="24"/>
      <c r="J58" s="12"/>
      <c r="K58" s="12">
        <v>28</v>
      </c>
      <c r="L58" s="12"/>
      <c r="M58" s="12"/>
      <c r="N58" s="12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</row>
    <row r="59" spans="1:42" ht="30.95" customHeight="1" x14ac:dyDescent="0.4">
      <c r="A59" s="21">
        <v>8137</v>
      </c>
      <c r="B59" s="22" t="s">
        <v>550</v>
      </c>
      <c r="C59" s="22" t="s">
        <v>549</v>
      </c>
      <c r="D59" s="22" t="s">
        <v>83</v>
      </c>
      <c r="E59" s="23" t="s">
        <v>412</v>
      </c>
      <c r="F59" s="23"/>
      <c r="G59" s="24" t="s">
        <v>65</v>
      </c>
      <c r="H59" s="24" t="s">
        <v>84</v>
      </c>
      <c r="I59" s="24"/>
      <c r="J59" s="12"/>
      <c r="K59" s="12">
        <v>90</v>
      </c>
      <c r="L59" s="12"/>
      <c r="M59" s="12"/>
      <c r="N59" s="12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</row>
    <row r="60" spans="1:42" ht="30.95" customHeight="1" x14ac:dyDescent="0.4">
      <c r="A60" s="21">
        <v>8138</v>
      </c>
      <c r="B60" s="22" t="s">
        <v>221</v>
      </c>
      <c r="C60" s="22" t="s">
        <v>222</v>
      </c>
      <c r="D60" s="22" t="s">
        <v>203</v>
      </c>
      <c r="E60" s="23">
        <v>96906</v>
      </c>
      <c r="F60" s="23"/>
      <c r="G60" s="24" t="s">
        <v>65</v>
      </c>
      <c r="H60" s="24" t="s">
        <v>84</v>
      </c>
      <c r="I60" s="24"/>
      <c r="J60" s="12"/>
      <c r="K60" s="12">
        <v>4</v>
      </c>
      <c r="L60" s="12"/>
      <c r="M60" s="12"/>
      <c r="N60" s="12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0.95" customHeight="1" x14ac:dyDescent="0.4">
      <c r="A61" s="21">
        <v>8139</v>
      </c>
      <c r="B61" s="22" t="s">
        <v>201</v>
      </c>
      <c r="C61" s="22" t="s">
        <v>202</v>
      </c>
      <c r="D61" s="22" t="s">
        <v>203</v>
      </c>
      <c r="E61" s="23">
        <v>88044</v>
      </c>
      <c r="F61" s="23"/>
      <c r="G61" s="24" t="s">
        <v>65</v>
      </c>
      <c r="H61" s="24" t="s">
        <v>84</v>
      </c>
      <c r="I61" s="24"/>
      <c r="J61" s="12"/>
      <c r="K61" s="12">
        <v>2</v>
      </c>
      <c r="L61" s="12"/>
      <c r="M61" s="12"/>
      <c r="N61" s="12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spans="1:42" ht="30.95" customHeight="1" x14ac:dyDescent="0.4">
      <c r="A62" s="21">
        <v>8140</v>
      </c>
      <c r="B62" s="22" t="s">
        <v>331</v>
      </c>
      <c r="C62" s="22" t="s">
        <v>330</v>
      </c>
      <c r="D62" s="22" t="s">
        <v>83</v>
      </c>
      <c r="E62" s="23" t="s">
        <v>301</v>
      </c>
      <c r="F62" s="23"/>
      <c r="G62" s="24" t="s">
        <v>65</v>
      </c>
      <c r="H62" s="24" t="s">
        <v>84</v>
      </c>
      <c r="I62" s="24"/>
      <c r="J62" s="12"/>
      <c r="K62" s="12">
        <v>10</v>
      </c>
      <c r="L62" s="12"/>
      <c r="M62" s="12"/>
      <c r="N62" s="12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spans="1:42" ht="30.95" customHeight="1" x14ac:dyDescent="0.4">
      <c r="A63" s="21">
        <v>8141</v>
      </c>
      <c r="B63" s="22" t="s">
        <v>548</v>
      </c>
      <c r="C63" s="22" t="s">
        <v>547</v>
      </c>
      <c r="D63" s="22" t="s">
        <v>91</v>
      </c>
      <c r="E63" s="23" t="s">
        <v>412</v>
      </c>
      <c r="F63" s="23"/>
      <c r="G63" s="24" t="s">
        <v>65</v>
      </c>
      <c r="H63" s="24" t="s">
        <v>84</v>
      </c>
      <c r="I63" s="24"/>
      <c r="J63" s="12"/>
      <c r="K63" s="12">
        <v>545</v>
      </c>
      <c r="L63" s="12"/>
      <c r="M63" s="12"/>
      <c r="N63" s="12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  <row r="64" spans="1:42" ht="30.95" customHeight="1" x14ac:dyDescent="0.4">
      <c r="A64" s="21">
        <v>8142</v>
      </c>
      <c r="B64" s="22" t="s">
        <v>546</v>
      </c>
      <c r="C64" s="22" t="s">
        <v>545</v>
      </c>
      <c r="D64" s="22" t="s">
        <v>83</v>
      </c>
      <c r="E64" s="23" t="s">
        <v>412</v>
      </c>
      <c r="F64" s="23"/>
      <c r="G64" s="24" t="s">
        <v>65</v>
      </c>
      <c r="H64" s="24" t="s">
        <v>84</v>
      </c>
      <c r="I64" s="24"/>
      <c r="J64" s="12"/>
      <c r="K64" s="12">
        <v>24</v>
      </c>
      <c r="L64" s="12"/>
      <c r="M64" s="12"/>
      <c r="N64" s="12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:42" ht="30.95" customHeight="1" x14ac:dyDescent="0.4">
      <c r="A65" s="21">
        <v>8143</v>
      </c>
      <c r="B65" s="22" t="s">
        <v>81</v>
      </c>
      <c r="C65" s="22" t="s">
        <v>82</v>
      </c>
      <c r="D65" s="22" t="s">
        <v>83</v>
      </c>
      <c r="E65" s="23">
        <v>80205</v>
      </c>
      <c r="F65" s="23"/>
      <c r="G65" s="24" t="s">
        <v>65</v>
      </c>
      <c r="H65" s="24" t="s">
        <v>84</v>
      </c>
      <c r="I65" s="24"/>
      <c r="J65" s="12"/>
      <c r="K65" s="12">
        <v>34</v>
      </c>
      <c r="L65" s="12"/>
      <c r="M65" s="12"/>
      <c r="N65" s="12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</row>
    <row r="66" spans="1:42" ht="30.95" customHeight="1" x14ac:dyDescent="0.4">
      <c r="A66" s="21">
        <v>8144</v>
      </c>
      <c r="B66" s="22" t="s">
        <v>223</v>
      </c>
      <c r="C66" s="22" t="s">
        <v>224</v>
      </c>
      <c r="D66" s="22" t="s">
        <v>225</v>
      </c>
      <c r="E66" s="23">
        <v>96906</v>
      </c>
      <c r="F66" s="23"/>
      <c r="G66" s="24" t="s">
        <v>65</v>
      </c>
      <c r="H66" s="24" t="s">
        <v>84</v>
      </c>
      <c r="I66" s="24"/>
      <c r="J66" s="12"/>
      <c r="K66" s="12">
        <v>4</v>
      </c>
      <c r="L66" s="12"/>
      <c r="M66" s="12"/>
      <c r="N66" s="12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</row>
    <row r="67" spans="1:42" ht="30.95" customHeight="1" x14ac:dyDescent="0.4">
      <c r="A67" s="21">
        <v>8145</v>
      </c>
      <c r="B67" s="22" t="s">
        <v>544</v>
      </c>
      <c r="C67" s="22" t="s">
        <v>543</v>
      </c>
      <c r="D67" s="22" t="s">
        <v>83</v>
      </c>
      <c r="E67" s="23" t="s">
        <v>412</v>
      </c>
      <c r="F67" s="23"/>
      <c r="G67" s="24" t="s">
        <v>65</v>
      </c>
      <c r="H67" s="24" t="s">
        <v>84</v>
      </c>
      <c r="I67" s="24"/>
      <c r="J67" s="12"/>
      <c r="K67" s="12">
        <v>3</v>
      </c>
      <c r="L67" s="12"/>
      <c r="M67" s="12"/>
      <c r="N67" s="12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</row>
    <row r="68" spans="1:42" ht="30.95" customHeight="1" x14ac:dyDescent="0.4">
      <c r="A68" s="21">
        <v>8146</v>
      </c>
      <c r="B68" s="22" t="s">
        <v>85</v>
      </c>
      <c r="C68" s="22" t="s">
        <v>86</v>
      </c>
      <c r="D68" s="22" t="s">
        <v>83</v>
      </c>
      <c r="E68" s="23">
        <v>80205</v>
      </c>
      <c r="F68" s="23"/>
      <c r="G68" s="24" t="s">
        <v>65</v>
      </c>
      <c r="H68" s="24" t="s">
        <v>84</v>
      </c>
      <c r="I68" s="24"/>
      <c r="J68" s="12"/>
      <c r="K68" s="12">
        <v>134</v>
      </c>
      <c r="L68" s="12"/>
      <c r="M68" s="12"/>
      <c r="N68" s="12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</row>
    <row r="69" spans="1:42" ht="30.95" customHeight="1" x14ac:dyDescent="0.4">
      <c r="A69" s="21">
        <v>8147</v>
      </c>
      <c r="B69" s="22" t="s">
        <v>542</v>
      </c>
      <c r="C69" s="22" t="s">
        <v>541</v>
      </c>
      <c r="D69" s="22" t="s">
        <v>83</v>
      </c>
      <c r="E69" s="23" t="s">
        <v>412</v>
      </c>
      <c r="F69" s="23"/>
      <c r="G69" s="24" t="s">
        <v>65</v>
      </c>
      <c r="H69" s="24" t="s">
        <v>84</v>
      </c>
      <c r="I69" s="24"/>
      <c r="J69" s="12"/>
      <c r="K69" s="12">
        <v>15</v>
      </c>
      <c r="L69" s="12"/>
      <c r="M69" s="12"/>
      <c r="N69" s="12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</row>
    <row r="70" spans="1:42" ht="30.95" customHeight="1" x14ac:dyDescent="0.4">
      <c r="A70" s="21">
        <v>8148</v>
      </c>
      <c r="B70" s="22" t="s">
        <v>540</v>
      </c>
      <c r="C70" s="22" t="s">
        <v>539</v>
      </c>
      <c r="D70" s="22" t="s">
        <v>83</v>
      </c>
      <c r="E70" s="23" t="s">
        <v>412</v>
      </c>
      <c r="F70" s="23"/>
      <c r="G70" s="24" t="s">
        <v>65</v>
      </c>
      <c r="H70" s="24" t="s">
        <v>84</v>
      </c>
      <c r="I70" s="24"/>
      <c r="J70" s="12"/>
      <c r="K70" s="12">
        <v>2</v>
      </c>
      <c r="L70" s="12"/>
      <c r="M70" s="12"/>
      <c r="N70" s="12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</row>
    <row r="71" spans="1:42" ht="30.95" customHeight="1" x14ac:dyDescent="0.4">
      <c r="A71" s="21">
        <v>8149</v>
      </c>
      <c r="B71" s="22" t="s">
        <v>87</v>
      </c>
      <c r="C71" s="22" t="s">
        <v>88</v>
      </c>
      <c r="D71" s="22" t="s">
        <v>83</v>
      </c>
      <c r="E71" s="23">
        <v>80205</v>
      </c>
      <c r="F71" s="23"/>
      <c r="G71" s="24" t="s">
        <v>65</v>
      </c>
      <c r="H71" s="24" t="s">
        <v>84</v>
      </c>
      <c r="I71" s="24"/>
      <c r="J71" s="12"/>
      <c r="K71" s="12">
        <v>229</v>
      </c>
      <c r="L71" s="12"/>
      <c r="M71" s="12"/>
      <c r="N71" s="12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</row>
    <row r="72" spans="1:42" ht="30.95" customHeight="1" x14ac:dyDescent="0.4">
      <c r="A72" s="21">
        <v>8150</v>
      </c>
      <c r="B72" s="22" t="s">
        <v>538</v>
      </c>
      <c r="C72" s="22" t="s">
        <v>537</v>
      </c>
      <c r="D72" s="22" t="s">
        <v>83</v>
      </c>
      <c r="E72" s="23" t="s">
        <v>412</v>
      </c>
      <c r="F72" s="23"/>
      <c r="G72" s="24" t="s">
        <v>65</v>
      </c>
      <c r="H72" s="24" t="s">
        <v>84</v>
      </c>
      <c r="I72" s="24"/>
      <c r="J72" s="12"/>
      <c r="K72" s="12">
        <v>70</v>
      </c>
      <c r="L72" s="12"/>
      <c r="M72" s="12"/>
      <c r="N72" s="12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</row>
    <row r="73" spans="1:42" ht="30.95" customHeight="1" x14ac:dyDescent="0.4">
      <c r="A73" s="21">
        <v>8151</v>
      </c>
      <c r="B73" s="22" t="s">
        <v>536</v>
      </c>
      <c r="C73" s="22" t="s">
        <v>535</v>
      </c>
      <c r="D73" s="22" t="s">
        <v>91</v>
      </c>
      <c r="E73" s="23" t="s">
        <v>412</v>
      </c>
      <c r="F73" s="23"/>
      <c r="G73" s="24" t="s">
        <v>65</v>
      </c>
      <c r="H73" s="24" t="s">
        <v>84</v>
      </c>
      <c r="I73" s="24"/>
      <c r="J73" s="12"/>
      <c r="K73" s="12">
        <v>100</v>
      </c>
      <c r="L73" s="12"/>
      <c r="M73" s="12"/>
      <c r="N73" s="12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</row>
    <row r="74" spans="1:42" ht="30.95" customHeight="1" x14ac:dyDescent="0.4">
      <c r="A74" s="21">
        <v>8152</v>
      </c>
      <c r="B74" s="22" t="s">
        <v>534</v>
      </c>
      <c r="C74" s="22" t="s">
        <v>533</v>
      </c>
      <c r="D74" s="22" t="s">
        <v>83</v>
      </c>
      <c r="E74" s="23" t="s">
        <v>412</v>
      </c>
      <c r="F74" s="23"/>
      <c r="G74" s="24" t="s">
        <v>65</v>
      </c>
      <c r="H74" s="24" t="s">
        <v>84</v>
      </c>
      <c r="I74" s="24"/>
      <c r="J74" s="12"/>
      <c r="K74" s="12">
        <v>108</v>
      </c>
      <c r="L74" s="12"/>
      <c r="M74" s="12"/>
      <c r="N74" s="12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</row>
    <row r="75" spans="1:42" ht="30.95" customHeight="1" x14ac:dyDescent="0.4">
      <c r="A75" s="21">
        <v>8153</v>
      </c>
      <c r="B75" s="22" t="s">
        <v>226</v>
      </c>
      <c r="C75" s="22" t="s">
        <v>227</v>
      </c>
      <c r="D75" s="22" t="s">
        <v>228</v>
      </c>
      <c r="E75" s="23">
        <v>96906</v>
      </c>
      <c r="F75" s="23"/>
      <c r="G75" s="24" t="s">
        <v>65</v>
      </c>
      <c r="H75" s="24" t="s">
        <v>84</v>
      </c>
      <c r="I75" s="24"/>
      <c r="J75" s="12"/>
      <c r="K75" s="12">
        <v>12</v>
      </c>
      <c r="L75" s="12"/>
      <c r="M75" s="12"/>
      <c r="N75" s="12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spans="1:42" ht="30.95" customHeight="1" x14ac:dyDescent="0.4">
      <c r="A76" s="21">
        <v>8154</v>
      </c>
      <c r="B76" s="22" t="s">
        <v>204</v>
      </c>
      <c r="C76" s="22" t="s">
        <v>205</v>
      </c>
      <c r="D76" s="22" t="s">
        <v>203</v>
      </c>
      <c r="E76" s="23">
        <v>88044</v>
      </c>
      <c r="F76" s="23"/>
      <c r="G76" s="24" t="s">
        <v>65</v>
      </c>
      <c r="H76" s="24" t="s">
        <v>84</v>
      </c>
      <c r="I76" s="24"/>
      <c r="J76" s="12"/>
      <c r="K76" s="12">
        <v>524</v>
      </c>
      <c r="L76" s="12"/>
      <c r="M76" s="12"/>
      <c r="N76" s="12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</row>
    <row r="77" spans="1:42" ht="30.95" customHeight="1" x14ac:dyDescent="0.4">
      <c r="A77" s="21">
        <v>8155</v>
      </c>
      <c r="B77" s="22" t="s">
        <v>300</v>
      </c>
      <c r="C77" s="22" t="s">
        <v>299</v>
      </c>
      <c r="D77" s="22" t="s">
        <v>203</v>
      </c>
      <c r="E77" s="23" t="s">
        <v>287</v>
      </c>
      <c r="F77" s="23"/>
      <c r="G77" s="24" t="s">
        <v>65</v>
      </c>
      <c r="H77" s="24" t="s">
        <v>84</v>
      </c>
      <c r="I77" s="24"/>
      <c r="J77" s="12"/>
      <c r="K77" s="12">
        <v>1</v>
      </c>
      <c r="L77" s="12"/>
      <c r="M77" s="12"/>
      <c r="N77" s="12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</row>
    <row r="78" spans="1:42" ht="30.95" customHeight="1" x14ac:dyDescent="0.4">
      <c r="A78" s="21">
        <v>8156</v>
      </c>
      <c r="B78" s="22" t="s">
        <v>532</v>
      </c>
      <c r="C78" s="22" t="s">
        <v>531</v>
      </c>
      <c r="D78" s="22" t="s">
        <v>91</v>
      </c>
      <c r="E78" s="23" t="s">
        <v>412</v>
      </c>
      <c r="F78" s="23"/>
      <c r="G78" s="24" t="s">
        <v>65</v>
      </c>
      <c r="H78" s="24" t="s">
        <v>84</v>
      </c>
      <c r="I78" s="24"/>
      <c r="J78" s="12"/>
      <c r="K78" s="12">
        <v>467</v>
      </c>
      <c r="L78" s="12"/>
      <c r="M78" s="12"/>
      <c r="N78" s="12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</row>
    <row r="79" spans="1:42" ht="30.95" customHeight="1" x14ac:dyDescent="0.4">
      <c r="A79" s="21">
        <v>8158</v>
      </c>
      <c r="B79" s="22" t="s">
        <v>89</v>
      </c>
      <c r="C79" s="22" t="s">
        <v>90</v>
      </c>
      <c r="D79" s="22" t="s">
        <v>91</v>
      </c>
      <c r="E79" s="23">
        <v>80205</v>
      </c>
      <c r="F79" s="23"/>
      <c r="G79" s="24" t="s">
        <v>65</v>
      </c>
      <c r="H79" s="24" t="s">
        <v>84</v>
      </c>
      <c r="I79" s="24"/>
      <c r="J79" s="12"/>
      <c r="K79" s="12">
        <v>3</v>
      </c>
      <c r="L79" s="12"/>
      <c r="M79" s="12"/>
      <c r="N79" s="12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</row>
    <row r="80" spans="1:42" ht="30.95" customHeight="1" x14ac:dyDescent="0.4">
      <c r="A80" s="21">
        <v>8160</v>
      </c>
      <c r="B80" s="22" t="s">
        <v>298</v>
      </c>
      <c r="C80" s="22" t="s">
        <v>297</v>
      </c>
      <c r="D80" s="22" t="s">
        <v>203</v>
      </c>
      <c r="E80" s="23" t="s">
        <v>287</v>
      </c>
      <c r="F80" s="23"/>
      <c r="G80" s="24" t="s">
        <v>65</v>
      </c>
      <c r="H80" s="24" t="s">
        <v>84</v>
      </c>
      <c r="I80" s="24"/>
      <c r="J80" s="12"/>
      <c r="K80" s="12">
        <v>865</v>
      </c>
      <c r="L80" s="12"/>
      <c r="M80" s="12"/>
      <c r="N80" s="12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</row>
    <row r="81" spans="1:42" ht="30.95" customHeight="1" x14ac:dyDescent="0.4">
      <c r="A81" s="21">
        <v>8161</v>
      </c>
      <c r="B81" s="22" t="s">
        <v>92</v>
      </c>
      <c r="C81" s="22" t="s">
        <v>93</v>
      </c>
      <c r="D81" s="22" t="s">
        <v>91</v>
      </c>
      <c r="E81" s="23">
        <v>80205</v>
      </c>
      <c r="F81" s="23"/>
      <c r="G81" s="24" t="s">
        <v>65</v>
      </c>
      <c r="H81" s="24" t="s">
        <v>84</v>
      </c>
      <c r="I81" s="24"/>
      <c r="J81" s="12"/>
      <c r="K81" s="12">
        <v>24</v>
      </c>
      <c r="L81" s="12"/>
      <c r="M81" s="12"/>
      <c r="N81" s="12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</row>
    <row r="82" spans="1:42" ht="30.95" customHeight="1" x14ac:dyDescent="0.4">
      <c r="A82" s="21">
        <v>8162</v>
      </c>
      <c r="B82" s="22" t="s">
        <v>530</v>
      </c>
      <c r="C82" s="22" t="s">
        <v>529</v>
      </c>
      <c r="D82" s="22" t="s">
        <v>83</v>
      </c>
      <c r="E82" s="23" t="s">
        <v>412</v>
      </c>
      <c r="F82" s="23"/>
      <c r="G82" s="24" t="s">
        <v>65</v>
      </c>
      <c r="H82" s="24" t="s">
        <v>84</v>
      </c>
      <c r="I82" s="24"/>
      <c r="J82" s="12"/>
      <c r="K82" s="12">
        <v>190</v>
      </c>
      <c r="L82" s="12"/>
      <c r="M82" s="12"/>
      <c r="N82" s="12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</row>
    <row r="83" spans="1:42" ht="30.95" customHeight="1" x14ac:dyDescent="0.4">
      <c r="A83" s="21">
        <v>8163</v>
      </c>
      <c r="B83" s="22" t="s">
        <v>94</v>
      </c>
      <c r="C83" s="22" t="s">
        <v>95</v>
      </c>
      <c r="D83" s="22" t="s">
        <v>91</v>
      </c>
      <c r="E83" s="23">
        <v>80205</v>
      </c>
      <c r="F83" s="23"/>
      <c r="G83" s="24" t="s">
        <v>65</v>
      </c>
      <c r="H83" s="24" t="s">
        <v>84</v>
      </c>
      <c r="I83" s="24"/>
      <c r="J83" s="12"/>
      <c r="K83" s="12">
        <v>6</v>
      </c>
      <c r="L83" s="12"/>
      <c r="M83" s="12"/>
      <c r="N83" s="12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</row>
    <row r="84" spans="1:42" ht="30.95" customHeight="1" x14ac:dyDescent="0.4">
      <c r="A84" s="21">
        <v>8164</v>
      </c>
      <c r="B84" s="22" t="s">
        <v>96</v>
      </c>
      <c r="C84" s="22" t="s">
        <v>97</v>
      </c>
      <c r="D84" s="22" t="s">
        <v>91</v>
      </c>
      <c r="E84" s="23">
        <v>80205</v>
      </c>
      <c r="F84" s="23"/>
      <c r="G84" s="24" t="s">
        <v>65</v>
      </c>
      <c r="H84" s="24" t="s">
        <v>84</v>
      </c>
      <c r="I84" s="24"/>
      <c r="J84" s="12"/>
      <c r="K84" s="12">
        <v>38</v>
      </c>
      <c r="L84" s="12"/>
      <c r="M84" s="12"/>
      <c r="N84" s="12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</row>
    <row r="85" spans="1:42" ht="30.95" customHeight="1" x14ac:dyDescent="0.4">
      <c r="A85" s="21">
        <v>8165</v>
      </c>
      <c r="B85" s="22" t="s">
        <v>528</v>
      </c>
      <c r="C85" s="22" t="s">
        <v>527</v>
      </c>
      <c r="D85" s="22" t="s">
        <v>91</v>
      </c>
      <c r="E85" s="23" t="s">
        <v>412</v>
      </c>
      <c r="F85" s="23"/>
      <c r="G85" s="24" t="s">
        <v>65</v>
      </c>
      <c r="H85" s="24" t="s">
        <v>84</v>
      </c>
      <c r="I85" s="24"/>
      <c r="J85" s="12"/>
      <c r="K85" s="12">
        <v>450</v>
      </c>
      <c r="L85" s="12"/>
      <c r="M85" s="12"/>
      <c r="N85" s="12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</row>
    <row r="86" spans="1:42" ht="30.95" customHeight="1" x14ac:dyDescent="0.4">
      <c r="A86" s="21">
        <v>8188</v>
      </c>
      <c r="B86" s="22" t="s">
        <v>206</v>
      </c>
      <c r="C86" s="22" t="s">
        <v>207</v>
      </c>
      <c r="D86" s="22" t="s">
        <v>208</v>
      </c>
      <c r="E86" s="23">
        <v>88044</v>
      </c>
      <c r="F86" s="23"/>
      <c r="G86" s="24" t="s">
        <v>65</v>
      </c>
      <c r="H86" s="24" t="s">
        <v>84</v>
      </c>
      <c r="I86" s="24"/>
      <c r="J86" s="12"/>
      <c r="K86" s="12">
        <v>1</v>
      </c>
      <c r="L86" s="12"/>
      <c r="M86" s="12"/>
      <c r="N86" s="12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</row>
    <row r="87" spans="1:42" ht="30.95" customHeight="1" x14ac:dyDescent="0.4">
      <c r="A87" s="21">
        <v>8193</v>
      </c>
      <c r="B87" s="22" t="s">
        <v>296</v>
      </c>
      <c r="C87" s="22" t="s">
        <v>295</v>
      </c>
      <c r="D87" s="22" t="s">
        <v>294</v>
      </c>
      <c r="E87" s="23" t="s">
        <v>287</v>
      </c>
      <c r="F87" s="23"/>
      <c r="G87" s="24" t="s">
        <v>65</v>
      </c>
      <c r="H87" s="24" t="s">
        <v>84</v>
      </c>
      <c r="I87" s="24"/>
      <c r="J87" s="12"/>
      <c r="K87" s="12">
        <v>117</v>
      </c>
      <c r="L87" s="12"/>
      <c r="M87" s="12"/>
      <c r="N87" s="12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</row>
    <row r="88" spans="1:42" ht="30.95" customHeight="1" x14ac:dyDescent="0.4">
      <c r="A88" s="21">
        <v>8207</v>
      </c>
      <c r="B88" s="22" t="s">
        <v>293</v>
      </c>
      <c r="C88" s="22" t="s">
        <v>292</v>
      </c>
      <c r="D88" s="22" t="s">
        <v>291</v>
      </c>
      <c r="E88" s="23" t="s">
        <v>287</v>
      </c>
      <c r="F88" s="23"/>
      <c r="G88" s="24" t="s">
        <v>65</v>
      </c>
      <c r="H88" s="24" t="s">
        <v>84</v>
      </c>
      <c r="I88" s="24"/>
      <c r="J88" s="12"/>
      <c r="K88" s="12">
        <v>11</v>
      </c>
      <c r="L88" s="12"/>
      <c r="M88" s="12"/>
      <c r="N88" s="12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</row>
    <row r="89" spans="1:42" ht="30.95" customHeight="1" x14ac:dyDescent="0.4">
      <c r="A89" s="21">
        <v>8221</v>
      </c>
      <c r="B89" s="22" t="s">
        <v>329</v>
      </c>
      <c r="C89" s="22" t="s">
        <v>328</v>
      </c>
      <c r="D89" s="22" t="s">
        <v>73</v>
      </c>
      <c r="E89" s="23" t="s">
        <v>301</v>
      </c>
      <c r="F89" s="23"/>
      <c r="G89" s="24" t="s">
        <v>65</v>
      </c>
      <c r="H89" s="24" t="s">
        <v>84</v>
      </c>
      <c r="I89" s="24"/>
      <c r="J89" s="12"/>
      <c r="K89" s="12">
        <v>107</v>
      </c>
      <c r="L89" s="12"/>
      <c r="M89" s="12"/>
      <c r="N89" s="12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</row>
    <row r="90" spans="1:42" ht="30.95" customHeight="1" x14ac:dyDescent="0.4">
      <c r="A90" s="21">
        <v>8253</v>
      </c>
      <c r="B90" s="22" t="s">
        <v>327</v>
      </c>
      <c r="C90" s="22" t="s">
        <v>326</v>
      </c>
      <c r="D90" s="22" t="s">
        <v>77</v>
      </c>
      <c r="E90" s="23" t="s">
        <v>301</v>
      </c>
      <c r="F90" s="23"/>
      <c r="G90" s="24" t="s">
        <v>65</v>
      </c>
      <c r="H90" s="24" t="s">
        <v>84</v>
      </c>
      <c r="I90" s="24"/>
      <c r="J90" s="12"/>
      <c r="K90" s="12">
        <v>502</v>
      </c>
      <c r="L90" s="12"/>
      <c r="M90" s="12"/>
      <c r="N90" s="12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</row>
    <row r="91" spans="1:42" ht="30.95" customHeight="1" x14ac:dyDescent="0.4">
      <c r="A91" s="21">
        <v>8266</v>
      </c>
      <c r="B91" s="22" t="s">
        <v>526</v>
      </c>
      <c r="C91" s="22" t="s">
        <v>525</v>
      </c>
      <c r="D91" s="22" t="s">
        <v>77</v>
      </c>
      <c r="E91" s="23" t="s">
        <v>412</v>
      </c>
      <c r="F91" s="23"/>
      <c r="G91" s="24" t="s">
        <v>65</v>
      </c>
      <c r="H91" s="24" t="s">
        <v>84</v>
      </c>
      <c r="I91" s="24"/>
      <c r="J91" s="12"/>
      <c r="K91" s="12">
        <v>613</v>
      </c>
      <c r="L91" s="12"/>
      <c r="M91" s="12"/>
      <c r="N91" s="12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</row>
    <row r="92" spans="1:42" ht="30.95" customHeight="1" x14ac:dyDescent="0.4">
      <c r="A92" s="21">
        <v>8300</v>
      </c>
      <c r="B92" s="22" t="s">
        <v>524</v>
      </c>
      <c r="C92" s="22" t="s">
        <v>523</v>
      </c>
      <c r="D92" s="22" t="s">
        <v>522</v>
      </c>
      <c r="E92" s="23" t="s">
        <v>412</v>
      </c>
      <c r="F92" s="23"/>
      <c r="G92" s="24" t="s">
        <v>65</v>
      </c>
      <c r="H92" s="24" t="s">
        <v>84</v>
      </c>
      <c r="I92" s="24"/>
      <c r="J92" s="12"/>
      <c r="K92" s="12">
        <v>207</v>
      </c>
      <c r="L92" s="12"/>
      <c r="M92" s="12"/>
      <c r="N92" s="12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</row>
    <row r="93" spans="1:42" ht="30.95" customHeight="1" x14ac:dyDescent="0.4">
      <c r="A93" s="21">
        <v>8304</v>
      </c>
      <c r="B93" s="22" t="s">
        <v>325</v>
      </c>
      <c r="C93" s="22" t="s">
        <v>324</v>
      </c>
      <c r="D93" s="22" t="s">
        <v>73</v>
      </c>
      <c r="E93" s="23" t="s">
        <v>301</v>
      </c>
      <c r="F93" s="23"/>
      <c r="G93" s="24" t="s">
        <v>65</v>
      </c>
      <c r="H93" s="24" t="s">
        <v>84</v>
      </c>
      <c r="I93" s="24"/>
      <c r="J93" s="12"/>
      <c r="K93" s="12">
        <v>1115</v>
      </c>
      <c r="L93" s="12"/>
      <c r="M93" s="12"/>
      <c r="N93" s="12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</row>
    <row r="94" spans="1:42" ht="30.95" customHeight="1" x14ac:dyDescent="0.4">
      <c r="A94" s="21">
        <v>8318</v>
      </c>
      <c r="B94" s="22" t="s">
        <v>229</v>
      </c>
      <c r="C94" s="22" t="s">
        <v>230</v>
      </c>
      <c r="D94" s="22" t="s">
        <v>231</v>
      </c>
      <c r="E94" s="23">
        <v>96906</v>
      </c>
      <c r="F94" s="23"/>
      <c r="G94" s="24" t="s">
        <v>65</v>
      </c>
      <c r="H94" s="24" t="s">
        <v>84</v>
      </c>
      <c r="I94" s="24"/>
      <c r="J94" s="12"/>
      <c r="K94" s="12">
        <v>293</v>
      </c>
      <c r="L94" s="12"/>
      <c r="M94" s="12"/>
      <c r="N94" s="12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</row>
    <row r="95" spans="1:42" ht="30.95" customHeight="1" x14ac:dyDescent="0.4">
      <c r="A95" s="21">
        <v>8340</v>
      </c>
      <c r="B95" s="22" t="s">
        <v>323</v>
      </c>
      <c r="C95" s="22" t="s">
        <v>322</v>
      </c>
      <c r="D95" s="22" t="s">
        <v>321</v>
      </c>
      <c r="E95" s="23" t="s">
        <v>301</v>
      </c>
      <c r="F95" s="23"/>
      <c r="G95" s="24" t="s">
        <v>65</v>
      </c>
      <c r="H95" s="24" t="s">
        <v>84</v>
      </c>
      <c r="I95" s="24"/>
      <c r="J95" s="12"/>
      <c r="K95" s="12">
        <v>5728</v>
      </c>
      <c r="L95" s="12"/>
      <c r="M95" s="12"/>
      <c r="N95" s="12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</row>
    <row r="96" spans="1:42" ht="30.95" customHeight="1" x14ac:dyDescent="0.4">
      <c r="A96" s="21">
        <v>8372</v>
      </c>
      <c r="B96" s="22" t="s">
        <v>521</v>
      </c>
      <c r="C96" s="22" t="s">
        <v>520</v>
      </c>
      <c r="D96" s="22" t="s">
        <v>77</v>
      </c>
      <c r="E96" s="23" t="s">
        <v>412</v>
      </c>
      <c r="F96" s="23"/>
      <c r="G96" s="24" t="s">
        <v>65</v>
      </c>
      <c r="H96" s="24" t="s">
        <v>84</v>
      </c>
      <c r="I96" s="24"/>
      <c r="J96" s="12"/>
      <c r="K96" s="12">
        <v>148</v>
      </c>
      <c r="L96" s="12"/>
      <c r="M96" s="12"/>
      <c r="N96" s="12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</row>
    <row r="97" spans="1:42" ht="30.95" customHeight="1" x14ac:dyDescent="0.4">
      <c r="A97" s="25">
        <v>8376</v>
      </c>
      <c r="B97" s="22" t="s">
        <v>320</v>
      </c>
      <c r="C97" s="22" t="s">
        <v>319</v>
      </c>
      <c r="D97" s="22" t="s">
        <v>73</v>
      </c>
      <c r="E97" s="23" t="s">
        <v>301</v>
      </c>
      <c r="F97" s="23"/>
      <c r="G97" s="24" t="s">
        <v>65</v>
      </c>
      <c r="H97" s="24" t="s">
        <v>84</v>
      </c>
      <c r="I97" s="24"/>
      <c r="J97" s="12"/>
      <c r="K97" s="12">
        <v>823</v>
      </c>
      <c r="L97" s="12"/>
      <c r="M97" s="12"/>
      <c r="N97" s="12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</row>
    <row r="98" spans="1:42" ht="30.95" customHeight="1" x14ac:dyDescent="0.4">
      <c r="A98" s="25">
        <v>8377</v>
      </c>
      <c r="B98" s="22" t="s">
        <v>318</v>
      </c>
      <c r="C98" s="22" t="s">
        <v>317</v>
      </c>
      <c r="D98" s="22" t="s">
        <v>314</v>
      </c>
      <c r="E98" s="23" t="s">
        <v>301</v>
      </c>
      <c r="F98" s="23"/>
      <c r="G98" s="24" t="s">
        <v>65</v>
      </c>
      <c r="H98" s="24" t="s">
        <v>84</v>
      </c>
      <c r="I98" s="24"/>
      <c r="J98" s="12"/>
      <c r="K98" s="12">
        <v>454</v>
      </c>
      <c r="L98" s="12"/>
      <c r="M98" s="12"/>
      <c r="N98" s="12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</row>
    <row r="99" spans="1:42" ht="30.95" customHeight="1" x14ac:dyDescent="0.4">
      <c r="A99" s="25">
        <v>8383</v>
      </c>
      <c r="B99" s="22" t="s">
        <v>316</v>
      </c>
      <c r="C99" s="22" t="s">
        <v>315</v>
      </c>
      <c r="D99" s="22" t="s">
        <v>314</v>
      </c>
      <c r="E99" s="23" t="s">
        <v>301</v>
      </c>
      <c r="F99" s="23"/>
      <c r="G99" s="24" t="s">
        <v>65</v>
      </c>
      <c r="H99" s="24" t="s">
        <v>84</v>
      </c>
      <c r="I99" s="24"/>
      <c r="J99" s="12"/>
      <c r="K99" s="12">
        <v>472</v>
      </c>
      <c r="L99" s="12"/>
      <c r="M99" s="12"/>
      <c r="N99" s="12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</row>
    <row r="100" spans="1:42" ht="30.95" customHeight="1" x14ac:dyDescent="0.4">
      <c r="A100" s="25">
        <v>8394</v>
      </c>
      <c r="B100" s="22" t="s">
        <v>313</v>
      </c>
      <c r="C100" s="22" t="s">
        <v>312</v>
      </c>
      <c r="D100" s="22" t="s">
        <v>73</v>
      </c>
      <c r="E100" s="23" t="s">
        <v>301</v>
      </c>
      <c r="F100" s="23"/>
      <c r="G100" s="24" t="s">
        <v>65</v>
      </c>
      <c r="H100" s="24" t="s">
        <v>84</v>
      </c>
      <c r="I100" s="24"/>
      <c r="J100" s="12"/>
      <c r="K100" s="12">
        <v>727</v>
      </c>
      <c r="L100" s="12"/>
      <c r="M100" s="12"/>
      <c r="N100" s="12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</row>
    <row r="101" spans="1:42" ht="30.95" customHeight="1" x14ac:dyDescent="0.4">
      <c r="A101" s="25">
        <v>8419</v>
      </c>
      <c r="B101" s="22" t="s">
        <v>311</v>
      </c>
      <c r="C101" s="22" t="s">
        <v>310</v>
      </c>
      <c r="D101" s="22" t="s">
        <v>73</v>
      </c>
      <c r="E101" s="23" t="s">
        <v>301</v>
      </c>
      <c r="F101" s="23"/>
      <c r="G101" s="24" t="s">
        <v>65</v>
      </c>
      <c r="H101" s="24" t="s">
        <v>84</v>
      </c>
      <c r="I101" s="24"/>
      <c r="J101" s="12"/>
      <c r="K101" s="12">
        <v>1172</v>
      </c>
      <c r="L101" s="12"/>
      <c r="M101" s="12"/>
      <c r="N101" s="12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</row>
    <row r="102" spans="1:42" ht="30.95" customHeight="1" x14ac:dyDescent="0.4">
      <c r="A102" s="25">
        <v>8426</v>
      </c>
      <c r="B102" s="22" t="s">
        <v>309</v>
      </c>
      <c r="C102" s="22" t="s">
        <v>308</v>
      </c>
      <c r="D102" s="22" t="s">
        <v>73</v>
      </c>
      <c r="E102" s="23" t="s">
        <v>301</v>
      </c>
      <c r="F102" s="23"/>
      <c r="G102" s="24" t="s">
        <v>65</v>
      </c>
      <c r="H102" s="24" t="s">
        <v>84</v>
      </c>
      <c r="I102" s="24"/>
      <c r="J102" s="12"/>
      <c r="K102" s="12">
        <v>6432</v>
      </c>
      <c r="L102" s="12"/>
      <c r="M102" s="12"/>
      <c r="N102" s="12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</row>
    <row r="103" spans="1:42" ht="30.95" customHeight="1" x14ac:dyDescent="0.4">
      <c r="A103" s="25">
        <v>8433</v>
      </c>
      <c r="B103" s="22" t="s">
        <v>519</v>
      </c>
      <c r="C103" s="22" t="s">
        <v>518</v>
      </c>
      <c r="D103" s="22" t="s">
        <v>77</v>
      </c>
      <c r="E103" s="23" t="s">
        <v>412</v>
      </c>
      <c r="F103" s="23"/>
      <c r="G103" s="24" t="s">
        <v>65</v>
      </c>
      <c r="H103" s="24" t="s">
        <v>84</v>
      </c>
      <c r="I103" s="24"/>
      <c r="J103" s="12"/>
      <c r="K103" s="12">
        <v>361</v>
      </c>
      <c r="L103" s="12"/>
      <c r="M103" s="12"/>
      <c r="N103" s="12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</row>
    <row r="104" spans="1:42" ht="30.95" customHeight="1" x14ac:dyDescent="0.4">
      <c r="A104" s="25">
        <v>8453</v>
      </c>
      <c r="B104" s="22" t="s">
        <v>307</v>
      </c>
      <c r="C104" s="22" t="s">
        <v>306</v>
      </c>
      <c r="D104" s="22" t="s">
        <v>73</v>
      </c>
      <c r="E104" s="23" t="s">
        <v>301</v>
      </c>
      <c r="F104" s="23"/>
      <c r="G104" s="24" t="s">
        <v>65</v>
      </c>
      <c r="H104" s="24" t="s">
        <v>84</v>
      </c>
      <c r="I104" s="24"/>
      <c r="J104" s="12"/>
      <c r="K104" s="12">
        <v>171</v>
      </c>
      <c r="L104" s="12"/>
      <c r="M104" s="12"/>
      <c r="N104" s="12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</row>
    <row r="105" spans="1:42" ht="30.95" customHeight="1" x14ac:dyDescent="0.4">
      <c r="A105" s="25">
        <v>8455</v>
      </c>
      <c r="B105" s="22" t="s">
        <v>305</v>
      </c>
      <c r="C105" s="22" t="s">
        <v>304</v>
      </c>
      <c r="D105" s="22" t="s">
        <v>73</v>
      </c>
      <c r="E105" s="23" t="s">
        <v>301</v>
      </c>
      <c r="F105" s="23"/>
      <c r="G105" s="24" t="s">
        <v>65</v>
      </c>
      <c r="H105" s="24" t="s">
        <v>84</v>
      </c>
      <c r="I105" s="24"/>
      <c r="J105" s="12"/>
      <c r="K105" s="12">
        <v>165</v>
      </c>
      <c r="L105" s="12"/>
      <c r="M105" s="12"/>
      <c r="N105" s="12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</row>
    <row r="106" spans="1:42" ht="30.95" customHeight="1" x14ac:dyDescent="0.4">
      <c r="A106" s="25">
        <v>8471</v>
      </c>
      <c r="B106" s="22" t="s">
        <v>303</v>
      </c>
      <c r="C106" s="22" t="s">
        <v>302</v>
      </c>
      <c r="D106" s="22" t="s">
        <v>77</v>
      </c>
      <c r="E106" s="23" t="s">
        <v>301</v>
      </c>
      <c r="F106" s="23"/>
      <c r="G106" s="24" t="s">
        <v>65</v>
      </c>
      <c r="H106" s="24" t="s">
        <v>84</v>
      </c>
      <c r="I106" s="24"/>
      <c r="J106" s="12"/>
      <c r="K106" s="12">
        <v>258</v>
      </c>
      <c r="L106" s="12"/>
      <c r="M106" s="12"/>
      <c r="N106" s="12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</row>
    <row r="107" spans="1:42" ht="30.95" customHeight="1" x14ac:dyDescent="0.4">
      <c r="A107" s="25">
        <v>8480</v>
      </c>
      <c r="B107" s="22" t="s">
        <v>232</v>
      </c>
      <c r="C107" s="22" t="s">
        <v>233</v>
      </c>
      <c r="D107" s="22" t="s">
        <v>234</v>
      </c>
      <c r="E107" s="23">
        <v>96906</v>
      </c>
      <c r="F107" s="23"/>
      <c r="G107" s="24" t="s">
        <v>65</v>
      </c>
      <c r="H107" s="24" t="s">
        <v>84</v>
      </c>
      <c r="I107" s="24"/>
      <c r="J107" s="12"/>
      <c r="K107" s="12">
        <v>9</v>
      </c>
      <c r="L107" s="12"/>
      <c r="M107" s="12"/>
      <c r="N107" s="12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</row>
    <row r="108" spans="1:42" ht="30.95" customHeight="1" x14ac:dyDescent="0.4">
      <c r="A108" s="25">
        <v>8484</v>
      </c>
      <c r="B108" s="22" t="s">
        <v>235</v>
      </c>
      <c r="C108" s="22" t="s">
        <v>236</v>
      </c>
      <c r="D108" s="22" t="s">
        <v>211</v>
      </c>
      <c r="E108" s="23">
        <v>96906</v>
      </c>
      <c r="F108" s="23"/>
      <c r="G108" s="24" t="s">
        <v>65</v>
      </c>
      <c r="H108" s="24" t="s">
        <v>84</v>
      </c>
      <c r="I108" s="24"/>
      <c r="J108" s="12"/>
      <c r="K108" s="12">
        <v>2</v>
      </c>
      <c r="L108" s="12"/>
      <c r="M108" s="12"/>
      <c r="N108" s="12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spans="1:42" ht="30.95" customHeight="1" x14ac:dyDescent="0.4">
      <c r="A109" s="25">
        <v>8534</v>
      </c>
      <c r="B109" s="22" t="s">
        <v>517</v>
      </c>
      <c r="C109" s="22" t="s">
        <v>516</v>
      </c>
      <c r="D109" s="22" t="s">
        <v>423</v>
      </c>
      <c r="E109" s="23" t="s">
        <v>412</v>
      </c>
      <c r="F109" s="23"/>
      <c r="G109" s="24" t="s">
        <v>65</v>
      </c>
      <c r="H109" s="24" t="s">
        <v>84</v>
      </c>
      <c r="I109" s="24"/>
      <c r="J109" s="12"/>
      <c r="K109" s="12">
        <v>8225</v>
      </c>
      <c r="L109" s="12"/>
      <c r="M109" s="12"/>
      <c r="N109" s="12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</row>
    <row r="110" spans="1:42" ht="30.95" customHeight="1" x14ac:dyDescent="0.4">
      <c r="A110" s="25">
        <v>8535</v>
      </c>
      <c r="B110" s="22" t="s">
        <v>515</v>
      </c>
      <c r="C110" s="22" t="s">
        <v>514</v>
      </c>
      <c r="D110" s="22" t="s">
        <v>423</v>
      </c>
      <c r="E110" s="23" t="s">
        <v>412</v>
      </c>
      <c r="F110" s="23"/>
      <c r="G110" s="24" t="s">
        <v>65</v>
      </c>
      <c r="H110" s="24" t="s">
        <v>84</v>
      </c>
      <c r="I110" s="24"/>
      <c r="J110" s="12"/>
      <c r="K110" s="12">
        <v>2643</v>
      </c>
      <c r="L110" s="12"/>
      <c r="M110" s="12"/>
      <c r="N110" s="12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</row>
    <row r="111" spans="1:42" ht="30.95" customHeight="1" x14ac:dyDescent="0.4">
      <c r="A111" s="25">
        <v>8578</v>
      </c>
      <c r="B111" s="22" t="s">
        <v>513</v>
      </c>
      <c r="C111" s="22" t="s">
        <v>512</v>
      </c>
      <c r="D111" s="22" t="s">
        <v>211</v>
      </c>
      <c r="E111" s="23" t="s">
        <v>412</v>
      </c>
      <c r="F111" s="23"/>
      <c r="G111" s="24" t="s">
        <v>65</v>
      </c>
      <c r="H111" s="24" t="s">
        <v>84</v>
      </c>
      <c r="I111" s="24"/>
      <c r="J111" s="12"/>
      <c r="K111" s="12">
        <v>1378</v>
      </c>
      <c r="L111" s="12"/>
      <c r="M111" s="12"/>
      <c r="N111" s="12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</row>
    <row r="112" spans="1:42" ht="30.95" customHeight="1" x14ac:dyDescent="0.4">
      <c r="A112" s="25">
        <v>8592</v>
      </c>
      <c r="B112" s="22" t="s">
        <v>511</v>
      </c>
      <c r="C112" s="22" t="s">
        <v>510</v>
      </c>
      <c r="D112" s="22" t="s">
        <v>211</v>
      </c>
      <c r="E112" s="23" t="s">
        <v>412</v>
      </c>
      <c r="F112" s="23"/>
      <c r="G112" s="24" t="s">
        <v>65</v>
      </c>
      <c r="H112" s="24" t="s">
        <v>84</v>
      </c>
      <c r="I112" s="24"/>
      <c r="J112" s="12"/>
      <c r="K112" s="12">
        <v>908</v>
      </c>
      <c r="L112" s="12"/>
      <c r="M112" s="12"/>
      <c r="N112" s="12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</row>
    <row r="113" spans="1:42" ht="30.95" customHeight="1" x14ac:dyDescent="0.4">
      <c r="A113" s="25">
        <v>8597</v>
      </c>
      <c r="B113" s="22" t="s">
        <v>237</v>
      </c>
      <c r="C113" s="22" t="s">
        <v>238</v>
      </c>
      <c r="D113" s="22" t="s">
        <v>239</v>
      </c>
      <c r="E113" s="23">
        <v>96906</v>
      </c>
      <c r="F113" s="23"/>
      <c r="G113" s="24" t="s">
        <v>65</v>
      </c>
      <c r="H113" s="24" t="s">
        <v>84</v>
      </c>
      <c r="I113" s="24"/>
      <c r="J113" s="12"/>
      <c r="K113" s="12">
        <v>17</v>
      </c>
      <c r="L113" s="12"/>
      <c r="M113" s="12"/>
      <c r="N113" s="12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</row>
    <row r="114" spans="1:42" ht="30.95" customHeight="1" x14ac:dyDescent="0.4">
      <c r="A114" s="25">
        <v>8602</v>
      </c>
      <c r="B114" s="22" t="s">
        <v>509</v>
      </c>
      <c r="C114" s="22" t="s">
        <v>508</v>
      </c>
      <c r="D114" s="22" t="s">
        <v>211</v>
      </c>
      <c r="E114" s="23" t="s">
        <v>412</v>
      </c>
      <c r="F114" s="23"/>
      <c r="G114" s="24" t="s">
        <v>65</v>
      </c>
      <c r="H114" s="24" t="s">
        <v>84</v>
      </c>
      <c r="I114" s="24"/>
      <c r="J114" s="12"/>
      <c r="K114" s="12">
        <v>2624</v>
      </c>
      <c r="L114" s="12"/>
      <c r="M114" s="12"/>
      <c r="N114" s="12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</row>
    <row r="115" spans="1:42" ht="30.95" customHeight="1" x14ac:dyDescent="0.4">
      <c r="A115" s="25">
        <v>8610</v>
      </c>
      <c r="B115" s="22" t="s">
        <v>209</v>
      </c>
      <c r="C115" s="22" t="s">
        <v>210</v>
      </c>
      <c r="D115" s="22" t="s">
        <v>211</v>
      </c>
      <c r="E115" s="23">
        <v>88044</v>
      </c>
      <c r="F115" s="23"/>
      <c r="G115" s="24" t="s">
        <v>65</v>
      </c>
      <c r="H115" s="24" t="s">
        <v>84</v>
      </c>
      <c r="I115" s="24"/>
      <c r="J115" s="12"/>
      <c r="K115" s="12">
        <v>1</v>
      </c>
      <c r="L115" s="12"/>
      <c r="M115" s="12"/>
      <c r="N115" s="12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</row>
    <row r="116" spans="1:42" ht="30.95" customHeight="1" x14ac:dyDescent="0.4">
      <c r="A116" s="25">
        <v>8618</v>
      </c>
      <c r="B116" s="22" t="s">
        <v>507</v>
      </c>
      <c r="C116" s="22" t="s">
        <v>506</v>
      </c>
      <c r="D116" s="22" t="s">
        <v>423</v>
      </c>
      <c r="E116" s="23" t="s">
        <v>412</v>
      </c>
      <c r="F116" s="23"/>
      <c r="G116" s="24" t="s">
        <v>65</v>
      </c>
      <c r="H116" s="24" t="s">
        <v>84</v>
      </c>
      <c r="I116" s="24"/>
      <c r="J116" s="12"/>
      <c r="K116" s="12">
        <v>44894</v>
      </c>
      <c r="L116" s="12"/>
      <c r="M116" s="12"/>
      <c r="N116" s="12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</row>
    <row r="117" spans="1:42" ht="30.95" customHeight="1" x14ac:dyDescent="0.4">
      <c r="A117" s="25">
        <v>8634</v>
      </c>
      <c r="B117" s="22" t="s">
        <v>505</v>
      </c>
      <c r="C117" s="22" t="s">
        <v>504</v>
      </c>
      <c r="D117" s="22" t="s">
        <v>423</v>
      </c>
      <c r="E117" s="23" t="s">
        <v>412</v>
      </c>
      <c r="F117" s="23"/>
      <c r="G117" s="24" t="s">
        <v>65</v>
      </c>
      <c r="H117" s="24" t="s">
        <v>84</v>
      </c>
      <c r="I117" s="24"/>
      <c r="J117" s="12"/>
      <c r="K117" s="12">
        <v>2981</v>
      </c>
      <c r="L117" s="12"/>
      <c r="M117" s="12"/>
      <c r="N117" s="12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</row>
    <row r="118" spans="1:42" ht="30.95" customHeight="1" x14ac:dyDescent="0.4">
      <c r="A118" s="25">
        <v>8639</v>
      </c>
      <c r="B118" s="22" t="s">
        <v>503</v>
      </c>
      <c r="C118" s="22" t="s">
        <v>502</v>
      </c>
      <c r="D118" s="22" t="s">
        <v>423</v>
      </c>
      <c r="E118" s="23" t="s">
        <v>412</v>
      </c>
      <c r="F118" s="23"/>
      <c r="G118" s="24" t="s">
        <v>65</v>
      </c>
      <c r="H118" s="24" t="s">
        <v>84</v>
      </c>
      <c r="I118" s="24"/>
      <c r="J118" s="12"/>
      <c r="K118" s="12">
        <v>4330</v>
      </c>
      <c r="L118" s="12"/>
      <c r="M118" s="12"/>
      <c r="N118" s="12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</row>
    <row r="119" spans="1:42" ht="30.95" customHeight="1" x14ac:dyDescent="0.4">
      <c r="A119" s="25">
        <v>8641</v>
      </c>
      <c r="B119" s="22" t="s">
        <v>501</v>
      </c>
      <c r="C119" s="22" t="s">
        <v>500</v>
      </c>
      <c r="D119" s="22" t="s">
        <v>423</v>
      </c>
      <c r="E119" s="23" t="s">
        <v>412</v>
      </c>
      <c r="F119" s="23"/>
      <c r="G119" s="24" t="s">
        <v>65</v>
      </c>
      <c r="H119" s="24" t="s">
        <v>84</v>
      </c>
      <c r="I119" s="24"/>
      <c r="J119" s="12"/>
      <c r="K119" s="12">
        <v>6145</v>
      </c>
      <c r="L119" s="12"/>
      <c r="M119" s="12"/>
      <c r="N119" s="12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</row>
    <row r="120" spans="1:42" ht="30.95" customHeight="1" x14ac:dyDescent="0.4">
      <c r="A120" s="25">
        <v>8654</v>
      </c>
      <c r="B120" s="22" t="s">
        <v>499</v>
      </c>
      <c r="C120" s="22" t="s">
        <v>498</v>
      </c>
      <c r="D120" s="22" t="s">
        <v>423</v>
      </c>
      <c r="E120" s="23" t="s">
        <v>412</v>
      </c>
      <c r="F120" s="23"/>
      <c r="G120" s="24" t="s">
        <v>65</v>
      </c>
      <c r="H120" s="24" t="s">
        <v>84</v>
      </c>
      <c r="I120" s="24"/>
      <c r="J120" s="12"/>
      <c r="K120" s="12">
        <v>445</v>
      </c>
      <c r="L120" s="12"/>
      <c r="M120" s="12"/>
      <c r="N120" s="12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</row>
    <row r="121" spans="1:42" ht="30.95" customHeight="1" x14ac:dyDescent="0.4">
      <c r="A121" s="25">
        <v>8676</v>
      </c>
      <c r="B121" s="22" t="s">
        <v>497</v>
      </c>
      <c r="C121" s="22" t="s">
        <v>496</v>
      </c>
      <c r="D121" s="22" t="s">
        <v>423</v>
      </c>
      <c r="E121" s="23" t="s">
        <v>412</v>
      </c>
      <c r="F121" s="23"/>
      <c r="G121" s="24" t="s">
        <v>65</v>
      </c>
      <c r="H121" s="24" t="s">
        <v>84</v>
      </c>
      <c r="I121" s="24"/>
      <c r="J121" s="12"/>
      <c r="K121" s="12">
        <v>661</v>
      </c>
      <c r="L121" s="12"/>
      <c r="M121" s="12"/>
      <c r="N121" s="12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</row>
    <row r="122" spans="1:42" ht="30.95" customHeight="1" x14ac:dyDescent="0.4">
      <c r="A122" s="25">
        <v>8678</v>
      </c>
      <c r="B122" s="22" t="s">
        <v>495</v>
      </c>
      <c r="C122" s="22" t="s">
        <v>494</v>
      </c>
      <c r="D122" s="22" t="s">
        <v>423</v>
      </c>
      <c r="E122" s="23" t="s">
        <v>412</v>
      </c>
      <c r="F122" s="23"/>
      <c r="G122" s="24" t="s">
        <v>65</v>
      </c>
      <c r="H122" s="24" t="s">
        <v>84</v>
      </c>
      <c r="I122" s="24"/>
      <c r="J122" s="12"/>
      <c r="K122" s="12">
        <v>2351</v>
      </c>
      <c r="L122" s="12"/>
      <c r="M122" s="12"/>
      <c r="N122" s="12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</row>
    <row r="123" spans="1:42" ht="30.95" customHeight="1" x14ac:dyDescent="0.4">
      <c r="A123" s="25">
        <v>8686</v>
      </c>
      <c r="B123" s="22" t="s">
        <v>493</v>
      </c>
      <c r="C123" s="22" t="s">
        <v>492</v>
      </c>
      <c r="D123" s="22" t="s">
        <v>211</v>
      </c>
      <c r="E123" s="23" t="s">
        <v>412</v>
      </c>
      <c r="F123" s="23"/>
      <c r="G123" s="24" t="s">
        <v>65</v>
      </c>
      <c r="H123" s="24" t="s">
        <v>84</v>
      </c>
      <c r="I123" s="24"/>
      <c r="J123" s="12"/>
      <c r="K123" s="12">
        <v>642</v>
      </c>
      <c r="L123" s="12"/>
      <c r="M123" s="12"/>
      <c r="N123" s="12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</row>
    <row r="124" spans="1:42" ht="30.95" customHeight="1" x14ac:dyDescent="0.4">
      <c r="A124" s="25">
        <v>8710</v>
      </c>
      <c r="B124" s="22" t="s">
        <v>240</v>
      </c>
      <c r="C124" s="22" t="s">
        <v>241</v>
      </c>
      <c r="D124" s="22" t="s">
        <v>211</v>
      </c>
      <c r="E124" s="23">
        <v>96906</v>
      </c>
      <c r="F124" s="23"/>
      <c r="G124" s="24" t="s">
        <v>65</v>
      </c>
      <c r="H124" s="24" t="s">
        <v>84</v>
      </c>
      <c r="I124" s="24"/>
      <c r="J124" s="12"/>
      <c r="K124" s="12">
        <v>1</v>
      </c>
      <c r="L124" s="12"/>
      <c r="M124" s="12"/>
      <c r="N124" s="12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</row>
    <row r="125" spans="1:42" ht="30.95" customHeight="1" x14ac:dyDescent="0.4">
      <c r="A125" s="25">
        <v>8720</v>
      </c>
      <c r="B125" s="22" t="s">
        <v>491</v>
      </c>
      <c r="C125" s="22" t="s">
        <v>490</v>
      </c>
      <c r="D125" s="22" t="s">
        <v>211</v>
      </c>
      <c r="E125" s="23" t="s">
        <v>412</v>
      </c>
      <c r="F125" s="23"/>
      <c r="G125" s="24" t="s">
        <v>65</v>
      </c>
      <c r="H125" s="24" t="s">
        <v>84</v>
      </c>
      <c r="I125" s="24"/>
      <c r="J125" s="12"/>
      <c r="K125" s="12">
        <v>12423</v>
      </c>
      <c r="L125" s="12"/>
      <c r="M125" s="12"/>
      <c r="N125" s="12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</row>
    <row r="126" spans="1:42" ht="30.95" customHeight="1" x14ac:dyDescent="0.4">
      <c r="A126" s="25">
        <v>8729</v>
      </c>
      <c r="B126" s="22" t="s">
        <v>489</v>
      </c>
      <c r="C126" s="22" t="s">
        <v>488</v>
      </c>
      <c r="D126" s="22" t="s">
        <v>423</v>
      </c>
      <c r="E126" s="23" t="s">
        <v>412</v>
      </c>
      <c r="F126" s="23"/>
      <c r="G126" s="24" t="s">
        <v>65</v>
      </c>
      <c r="H126" s="24" t="s">
        <v>84</v>
      </c>
      <c r="I126" s="24"/>
      <c r="J126" s="12"/>
      <c r="K126" s="12">
        <v>29414</v>
      </c>
      <c r="L126" s="12"/>
      <c r="M126" s="12"/>
      <c r="N126" s="12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</row>
    <row r="127" spans="1:42" ht="30.95" customHeight="1" x14ac:dyDescent="0.4">
      <c r="A127" s="25">
        <v>8760</v>
      </c>
      <c r="B127" s="22" t="s">
        <v>487</v>
      </c>
      <c r="C127" s="22" t="s">
        <v>486</v>
      </c>
      <c r="D127" s="22" t="s">
        <v>211</v>
      </c>
      <c r="E127" s="23" t="s">
        <v>412</v>
      </c>
      <c r="F127" s="23"/>
      <c r="G127" s="24" t="s">
        <v>65</v>
      </c>
      <c r="H127" s="24" t="s">
        <v>84</v>
      </c>
      <c r="I127" s="24"/>
      <c r="J127" s="12"/>
      <c r="K127" s="12">
        <v>7337</v>
      </c>
      <c r="L127" s="12"/>
      <c r="M127" s="12"/>
      <c r="N127" s="12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</row>
    <row r="128" spans="1:42" ht="30.95" customHeight="1" x14ac:dyDescent="0.4">
      <c r="A128" s="25">
        <v>8765</v>
      </c>
      <c r="B128" s="22" t="s">
        <v>485</v>
      </c>
      <c r="C128" s="22" t="s">
        <v>484</v>
      </c>
      <c r="D128" s="22" t="s">
        <v>211</v>
      </c>
      <c r="E128" s="23" t="s">
        <v>412</v>
      </c>
      <c r="F128" s="23"/>
      <c r="G128" s="24" t="s">
        <v>65</v>
      </c>
      <c r="H128" s="24" t="s">
        <v>84</v>
      </c>
      <c r="I128" s="24"/>
      <c r="J128" s="12"/>
      <c r="K128" s="12">
        <v>165</v>
      </c>
      <c r="L128" s="12"/>
      <c r="M128" s="12"/>
      <c r="N128" s="12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</row>
    <row r="129" spans="1:42" ht="30.95" customHeight="1" x14ac:dyDescent="0.4">
      <c r="A129" s="25">
        <v>8783</v>
      </c>
      <c r="B129" s="22" t="s">
        <v>483</v>
      </c>
      <c r="C129" s="22" t="s">
        <v>482</v>
      </c>
      <c r="D129" s="22" t="s">
        <v>211</v>
      </c>
      <c r="E129" s="23" t="s">
        <v>412</v>
      </c>
      <c r="F129" s="23"/>
      <c r="G129" s="24" t="s">
        <v>65</v>
      </c>
      <c r="H129" s="24" t="s">
        <v>84</v>
      </c>
      <c r="I129" s="24"/>
      <c r="J129" s="12"/>
      <c r="K129" s="12">
        <v>648</v>
      </c>
      <c r="L129" s="12"/>
      <c r="M129" s="12"/>
      <c r="N129" s="12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</row>
    <row r="130" spans="1:42" ht="30.95" customHeight="1" x14ac:dyDescent="0.4">
      <c r="A130" s="25">
        <v>8787</v>
      </c>
      <c r="B130" s="22" t="s">
        <v>404</v>
      </c>
      <c r="C130" s="22" t="s">
        <v>403</v>
      </c>
      <c r="D130" s="22" t="s">
        <v>336</v>
      </c>
      <c r="E130" s="23" t="s">
        <v>335</v>
      </c>
      <c r="F130" s="23"/>
      <c r="G130" s="24" t="s">
        <v>65</v>
      </c>
      <c r="H130" s="24" t="s">
        <v>84</v>
      </c>
      <c r="I130" s="24"/>
      <c r="J130" s="12"/>
      <c r="K130" s="12">
        <v>78</v>
      </c>
      <c r="L130" s="12"/>
      <c r="M130" s="12"/>
      <c r="N130" s="12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</row>
    <row r="131" spans="1:42" ht="30.95" customHeight="1" x14ac:dyDescent="0.4">
      <c r="A131" s="25">
        <v>8793</v>
      </c>
      <c r="B131" s="22" t="s">
        <v>402</v>
      </c>
      <c r="C131" s="22" t="s">
        <v>401</v>
      </c>
      <c r="D131" s="22" t="s">
        <v>336</v>
      </c>
      <c r="E131" s="23" t="s">
        <v>335</v>
      </c>
      <c r="F131" s="23"/>
      <c r="G131" s="24" t="s">
        <v>65</v>
      </c>
      <c r="H131" s="24" t="s">
        <v>84</v>
      </c>
      <c r="I131" s="24"/>
      <c r="J131" s="12"/>
      <c r="K131" s="12">
        <v>282</v>
      </c>
      <c r="L131" s="12"/>
      <c r="M131" s="12"/>
      <c r="N131" s="12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</row>
    <row r="132" spans="1:42" ht="30.95" customHeight="1" x14ac:dyDescent="0.4">
      <c r="A132" s="25">
        <v>8795</v>
      </c>
      <c r="B132" s="22" t="s">
        <v>400</v>
      </c>
      <c r="C132" s="22" t="s">
        <v>399</v>
      </c>
      <c r="D132" s="22" t="s">
        <v>336</v>
      </c>
      <c r="E132" s="23" t="s">
        <v>335</v>
      </c>
      <c r="F132" s="23"/>
      <c r="G132" s="24" t="s">
        <v>65</v>
      </c>
      <c r="H132" s="24" t="s">
        <v>84</v>
      </c>
      <c r="I132" s="24"/>
      <c r="J132" s="12"/>
      <c r="K132" s="12">
        <v>273</v>
      </c>
      <c r="L132" s="12"/>
      <c r="M132" s="12"/>
      <c r="N132" s="12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</row>
    <row r="133" spans="1:42" ht="30.95" customHeight="1" x14ac:dyDescent="0.4">
      <c r="A133" s="25">
        <v>8805</v>
      </c>
      <c r="B133" s="22" t="s">
        <v>398</v>
      </c>
      <c r="C133" s="22" t="s">
        <v>397</v>
      </c>
      <c r="D133" s="22" t="s">
        <v>336</v>
      </c>
      <c r="E133" s="23" t="s">
        <v>335</v>
      </c>
      <c r="F133" s="23"/>
      <c r="G133" s="24" t="s">
        <v>65</v>
      </c>
      <c r="H133" s="24" t="s">
        <v>84</v>
      </c>
      <c r="I133" s="24"/>
      <c r="J133" s="12"/>
      <c r="K133" s="12">
        <v>997</v>
      </c>
      <c r="L133" s="12"/>
      <c r="M133" s="12"/>
      <c r="N133" s="12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</row>
    <row r="134" spans="1:42" ht="30.95" customHeight="1" x14ac:dyDescent="0.4">
      <c r="A134" s="25">
        <v>8810</v>
      </c>
      <c r="B134" s="22" t="s">
        <v>396</v>
      </c>
      <c r="C134" s="22" t="s">
        <v>395</v>
      </c>
      <c r="D134" s="22" t="s">
        <v>336</v>
      </c>
      <c r="E134" s="23" t="s">
        <v>335</v>
      </c>
      <c r="F134" s="23"/>
      <c r="G134" s="24" t="s">
        <v>65</v>
      </c>
      <c r="H134" s="24" t="s">
        <v>84</v>
      </c>
      <c r="I134" s="24"/>
      <c r="J134" s="12"/>
      <c r="K134" s="12">
        <v>289</v>
      </c>
      <c r="L134" s="12"/>
      <c r="M134" s="12"/>
      <c r="N134" s="12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</row>
    <row r="135" spans="1:42" ht="30.95" customHeight="1" x14ac:dyDescent="0.4">
      <c r="A135" s="25">
        <v>8820</v>
      </c>
      <c r="B135" s="22" t="s">
        <v>394</v>
      </c>
      <c r="C135" s="22" t="s">
        <v>393</v>
      </c>
      <c r="D135" s="22" t="s">
        <v>336</v>
      </c>
      <c r="E135" s="23" t="s">
        <v>335</v>
      </c>
      <c r="F135" s="23"/>
      <c r="G135" s="24" t="s">
        <v>65</v>
      </c>
      <c r="H135" s="24" t="s">
        <v>84</v>
      </c>
      <c r="I135" s="24"/>
      <c r="J135" s="12"/>
      <c r="K135" s="12">
        <v>979</v>
      </c>
      <c r="L135" s="12"/>
      <c r="M135" s="12"/>
      <c r="N135" s="12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</row>
    <row r="136" spans="1:42" ht="30.95" customHeight="1" x14ac:dyDescent="0.4">
      <c r="A136" s="25">
        <v>8822</v>
      </c>
      <c r="B136" s="22" t="s">
        <v>392</v>
      </c>
      <c r="C136" s="22" t="s">
        <v>391</v>
      </c>
      <c r="D136" s="22" t="s">
        <v>336</v>
      </c>
      <c r="E136" s="23" t="s">
        <v>335</v>
      </c>
      <c r="F136" s="23"/>
      <c r="G136" s="24" t="s">
        <v>65</v>
      </c>
      <c r="H136" s="24" t="s">
        <v>84</v>
      </c>
      <c r="I136" s="24"/>
      <c r="J136" s="12"/>
      <c r="K136" s="12">
        <v>669</v>
      </c>
      <c r="L136" s="12"/>
      <c r="M136" s="12"/>
      <c r="N136" s="12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</row>
    <row r="137" spans="1:42" ht="30.95" customHeight="1" x14ac:dyDescent="0.4">
      <c r="A137" s="25">
        <v>8826</v>
      </c>
      <c r="B137" s="22" t="s">
        <v>390</v>
      </c>
      <c r="C137" s="22" t="s">
        <v>389</v>
      </c>
      <c r="D137" s="22" t="s">
        <v>336</v>
      </c>
      <c r="E137" s="23" t="s">
        <v>335</v>
      </c>
      <c r="F137" s="23"/>
      <c r="G137" s="24" t="s">
        <v>65</v>
      </c>
      <c r="H137" s="24" t="s">
        <v>84</v>
      </c>
      <c r="I137" s="24"/>
      <c r="J137" s="12"/>
      <c r="K137" s="12">
        <v>4558</v>
      </c>
      <c r="L137" s="12"/>
      <c r="M137" s="12"/>
      <c r="N137" s="12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</row>
    <row r="138" spans="1:42" ht="30.95" customHeight="1" x14ac:dyDescent="0.4">
      <c r="A138" s="25">
        <v>8832</v>
      </c>
      <c r="B138" s="22" t="s">
        <v>388</v>
      </c>
      <c r="C138" s="22" t="s">
        <v>387</v>
      </c>
      <c r="D138" s="22" t="s">
        <v>336</v>
      </c>
      <c r="E138" s="23" t="s">
        <v>335</v>
      </c>
      <c r="F138" s="23"/>
      <c r="G138" s="24" t="s">
        <v>65</v>
      </c>
      <c r="H138" s="24" t="s">
        <v>84</v>
      </c>
      <c r="I138" s="24"/>
      <c r="J138" s="12"/>
      <c r="K138" s="12">
        <v>495</v>
      </c>
      <c r="L138" s="12"/>
      <c r="M138" s="12"/>
      <c r="N138" s="12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</row>
    <row r="139" spans="1:42" ht="30.95" customHeight="1" x14ac:dyDescent="0.4">
      <c r="A139" s="25">
        <v>8833</v>
      </c>
      <c r="B139" s="22" t="s">
        <v>386</v>
      </c>
      <c r="C139" s="22" t="s">
        <v>385</v>
      </c>
      <c r="D139" s="22" t="s">
        <v>336</v>
      </c>
      <c r="E139" s="23" t="s">
        <v>335</v>
      </c>
      <c r="F139" s="23"/>
      <c r="G139" s="24" t="s">
        <v>65</v>
      </c>
      <c r="H139" s="24" t="s">
        <v>84</v>
      </c>
      <c r="I139" s="24"/>
      <c r="J139" s="12"/>
      <c r="K139" s="12">
        <v>1310</v>
      </c>
      <c r="L139" s="12"/>
      <c r="M139" s="12"/>
      <c r="N139" s="12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</row>
    <row r="140" spans="1:42" ht="30.95" customHeight="1" x14ac:dyDescent="0.4">
      <c r="A140" s="25">
        <v>8834</v>
      </c>
      <c r="B140" s="22" t="s">
        <v>384</v>
      </c>
      <c r="C140" s="22" t="s">
        <v>383</v>
      </c>
      <c r="D140" s="22" t="s">
        <v>336</v>
      </c>
      <c r="E140" s="23" t="s">
        <v>335</v>
      </c>
      <c r="F140" s="23"/>
      <c r="G140" s="24" t="s">
        <v>65</v>
      </c>
      <c r="H140" s="24" t="s">
        <v>84</v>
      </c>
      <c r="I140" s="24"/>
      <c r="J140" s="12"/>
      <c r="K140" s="12">
        <v>57</v>
      </c>
      <c r="L140" s="12"/>
      <c r="M140" s="12"/>
      <c r="N140" s="12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</row>
    <row r="141" spans="1:42" ht="30.95" customHeight="1" x14ac:dyDescent="0.4">
      <c r="A141" s="25">
        <v>8842</v>
      </c>
      <c r="B141" s="22" t="s">
        <v>382</v>
      </c>
      <c r="C141" s="22" t="s">
        <v>381</v>
      </c>
      <c r="D141" s="22" t="s">
        <v>336</v>
      </c>
      <c r="E141" s="23" t="s">
        <v>335</v>
      </c>
      <c r="F141" s="23"/>
      <c r="G141" s="24" t="s">
        <v>65</v>
      </c>
      <c r="H141" s="24" t="s">
        <v>84</v>
      </c>
      <c r="I141" s="24"/>
      <c r="J141" s="12"/>
      <c r="K141" s="12">
        <v>450</v>
      </c>
      <c r="L141" s="12"/>
      <c r="M141" s="12"/>
      <c r="N141" s="12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</row>
    <row r="142" spans="1:42" ht="30.95" customHeight="1" x14ac:dyDescent="0.4">
      <c r="A142" s="25">
        <v>8859</v>
      </c>
      <c r="B142" s="22" t="s">
        <v>380</v>
      </c>
      <c r="C142" s="22" t="s">
        <v>379</v>
      </c>
      <c r="D142" s="22" t="s">
        <v>378</v>
      </c>
      <c r="E142" s="23" t="s">
        <v>335</v>
      </c>
      <c r="F142" s="23"/>
      <c r="G142" s="24" t="s">
        <v>65</v>
      </c>
      <c r="H142" s="24" t="s">
        <v>84</v>
      </c>
      <c r="I142" s="24"/>
      <c r="J142" s="12"/>
      <c r="K142" s="12">
        <v>96</v>
      </c>
      <c r="L142" s="12"/>
      <c r="M142" s="12"/>
      <c r="N142" s="12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</row>
    <row r="143" spans="1:42" ht="30.95" customHeight="1" x14ac:dyDescent="0.4">
      <c r="A143" s="25">
        <v>8861</v>
      </c>
      <c r="B143" s="22" t="s">
        <v>377</v>
      </c>
      <c r="C143" s="22" t="s">
        <v>376</v>
      </c>
      <c r="D143" s="22" t="s">
        <v>336</v>
      </c>
      <c r="E143" s="23" t="s">
        <v>335</v>
      </c>
      <c r="F143" s="23"/>
      <c r="G143" s="24" t="s">
        <v>65</v>
      </c>
      <c r="H143" s="24" t="s">
        <v>84</v>
      </c>
      <c r="I143" s="24"/>
      <c r="J143" s="12"/>
      <c r="K143" s="12">
        <v>2003</v>
      </c>
      <c r="L143" s="12"/>
      <c r="M143" s="12"/>
      <c r="N143" s="12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</row>
    <row r="144" spans="1:42" ht="30.95" customHeight="1" x14ac:dyDescent="0.4">
      <c r="A144" s="25">
        <v>8885</v>
      </c>
      <c r="B144" s="22" t="s">
        <v>375</v>
      </c>
      <c r="C144" s="22" t="s">
        <v>374</v>
      </c>
      <c r="D144" s="22" t="s">
        <v>336</v>
      </c>
      <c r="E144" s="23" t="s">
        <v>335</v>
      </c>
      <c r="F144" s="23"/>
      <c r="G144" s="24" t="s">
        <v>334</v>
      </c>
      <c r="H144" s="24" t="s">
        <v>84</v>
      </c>
      <c r="I144" s="24"/>
      <c r="J144" s="12"/>
      <c r="K144" s="12">
        <v>200</v>
      </c>
      <c r="L144" s="12"/>
      <c r="M144" s="12"/>
      <c r="N144" s="12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</row>
    <row r="145" spans="1:42" ht="30.95" customHeight="1" x14ac:dyDescent="0.4">
      <c r="A145" s="25">
        <v>8894</v>
      </c>
      <c r="B145" s="22" t="s">
        <v>373</v>
      </c>
      <c r="C145" s="22" t="s">
        <v>372</v>
      </c>
      <c r="D145" s="22" t="s">
        <v>336</v>
      </c>
      <c r="E145" s="23" t="s">
        <v>335</v>
      </c>
      <c r="F145" s="23"/>
      <c r="G145" s="24" t="s">
        <v>65</v>
      </c>
      <c r="H145" s="24" t="s">
        <v>84</v>
      </c>
      <c r="I145" s="24"/>
      <c r="J145" s="12"/>
      <c r="K145" s="12">
        <v>137</v>
      </c>
      <c r="L145" s="12"/>
      <c r="M145" s="12"/>
      <c r="N145" s="12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</row>
    <row r="146" spans="1:42" ht="30.95" customHeight="1" x14ac:dyDescent="0.4">
      <c r="A146" s="25">
        <v>8900</v>
      </c>
      <c r="B146" s="22" t="s">
        <v>371</v>
      </c>
      <c r="C146" s="22" t="s">
        <v>370</v>
      </c>
      <c r="D146" s="22" t="s">
        <v>336</v>
      </c>
      <c r="E146" s="23" t="s">
        <v>335</v>
      </c>
      <c r="F146" s="23"/>
      <c r="G146" s="24" t="s">
        <v>65</v>
      </c>
      <c r="H146" s="24" t="s">
        <v>84</v>
      </c>
      <c r="I146" s="24"/>
      <c r="J146" s="12"/>
      <c r="K146" s="12">
        <v>90</v>
      </c>
      <c r="L146" s="12"/>
      <c r="M146" s="12"/>
      <c r="N146" s="12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</row>
    <row r="147" spans="1:42" ht="30.95" customHeight="1" x14ac:dyDescent="0.4">
      <c r="A147" s="25">
        <v>8904</v>
      </c>
      <c r="B147" s="22" t="s">
        <v>369</v>
      </c>
      <c r="C147" s="22" t="s">
        <v>368</v>
      </c>
      <c r="D147" s="22" t="s">
        <v>336</v>
      </c>
      <c r="E147" s="23" t="s">
        <v>335</v>
      </c>
      <c r="F147" s="23"/>
      <c r="G147" s="24" t="s">
        <v>65</v>
      </c>
      <c r="H147" s="24" t="s">
        <v>84</v>
      </c>
      <c r="I147" s="24"/>
      <c r="J147" s="12"/>
      <c r="K147" s="12">
        <v>474</v>
      </c>
      <c r="L147" s="12"/>
      <c r="M147" s="12"/>
      <c r="N147" s="12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</row>
    <row r="148" spans="1:42" ht="30.95" customHeight="1" x14ac:dyDescent="0.4">
      <c r="A148" s="25">
        <v>8910</v>
      </c>
      <c r="B148" s="22" t="s">
        <v>367</v>
      </c>
      <c r="C148" s="22" t="s">
        <v>366</v>
      </c>
      <c r="D148" s="22" t="s">
        <v>336</v>
      </c>
      <c r="E148" s="23" t="s">
        <v>335</v>
      </c>
      <c r="F148" s="23"/>
      <c r="G148" s="24" t="s">
        <v>65</v>
      </c>
      <c r="H148" s="24" t="s">
        <v>84</v>
      </c>
      <c r="I148" s="24"/>
      <c r="J148" s="12"/>
      <c r="K148" s="12">
        <v>43</v>
      </c>
      <c r="L148" s="12"/>
      <c r="M148" s="12"/>
      <c r="N148" s="12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</row>
    <row r="149" spans="1:42" ht="30.95" customHeight="1" x14ac:dyDescent="0.4">
      <c r="A149" s="25">
        <v>8915</v>
      </c>
      <c r="B149" s="22" t="s">
        <v>365</v>
      </c>
      <c r="C149" s="22" t="s">
        <v>364</v>
      </c>
      <c r="D149" s="22" t="s">
        <v>363</v>
      </c>
      <c r="E149" s="23" t="s">
        <v>335</v>
      </c>
      <c r="F149" s="23"/>
      <c r="G149" s="24" t="s">
        <v>65</v>
      </c>
      <c r="H149" s="24" t="s">
        <v>84</v>
      </c>
      <c r="I149" s="24"/>
      <c r="J149" s="12"/>
      <c r="K149" s="12">
        <v>154</v>
      </c>
      <c r="L149" s="12"/>
      <c r="M149" s="12"/>
      <c r="N149" s="12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</row>
    <row r="150" spans="1:42" ht="30.95" customHeight="1" x14ac:dyDescent="0.4">
      <c r="A150" s="25">
        <v>8929</v>
      </c>
      <c r="B150" s="22" t="s">
        <v>362</v>
      </c>
      <c r="C150" s="22" t="s">
        <v>361</v>
      </c>
      <c r="D150" s="22" t="s">
        <v>336</v>
      </c>
      <c r="E150" s="23" t="s">
        <v>335</v>
      </c>
      <c r="F150" s="23"/>
      <c r="G150" s="24" t="s">
        <v>65</v>
      </c>
      <c r="H150" s="24" t="s">
        <v>84</v>
      </c>
      <c r="I150" s="24"/>
      <c r="J150" s="12"/>
      <c r="K150" s="12">
        <v>157</v>
      </c>
      <c r="L150" s="12"/>
      <c r="M150" s="12"/>
      <c r="N150" s="12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</row>
    <row r="151" spans="1:42" ht="30.95" customHeight="1" x14ac:dyDescent="0.4">
      <c r="A151" s="25">
        <v>8940</v>
      </c>
      <c r="B151" s="22" t="s">
        <v>360</v>
      </c>
      <c r="C151" s="22" t="s">
        <v>359</v>
      </c>
      <c r="D151" s="22" t="s">
        <v>336</v>
      </c>
      <c r="E151" s="23" t="s">
        <v>335</v>
      </c>
      <c r="F151" s="23"/>
      <c r="G151" s="24" t="s">
        <v>65</v>
      </c>
      <c r="H151" s="24" t="s">
        <v>84</v>
      </c>
      <c r="I151" s="24"/>
      <c r="J151" s="12"/>
      <c r="K151" s="12">
        <v>177</v>
      </c>
      <c r="L151" s="12"/>
      <c r="M151" s="12"/>
      <c r="N151" s="12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</row>
    <row r="152" spans="1:42" ht="30.95" customHeight="1" x14ac:dyDescent="0.4">
      <c r="A152" s="25">
        <v>8941</v>
      </c>
      <c r="B152" s="22" t="s">
        <v>358</v>
      </c>
      <c r="C152" s="22" t="s">
        <v>357</v>
      </c>
      <c r="D152" s="22" t="s">
        <v>336</v>
      </c>
      <c r="E152" s="23" t="s">
        <v>335</v>
      </c>
      <c r="F152" s="23"/>
      <c r="G152" s="24" t="s">
        <v>65</v>
      </c>
      <c r="H152" s="24" t="s">
        <v>84</v>
      </c>
      <c r="I152" s="24"/>
      <c r="J152" s="12"/>
      <c r="K152" s="12">
        <v>63</v>
      </c>
      <c r="L152" s="12"/>
      <c r="M152" s="12"/>
      <c r="N152" s="12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</row>
    <row r="153" spans="1:42" ht="30.95" customHeight="1" x14ac:dyDescent="0.4">
      <c r="A153" s="25">
        <v>8957</v>
      </c>
      <c r="B153" s="22" t="s">
        <v>356</v>
      </c>
      <c r="C153" s="22" t="s">
        <v>355</v>
      </c>
      <c r="D153" s="22" t="s">
        <v>336</v>
      </c>
      <c r="E153" s="23" t="s">
        <v>335</v>
      </c>
      <c r="F153" s="23"/>
      <c r="G153" s="24" t="s">
        <v>65</v>
      </c>
      <c r="H153" s="24" t="s">
        <v>84</v>
      </c>
      <c r="I153" s="24"/>
      <c r="J153" s="12"/>
      <c r="K153" s="12">
        <v>1032</v>
      </c>
      <c r="L153" s="12"/>
      <c r="M153" s="12"/>
      <c r="N153" s="12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</row>
    <row r="154" spans="1:42" ht="30.95" customHeight="1" x14ac:dyDescent="0.4">
      <c r="A154" s="25">
        <v>8970</v>
      </c>
      <c r="B154" s="22" t="s">
        <v>354</v>
      </c>
      <c r="C154" s="22" t="s">
        <v>353</v>
      </c>
      <c r="D154" s="22" t="s">
        <v>336</v>
      </c>
      <c r="E154" s="23" t="s">
        <v>335</v>
      </c>
      <c r="F154" s="23"/>
      <c r="G154" s="24" t="s">
        <v>65</v>
      </c>
      <c r="H154" s="24" t="s">
        <v>84</v>
      </c>
      <c r="I154" s="24"/>
      <c r="J154" s="12"/>
      <c r="K154" s="12">
        <v>364</v>
      </c>
      <c r="L154" s="12"/>
      <c r="M154" s="12"/>
      <c r="N154" s="12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</row>
    <row r="155" spans="1:42" ht="30.95" customHeight="1" x14ac:dyDescent="0.4">
      <c r="A155" s="25">
        <v>8976</v>
      </c>
      <c r="B155" s="22" t="s">
        <v>242</v>
      </c>
      <c r="C155" s="22" t="s">
        <v>243</v>
      </c>
      <c r="D155" s="22" t="s">
        <v>244</v>
      </c>
      <c r="E155" s="23">
        <v>96906</v>
      </c>
      <c r="F155" s="23"/>
      <c r="G155" s="24" t="s">
        <v>65</v>
      </c>
      <c r="H155" s="24" t="s">
        <v>84</v>
      </c>
      <c r="I155" s="24"/>
      <c r="J155" s="12"/>
      <c r="K155" s="12">
        <v>30</v>
      </c>
      <c r="L155" s="12"/>
      <c r="M155" s="12"/>
      <c r="N155" s="12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</row>
    <row r="156" spans="1:42" ht="30.95" customHeight="1" x14ac:dyDescent="0.4">
      <c r="A156" s="25">
        <v>8981</v>
      </c>
      <c r="B156" s="22" t="s">
        <v>352</v>
      </c>
      <c r="C156" s="22" t="s">
        <v>351</v>
      </c>
      <c r="D156" s="22" t="s">
        <v>336</v>
      </c>
      <c r="E156" s="23" t="s">
        <v>335</v>
      </c>
      <c r="F156" s="23"/>
      <c r="G156" s="24" t="s">
        <v>65</v>
      </c>
      <c r="H156" s="24" t="s">
        <v>84</v>
      </c>
      <c r="I156" s="24"/>
      <c r="J156" s="12"/>
      <c r="K156" s="12">
        <v>874</v>
      </c>
      <c r="L156" s="12"/>
      <c r="M156" s="12"/>
      <c r="N156" s="12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</row>
    <row r="157" spans="1:42" ht="30.95" customHeight="1" x14ac:dyDescent="0.4">
      <c r="A157" s="25">
        <v>8983</v>
      </c>
      <c r="B157" s="22" t="s">
        <v>350</v>
      </c>
      <c r="C157" s="22" t="s">
        <v>349</v>
      </c>
      <c r="D157" s="22" t="s">
        <v>336</v>
      </c>
      <c r="E157" s="23" t="s">
        <v>335</v>
      </c>
      <c r="F157" s="23"/>
      <c r="G157" s="24" t="s">
        <v>65</v>
      </c>
      <c r="H157" s="24" t="s">
        <v>84</v>
      </c>
      <c r="I157" s="24"/>
      <c r="J157" s="12"/>
      <c r="K157" s="12">
        <v>265</v>
      </c>
      <c r="L157" s="12"/>
      <c r="M157" s="12"/>
      <c r="N157" s="12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</row>
    <row r="158" spans="1:42" ht="30.95" customHeight="1" x14ac:dyDescent="0.4">
      <c r="A158" s="25">
        <v>8989</v>
      </c>
      <c r="B158" s="22" t="s">
        <v>348</v>
      </c>
      <c r="C158" s="22" t="s">
        <v>347</v>
      </c>
      <c r="D158" s="22" t="s">
        <v>336</v>
      </c>
      <c r="E158" s="23" t="s">
        <v>335</v>
      </c>
      <c r="F158" s="23"/>
      <c r="G158" s="24" t="s">
        <v>65</v>
      </c>
      <c r="H158" s="24" t="s">
        <v>84</v>
      </c>
      <c r="I158" s="24"/>
      <c r="J158" s="12"/>
      <c r="K158" s="12">
        <v>486</v>
      </c>
      <c r="L158" s="12"/>
      <c r="M158" s="12"/>
      <c r="N158" s="12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</row>
    <row r="159" spans="1:42" ht="30.95" customHeight="1" x14ac:dyDescent="0.4">
      <c r="A159" s="25">
        <v>8992</v>
      </c>
      <c r="B159" s="22" t="s">
        <v>290</v>
      </c>
      <c r="C159" s="22" t="s">
        <v>289</v>
      </c>
      <c r="D159" s="22" t="s">
        <v>288</v>
      </c>
      <c r="E159" s="23" t="s">
        <v>287</v>
      </c>
      <c r="F159" s="23"/>
      <c r="G159" s="24" t="s">
        <v>65</v>
      </c>
      <c r="H159" s="24" t="s">
        <v>84</v>
      </c>
      <c r="I159" s="24"/>
      <c r="J159" s="12"/>
      <c r="K159" s="12">
        <v>3</v>
      </c>
      <c r="L159" s="12"/>
      <c r="M159" s="12"/>
      <c r="N159" s="12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</row>
    <row r="160" spans="1:42" ht="30.95" customHeight="1" x14ac:dyDescent="0.4">
      <c r="A160" s="25">
        <v>9003</v>
      </c>
      <c r="B160" s="22" t="s">
        <v>346</v>
      </c>
      <c r="C160" s="22" t="s">
        <v>345</v>
      </c>
      <c r="D160" s="22" t="s">
        <v>336</v>
      </c>
      <c r="E160" s="23" t="s">
        <v>335</v>
      </c>
      <c r="F160" s="23"/>
      <c r="G160" s="24" t="s">
        <v>65</v>
      </c>
      <c r="H160" s="24" t="s">
        <v>84</v>
      </c>
      <c r="I160" s="24"/>
      <c r="J160" s="12"/>
      <c r="K160" s="12">
        <v>84</v>
      </c>
      <c r="L160" s="12"/>
      <c r="M160" s="12"/>
      <c r="N160" s="12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</row>
    <row r="161" spans="1:42" ht="30.95" customHeight="1" x14ac:dyDescent="0.4">
      <c r="A161" s="25">
        <v>9009</v>
      </c>
      <c r="B161" s="22" t="s">
        <v>344</v>
      </c>
      <c r="C161" s="22" t="s">
        <v>343</v>
      </c>
      <c r="D161" s="22" t="s">
        <v>336</v>
      </c>
      <c r="E161" s="23" t="s">
        <v>335</v>
      </c>
      <c r="F161" s="23"/>
      <c r="G161" s="24" t="s">
        <v>65</v>
      </c>
      <c r="H161" s="24" t="s">
        <v>84</v>
      </c>
      <c r="I161" s="24"/>
      <c r="J161" s="12"/>
      <c r="K161" s="12">
        <v>297</v>
      </c>
      <c r="L161" s="12"/>
      <c r="M161" s="12"/>
      <c r="N161" s="12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</row>
    <row r="162" spans="1:42" ht="30.95" customHeight="1" x14ac:dyDescent="0.4">
      <c r="A162" s="25">
        <v>9017</v>
      </c>
      <c r="B162" s="22" t="s">
        <v>342</v>
      </c>
      <c r="C162" s="22" t="s">
        <v>341</v>
      </c>
      <c r="D162" s="22" t="s">
        <v>336</v>
      </c>
      <c r="E162" s="23" t="s">
        <v>335</v>
      </c>
      <c r="F162" s="23"/>
      <c r="G162" s="24" t="s">
        <v>334</v>
      </c>
      <c r="H162" s="24" t="s">
        <v>84</v>
      </c>
      <c r="I162" s="24"/>
      <c r="J162" s="12"/>
      <c r="K162" s="12">
        <v>184</v>
      </c>
      <c r="L162" s="12"/>
      <c r="M162" s="12"/>
      <c r="N162" s="12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</row>
    <row r="163" spans="1:42" ht="30.95" customHeight="1" x14ac:dyDescent="0.4">
      <c r="A163" s="25">
        <v>9021</v>
      </c>
      <c r="B163" s="22" t="s">
        <v>340</v>
      </c>
      <c r="C163" s="22" t="s">
        <v>339</v>
      </c>
      <c r="D163" s="22" t="s">
        <v>336</v>
      </c>
      <c r="E163" s="23" t="s">
        <v>335</v>
      </c>
      <c r="F163" s="23"/>
      <c r="G163" s="24" t="s">
        <v>65</v>
      </c>
      <c r="H163" s="24" t="s">
        <v>84</v>
      </c>
      <c r="I163" s="24"/>
      <c r="J163" s="12"/>
      <c r="K163" s="12">
        <v>129</v>
      </c>
      <c r="L163" s="12"/>
      <c r="M163" s="12"/>
      <c r="N163" s="12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</row>
    <row r="164" spans="1:42" ht="30.95" customHeight="1" x14ac:dyDescent="0.4">
      <c r="A164" s="25">
        <v>9028</v>
      </c>
      <c r="B164" s="22" t="s">
        <v>338</v>
      </c>
      <c r="C164" s="22" t="s">
        <v>337</v>
      </c>
      <c r="D164" s="22" t="s">
        <v>336</v>
      </c>
      <c r="E164" s="23" t="s">
        <v>335</v>
      </c>
      <c r="F164" s="23"/>
      <c r="G164" s="24" t="s">
        <v>334</v>
      </c>
      <c r="H164" s="24" t="s">
        <v>84</v>
      </c>
      <c r="I164" s="24"/>
      <c r="J164" s="12"/>
      <c r="K164" s="12">
        <v>191</v>
      </c>
      <c r="L164" s="12"/>
      <c r="M164" s="12"/>
      <c r="N164" s="12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</row>
    <row r="165" spans="1:42" ht="30.95" customHeight="1" x14ac:dyDescent="0.4">
      <c r="A165" s="25">
        <v>9040</v>
      </c>
      <c r="B165" s="22" t="s">
        <v>259</v>
      </c>
      <c r="C165" s="22" t="s">
        <v>260</v>
      </c>
      <c r="D165" s="22" t="s">
        <v>261</v>
      </c>
      <c r="E165" s="23" t="s">
        <v>262</v>
      </c>
      <c r="F165" s="23"/>
      <c r="G165" s="24" t="s">
        <v>164</v>
      </c>
      <c r="H165" s="24" t="s">
        <v>84</v>
      </c>
      <c r="I165" s="24"/>
      <c r="J165" s="12"/>
      <c r="K165" s="12">
        <v>4</v>
      </c>
      <c r="L165" s="12"/>
      <c r="M165" s="12"/>
      <c r="N165" s="12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</row>
    <row r="166" spans="1:42" ht="30.95" customHeight="1" x14ac:dyDescent="0.4">
      <c r="A166" s="25">
        <v>9041</v>
      </c>
      <c r="B166" s="22" t="s">
        <v>263</v>
      </c>
      <c r="C166" s="22" t="s">
        <v>264</v>
      </c>
      <c r="D166" s="22" t="s">
        <v>159</v>
      </c>
      <c r="E166" s="23" t="s">
        <v>262</v>
      </c>
      <c r="F166" s="23"/>
      <c r="G166" s="24" t="s">
        <v>174</v>
      </c>
      <c r="H166" s="24" t="s">
        <v>84</v>
      </c>
      <c r="I166" s="24"/>
      <c r="J166" s="12"/>
      <c r="K166" s="12">
        <v>1</v>
      </c>
      <c r="L166" s="12"/>
      <c r="M166" s="12"/>
      <c r="N166" s="12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</row>
    <row r="167" spans="1:42" ht="30.95" customHeight="1" x14ac:dyDescent="0.4">
      <c r="A167" s="25">
        <v>9042</v>
      </c>
      <c r="B167" s="22" t="s">
        <v>265</v>
      </c>
      <c r="C167" s="22" t="s">
        <v>266</v>
      </c>
      <c r="D167" s="22" t="s">
        <v>267</v>
      </c>
      <c r="E167" s="23" t="s">
        <v>262</v>
      </c>
      <c r="F167" s="23"/>
      <c r="G167" s="24" t="s">
        <v>164</v>
      </c>
      <c r="H167" s="24" t="s">
        <v>84</v>
      </c>
      <c r="I167" s="24"/>
      <c r="J167" s="12"/>
      <c r="K167" s="12">
        <v>14</v>
      </c>
      <c r="L167" s="12"/>
      <c r="M167" s="12"/>
      <c r="N167" s="12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</row>
    <row r="168" spans="1:42" ht="30.95" customHeight="1" x14ac:dyDescent="0.4">
      <c r="A168" s="25">
        <v>9045</v>
      </c>
      <c r="B168" s="22" t="s">
        <v>157</v>
      </c>
      <c r="C168" s="22" t="s">
        <v>158</v>
      </c>
      <c r="D168" s="22" t="s">
        <v>159</v>
      </c>
      <c r="E168" s="23">
        <v>81349</v>
      </c>
      <c r="F168" s="23"/>
      <c r="G168" s="24" t="s">
        <v>160</v>
      </c>
      <c r="H168" s="24" t="s">
        <v>84</v>
      </c>
      <c r="I168" s="24"/>
      <c r="J168" s="12"/>
      <c r="K168" s="12">
        <v>7</v>
      </c>
      <c r="L168" s="12"/>
      <c r="M168" s="12"/>
      <c r="N168" s="12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</row>
    <row r="169" spans="1:42" ht="30.95" customHeight="1" x14ac:dyDescent="0.4">
      <c r="A169" s="25">
        <v>9048</v>
      </c>
      <c r="B169" s="22" t="s">
        <v>268</v>
      </c>
      <c r="C169" s="22" t="s">
        <v>269</v>
      </c>
      <c r="D169" s="22" t="s">
        <v>270</v>
      </c>
      <c r="E169" s="23" t="s">
        <v>262</v>
      </c>
      <c r="F169" s="23"/>
      <c r="G169" s="24" t="s">
        <v>174</v>
      </c>
      <c r="H169" s="24" t="s">
        <v>84</v>
      </c>
      <c r="I169" s="24"/>
      <c r="J169" s="12"/>
      <c r="K169" s="12">
        <v>1</v>
      </c>
      <c r="L169" s="12"/>
      <c r="M169" s="12"/>
      <c r="N169" s="12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</row>
    <row r="170" spans="1:42" ht="30.95" customHeight="1" x14ac:dyDescent="0.4">
      <c r="A170" s="25">
        <v>9049</v>
      </c>
      <c r="B170" s="22" t="s">
        <v>161</v>
      </c>
      <c r="C170" s="22" t="s">
        <v>162</v>
      </c>
      <c r="D170" s="22" t="s">
        <v>163</v>
      </c>
      <c r="E170" s="23">
        <v>81349</v>
      </c>
      <c r="F170" s="23"/>
      <c r="G170" s="24" t="s">
        <v>164</v>
      </c>
      <c r="H170" s="24" t="s">
        <v>84</v>
      </c>
      <c r="I170" s="24"/>
      <c r="J170" s="12"/>
      <c r="K170" s="12">
        <v>13</v>
      </c>
      <c r="L170" s="12"/>
      <c r="M170" s="12"/>
      <c r="N170" s="12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</row>
    <row r="171" spans="1:42" ht="30.95" customHeight="1" x14ac:dyDescent="0.4">
      <c r="A171" s="25">
        <v>9051</v>
      </c>
      <c r="B171" s="22" t="s">
        <v>271</v>
      </c>
      <c r="C171" s="22" t="s">
        <v>272</v>
      </c>
      <c r="D171" s="22" t="s">
        <v>159</v>
      </c>
      <c r="E171" s="23" t="s">
        <v>262</v>
      </c>
      <c r="F171" s="23"/>
      <c r="G171" s="24" t="s">
        <v>174</v>
      </c>
      <c r="H171" s="24" t="s">
        <v>84</v>
      </c>
      <c r="I171" s="24"/>
      <c r="J171" s="12"/>
      <c r="K171" s="12">
        <v>1</v>
      </c>
      <c r="L171" s="12"/>
      <c r="M171" s="12"/>
      <c r="N171" s="12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</row>
    <row r="172" spans="1:42" ht="30.95" customHeight="1" x14ac:dyDescent="0.4">
      <c r="A172" s="25">
        <v>9053</v>
      </c>
      <c r="B172" s="22" t="s">
        <v>165</v>
      </c>
      <c r="C172" s="22" t="s">
        <v>166</v>
      </c>
      <c r="D172" s="22" t="s">
        <v>167</v>
      </c>
      <c r="E172" s="23">
        <v>81349</v>
      </c>
      <c r="F172" s="23"/>
      <c r="G172" s="24" t="s">
        <v>160</v>
      </c>
      <c r="H172" s="24" t="s">
        <v>84</v>
      </c>
      <c r="I172" s="24"/>
      <c r="J172" s="12"/>
      <c r="K172" s="12">
        <v>12</v>
      </c>
      <c r="L172" s="12"/>
      <c r="M172" s="12"/>
      <c r="N172" s="12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</row>
    <row r="173" spans="1:42" ht="30.95" customHeight="1" x14ac:dyDescent="0.4">
      <c r="A173" s="25">
        <v>9054</v>
      </c>
      <c r="B173" s="22" t="s">
        <v>168</v>
      </c>
      <c r="C173" s="22" t="s">
        <v>169</v>
      </c>
      <c r="D173" s="22" t="s">
        <v>170</v>
      </c>
      <c r="E173" s="23">
        <v>81349</v>
      </c>
      <c r="F173" s="23"/>
      <c r="G173" s="24" t="s">
        <v>160</v>
      </c>
      <c r="H173" s="24" t="s">
        <v>84</v>
      </c>
      <c r="I173" s="24"/>
      <c r="J173" s="12"/>
      <c r="K173" s="12">
        <v>2</v>
      </c>
      <c r="L173" s="12"/>
      <c r="M173" s="12"/>
      <c r="N173" s="12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</row>
    <row r="174" spans="1:42" ht="30.95" customHeight="1" x14ac:dyDescent="0.4">
      <c r="A174" s="25">
        <v>9055</v>
      </c>
      <c r="B174" s="22" t="s">
        <v>273</v>
      </c>
      <c r="C174" s="22" t="s">
        <v>274</v>
      </c>
      <c r="D174" s="22" t="s">
        <v>275</v>
      </c>
      <c r="E174" s="23" t="s">
        <v>262</v>
      </c>
      <c r="F174" s="23"/>
      <c r="G174" s="24" t="s">
        <v>164</v>
      </c>
      <c r="H174" s="24" t="s">
        <v>84</v>
      </c>
      <c r="I174" s="24"/>
      <c r="J174" s="12"/>
      <c r="K174" s="12">
        <v>3</v>
      </c>
      <c r="L174" s="12"/>
      <c r="M174" s="12"/>
      <c r="N174" s="12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</row>
    <row r="175" spans="1:42" ht="30.95" customHeight="1" x14ac:dyDescent="0.4">
      <c r="A175" s="25">
        <v>9057</v>
      </c>
      <c r="B175" s="22" t="s">
        <v>276</v>
      </c>
      <c r="C175" s="22" t="s">
        <v>277</v>
      </c>
      <c r="D175" s="22" t="s">
        <v>267</v>
      </c>
      <c r="E175" s="23" t="s">
        <v>262</v>
      </c>
      <c r="F175" s="23"/>
      <c r="G175" s="24" t="s">
        <v>164</v>
      </c>
      <c r="H175" s="24" t="s">
        <v>84</v>
      </c>
      <c r="I175" s="24"/>
      <c r="J175" s="12"/>
      <c r="K175" s="12">
        <v>4</v>
      </c>
      <c r="L175" s="12"/>
      <c r="M175" s="12"/>
      <c r="N175" s="12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</row>
    <row r="176" spans="1:42" ht="30.95" customHeight="1" x14ac:dyDescent="0.4">
      <c r="A176" s="25">
        <v>9064</v>
      </c>
      <c r="B176" s="22" t="s">
        <v>171</v>
      </c>
      <c r="C176" s="22" t="s">
        <v>172</v>
      </c>
      <c r="D176" s="22" t="s">
        <v>173</v>
      </c>
      <c r="E176" s="23">
        <v>81349</v>
      </c>
      <c r="F176" s="23"/>
      <c r="G176" s="24" t="s">
        <v>174</v>
      </c>
      <c r="H176" s="24" t="s">
        <v>84</v>
      </c>
      <c r="I176" s="24"/>
      <c r="J176" s="12"/>
      <c r="K176" s="12">
        <v>9</v>
      </c>
      <c r="L176" s="12"/>
      <c r="M176" s="12"/>
      <c r="N176" s="12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</row>
    <row r="177" spans="1:42" ht="30.95" customHeight="1" x14ac:dyDescent="0.4">
      <c r="A177" s="25">
        <v>9065</v>
      </c>
      <c r="B177" s="22" t="s">
        <v>278</v>
      </c>
      <c r="C177" s="22" t="s">
        <v>279</v>
      </c>
      <c r="D177" s="22" t="s">
        <v>267</v>
      </c>
      <c r="E177" s="23" t="s">
        <v>262</v>
      </c>
      <c r="F177" s="23"/>
      <c r="G177" s="24" t="s">
        <v>164</v>
      </c>
      <c r="H177" s="24" t="s">
        <v>84</v>
      </c>
      <c r="I177" s="24"/>
      <c r="J177" s="12"/>
      <c r="K177" s="12">
        <v>2</v>
      </c>
      <c r="L177" s="12"/>
      <c r="M177" s="12"/>
      <c r="N177" s="12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</row>
    <row r="178" spans="1:42" ht="30.95" customHeight="1" x14ac:dyDescent="0.4">
      <c r="A178" s="25">
        <v>9068</v>
      </c>
      <c r="B178" s="22" t="s">
        <v>175</v>
      </c>
      <c r="C178" s="22" t="s">
        <v>176</v>
      </c>
      <c r="D178" s="22" t="s">
        <v>177</v>
      </c>
      <c r="E178" s="23">
        <v>81349</v>
      </c>
      <c r="F178" s="23"/>
      <c r="G178" s="24" t="s">
        <v>174</v>
      </c>
      <c r="H178" s="24" t="s">
        <v>84</v>
      </c>
      <c r="I178" s="24"/>
      <c r="J178" s="12"/>
      <c r="K178" s="12">
        <v>2</v>
      </c>
      <c r="L178" s="12"/>
      <c r="M178" s="12"/>
      <c r="N178" s="12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</row>
    <row r="179" spans="1:42" ht="30.95" customHeight="1" x14ac:dyDescent="0.4">
      <c r="A179" s="25">
        <v>9070</v>
      </c>
      <c r="B179" s="22" t="s">
        <v>178</v>
      </c>
      <c r="C179" s="22" t="s">
        <v>179</v>
      </c>
      <c r="D179" s="22" t="s">
        <v>177</v>
      </c>
      <c r="E179" s="23">
        <v>81349</v>
      </c>
      <c r="F179" s="23"/>
      <c r="G179" s="24" t="s">
        <v>160</v>
      </c>
      <c r="H179" s="24" t="s">
        <v>84</v>
      </c>
      <c r="I179" s="24"/>
      <c r="J179" s="12"/>
      <c r="K179" s="12">
        <v>35</v>
      </c>
      <c r="L179" s="12"/>
      <c r="M179" s="12"/>
      <c r="N179" s="12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</row>
    <row r="180" spans="1:42" ht="30.95" customHeight="1" x14ac:dyDescent="0.4">
      <c r="A180" s="25">
        <v>9072</v>
      </c>
      <c r="B180" s="22" t="s">
        <v>280</v>
      </c>
      <c r="C180" s="22" t="s">
        <v>281</v>
      </c>
      <c r="D180" s="22" t="s">
        <v>267</v>
      </c>
      <c r="E180" s="23" t="s">
        <v>262</v>
      </c>
      <c r="F180" s="23"/>
      <c r="G180" s="24" t="s">
        <v>164</v>
      </c>
      <c r="H180" s="24" t="s">
        <v>84</v>
      </c>
      <c r="I180" s="24"/>
      <c r="J180" s="12"/>
      <c r="K180" s="12">
        <v>2</v>
      </c>
      <c r="L180" s="12"/>
      <c r="M180" s="12"/>
      <c r="N180" s="12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</row>
    <row r="181" spans="1:42" ht="30.95" customHeight="1" x14ac:dyDescent="0.4">
      <c r="A181" s="25">
        <v>9077</v>
      </c>
      <c r="B181" s="22" t="s">
        <v>180</v>
      </c>
      <c r="C181" s="22" t="s">
        <v>181</v>
      </c>
      <c r="D181" s="22" t="s">
        <v>182</v>
      </c>
      <c r="E181" s="23">
        <v>81349</v>
      </c>
      <c r="F181" s="23"/>
      <c r="G181" s="24" t="s">
        <v>160</v>
      </c>
      <c r="H181" s="24" t="s">
        <v>84</v>
      </c>
      <c r="I181" s="24"/>
      <c r="J181" s="12"/>
      <c r="K181" s="12">
        <v>7</v>
      </c>
      <c r="L181" s="12"/>
      <c r="M181" s="12"/>
      <c r="N181" s="12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</row>
    <row r="182" spans="1:42" ht="30.95" customHeight="1" x14ac:dyDescent="0.4">
      <c r="A182" s="25">
        <v>9081</v>
      </c>
      <c r="B182" s="22" t="s">
        <v>183</v>
      </c>
      <c r="C182" s="22" t="s">
        <v>184</v>
      </c>
      <c r="D182" s="22" t="s">
        <v>177</v>
      </c>
      <c r="E182" s="23">
        <v>81349</v>
      </c>
      <c r="F182" s="23"/>
      <c r="G182" s="24" t="s">
        <v>160</v>
      </c>
      <c r="H182" s="24" t="s">
        <v>84</v>
      </c>
      <c r="I182" s="24"/>
      <c r="J182" s="12"/>
      <c r="K182" s="12">
        <v>14</v>
      </c>
      <c r="L182" s="12"/>
      <c r="M182" s="12"/>
      <c r="N182" s="12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</row>
    <row r="183" spans="1:42" ht="30.95" customHeight="1" x14ac:dyDescent="0.4">
      <c r="A183" s="25">
        <v>9084</v>
      </c>
      <c r="B183" s="22" t="s">
        <v>282</v>
      </c>
      <c r="C183" s="22" t="s">
        <v>283</v>
      </c>
      <c r="D183" s="22" t="s">
        <v>159</v>
      </c>
      <c r="E183" s="23" t="s">
        <v>262</v>
      </c>
      <c r="F183" s="23"/>
      <c r="G183" s="24" t="s">
        <v>174</v>
      </c>
      <c r="H183" s="24" t="s">
        <v>84</v>
      </c>
      <c r="I183" s="24"/>
      <c r="J183" s="12"/>
      <c r="K183" s="12">
        <v>1</v>
      </c>
      <c r="L183" s="12"/>
      <c r="M183" s="12"/>
      <c r="N183" s="12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</row>
    <row r="184" spans="1:42" ht="30.95" customHeight="1" x14ac:dyDescent="0.4">
      <c r="A184" s="25">
        <v>9085</v>
      </c>
      <c r="B184" s="22" t="s">
        <v>185</v>
      </c>
      <c r="C184" s="22" t="s">
        <v>186</v>
      </c>
      <c r="D184" s="22" t="s">
        <v>187</v>
      </c>
      <c r="E184" s="23">
        <v>81349</v>
      </c>
      <c r="F184" s="23"/>
      <c r="G184" s="24" t="s">
        <v>174</v>
      </c>
      <c r="H184" s="24" t="s">
        <v>84</v>
      </c>
      <c r="I184" s="24"/>
      <c r="J184" s="12"/>
      <c r="K184" s="12">
        <v>35</v>
      </c>
      <c r="L184" s="12"/>
      <c r="M184" s="12"/>
      <c r="N184" s="12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</row>
    <row r="185" spans="1:42" ht="30.95" customHeight="1" x14ac:dyDescent="0.4">
      <c r="A185" s="25">
        <v>9089</v>
      </c>
      <c r="B185" s="22" t="s">
        <v>188</v>
      </c>
      <c r="C185" s="22" t="s">
        <v>189</v>
      </c>
      <c r="D185" s="22" t="s">
        <v>159</v>
      </c>
      <c r="E185" s="23">
        <v>81349</v>
      </c>
      <c r="F185" s="23"/>
      <c r="G185" s="24" t="s">
        <v>174</v>
      </c>
      <c r="H185" s="24" t="s">
        <v>84</v>
      </c>
      <c r="I185" s="24"/>
      <c r="J185" s="12"/>
      <c r="K185" s="12">
        <v>1</v>
      </c>
      <c r="L185" s="12"/>
      <c r="M185" s="12"/>
      <c r="N185" s="12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</row>
    <row r="186" spans="1:42" ht="30.95" customHeight="1" x14ac:dyDescent="0.4">
      <c r="A186" s="25">
        <v>9095</v>
      </c>
      <c r="B186" s="22" t="s">
        <v>284</v>
      </c>
      <c r="C186" s="22" t="s">
        <v>285</v>
      </c>
      <c r="D186" s="22" t="s">
        <v>159</v>
      </c>
      <c r="E186" s="23" t="s">
        <v>262</v>
      </c>
      <c r="F186" s="23"/>
      <c r="G186" s="24" t="s">
        <v>174</v>
      </c>
      <c r="H186" s="24" t="s">
        <v>84</v>
      </c>
      <c r="I186" s="24"/>
      <c r="J186" s="12"/>
      <c r="K186" s="12">
        <v>1</v>
      </c>
      <c r="L186" s="12"/>
      <c r="M186" s="12"/>
      <c r="N186" s="12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</row>
    <row r="187" spans="1:42" ht="30.95" customHeight="1" x14ac:dyDescent="0.4">
      <c r="A187" s="25">
        <v>9096</v>
      </c>
      <c r="B187" s="22" t="s">
        <v>190</v>
      </c>
      <c r="C187" s="22" t="s">
        <v>191</v>
      </c>
      <c r="D187" s="22" t="s">
        <v>192</v>
      </c>
      <c r="E187" s="23">
        <v>81349</v>
      </c>
      <c r="F187" s="23"/>
      <c r="G187" s="24" t="s">
        <v>164</v>
      </c>
      <c r="H187" s="24" t="s">
        <v>84</v>
      </c>
      <c r="I187" s="24"/>
      <c r="J187" s="12"/>
      <c r="K187" s="12">
        <v>3</v>
      </c>
      <c r="L187" s="12"/>
      <c r="M187" s="12"/>
      <c r="N187" s="12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</row>
    <row r="188" spans="1:42" ht="30.95" customHeight="1" x14ac:dyDescent="0.4">
      <c r="A188" s="25">
        <v>9099</v>
      </c>
      <c r="B188" s="22" t="s">
        <v>98</v>
      </c>
      <c r="C188" s="22" t="s">
        <v>99</v>
      </c>
      <c r="D188" s="22" t="s">
        <v>100</v>
      </c>
      <c r="E188" s="23">
        <v>80205</v>
      </c>
      <c r="F188" s="23"/>
      <c r="G188" s="24" t="s">
        <v>65</v>
      </c>
      <c r="H188" s="24" t="s">
        <v>84</v>
      </c>
      <c r="I188" s="24"/>
      <c r="J188" s="12"/>
      <c r="K188" s="12">
        <v>35</v>
      </c>
      <c r="L188" s="12"/>
      <c r="M188" s="12"/>
      <c r="N188" s="12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</row>
    <row r="189" spans="1:42" ht="30.95" customHeight="1" x14ac:dyDescent="0.4">
      <c r="A189" s="25">
        <v>9122</v>
      </c>
      <c r="B189" s="22" t="s">
        <v>245</v>
      </c>
      <c r="C189" s="22" t="s">
        <v>246</v>
      </c>
      <c r="D189" s="22" t="s">
        <v>247</v>
      </c>
      <c r="E189" s="23">
        <v>96906</v>
      </c>
      <c r="F189" s="23"/>
      <c r="G189" s="24" t="s">
        <v>65</v>
      </c>
      <c r="H189" s="24" t="s">
        <v>84</v>
      </c>
      <c r="I189" s="24"/>
      <c r="J189" s="12"/>
      <c r="K189" s="12">
        <v>9</v>
      </c>
      <c r="L189" s="12"/>
      <c r="M189" s="12"/>
      <c r="N189" s="12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</row>
    <row r="190" spans="1:42" ht="30.95" customHeight="1" x14ac:dyDescent="0.4">
      <c r="A190" s="25">
        <v>9181</v>
      </c>
      <c r="B190" s="22" t="s">
        <v>481</v>
      </c>
      <c r="C190" s="22" t="s">
        <v>480</v>
      </c>
      <c r="D190" s="22" t="s">
        <v>103</v>
      </c>
      <c r="E190" s="23" t="s">
        <v>412</v>
      </c>
      <c r="F190" s="23"/>
      <c r="G190" s="24" t="s">
        <v>65</v>
      </c>
      <c r="H190" s="24" t="s">
        <v>84</v>
      </c>
      <c r="I190" s="24"/>
      <c r="J190" s="12"/>
      <c r="K190" s="12">
        <v>1</v>
      </c>
      <c r="L190" s="12"/>
      <c r="M190" s="12"/>
      <c r="N190" s="12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</row>
    <row r="191" spans="1:42" ht="30.95" customHeight="1" x14ac:dyDescent="0.4">
      <c r="A191" s="25">
        <v>9188</v>
      </c>
      <c r="B191" s="22" t="s">
        <v>479</v>
      </c>
      <c r="C191" s="22" t="s">
        <v>478</v>
      </c>
      <c r="D191" s="22" t="s">
        <v>444</v>
      </c>
      <c r="E191" s="23" t="s">
        <v>412</v>
      </c>
      <c r="F191" s="23"/>
      <c r="G191" s="24" t="s">
        <v>65</v>
      </c>
      <c r="H191" s="24" t="s">
        <v>84</v>
      </c>
      <c r="I191" s="24"/>
      <c r="J191" s="12"/>
      <c r="K191" s="12">
        <v>913</v>
      </c>
      <c r="L191" s="12"/>
      <c r="M191" s="12"/>
      <c r="N191" s="12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</row>
    <row r="192" spans="1:42" ht="30.95" customHeight="1" x14ac:dyDescent="0.4">
      <c r="A192" s="25">
        <v>9192</v>
      </c>
      <c r="B192" s="22" t="s">
        <v>477</v>
      </c>
      <c r="C192" s="22" t="s">
        <v>476</v>
      </c>
      <c r="D192" s="22" t="s">
        <v>444</v>
      </c>
      <c r="E192" s="23" t="s">
        <v>412</v>
      </c>
      <c r="F192" s="23"/>
      <c r="G192" s="24" t="s">
        <v>65</v>
      </c>
      <c r="H192" s="24" t="s">
        <v>84</v>
      </c>
      <c r="I192" s="24"/>
      <c r="J192" s="12"/>
      <c r="K192" s="12">
        <v>6</v>
      </c>
      <c r="L192" s="12"/>
      <c r="M192" s="12"/>
      <c r="N192" s="12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</row>
    <row r="193" spans="1:42" ht="30.95" customHeight="1" x14ac:dyDescent="0.4">
      <c r="A193" s="25">
        <v>9193</v>
      </c>
      <c r="B193" s="22" t="s">
        <v>475</v>
      </c>
      <c r="C193" s="22" t="s">
        <v>474</v>
      </c>
      <c r="D193" s="22" t="s">
        <v>413</v>
      </c>
      <c r="E193" s="23" t="s">
        <v>412</v>
      </c>
      <c r="F193" s="23"/>
      <c r="G193" s="24" t="s">
        <v>65</v>
      </c>
      <c r="H193" s="24" t="s">
        <v>84</v>
      </c>
      <c r="I193" s="24"/>
      <c r="J193" s="12"/>
      <c r="K193" s="12">
        <v>7815</v>
      </c>
      <c r="L193" s="12"/>
      <c r="M193" s="12"/>
      <c r="N193" s="12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</row>
    <row r="194" spans="1:42" ht="30.95" customHeight="1" x14ac:dyDescent="0.4">
      <c r="A194" s="25">
        <v>9194</v>
      </c>
      <c r="B194" s="22" t="s">
        <v>473</v>
      </c>
      <c r="C194" s="22" t="s">
        <v>472</v>
      </c>
      <c r="D194" s="22" t="s">
        <v>416</v>
      </c>
      <c r="E194" s="23" t="s">
        <v>412</v>
      </c>
      <c r="F194" s="23"/>
      <c r="G194" s="24" t="s">
        <v>65</v>
      </c>
      <c r="H194" s="24" t="s">
        <v>84</v>
      </c>
      <c r="I194" s="24"/>
      <c r="J194" s="12"/>
      <c r="K194" s="12">
        <v>743</v>
      </c>
      <c r="L194" s="12"/>
      <c r="M194" s="12"/>
      <c r="N194" s="12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</row>
    <row r="195" spans="1:42" ht="30.95" customHeight="1" x14ac:dyDescent="0.4">
      <c r="A195" s="25">
        <v>9199</v>
      </c>
      <c r="B195" s="22" t="s">
        <v>471</v>
      </c>
      <c r="C195" s="22" t="s">
        <v>470</v>
      </c>
      <c r="D195" s="22" t="s">
        <v>103</v>
      </c>
      <c r="E195" s="23" t="s">
        <v>412</v>
      </c>
      <c r="F195" s="23"/>
      <c r="G195" s="24" t="s">
        <v>65</v>
      </c>
      <c r="H195" s="24" t="s">
        <v>84</v>
      </c>
      <c r="I195" s="24"/>
      <c r="J195" s="12"/>
      <c r="K195" s="12">
        <v>44</v>
      </c>
      <c r="L195" s="12"/>
      <c r="M195" s="12"/>
      <c r="N195" s="12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</row>
    <row r="196" spans="1:42" ht="30.95" customHeight="1" x14ac:dyDescent="0.4">
      <c r="A196" s="25">
        <v>9202</v>
      </c>
      <c r="B196" s="22" t="s">
        <v>469</v>
      </c>
      <c r="C196" s="22" t="s">
        <v>468</v>
      </c>
      <c r="D196" s="22" t="s">
        <v>444</v>
      </c>
      <c r="E196" s="23" t="s">
        <v>412</v>
      </c>
      <c r="F196" s="23"/>
      <c r="G196" s="24" t="s">
        <v>65</v>
      </c>
      <c r="H196" s="24" t="s">
        <v>84</v>
      </c>
      <c r="I196" s="24"/>
      <c r="J196" s="12"/>
      <c r="K196" s="12">
        <v>6737</v>
      </c>
      <c r="L196" s="12"/>
      <c r="M196" s="12"/>
      <c r="N196" s="12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</row>
    <row r="197" spans="1:42" ht="30.95" customHeight="1" x14ac:dyDescent="0.4">
      <c r="A197" s="25">
        <v>9203</v>
      </c>
      <c r="B197" s="22" t="s">
        <v>467</v>
      </c>
      <c r="C197" s="22" t="s">
        <v>466</v>
      </c>
      <c r="D197" s="22" t="s">
        <v>413</v>
      </c>
      <c r="E197" s="23" t="s">
        <v>412</v>
      </c>
      <c r="F197" s="23"/>
      <c r="G197" s="24" t="s">
        <v>65</v>
      </c>
      <c r="H197" s="24" t="s">
        <v>84</v>
      </c>
      <c r="I197" s="24"/>
      <c r="J197" s="12"/>
      <c r="K197" s="12">
        <v>4573</v>
      </c>
      <c r="L197" s="12"/>
      <c r="M197" s="12"/>
      <c r="N197" s="12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</row>
    <row r="198" spans="1:42" ht="30.95" customHeight="1" x14ac:dyDescent="0.4">
      <c r="A198" s="25">
        <v>9220</v>
      </c>
      <c r="B198" s="22" t="s">
        <v>465</v>
      </c>
      <c r="C198" s="22" t="s">
        <v>464</v>
      </c>
      <c r="D198" s="22" t="s">
        <v>103</v>
      </c>
      <c r="E198" s="23" t="s">
        <v>412</v>
      </c>
      <c r="F198" s="23"/>
      <c r="G198" s="24" t="s">
        <v>65</v>
      </c>
      <c r="H198" s="24" t="s">
        <v>84</v>
      </c>
      <c r="I198" s="24"/>
      <c r="J198" s="12"/>
      <c r="K198" s="12">
        <v>476</v>
      </c>
      <c r="L198" s="12"/>
      <c r="M198" s="12"/>
      <c r="N198" s="12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</row>
    <row r="199" spans="1:42" ht="30.95" customHeight="1" x14ac:dyDescent="0.4">
      <c r="A199" s="25">
        <v>9226</v>
      </c>
      <c r="B199" s="22" t="s">
        <v>463</v>
      </c>
      <c r="C199" s="22" t="s">
        <v>462</v>
      </c>
      <c r="D199" s="22" t="s">
        <v>103</v>
      </c>
      <c r="E199" s="23" t="s">
        <v>412</v>
      </c>
      <c r="F199" s="23"/>
      <c r="G199" s="24" t="s">
        <v>65</v>
      </c>
      <c r="H199" s="24" t="s">
        <v>84</v>
      </c>
      <c r="I199" s="24"/>
      <c r="J199" s="12"/>
      <c r="K199" s="12">
        <v>1</v>
      </c>
      <c r="L199" s="12"/>
      <c r="M199" s="12"/>
      <c r="N199" s="12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</row>
    <row r="200" spans="1:42" ht="30.95" customHeight="1" x14ac:dyDescent="0.4">
      <c r="A200" s="25">
        <v>9229</v>
      </c>
      <c r="B200" s="22" t="s">
        <v>101</v>
      </c>
      <c r="C200" s="22" t="s">
        <v>102</v>
      </c>
      <c r="D200" s="22" t="s">
        <v>103</v>
      </c>
      <c r="E200" s="23">
        <v>80205</v>
      </c>
      <c r="F200" s="23"/>
      <c r="G200" s="24" t="s">
        <v>65</v>
      </c>
      <c r="H200" s="24" t="s">
        <v>84</v>
      </c>
      <c r="I200" s="24"/>
      <c r="J200" s="12"/>
      <c r="K200" s="12">
        <v>9</v>
      </c>
      <c r="L200" s="12"/>
      <c r="M200" s="12"/>
      <c r="N200" s="12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</row>
    <row r="201" spans="1:42" ht="30.95" customHeight="1" x14ac:dyDescent="0.4">
      <c r="A201" s="25">
        <v>9232</v>
      </c>
      <c r="B201" s="22" t="s">
        <v>248</v>
      </c>
      <c r="C201" s="22" t="s">
        <v>249</v>
      </c>
      <c r="D201" s="22" t="s">
        <v>106</v>
      </c>
      <c r="E201" s="23">
        <v>96906</v>
      </c>
      <c r="F201" s="23"/>
      <c r="G201" s="24" t="s">
        <v>65</v>
      </c>
      <c r="H201" s="24" t="s">
        <v>84</v>
      </c>
      <c r="I201" s="24"/>
      <c r="J201" s="12"/>
      <c r="K201" s="12">
        <v>1</v>
      </c>
      <c r="L201" s="12"/>
      <c r="M201" s="12"/>
      <c r="N201" s="12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</row>
    <row r="202" spans="1:42" ht="30.95" customHeight="1" x14ac:dyDescent="0.4">
      <c r="A202" s="25">
        <v>9242</v>
      </c>
      <c r="B202" s="22" t="s">
        <v>104</v>
      </c>
      <c r="C202" s="22" t="s">
        <v>105</v>
      </c>
      <c r="D202" s="22" t="s">
        <v>106</v>
      </c>
      <c r="E202" s="23">
        <v>80205</v>
      </c>
      <c r="F202" s="23"/>
      <c r="G202" s="24" t="s">
        <v>65</v>
      </c>
      <c r="H202" s="24" t="s">
        <v>84</v>
      </c>
      <c r="I202" s="24"/>
      <c r="J202" s="12">
        <v>10</v>
      </c>
      <c r="K202" s="12"/>
      <c r="L202" s="12"/>
      <c r="M202" s="12"/>
      <c r="N202" s="12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</row>
    <row r="203" spans="1:42" ht="30.95" customHeight="1" x14ac:dyDescent="0.4">
      <c r="A203" s="25">
        <v>9243</v>
      </c>
      <c r="B203" s="22" t="s">
        <v>250</v>
      </c>
      <c r="C203" s="22" t="s">
        <v>251</v>
      </c>
      <c r="D203" s="22" t="s">
        <v>103</v>
      </c>
      <c r="E203" s="23">
        <v>96906</v>
      </c>
      <c r="F203" s="23"/>
      <c r="G203" s="24" t="s">
        <v>65</v>
      </c>
      <c r="H203" s="24" t="s">
        <v>84</v>
      </c>
      <c r="I203" s="24"/>
      <c r="J203" s="12"/>
      <c r="K203" s="12">
        <v>120</v>
      </c>
      <c r="L203" s="12"/>
      <c r="M203" s="12"/>
      <c r="N203" s="12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</row>
    <row r="204" spans="1:42" ht="30.95" customHeight="1" x14ac:dyDescent="0.4">
      <c r="A204" s="25">
        <v>9244</v>
      </c>
      <c r="B204" s="22" t="s">
        <v>461</v>
      </c>
      <c r="C204" s="22" t="s">
        <v>460</v>
      </c>
      <c r="D204" s="22" t="s">
        <v>413</v>
      </c>
      <c r="E204" s="23" t="s">
        <v>412</v>
      </c>
      <c r="F204" s="23"/>
      <c r="G204" s="24" t="s">
        <v>65</v>
      </c>
      <c r="H204" s="24" t="s">
        <v>84</v>
      </c>
      <c r="I204" s="24"/>
      <c r="J204" s="12"/>
      <c r="K204" s="12">
        <v>450</v>
      </c>
      <c r="L204" s="12"/>
      <c r="M204" s="12"/>
      <c r="N204" s="12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</row>
    <row r="205" spans="1:42" ht="30.95" customHeight="1" x14ac:dyDescent="0.4">
      <c r="A205" s="25">
        <v>9246</v>
      </c>
      <c r="B205" s="22" t="s">
        <v>459</v>
      </c>
      <c r="C205" s="22" t="s">
        <v>458</v>
      </c>
      <c r="D205" s="22" t="s">
        <v>423</v>
      </c>
      <c r="E205" s="23" t="s">
        <v>412</v>
      </c>
      <c r="F205" s="23"/>
      <c r="G205" s="24" t="s">
        <v>65</v>
      </c>
      <c r="H205" s="24" t="s">
        <v>84</v>
      </c>
      <c r="I205" s="24"/>
      <c r="J205" s="12"/>
      <c r="K205" s="12">
        <v>275</v>
      </c>
      <c r="L205" s="12"/>
      <c r="M205" s="12"/>
      <c r="N205" s="12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</row>
    <row r="206" spans="1:42" ht="30.95" customHeight="1" x14ac:dyDescent="0.4">
      <c r="A206" s="25">
        <v>9266</v>
      </c>
      <c r="B206" s="22" t="s">
        <v>457</v>
      </c>
      <c r="C206" s="22" t="s">
        <v>456</v>
      </c>
      <c r="D206" s="22" t="s">
        <v>455</v>
      </c>
      <c r="E206" s="23" t="s">
        <v>412</v>
      </c>
      <c r="F206" s="23"/>
      <c r="G206" s="24" t="s">
        <v>65</v>
      </c>
      <c r="H206" s="24" t="s">
        <v>84</v>
      </c>
      <c r="I206" s="24"/>
      <c r="J206" s="12"/>
      <c r="K206" s="12">
        <v>1277</v>
      </c>
      <c r="L206" s="12"/>
      <c r="M206" s="12"/>
      <c r="N206" s="12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</row>
    <row r="207" spans="1:42" ht="30.95" customHeight="1" x14ac:dyDescent="0.4">
      <c r="A207" s="25">
        <v>9268</v>
      </c>
      <c r="B207" s="22" t="s">
        <v>454</v>
      </c>
      <c r="C207" s="22" t="s">
        <v>453</v>
      </c>
      <c r="D207" s="22" t="s">
        <v>413</v>
      </c>
      <c r="E207" s="23" t="s">
        <v>412</v>
      </c>
      <c r="F207" s="23"/>
      <c r="G207" s="24" t="s">
        <v>65</v>
      </c>
      <c r="H207" s="24" t="s">
        <v>84</v>
      </c>
      <c r="I207" s="24"/>
      <c r="J207" s="12"/>
      <c r="K207" s="12">
        <v>1</v>
      </c>
      <c r="L207" s="12"/>
      <c r="M207" s="12"/>
      <c r="N207" s="12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</row>
    <row r="208" spans="1:42" ht="30.95" customHeight="1" x14ac:dyDescent="0.4">
      <c r="A208" s="25">
        <v>9272</v>
      </c>
      <c r="B208" s="22" t="s">
        <v>107</v>
      </c>
      <c r="C208" s="22" t="s">
        <v>108</v>
      </c>
      <c r="D208" s="22" t="s">
        <v>103</v>
      </c>
      <c r="E208" s="23">
        <v>80205</v>
      </c>
      <c r="F208" s="23"/>
      <c r="G208" s="24" t="s">
        <v>65</v>
      </c>
      <c r="H208" s="24" t="s">
        <v>84</v>
      </c>
      <c r="I208" s="24"/>
      <c r="J208" s="12"/>
      <c r="K208" s="12">
        <v>2</v>
      </c>
      <c r="L208" s="12"/>
      <c r="M208" s="12"/>
      <c r="N208" s="12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</row>
    <row r="209" spans="1:42" ht="30.95" customHeight="1" x14ac:dyDescent="0.4">
      <c r="A209" s="25">
        <v>9286</v>
      </c>
      <c r="B209" s="22" t="s">
        <v>452</v>
      </c>
      <c r="C209" s="22" t="s">
        <v>451</v>
      </c>
      <c r="D209" s="22" t="s">
        <v>416</v>
      </c>
      <c r="E209" s="23" t="s">
        <v>412</v>
      </c>
      <c r="F209" s="23"/>
      <c r="G209" s="24" t="s">
        <v>65</v>
      </c>
      <c r="H209" s="24" t="s">
        <v>84</v>
      </c>
      <c r="I209" s="24"/>
      <c r="J209" s="12"/>
      <c r="K209" s="12">
        <v>521</v>
      </c>
      <c r="L209" s="12"/>
      <c r="M209" s="12"/>
      <c r="N209" s="12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</row>
    <row r="210" spans="1:42" ht="30.95" customHeight="1" x14ac:dyDescent="0.4">
      <c r="A210" s="25">
        <v>9287</v>
      </c>
      <c r="B210" s="22" t="s">
        <v>450</v>
      </c>
      <c r="C210" s="22" t="s">
        <v>449</v>
      </c>
      <c r="D210" s="22" t="s">
        <v>413</v>
      </c>
      <c r="E210" s="23" t="s">
        <v>412</v>
      </c>
      <c r="F210" s="23"/>
      <c r="G210" s="24" t="s">
        <v>65</v>
      </c>
      <c r="H210" s="24" t="s">
        <v>84</v>
      </c>
      <c r="I210" s="24"/>
      <c r="J210" s="12">
        <v>678</v>
      </c>
      <c r="K210" s="12"/>
      <c r="L210" s="12"/>
      <c r="M210" s="12"/>
      <c r="N210" s="12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</row>
    <row r="211" spans="1:42" ht="30.95" customHeight="1" x14ac:dyDescent="0.4">
      <c r="A211" s="25">
        <v>9289</v>
      </c>
      <c r="B211" s="22" t="s">
        <v>448</v>
      </c>
      <c r="C211" s="22" t="s">
        <v>447</v>
      </c>
      <c r="D211" s="22" t="s">
        <v>413</v>
      </c>
      <c r="E211" s="23" t="s">
        <v>412</v>
      </c>
      <c r="F211" s="23"/>
      <c r="G211" s="24" t="s">
        <v>65</v>
      </c>
      <c r="H211" s="24" t="s">
        <v>84</v>
      </c>
      <c r="I211" s="24"/>
      <c r="J211" s="12">
        <v>684</v>
      </c>
      <c r="K211" s="12"/>
      <c r="L211" s="12"/>
      <c r="M211" s="12"/>
      <c r="N211" s="12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</row>
    <row r="212" spans="1:42" ht="30.95" customHeight="1" x14ac:dyDescent="0.4">
      <c r="A212" s="25">
        <v>9292</v>
      </c>
      <c r="B212" s="22" t="s">
        <v>446</v>
      </c>
      <c r="C212" s="22" t="s">
        <v>445</v>
      </c>
      <c r="D212" s="22" t="s">
        <v>444</v>
      </c>
      <c r="E212" s="23" t="s">
        <v>412</v>
      </c>
      <c r="F212" s="23"/>
      <c r="G212" s="24" t="s">
        <v>65</v>
      </c>
      <c r="H212" s="24" t="s">
        <v>84</v>
      </c>
      <c r="I212" s="24"/>
      <c r="J212" s="12"/>
      <c r="K212" s="12">
        <v>1776</v>
      </c>
      <c r="L212" s="12"/>
      <c r="M212" s="12"/>
      <c r="N212" s="12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</row>
    <row r="213" spans="1:42" ht="30.95" customHeight="1" x14ac:dyDescent="0.4">
      <c r="A213" s="25">
        <v>9305</v>
      </c>
      <c r="B213" s="22" t="s">
        <v>443</v>
      </c>
      <c r="C213" s="22" t="s">
        <v>442</v>
      </c>
      <c r="D213" s="22" t="s">
        <v>416</v>
      </c>
      <c r="E213" s="23" t="s">
        <v>412</v>
      </c>
      <c r="F213" s="23"/>
      <c r="G213" s="24" t="s">
        <v>65</v>
      </c>
      <c r="H213" s="24" t="s">
        <v>84</v>
      </c>
      <c r="I213" s="24"/>
      <c r="J213" s="12"/>
      <c r="K213" s="12">
        <v>804</v>
      </c>
      <c r="L213" s="12"/>
      <c r="M213" s="12"/>
      <c r="N213" s="12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</row>
    <row r="214" spans="1:42" ht="30.95" customHeight="1" x14ac:dyDescent="0.4">
      <c r="A214" s="25">
        <v>9306</v>
      </c>
      <c r="B214" s="22" t="s">
        <v>441</v>
      </c>
      <c r="C214" s="22" t="s">
        <v>440</v>
      </c>
      <c r="D214" s="22" t="s">
        <v>103</v>
      </c>
      <c r="E214" s="23" t="s">
        <v>412</v>
      </c>
      <c r="F214" s="23"/>
      <c r="G214" s="24" t="s">
        <v>65</v>
      </c>
      <c r="H214" s="24" t="s">
        <v>84</v>
      </c>
      <c r="I214" s="24"/>
      <c r="J214" s="12"/>
      <c r="K214" s="12">
        <v>4</v>
      </c>
      <c r="L214" s="12"/>
      <c r="M214" s="12"/>
      <c r="N214" s="12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</row>
    <row r="215" spans="1:42" ht="30.95" customHeight="1" x14ac:dyDescent="0.4">
      <c r="A215" s="25">
        <v>9310</v>
      </c>
      <c r="B215" s="22" t="s">
        <v>439</v>
      </c>
      <c r="C215" s="22" t="s">
        <v>438</v>
      </c>
      <c r="D215" s="22" t="s">
        <v>413</v>
      </c>
      <c r="E215" s="23" t="s">
        <v>412</v>
      </c>
      <c r="F215" s="23"/>
      <c r="G215" s="24" t="s">
        <v>65</v>
      </c>
      <c r="H215" s="24" t="s">
        <v>84</v>
      </c>
      <c r="I215" s="24"/>
      <c r="J215" s="12"/>
      <c r="K215" s="12">
        <v>994</v>
      </c>
      <c r="L215" s="12"/>
      <c r="M215" s="12"/>
      <c r="N215" s="12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</row>
    <row r="216" spans="1:42" ht="30.95" customHeight="1" x14ac:dyDescent="0.4">
      <c r="A216" s="25">
        <v>9312</v>
      </c>
      <c r="B216" s="22" t="s">
        <v>109</v>
      </c>
      <c r="C216" s="22" t="s">
        <v>110</v>
      </c>
      <c r="D216" s="22" t="s">
        <v>111</v>
      </c>
      <c r="E216" s="23">
        <v>80205</v>
      </c>
      <c r="F216" s="23"/>
      <c r="G216" s="24" t="s">
        <v>65</v>
      </c>
      <c r="H216" s="24" t="s">
        <v>84</v>
      </c>
      <c r="I216" s="24"/>
      <c r="J216" s="12"/>
      <c r="K216" s="12">
        <v>131</v>
      </c>
      <c r="L216" s="12"/>
      <c r="M216" s="12"/>
      <c r="N216" s="12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</row>
    <row r="217" spans="1:42" ht="30.95" customHeight="1" x14ac:dyDescent="0.4">
      <c r="A217" s="25">
        <v>9318</v>
      </c>
      <c r="B217" s="22" t="s">
        <v>252</v>
      </c>
      <c r="C217" s="22" t="s">
        <v>253</v>
      </c>
      <c r="D217" s="22" t="s">
        <v>103</v>
      </c>
      <c r="E217" s="23">
        <v>96906</v>
      </c>
      <c r="F217" s="23"/>
      <c r="G217" s="24" t="s">
        <v>65</v>
      </c>
      <c r="H217" s="24" t="s">
        <v>84</v>
      </c>
      <c r="I217" s="24"/>
      <c r="J217" s="12"/>
      <c r="K217" s="12">
        <v>1</v>
      </c>
      <c r="L217" s="12"/>
      <c r="M217" s="12"/>
      <c r="N217" s="12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</row>
    <row r="218" spans="1:42" ht="30.95" customHeight="1" x14ac:dyDescent="0.4">
      <c r="A218" s="25">
        <v>9322</v>
      </c>
      <c r="B218" s="22" t="s">
        <v>437</v>
      </c>
      <c r="C218" s="22" t="s">
        <v>436</v>
      </c>
      <c r="D218" s="22" t="s">
        <v>416</v>
      </c>
      <c r="E218" s="23" t="s">
        <v>412</v>
      </c>
      <c r="F218" s="23"/>
      <c r="G218" s="24" t="s">
        <v>65</v>
      </c>
      <c r="H218" s="24" t="s">
        <v>84</v>
      </c>
      <c r="I218" s="24"/>
      <c r="J218" s="12"/>
      <c r="K218" s="12">
        <v>1138</v>
      </c>
      <c r="L218" s="12"/>
      <c r="M218" s="12"/>
      <c r="N218" s="12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</row>
    <row r="219" spans="1:42" ht="30.95" customHeight="1" x14ac:dyDescent="0.4">
      <c r="A219" s="25">
        <v>9324</v>
      </c>
      <c r="B219" s="22" t="s">
        <v>193</v>
      </c>
      <c r="C219" s="22" t="s">
        <v>194</v>
      </c>
      <c r="D219" s="22" t="s">
        <v>103</v>
      </c>
      <c r="E219" s="23">
        <v>81349</v>
      </c>
      <c r="F219" s="23"/>
      <c r="G219" s="24" t="s">
        <v>65</v>
      </c>
      <c r="H219" s="24" t="s">
        <v>84</v>
      </c>
      <c r="I219" s="24"/>
      <c r="J219" s="12"/>
      <c r="K219" s="12">
        <v>446</v>
      </c>
      <c r="L219" s="12"/>
      <c r="M219" s="12"/>
      <c r="N219" s="12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</row>
    <row r="220" spans="1:42" ht="30.95" customHeight="1" x14ac:dyDescent="0.4">
      <c r="A220" s="25">
        <v>9325</v>
      </c>
      <c r="B220" s="22" t="s">
        <v>195</v>
      </c>
      <c r="C220" s="22" t="s">
        <v>196</v>
      </c>
      <c r="D220" s="22" t="s">
        <v>103</v>
      </c>
      <c r="E220" s="23">
        <v>81349</v>
      </c>
      <c r="F220" s="23"/>
      <c r="G220" s="24" t="s">
        <v>65</v>
      </c>
      <c r="H220" s="24" t="s">
        <v>84</v>
      </c>
      <c r="I220" s="24"/>
      <c r="J220" s="12"/>
      <c r="K220" s="12">
        <v>347</v>
      </c>
      <c r="L220" s="12"/>
      <c r="M220" s="12"/>
      <c r="N220" s="12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</row>
    <row r="221" spans="1:42" ht="30.95" customHeight="1" x14ac:dyDescent="0.4">
      <c r="A221" s="25">
        <v>9333</v>
      </c>
      <c r="B221" s="22" t="s">
        <v>435</v>
      </c>
      <c r="C221" s="22" t="s">
        <v>434</v>
      </c>
      <c r="D221" s="22" t="s">
        <v>413</v>
      </c>
      <c r="E221" s="23" t="s">
        <v>412</v>
      </c>
      <c r="F221" s="23"/>
      <c r="G221" s="24" t="s">
        <v>65</v>
      </c>
      <c r="H221" s="24" t="s">
        <v>84</v>
      </c>
      <c r="I221" s="24"/>
      <c r="J221" s="12"/>
      <c r="K221" s="12">
        <v>31</v>
      </c>
      <c r="L221" s="12"/>
      <c r="M221" s="12"/>
      <c r="N221" s="12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</row>
    <row r="222" spans="1:42" ht="30.95" customHeight="1" x14ac:dyDescent="0.4">
      <c r="A222" s="25">
        <v>9341</v>
      </c>
      <c r="B222" s="22" t="s">
        <v>433</v>
      </c>
      <c r="C222" s="22" t="s">
        <v>432</v>
      </c>
      <c r="D222" s="22" t="s">
        <v>413</v>
      </c>
      <c r="E222" s="23" t="s">
        <v>412</v>
      </c>
      <c r="F222" s="23"/>
      <c r="G222" s="24" t="s">
        <v>65</v>
      </c>
      <c r="H222" s="24" t="s">
        <v>84</v>
      </c>
      <c r="I222" s="24"/>
      <c r="J222" s="12"/>
      <c r="K222" s="12">
        <v>267</v>
      </c>
      <c r="L222" s="12"/>
      <c r="M222" s="12"/>
      <c r="N222" s="12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</row>
    <row r="223" spans="1:42" ht="30.95" customHeight="1" x14ac:dyDescent="0.4">
      <c r="A223" s="25">
        <v>9354</v>
      </c>
      <c r="B223" s="22" t="s">
        <v>197</v>
      </c>
      <c r="C223" s="22" t="s">
        <v>198</v>
      </c>
      <c r="D223" s="22" t="s">
        <v>103</v>
      </c>
      <c r="E223" s="23">
        <v>81349</v>
      </c>
      <c r="F223" s="23"/>
      <c r="G223" s="24" t="s">
        <v>65</v>
      </c>
      <c r="H223" s="24" t="s">
        <v>84</v>
      </c>
      <c r="I223" s="24"/>
      <c r="J223" s="12"/>
      <c r="K223" s="12">
        <v>69</v>
      </c>
      <c r="L223" s="12"/>
      <c r="M223" s="12"/>
      <c r="N223" s="12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</row>
    <row r="224" spans="1:42" ht="30.95" customHeight="1" x14ac:dyDescent="0.4">
      <c r="A224" s="25">
        <v>9356</v>
      </c>
      <c r="B224" s="22" t="s">
        <v>431</v>
      </c>
      <c r="C224" s="22" t="s">
        <v>430</v>
      </c>
      <c r="D224" s="22" t="s">
        <v>103</v>
      </c>
      <c r="E224" s="23" t="s">
        <v>412</v>
      </c>
      <c r="F224" s="23"/>
      <c r="G224" s="24" t="s">
        <v>65</v>
      </c>
      <c r="H224" s="24" t="s">
        <v>84</v>
      </c>
      <c r="I224" s="24"/>
      <c r="J224" s="12"/>
      <c r="K224" s="12">
        <v>1</v>
      </c>
      <c r="L224" s="12"/>
      <c r="M224" s="12"/>
      <c r="N224" s="12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</row>
    <row r="225" spans="1:42" ht="30.95" customHeight="1" x14ac:dyDescent="0.4">
      <c r="A225" s="25">
        <v>9359</v>
      </c>
      <c r="B225" s="22" t="s">
        <v>429</v>
      </c>
      <c r="C225" s="22" t="s">
        <v>428</v>
      </c>
      <c r="D225" s="22" t="s">
        <v>423</v>
      </c>
      <c r="E225" s="23" t="s">
        <v>412</v>
      </c>
      <c r="F225" s="23"/>
      <c r="G225" s="24" t="s">
        <v>65</v>
      </c>
      <c r="H225" s="24" t="s">
        <v>84</v>
      </c>
      <c r="I225" s="24"/>
      <c r="J225" s="12"/>
      <c r="K225" s="12">
        <v>188</v>
      </c>
      <c r="L225" s="12"/>
      <c r="M225" s="12"/>
      <c r="N225" s="12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</row>
    <row r="226" spans="1:42" ht="30.95" customHeight="1" x14ac:dyDescent="0.4">
      <c r="A226" s="25">
        <v>9362</v>
      </c>
      <c r="B226" s="22" t="s">
        <v>254</v>
      </c>
      <c r="C226" s="22" t="s">
        <v>255</v>
      </c>
      <c r="D226" s="22" t="s">
        <v>103</v>
      </c>
      <c r="E226" s="23">
        <v>96906</v>
      </c>
      <c r="F226" s="23"/>
      <c r="G226" s="24" t="s">
        <v>65</v>
      </c>
      <c r="H226" s="24" t="s">
        <v>84</v>
      </c>
      <c r="I226" s="24"/>
      <c r="J226" s="12"/>
      <c r="K226" s="12">
        <v>1</v>
      </c>
      <c r="L226" s="12"/>
      <c r="M226" s="12"/>
      <c r="N226" s="12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</row>
    <row r="227" spans="1:42" ht="30.95" customHeight="1" x14ac:dyDescent="0.4">
      <c r="A227" s="25">
        <v>9372</v>
      </c>
      <c r="B227" s="22" t="s">
        <v>427</v>
      </c>
      <c r="C227" s="22" t="s">
        <v>426</v>
      </c>
      <c r="D227" s="22" t="s">
        <v>413</v>
      </c>
      <c r="E227" s="23" t="s">
        <v>412</v>
      </c>
      <c r="F227" s="23"/>
      <c r="G227" s="24" t="s">
        <v>65</v>
      </c>
      <c r="H227" s="24" t="s">
        <v>84</v>
      </c>
      <c r="I227" s="24"/>
      <c r="J227" s="12"/>
      <c r="K227" s="12">
        <v>1</v>
      </c>
      <c r="L227" s="12"/>
      <c r="M227" s="12"/>
      <c r="N227" s="12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</row>
    <row r="228" spans="1:42" ht="30.95" customHeight="1" x14ac:dyDescent="0.4">
      <c r="A228" s="25">
        <v>9373</v>
      </c>
      <c r="B228" s="22" t="s">
        <v>425</v>
      </c>
      <c r="C228" s="22" t="s">
        <v>424</v>
      </c>
      <c r="D228" s="22" t="s">
        <v>423</v>
      </c>
      <c r="E228" s="23" t="s">
        <v>412</v>
      </c>
      <c r="F228" s="23"/>
      <c r="G228" s="24" t="s">
        <v>65</v>
      </c>
      <c r="H228" s="24" t="s">
        <v>84</v>
      </c>
      <c r="I228" s="24"/>
      <c r="J228" s="12"/>
      <c r="K228" s="12">
        <v>2952</v>
      </c>
      <c r="L228" s="12"/>
      <c r="M228" s="12"/>
      <c r="N228" s="12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</row>
    <row r="229" spans="1:42" ht="30.95" customHeight="1" x14ac:dyDescent="0.4">
      <c r="A229" s="25">
        <v>9397</v>
      </c>
      <c r="B229" s="22" t="s">
        <v>199</v>
      </c>
      <c r="C229" s="22" t="s">
        <v>200</v>
      </c>
      <c r="D229" s="22" t="s">
        <v>103</v>
      </c>
      <c r="E229" s="23">
        <v>81349</v>
      </c>
      <c r="F229" s="23"/>
      <c r="G229" s="24" t="s">
        <v>65</v>
      </c>
      <c r="H229" s="24" t="s">
        <v>84</v>
      </c>
      <c r="I229" s="24"/>
      <c r="J229" s="12"/>
      <c r="K229" s="12">
        <v>827</v>
      </c>
      <c r="L229" s="12"/>
      <c r="M229" s="12"/>
      <c r="N229" s="12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</row>
    <row r="230" spans="1:42" ht="30.95" customHeight="1" x14ac:dyDescent="0.4">
      <c r="A230" s="25">
        <v>9398</v>
      </c>
      <c r="B230" s="22" t="s">
        <v>422</v>
      </c>
      <c r="C230" s="22" t="s">
        <v>421</v>
      </c>
      <c r="D230" s="22" t="s">
        <v>413</v>
      </c>
      <c r="E230" s="23" t="s">
        <v>412</v>
      </c>
      <c r="F230" s="23"/>
      <c r="G230" s="24" t="s">
        <v>65</v>
      </c>
      <c r="H230" s="24" t="s">
        <v>84</v>
      </c>
      <c r="I230" s="24"/>
      <c r="J230" s="12"/>
      <c r="K230" s="12">
        <v>3723</v>
      </c>
      <c r="L230" s="12"/>
      <c r="M230" s="12"/>
      <c r="N230" s="12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</row>
    <row r="231" spans="1:42" ht="30.95" customHeight="1" x14ac:dyDescent="0.4">
      <c r="A231" s="25">
        <v>9402</v>
      </c>
      <c r="B231" s="22" t="s">
        <v>112</v>
      </c>
      <c r="C231" s="22" t="s">
        <v>113</v>
      </c>
      <c r="D231" s="22" t="s">
        <v>114</v>
      </c>
      <c r="E231" s="23">
        <v>80205</v>
      </c>
      <c r="F231" s="23"/>
      <c r="G231" s="24" t="s">
        <v>65</v>
      </c>
      <c r="H231" s="24" t="s">
        <v>84</v>
      </c>
      <c r="I231" s="24"/>
      <c r="J231" s="12"/>
      <c r="K231" s="12">
        <v>3</v>
      </c>
      <c r="L231" s="12"/>
      <c r="M231" s="12"/>
      <c r="N231" s="12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</row>
    <row r="232" spans="1:42" ht="30.95" customHeight="1" x14ac:dyDescent="0.4">
      <c r="A232" s="25">
        <v>9403</v>
      </c>
      <c r="B232" s="22" t="s">
        <v>420</v>
      </c>
      <c r="C232" s="22" t="s">
        <v>419</v>
      </c>
      <c r="D232" s="22" t="s">
        <v>413</v>
      </c>
      <c r="E232" s="23" t="s">
        <v>412</v>
      </c>
      <c r="F232" s="23"/>
      <c r="G232" s="24" t="s">
        <v>65</v>
      </c>
      <c r="H232" s="24" t="s">
        <v>84</v>
      </c>
      <c r="I232" s="24"/>
      <c r="J232" s="12"/>
      <c r="K232" s="12">
        <v>348</v>
      </c>
      <c r="L232" s="12"/>
      <c r="M232" s="12"/>
      <c r="N232" s="12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</row>
    <row r="233" spans="1:42" ht="30.95" customHeight="1" x14ac:dyDescent="0.4">
      <c r="A233" s="25">
        <v>9405</v>
      </c>
      <c r="B233" s="22" t="s">
        <v>418</v>
      </c>
      <c r="C233" s="22" t="s">
        <v>417</v>
      </c>
      <c r="D233" s="22" t="s">
        <v>416</v>
      </c>
      <c r="E233" s="23" t="s">
        <v>412</v>
      </c>
      <c r="F233" s="23"/>
      <c r="G233" s="24" t="s">
        <v>65</v>
      </c>
      <c r="H233" s="24" t="s">
        <v>84</v>
      </c>
      <c r="I233" s="24"/>
      <c r="J233" s="12"/>
      <c r="K233" s="12">
        <v>8604</v>
      </c>
      <c r="L233" s="12"/>
      <c r="M233" s="12"/>
      <c r="N233" s="12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</row>
    <row r="234" spans="1:42" ht="30.95" customHeight="1" x14ac:dyDescent="0.4">
      <c r="A234" s="25">
        <v>9409</v>
      </c>
      <c r="B234" s="22" t="s">
        <v>115</v>
      </c>
      <c r="C234" s="22" t="s">
        <v>116</v>
      </c>
      <c r="D234" s="22" t="s">
        <v>111</v>
      </c>
      <c r="E234" s="23">
        <v>80205</v>
      </c>
      <c r="F234" s="23"/>
      <c r="G234" s="24" t="s">
        <v>65</v>
      </c>
      <c r="H234" s="24" t="s">
        <v>84</v>
      </c>
      <c r="I234" s="24"/>
      <c r="J234" s="12"/>
      <c r="K234" s="12">
        <v>4</v>
      </c>
      <c r="L234" s="12"/>
      <c r="M234" s="12"/>
      <c r="N234" s="12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</row>
    <row r="235" spans="1:42" ht="30.95" customHeight="1" x14ac:dyDescent="0.4">
      <c r="A235" s="25">
        <v>9423</v>
      </c>
      <c r="B235" s="22" t="s">
        <v>415</v>
      </c>
      <c r="C235" s="22" t="s">
        <v>414</v>
      </c>
      <c r="D235" s="22" t="s">
        <v>413</v>
      </c>
      <c r="E235" s="23" t="s">
        <v>412</v>
      </c>
      <c r="F235" s="23"/>
      <c r="G235" s="24" t="s">
        <v>65</v>
      </c>
      <c r="H235" s="24" t="s">
        <v>84</v>
      </c>
      <c r="I235" s="24"/>
      <c r="J235" s="12">
        <v>729</v>
      </c>
      <c r="K235" s="12"/>
      <c r="L235" s="12"/>
      <c r="M235" s="12"/>
      <c r="N235" s="12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</row>
    <row r="236" spans="1:42" ht="30.95" customHeight="1" x14ac:dyDescent="0.4">
      <c r="A236" s="25">
        <v>9438</v>
      </c>
      <c r="B236" s="22" t="s">
        <v>256</v>
      </c>
      <c r="C236" s="22" t="s">
        <v>257</v>
      </c>
      <c r="D236" s="22" t="s">
        <v>258</v>
      </c>
      <c r="E236" s="23">
        <v>96906</v>
      </c>
      <c r="F236" s="23"/>
      <c r="G236" s="24" t="s">
        <v>65</v>
      </c>
      <c r="H236" s="24" t="s">
        <v>84</v>
      </c>
      <c r="I236" s="24"/>
      <c r="J236" s="12"/>
      <c r="K236" s="12">
        <v>1</v>
      </c>
      <c r="L236" s="12"/>
      <c r="M236" s="12"/>
      <c r="N236" s="12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</row>
  </sheetData>
  <autoFilter ref="A15:AP236" xr:uid="{2BBB40E4-6CC8-41BD-B348-AB73DC8200FC}"/>
  <mergeCells count="56">
    <mergeCell ref="AM1:AP1"/>
    <mergeCell ref="AM2:AP2"/>
    <mergeCell ref="V13:V15"/>
    <mergeCell ref="AI13:AI15"/>
    <mergeCell ref="AJ13:AJ15"/>
    <mergeCell ref="W13:W14"/>
    <mergeCell ref="Z13:Z15"/>
    <mergeCell ref="AA13:AA15"/>
    <mergeCell ref="AM9:AP9"/>
    <mergeCell ref="AH13:AH15"/>
    <mergeCell ref="AK13:AK15"/>
    <mergeCell ref="W9:X10"/>
    <mergeCell ref="AG13:AG15"/>
    <mergeCell ref="Y13:Y14"/>
    <mergeCell ref="AC13:AC15"/>
    <mergeCell ref="AD13:AD15"/>
    <mergeCell ref="F13:F15"/>
    <mergeCell ref="H13:H15"/>
    <mergeCell ref="J13:N13"/>
    <mergeCell ref="G13:G15"/>
    <mergeCell ref="O13:O15"/>
    <mergeCell ref="B9:O9"/>
    <mergeCell ref="AM6:AP6"/>
    <mergeCell ref="AM7:AP7"/>
    <mergeCell ref="AM8:AP8"/>
    <mergeCell ref="AL13:AL15"/>
    <mergeCell ref="AM13:AM15"/>
    <mergeCell ref="AN13:AN15"/>
    <mergeCell ref="AO13:AO15"/>
    <mergeCell ref="AP13:AP15"/>
    <mergeCell ref="X13:X14"/>
    <mergeCell ref="AB13:AB15"/>
    <mergeCell ref="O12:AP12"/>
    <mergeCell ref="Q13:U13"/>
    <mergeCell ref="A12:N12"/>
    <mergeCell ref="P13:P15"/>
    <mergeCell ref="I13:I15"/>
    <mergeCell ref="A13:A15"/>
    <mergeCell ref="B13:B15"/>
    <mergeCell ref="C13:C15"/>
    <mergeCell ref="D13:D15"/>
    <mergeCell ref="E13:E15"/>
    <mergeCell ref="B4:O4"/>
    <mergeCell ref="B5:O5"/>
    <mergeCell ref="B6:O6"/>
    <mergeCell ref="B7:O7"/>
    <mergeCell ref="B8:O8"/>
    <mergeCell ref="AE13:AE15"/>
    <mergeCell ref="AF13:AF15"/>
    <mergeCell ref="T9:U10"/>
    <mergeCell ref="R14:R15"/>
    <mergeCell ref="S14:S15"/>
    <mergeCell ref="T14:T15"/>
    <mergeCell ref="U14:U15"/>
    <mergeCell ref="Q9:R10"/>
    <mergeCell ref="Q14:Q15"/>
  </mergeCells>
  <phoneticPr fontId="3"/>
  <dataValidations count="2">
    <dataValidation showDropDown="1" showInputMessage="1" showErrorMessage="1" sqref="AG6:AH10 AL6:AL9 U4:U8 A4:B9 X4:X8 B10 V4:V10 W4:W9 S4:S10 T4:T9 Q4:R8 Y4:AF10" xr:uid="{CD75C572-0860-4395-A262-641453813EF4}"/>
    <dataValidation type="list" allowBlank="1" showInputMessage="1" sqref="AA16:AA32 AA33:AA236" xr:uid="{C92D8C0B-B3D6-41E4-9BB6-3FE4DD93B1D0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誠</dc:creator>
  <cp:lastModifiedBy>池上 尚次</cp:lastModifiedBy>
  <cp:lastPrinted>2024-11-21T04:33:23Z</cp:lastPrinted>
  <dcterms:created xsi:type="dcterms:W3CDTF">2024-02-09T01:40:52Z</dcterms:created>
  <dcterms:modified xsi:type="dcterms:W3CDTF">2026-04-28T01:41:01Z</dcterms:modified>
</cp:coreProperties>
</file>