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補助金等'!$A$1:$J$232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<sst xmlns="http://schemas.openxmlformats.org/spreadsheetml/2006/main" count="1041" uniqueCount="415">
  <si>
    <t>一般会計</t>
  </si>
  <si>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</si>
  <si>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</si>
  <si>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</si>
  <si>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</si>
  <si>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</si>
  <si>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</si>
  <si>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公財</t>
  </si>
  <si>
    <t>国所管</t>
  </si>
  <si>
    <t>有</t>
  </si>
  <si>
    <t>公社</t>
  </si>
  <si>
    <t>都道府県所管</t>
  </si>
  <si>
    <t>無</t>
  </si>
  <si>
    <t>特財</t>
  </si>
  <si>
    <t>特社</t>
  </si>
  <si>
    <t>法人番号</t>
  </si>
  <si>
    <t>交付決定額
（円)</t>
  </si>
  <si>
    <t>支出元（目)名称</t>
  </si>
  <si>
    <t>令和3年度補助金等に関する事項</t>
  </si>
  <si>
    <t>築城飛行場関連再編関連特別事業（教育・スポーツ及び文化の振興に関する事業：八津田小学校備品購入）</t>
  </si>
  <si>
    <t>新田原飛行場関連再編関連特別事業（教育・スポーツ及び文化の振興に関する事業：西都市民体育館アリーナ床改修工事）</t>
  </si>
  <si>
    <t>新田原飛行場関連再編関連特別事業（防災に関する事業：防災備蓄倉庫整備事業）</t>
  </si>
  <si>
    <t>新田原飛行場関連再編関連特別事業（交通の発達及び改善に関する事業：馬場２号線外１路線・工事）</t>
  </si>
  <si>
    <t>新田原飛行場関連再編関連特別事業（交通の発達及び改善に関する事業：酒元通線外１道路改良工事その１）</t>
  </si>
  <si>
    <t>築城飛行場関連再編関連特別事業（教育・スポーツ及び文化の振興に関する事業：高瀬第１地区学習等供用施設防水改修工事）</t>
  </si>
  <si>
    <t>築城飛行場関連再編関連特別事業（教育・スポーツ及び文化の振興に関する事業：八津田小学校外構工事その１）</t>
  </si>
  <si>
    <t>築城飛行場関連再編関連特別事業（教育・スポーツ及び文化の振興に関する事業：八津田小学校倉庫建設工事）</t>
  </si>
  <si>
    <t>築城飛行場関連再編関連特別事業（交通の発達及び改善に関する事業：石佛・一丁田原線（３工区））</t>
  </si>
  <si>
    <t>築城飛行場関連再編関連特別事業（交通の発達及び改善に関する事業：石佛・一丁田原線（２工区））</t>
  </si>
  <si>
    <t>築城飛行場関連再編関連特別事業（交通の発達及び改善に関する事業：向川原・祓川線）</t>
  </si>
  <si>
    <t>築城飛行場関連再編関連特別事業（交通の発達及び改善に関する事業：祓川・草場線）</t>
  </si>
  <si>
    <t>鹿屋飛行場関連再編関連特別事業（交通の発達及び改善に関する事業：航空隊前バス停上屋設置工事）</t>
  </si>
  <si>
    <t>新田原飛行場関連再編関連特別事業（教育・スポーツ及び文化の振興に関する事業：宮崎市立久峰中学校屋内運動場陸屋根部防水改修工事）</t>
  </si>
  <si>
    <t>鹿屋飛行場関連再編関連特別事業（交通の発達及び改善に関する事業：岡村矢柄堀線外１路線その２）</t>
  </si>
  <si>
    <t>新田原飛行場関連再編関連特別事業（教育・スポーツ及び文化の振興に関する事業：新田コミュニティセンター備品購入事業）</t>
  </si>
  <si>
    <t>築城飛行場関連再編関連特別事業（交通の発達及び改善に関する事業：石佛・一丁田原線（４工区））</t>
  </si>
  <si>
    <t>築城飛行場関連再編関連特別事業（環境の保全に関する事業：道場寺・東徳永線（３工区））</t>
  </si>
  <si>
    <t>新田原飛行場関連再編関連特別事業（住民の生活の安全の向上に関する事業：防犯灯設置工事）</t>
  </si>
  <si>
    <t>築城飛行場関連再編関連特別事業（教育・スポーツ及び文化の振興に関する事業：八津田小学校信号機移設工事）</t>
  </si>
  <si>
    <t>新田原飛行場関連再編関連特別事業（交通の発達及び改善に関する事業：酒元通線外１道路舗装工事）</t>
  </si>
  <si>
    <t>築城飛行場関連再編関連特別事業（教育・スポーツ及び文化の振興に関する事業：築城中学校バスケットゴール改修工事）</t>
  </si>
  <si>
    <t>築城飛行場関連再編関連特別事業（教育・スポーツ及び文化の振興に関する事業：築上町立小学校講堂電灯改修工事）</t>
  </si>
  <si>
    <t>新田原飛行場関連再編関連特別事業（環境の保全に関する事業：漆山～追分線流末排水路その２）</t>
  </si>
  <si>
    <t>新田原飛行場関連再編関連特別事業（交通の発達及び改善に関する事業：佐土原駅那珂線舗装打換工事（４工区））</t>
  </si>
  <si>
    <t>新田原飛行場関連再編関連特別事業（教育・スポーツ及び文化の振興に関する事業：西都市民会館・音響機器整備）</t>
  </si>
  <si>
    <t>新田原飛行場関連再編関連特別事業（教育・スポーツ及び文化の振興に関する事業：乗用３連芝刈機購入）</t>
  </si>
  <si>
    <t>新田原飛行場関連再編関連特別事業（教育・スポーツ及び文化の振興に関する事業：GPS自動ライン引きロボット購入）</t>
  </si>
  <si>
    <t>新田原飛行場関連再編関連特別事業（教育・スポーツ及び文化の振興に関する事業：西都原運動公園外灯改修工事）</t>
  </si>
  <si>
    <t>新田原飛行場関連再編関連特別事業（教育・スポーツ及び文化の振興に関する事業：穂北地区館屋根改修工事）</t>
  </si>
  <si>
    <t>新田原飛行場関連再編関連特別事業（教育・スポーツ及び文化の振興に関する事業：西都市民武道場屋根改修及びLED照明改修工事）</t>
  </si>
  <si>
    <t>臥蛇島関連再編関連特別事業（防災に関する事業：十島村避難所用備蓄資材整備事業）</t>
  </si>
  <si>
    <t>新田原飛行場関連再編関連特別事業（福祉の増進及び医療の確保に関する事業：新富町はつらつ健康基金事業）</t>
  </si>
  <si>
    <t>新田原飛行場関連再編関連特別事業（福祉の増進及び医療の確保に関する事業：新富町すこやか安心基金事業）</t>
  </si>
  <si>
    <t>新田原飛行場関連再編関連特別事業（福祉の増進及び医療の確保に関する事業：高鍋町子育て支援基金）</t>
  </si>
  <si>
    <t>臥蛇島関連再編関連特別事業（防災に関する事業：十島村福祉避難所非常用発電機整備事業）</t>
  </si>
  <si>
    <t>築城飛行場関連再編関連特別事業（教育・スポーツ及び文化の振興に関する事業：みやこ町イベント支援事業基金）</t>
  </si>
  <si>
    <t>新田原飛行場関連再編関連特別事業（企業の育成及び発展並びにその経営の向上を図る事業：上新田地区農業用等配水管）</t>
  </si>
  <si>
    <t>築城飛行場関連再編関連特別事業（環境の保全に関する事業：築上町有機液肥製造施設基金）</t>
  </si>
  <si>
    <t>鹿屋飛行場関連再編関連特別事業（福祉の増進及び医療の確保に関する事業：不妊治療費助成事業）</t>
  </si>
  <si>
    <t>鹿屋飛行場関連再編関連特別事業（教育・スポーツ及び文化の振興に関する事業：スポーツ関係施設再配置事業）</t>
  </si>
  <si>
    <t>鹿屋飛行場関連再編関連特別事業（福祉の増進及び医療の確保に関する事業：子ども医療費助成事業）</t>
  </si>
  <si>
    <t>鹿屋飛行場関連再編関連特別事業（福祉の増進及び医療の確保に関する事業：健康診査・がん検診事業）</t>
  </si>
  <si>
    <t>鹿屋飛行場関連再編関連特別事業（福祉の増進及び医療の確保に関する事業：予防接種事業）</t>
  </si>
  <si>
    <t>築城飛行場関連再編関連特別事業（教育・スポーツ及び文化の振興に関する事業：築上町立学校教育環境整備基金事業）</t>
  </si>
  <si>
    <t>新田原飛行場関連再編関連特別事業（情報通信の高度化に関する事業：公衆無線LAN整備基金）</t>
  </si>
  <si>
    <t>臥蛇島関連再編関連特別事業（福祉の増進及び医療の確保に関する事業：再編関連訓練移転等交付金基金事業）</t>
  </si>
  <si>
    <t>築上町長</t>
  </si>
  <si>
    <t>西都市長</t>
  </si>
  <si>
    <t>新富町長</t>
  </si>
  <si>
    <t>行橋市長</t>
  </si>
  <si>
    <t>みやこ町長</t>
  </si>
  <si>
    <t>鹿屋市長</t>
  </si>
  <si>
    <t>宮崎市長</t>
  </si>
  <si>
    <t>高鍋町長</t>
  </si>
  <si>
    <t>十島村長</t>
  </si>
  <si>
    <t>特定防衛施設周辺整備調整交付金</t>
  </si>
  <si>
    <t>【支出負担行為担当官：九州防衛局長】</t>
  </si>
  <si>
    <t>新田原飛行場周辺障害防止対策事業（東大谷地区排水対策その３）</t>
  </si>
  <si>
    <t>宮崎県知事</t>
  </si>
  <si>
    <t>宮崎県知事</t>
  </si>
  <si>
    <t>一般会計</t>
  </si>
  <si>
    <t>障害防止対策事業費補助金</t>
  </si>
  <si>
    <t>佐世保海軍施設等周辺港湾施設設置助成事業</t>
  </si>
  <si>
    <t>佐世保市長</t>
  </si>
  <si>
    <t>施設周辺整備助成補助金</t>
  </si>
  <si>
    <t>日出生台演習場周辺無線放送施設設置助成事業</t>
  </si>
  <si>
    <t>玖珠町長</t>
  </si>
  <si>
    <t>九重町長</t>
  </si>
  <si>
    <t>都城駐屯地周辺道路改修等（鷹尾都原線その３）事業</t>
  </si>
  <si>
    <t>都城市長</t>
  </si>
  <si>
    <t>道路改修等事業費補助金</t>
  </si>
  <si>
    <t>新田原飛行場周辺道路改修等（佐土原木城線その２）事業</t>
  </si>
  <si>
    <t>新富町長</t>
  </si>
  <si>
    <t>福江島分屯基地周辺道路改修等（里仁田尾線外４その２）事業</t>
  </si>
  <si>
    <t>五島市長</t>
  </si>
  <si>
    <t>新田原飛行場周辺道路改修等（川床日向新富停車場線その２）事業</t>
  </si>
  <si>
    <t>佐世保教育隊等周辺道路改修等（前畑崎辺道路その4）事業</t>
  </si>
  <si>
    <t>佐世保市長</t>
  </si>
  <si>
    <t>佐世保教育隊等周辺道路改修等（前畑崎辺道路その5）事業</t>
  </si>
  <si>
    <t>目達原飛行場関連公共用施設（交通施設：町道西峰東西３号線）整備事業</t>
  </si>
  <si>
    <t>上峰町長</t>
  </si>
  <si>
    <t>9000020413453</t>
  </si>
  <si>
    <t>一般会計</t>
  </si>
  <si>
    <t>特定防衛施設周辺整備調整交付金</t>
  </si>
  <si>
    <t>新田原飛行場関連公共用施設（消防に関する施設：小型動力ポンプ）整備事業</t>
  </si>
  <si>
    <t>8000020454028</t>
  </si>
  <si>
    <t>新田原飛行場関連公共用施設（交通施設：区画整理内街路灯取替工事）整備事業</t>
  </si>
  <si>
    <t>佐世保港に所在する防衛施設関連公共用施設（スポーツ又はレクリエーションに関する施設：寄船砲台跡地公園）整備事業</t>
  </si>
  <si>
    <t>西海市長</t>
  </si>
  <si>
    <t>7000020422126</t>
  </si>
  <si>
    <t>大矢野原演習場関連公共用施設（環境衛生施設：下鶴水道施設）整備事業</t>
  </si>
  <si>
    <t>山都町長</t>
  </si>
  <si>
    <t>6000020434477</t>
  </si>
  <si>
    <t>新田原飛行場関連公共用施設（交通施設：百井線・工事）整備事業</t>
  </si>
  <si>
    <t>4000020452084</t>
  </si>
  <si>
    <t>芦屋飛行場関連公共用施設（交通施設：高倉地内）整備事業</t>
  </si>
  <si>
    <t>岡垣町長</t>
  </si>
  <si>
    <t>3000020403831</t>
  </si>
  <si>
    <t>新田原飛行場関連公共用施設（交通施設：スポーツ公園道路新設その３）整備事業</t>
  </si>
  <si>
    <t>築城飛行場関連公共用施設（交通施設：向川原・川原線）整備事業</t>
  </si>
  <si>
    <t>7000020406252</t>
  </si>
  <si>
    <t>築城飛行場関連公共用施設（交通施設：四十塚・又枝線）整備事業</t>
  </si>
  <si>
    <t>築城飛行場関連公共用施設（交通施設：上坂・二月谷線）整備事業</t>
  </si>
  <si>
    <t>新田原飛行場関連公共用施設（スポーツ又はレクリエーションに関する施設：新田地区多目的広場その２）整備事業</t>
  </si>
  <si>
    <t>新田原飛行場関連公共用施設（交通施設：中山小森線・工事）整備事業</t>
  </si>
  <si>
    <t>日出生台演習場関連公共用施設（交通施設：本村堤線）整備事業</t>
  </si>
  <si>
    <t>玖珠町長</t>
  </si>
  <si>
    <t>5000020444626</t>
  </si>
  <si>
    <t>新田原飛行場関連公共用施設（教育文化施設：穂北囲地区集会施設）整備事業</t>
  </si>
  <si>
    <t>新田原飛行場関連公共用施設（教育文化施設：谷山地区集会施設）整備事業</t>
  </si>
  <si>
    <t>霧島演習場関連公共用施設（教育文化施設：市立真幸中学校プール）整備事業</t>
  </si>
  <si>
    <t>えびの市長</t>
  </si>
  <si>
    <t>4000020452092</t>
  </si>
  <si>
    <t>日出生台演習場関連公共用施設（交通施設：並柳線）整備事業</t>
  </si>
  <si>
    <t>由布市長</t>
  </si>
  <si>
    <t>4000020442135</t>
  </si>
  <si>
    <t>日出生台演習場関連公共用施設（環境衛生施設：綾垣地区簡易水道）整備事業</t>
  </si>
  <si>
    <t>築城飛行場関連公共用施設（交通施設：大坂・内垣線その２）整備事業</t>
  </si>
  <si>
    <t>芦屋飛行場関連公共用施設（交通施設：高陽団地９号線（南高陽）（その２））整備事業</t>
  </si>
  <si>
    <t>新田原飛行場関連公共用施設（交通施設：緩田楠廻線・用地補償）整備事業</t>
  </si>
  <si>
    <t>日出生台演習場関連公共用施設（教育文化施設：東飯田小学校外２校トイレ改修工事（設計））整備事業</t>
  </si>
  <si>
    <t>九重町長</t>
  </si>
  <si>
    <t>5000020444618</t>
  </si>
  <si>
    <t>新田原飛行場関連公共用施設（交通施設：上日置～八反ヶ丸線）整備事業</t>
  </si>
  <si>
    <t>新田原飛行場関連公共用施設（交通施設：辻～倉園線）整備事業</t>
  </si>
  <si>
    <t>新田原飛行場関連公共用施設（交通施設：佐土原～木城線外１０）整備事業</t>
  </si>
  <si>
    <t>新田原飛行場関連公共用施設（交通施設：八幡～大渕線区画線）整備事業</t>
  </si>
  <si>
    <t>新田原飛行場関連公共用施設（交通施設：麓～西之島線）整備事業</t>
  </si>
  <si>
    <t>新田原飛行場関連公共用施設（スポーツ又はレクリエーションに関する施設：新田地区多目的広場その３）整備事業</t>
  </si>
  <si>
    <t>新田原飛行場関連公共用施設（環境衛生施設：成法寺地域排水路その２）整備事業</t>
  </si>
  <si>
    <t>新田原飛行場関連公共用施設（環境衛生施設：六反田～原口線流末排水路）整備事業</t>
  </si>
  <si>
    <t>新田原飛行場関連公共用施設（教育文化施設：文化会館非常用照明）整備事業</t>
  </si>
  <si>
    <t>新田原飛行場関連公共用施設（交通施設：スポーツ公園道路新設その４）整備事業</t>
  </si>
  <si>
    <t>日出生台演習場関連公共用施設（交通施設：八山線）整備事業</t>
  </si>
  <si>
    <t>芦屋飛行場関連特定事業（通信に関する事業：岡垣町地域情報伝達無線システム管理運営事業基金）整備事業</t>
  </si>
  <si>
    <t>新田原飛行場関連公共用施設（環境衛生施設：防犯灯設置工事）整備事業</t>
  </si>
  <si>
    <t>日出生台演習場関連公共用施設（交通施設：朝見支線（その２））整備事業</t>
  </si>
  <si>
    <t>霧島演習場関連公共用施設（交通施設：堀ノ原永山線改良）整備事業</t>
  </si>
  <si>
    <t>湧水町長</t>
  </si>
  <si>
    <t>1000020464520</t>
  </si>
  <si>
    <t>日出生台演習場関連公共用施設（交通施設：十五駄線）整備事業</t>
  </si>
  <si>
    <t>新田原飛行場関連特定事業（通信に関する事業：Web口座振替受付システム構築業務委託）整備事業</t>
  </si>
  <si>
    <t>日出生台演習場関連特定事業（医療に関する事業：集団検診事業）整備事業</t>
  </si>
  <si>
    <t>築城飛行場関連特定事業（教育、スポーツ及び文化に関する事業：みやこ町学校教育振興基金）整備事業</t>
  </si>
  <si>
    <t>佐世保港に所在する防衛施設関連特定事業（教育、スポーツ及び文化に関する事業：西海地区スクールバス運行事業基金）整備事業</t>
  </si>
  <si>
    <t>日出生台演習場関連特定事業（医療に関する事業：子ども及び高校生等医療費助成事業基金）整備事業</t>
  </si>
  <si>
    <t>新田原飛行場関連公共用施設（交通施設：末永～鬼付女線）整備事業</t>
  </si>
  <si>
    <t>新田原飛行場関連公共用施設（交通施設：祇園原～駒取線）整備事業</t>
  </si>
  <si>
    <t>芦屋飛行場関連特定事業（教育、スポーツ及び文化に関する事業：遠賀町学校給食事業基金）整備事業</t>
  </si>
  <si>
    <t>遠賀町長</t>
  </si>
  <si>
    <t>2000020403849</t>
  </si>
  <si>
    <t>佐世保港に所在する防衛施設関連特定事業（教育、スポーツ及び文化に関する事業：防衛施設周辺自治会運営支援事業基金（公民館等運営・管理事業））整備事業</t>
  </si>
  <si>
    <t>目達原飛行場関連特定事業（教育、スポーツ及び文化に関する事業：学力向上支援教員設置事業基金）整備事業</t>
  </si>
  <si>
    <t>吉野ヶ里町長</t>
  </si>
  <si>
    <t>5000020413275</t>
  </si>
  <si>
    <t>芦屋飛行場関連特定事業（医療に関する事業：遠賀町子ども医療費助成事業基金）整備事業</t>
  </si>
  <si>
    <t>目達原飛行場関連特定事業（医療に関する事業：子どもの医療費の助成事業基金）整備事業</t>
  </si>
  <si>
    <t>芦屋飛行場関連特定事業（福祉に関する事業：遠賀町出産育児支援基金）整備事業</t>
  </si>
  <si>
    <t>日出生台演習場関連特定事業（福祉に関する事業：玖珠町子ども・子育て支援事業基金）整備事業</t>
  </si>
  <si>
    <t>佐世保港に所在する防衛施設関連特定事業（交通に関する事業：西海市公共交通整備基金）整備事業</t>
  </si>
  <si>
    <t>築城飛行場関連特定事業（教育、スポーツ及び文化に関する事業：行橋市学校教育振興基金）整備事業</t>
  </si>
  <si>
    <t>1000020402133</t>
  </si>
  <si>
    <t>築城飛行場関連特定事業（教育、スポーツ及び文化に関する事業：みやこ町学校給食事業基金）整備事業</t>
  </si>
  <si>
    <t>芦屋飛行場関連特定事業（教育、スポーツ及び文化に関する事業：芦屋町学校給食事業基金）整備事業</t>
  </si>
  <si>
    <t>芦屋町長</t>
  </si>
  <si>
    <t>4000020403814</t>
  </si>
  <si>
    <t>芦屋飛行場関連特定事業（教育、スポーツ及び文化に関する事業：岡垣サンリーアイ管理運営事業基金）整備事業</t>
  </si>
  <si>
    <t>芦屋飛行場関連特定事業（教育、スポーツ及び文化に関する事業：水巻町小中学校給食事業基金）整備事業</t>
  </si>
  <si>
    <t>水巻町長</t>
  </si>
  <si>
    <t>4000020403822</t>
  </si>
  <si>
    <t>新田原飛行場関連特定事業（教育、スポーツ及び文化に関する事業：新富町学校教育振興基金）整備事業</t>
  </si>
  <si>
    <t>新田原飛行場関連特定事業（教育、スポーツ及び文化に関する事業：新富町立小中学校施設維持管理基金）整備事業</t>
  </si>
  <si>
    <t>日出生台演習場関連特定事業（医療に関する事業：玖珠町子ども医療費助成事業基金）整備事業</t>
  </si>
  <si>
    <t>鹿屋飛行場関連特定事業（福祉に関する事業：鹿屋市子育て支援基金事業）整備事業</t>
  </si>
  <si>
    <t>8000020462039</t>
  </si>
  <si>
    <t>築城飛行場関連特定事業（環境衛生に関する事業：築上町環境施設基金事業）整備事業</t>
  </si>
  <si>
    <t>9000020406473</t>
  </si>
  <si>
    <t>芦屋飛行場関連特定事業（教育、スポーツ及び文化に関する事業：学力向上事業基金）整備事業</t>
  </si>
  <si>
    <t>日出生台演習場関連特定事業（交通に関する事業：町道維持管理事業基金）整備事業</t>
  </si>
  <si>
    <t>築城飛行場関連特定事業（防災に関する事業：みやこ町防災まちづくり基金事業）整備事業</t>
  </si>
  <si>
    <t>日出生台演習場関連特定事業（教育、スポーツ及び文化に関する事業：玖珠町高校生公営塾運営事業基金）整備事業</t>
  </si>
  <si>
    <t>目達原飛行場関連特定事業（医療に関する事業：上峰町子どもの医療費の助成基金）整備事業</t>
  </si>
  <si>
    <t>築城飛行場関連特定事業（防災に関する事業：築上町防災まちづくり基金事業）整備事業</t>
  </si>
  <si>
    <t>日出生台演習場関連特定事業（教育、スポーツ及び文化に関する事業：玖珠町わらべの館図書室運営基金）整備事業</t>
  </si>
  <si>
    <t>日出生台演習場関連特定事業（教育、スポーツ及び文化に関する事業：玖珠町学力向上推進事業基金）整備事業</t>
  </si>
  <si>
    <t>芦屋飛行場関連特定事業（交通に関する事業：芦屋町バス運行事業基金）整備事業</t>
  </si>
  <si>
    <t>新田原飛行場関連特定事業（交通に関する事業：新富町町道維持管理基金）整備事業</t>
  </si>
  <si>
    <t>大矢野原演習場関連特定事業（交通に関する事業：山都町町道維持管理基金）整備事業</t>
  </si>
  <si>
    <t>わかば保育園防音事業</t>
  </si>
  <si>
    <t>高鍋町</t>
  </si>
  <si>
    <t>一般会計</t>
  </si>
  <si>
    <t>教育施設等騒音防止対策事業費補助金</t>
  </si>
  <si>
    <t>特財</t>
  </si>
  <si>
    <t>芦屋町立芦屋小学校ほか２施設</t>
  </si>
  <si>
    <t>芦屋町</t>
  </si>
  <si>
    <t>教育施設等騒音防止対策事業費補助金</t>
  </si>
  <si>
    <t>水巻町立猪熊小学校ほか１施設</t>
  </si>
  <si>
    <t>水巻町</t>
  </si>
  <si>
    <t>学校法人本城学園本城西幼稚園</t>
  </si>
  <si>
    <t>学校法人本城学園</t>
  </si>
  <si>
    <t>7290805004045</t>
  </si>
  <si>
    <t>学校法人行学学園行学幼稚園</t>
  </si>
  <si>
    <t>学校法人行学学園</t>
  </si>
  <si>
    <t>8290805005042</t>
  </si>
  <si>
    <t>学校法人福原学園九州女子大学付属折尾幼稚園</t>
  </si>
  <si>
    <t>学校法人福原学園</t>
  </si>
  <si>
    <t>8290805004044</t>
  </si>
  <si>
    <t>学校法人折尾愛真学園折尾愛真中学校ほか１施設</t>
  </si>
  <si>
    <t>学校法人折尾愛真学園</t>
  </si>
  <si>
    <t>4290805003834</t>
  </si>
  <si>
    <t>学校法人愛生学園愛生幼稚園</t>
  </si>
  <si>
    <t>学校法人愛生学園</t>
  </si>
  <si>
    <t>3290805004585</t>
  </si>
  <si>
    <t>学校法人芦屋学園認定こども園芦屋中央幼稚園</t>
  </si>
  <si>
    <t>学校法人芦屋学園</t>
  </si>
  <si>
    <t>4290805004584</t>
  </si>
  <si>
    <t>社会福祉法人長崎たちばな会緑ヶ丘保育園</t>
  </si>
  <si>
    <t>社会福祉法人長崎たちばな会</t>
  </si>
  <si>
    <t>9310005002902</t>
  </si>
  <si>
    <t>社会福祉法人水巻北保育所水巻北保育所</t>
  </si>
  <si>
    <t>社会福祉法人水巻北保育所</t>
  </si>
  <si>
    <t>8290805004804</t>
  </si>
  <si>
    <t>福岡県立築城特別支援学校ほか１施設</t>
  </si>
  <si>
    <t>福岡県</t>
  </si>
  <si>
    <t>6000020400009</t>
  </si>
  <si>
    <t>行橋市立行橋小学校ほか11施設</t>
  </si>
  <si>
    <t>行橋市</t>
  </si>
  <si>
    <t>みやこ町立豊津小学校ほか６施設</t>
  </si>
  <si>
    <t>みやこ町</t>
  </si>
  <si>
    <t>築上町立築城小学校ほか６施設</t>
  </si>
  <si>
    <t>築上町</t>
  </si>
  <si>
    <t>学校法人椋本学園野菊幼稚園</t>
  </si>
  <si>
    <t>学校法人椋本学園</t>
  </si>
  <si>
    <t>4290805006424</t>
  </si>
  <si>
    <t>社会福祉法人和順会真光院保育園</t>
  </si>
  <si>
    <t>社会福祉法人和順会</t>
  </si>
  <si>
    <t>2290805006343</t>
  </si>
  <si>
    <t>社会福祉法人慈母の会浄喜寺保育園</t>
  </si>
  <si>
    <t>社会福祉法人慈母の会</t>
  </si>
  <si>
    <t>6290805006348</t>
  </si>
  <si>
    <t>社会福祉法人行橋むつみ会いずみ保育園</t>
  </si>
  <si>
    <t>社会福祉法人行橋むつみ会</t>
  </si>
  <si>
    <t>3290805006994</t>
  </si>
  <si>
    <t>社会福祉法人ひだまり会かざぐるま保育園</t>
  </si>
  <si>
    <t>社会福祉法人ひだまり会</t>
  </si>
  <si>
    <t>2290805007119</t>
  </si>
  <si>
    <t>社会福祉法人和泉会認定こども園コスモスほか２施設</t>
  </si>
  <si>
    <t>社会福祉法人和泉会</t>
  </si>
  <si>
    <t>9290805006345</t>
  </si>
  <si>
    <t>社会福祉法人愛隣会山びこ保育園</t>
  </si>
  <si>
    <t>社会福祉法人愛隣会</t>
  </si>
  <si>
    <t>2290805006351</t>
  </si>
  <si>
    <t>社会福祉法人樹心会八津田保育園</t>
  </si>
  <si>
    <t>社会福祉法人樹心会</t>
  </si>
  <si>
    <t>9290805006353</t>
  </si>
  <si>
    <t>社会福祉法人博愛会東築城保育園</t>
  </si>
  <si>
    <t>社会福祉法人博愛会</t>
  </si>
  <si>
    <t>7290805006990</t>
  </si>
  <si>
    <t>吉野ヶ里町立三田川小学校ほか４施設</t>
  </si>
  <si>
    <t>吉野ヶ里町</t>
  </si>
  <si>
    <t>上峰町立上峰小学校ほか１施設</t>
  </si>
  <si>
    <t>上峰町</t>
  </si>
  <si>
    <t>社会福祉法人ガジュマルひよ子こども園かみみね</t>
  </si>
  <si>
    <t>社会福祉法人ガジュマル</t>
  </si>
  <si>
    <t>大分県立玖珠美山高等学校</t>
  </si>
  <si>
    <t>大分県</t>
  </si>
  <si>
    <t>宮崎県立児湯るぴなす支援学校ほか4施設</t>
  </si>
  <si>
    <t>宮崎県</t>
  </si>
  <si>
    <t>宮崎市立佐土原小学校ほか７施設</t>
  </si>
  <si>
    <t>宮崎市</t>
  </si>
  <si>
    <t>西都市立妻北小学校ほか７施設</t>
  </si>
  <si>
    <t>西都市</t>
  </si>
  <si>
    <t>高鍋町立高鍋東小学校ほか４施設</t>
  </si>
  <si>
    <t>高鍋町</t>
  </si>
  <si>
    <t>新富町立富田小学校ほか５施設</t>
  </si>
  <si>
    <t>新富町</t>
  </si>
  <si>
    <t>木城町立木城小学校ほか１施設</t>
  </si>
  <si>
    <t>木城町</t>
  </si>
  <si>
    <t>社会福祉法人明照福祉会佐土原保育園ほか１施設</t>
  </si>
  <si>
    <t>社会福祉法人明照福祉会</t>
  </si>
  <si>
    <t>学校法人西都学園あいいく幼稚園</t>
  </si>
  <si>
    <t>学校法人西都学園</t>
  </si>
  <si>
    <t>社会福祉法人ひかり会光照こども園</t>
  </si>
  <si>
    <t>社会福祉法人ひかり会</t>
  </si>
  <si>
    <t>社会福祉法人清水保育園清水保育園</t>
  </si>
  <si>
    <t>社会福祉法人清水保育園</t>
  </si>
  <si>
    <t>社会福祉法人童夢福祉会西都乳児保育園ほか１施設</t>
  </si>
  <si>
    <t>社会福祉法人童夢福祉会</t>
  </si>
  <si>
    <t>社会福祉法人つばさ福祉会認定こども園こどもの家保育園</t>
  </si>
  <si>
    <t>社会福祉法人つばさ福祉会</t>
  </si>
  <si>
    <t>社会福祉法人愛育会札の元保育園</t>
  </si>
  <si>
    <t>社会福祉法人愛育会</t>
  </si>
  <si>
    <t>学校法人朝日学園認定こども園あさひ幼稚園</t>
  </si>
  <si>
    <t>学校法人朝日学園</t>
  </si>
  <si>
    <t>社会福祉法人稚児ヶ池福祉会稚児ヶ池保育園ほか１施設</t>
  </si>
  <si>
    <t>社会福祉法人稚児ヶ池福祉会</t>
  </si>
  <si>
    <t>社会福祉法人石井記念友愛社石井記念明倫保育園</t>
  </si>
  <si>
    <t>社会福祉法人石井記念友愛社</t>
  </si>
  <si>
    <t>学校法人新富学園新富幼稚園</t>
  </si>
  <si>
    <t>学校法人新富学園</t>
  </si>
  <si>
    <t>7350005002289</t>
  </si>
  <si>
    <t>社会福祉法人神誠福祉会いずみ保育園ほか１施設</t>
  </si>
  <si>
    <t>社会福祉法人神誠福祉会</t>
  </si>
  <si>
    <t>社会福祉法人清流福祉会上富田保育園</t>
  </si>
  <si>
    <t>社会福祉法人清流福祉会</t>
  </si>
  <si>
    <t>3350005002210</t>
  </si>
  <si>
    <t>社会福祉法人もえぎ福祉会のぞみ保育園ほか１施設</t>
  </si>
  <si>
    <t>社会福祉法人もえぎ福祉会</t>
  </si>
  <si>
    <t>9350005002221</t>
  </si>
  <si>
    <t>社会福祉法人久春福祉会一真保育園ほか２施設</t>
  </si>
  <si>
    <t>社会福祉法人久春福祉会</t>
  </si>
  <si>
    <t>社会福祉法人春栄福祉会新田保育園</t>
  </si>
  <si>
    <t>社会福祉法人春栄福祉会</t>
  </si>
  <si>
    <t>鹿児島県立鹿屋養護学校ほか３施設</t>
  </si>
  <si>
    <t>鹿児島県</t>
  </si>
  <si>
    <t>8000020460001</t>
  </si>
  <si>
    <t>鹿屋市立田崎小学校ほか6施設</t>
  </si>
  <si>
    <t>鹿屋市</t>
  </si>
  <si>
    <t>学校法人前田学園鹿屋中央高等学校</t>
  </si>
  <si>
    <t>学校法人前田学園</t>
  </si>
  <si>
    <t>6340005006449</t>
  </si>
  <si>
    <t>学校法人鹿屋学園第一鹿屋幼稚園</t>
  </si>
  <si>
    <t>学校法人鹿屋学園</t>
  </si>
  <si>
    <t>1340005006437</t>
  </si>
  <si>
    <t>学校法人松下学園松下幼稚園</t>
  </si>
  <si>
    <t>学校法人松下学園</t>
  </si>
  <si>
    <t>7340005006448</t>
  </si>
  <si>
    <t>学校法人星学園星幼稚園</t>
  </si>
  <si>
    <t>学校法人星学園</t>
  </si>
  <si>
    <t>9340005006446</t>
  </si>
  <si>
    <t>学校法人信愛学園信愛こどもの園</t>
  </si>
  <si>
    <t>学校法人信愛学園</t>
  </si>
  <si>
    <t>5340005006441</t>
  </si>
  <si>
    <t>学校法人郷原学園西原幼稚園</t>
  </si>
  <si>
    <t>学校法人郷原学園</t>
  </si>
  <si>
    <t>8340005006439</t>
  </si>
  <si>
    <t>学校法人本田学園認定こども園南部幼稚園</t>
  </si>
  <si>
    <t>学校法人本田学園</t>
  </si>
  <si>
    <t>8340005006447</t>
  </si>
  <si>
    <t>社会福祉法人野里福祉会野里保育園</t>
  </si>
  <si>
    <t>社会福祉法人野里福祉会</t>
  </si>
  <si>
    <t>4340005006590</t>
  </si>
  <si>
    <t>社会福祉法人平和福祉会平和保育園</t>
  </si>
  <si>
    <t>社会福祉法人平和福祉会</t>
  </si>
  <si>
    <t>4340005006599</t>
  </si>
  <si>
    <t>社会福祉法人松の木福祉会松下保育園</t>
  </si>
  <si>
    <t>社会福祉法人松の木福祉会</t>
  </si>
  <si>
    <t>6340005006606</t>
  </si>
  <si>
    <t>社会福祉法人敬心会敬心保育園</t>
  </si>
  <si>
    <t>社会福祉法人敬心会</t>
  </si>
  <si>
    <t>7340005007025</t>
  </si>
  <si>
    <t>築城飛行場周辺住宅防音事業</t>
  </si>
  <si>
    <t>個人　外２９名</t>
  </si>
  <si>
    <t>教育施設等騒音防止対策事業費補助金</t>
  </si>
  <si>
    <t>個人　外２名</t>
  </si>
  <si>
    <t>築城飛行場周辺住宅防音事業（空気調和機器機能復旧工事）</t>
  </si>
  <si>
    <t>個人　外３１３名</t>
  </si>
  <si>
    <t>築城飛行場周辺住宅防音事業（防音建具機能復旧工事）</t>
  </si>
  <si>
    <t>個人　外６８名</t>
  </si>
  <si>
    <t>個人　外１１０名</t>
  </si>
  <si>
    <t>個人　外５４名</t>
  </si>
  <si>
    <t>新田原飛行場周辺住宅防音事業</t>
  </si>
  <si>
    <t>個人　外２５名</t>
  </si>
  <si>
    <t>教育施設等騒音防止対策事業費補助金</t>
  </si>
  <si>
    <t>個人</t>
  </si>
  <si>
    <t>個人　外１７名</t>
  </si>
  <si>
    <t>新田原飛行場周辺住宅防音事業（建具機能復旧工事）</t>
  </si>
  <si>
    <t>個人　外２６名</t>
  </si>
  <si>
    <t>個人　外４７名</t>
  </si>
  <si>
    <t>新田原飛行場周辺住宅防音事業（空気調和機器機能復旧工事）</t>
  </si>
  <si>
    <t>宮崎市長</t>
  </si>
  <si>
    <t>個人　外２１５名</t>
  </si>
  <si>
    <t>芦屋飛行場周辺空気調和機器稼働事業</t>
  </si>
  <si>
    <t>個人　外２９名</t>
  </si>
  <si>
    <t>築城飛行場周辺空気調和機器稼働事業</t>
  </si>
  <si>
    <t>個人　外２２名</t>
  </si>
  <si>
    <t>新田原飛行場周辺空気調和機器稼働事業</t>
  </si>
  <si>
    <t>個人　外８名</t>
  </si>
  <si>
    <t>芦屋飛行場周辺住宅防音事業（空気調和機器機能復旧工事）</t>
  </si>
  <si>
    <t>個人　外５０名</t>
  </si>
  <si>
    <t>個人　外１１名</t>
  </si>
  <si>
    <t>個人　外６名</t>
  </si>
  <si>
    <t>芦屋飛行場周辺住宅防音事業</t>
  </si>
  <si>
    <t>個人　外１９名</t>
  </si>
  <si>
    <t>目達原飛行場周辺住宅防音事業（防音建具機能復旧工事）</t>
  </si>
  <si>
    <t>個人　外４名</t>
  </si>
  <si>
    <t>鹿屋飛行場周辺住宅防音事業（空気調和機器機能復旧工事）</t>
  </si>
  <si>
    <t>個人　外１５名</t>
  </si>
  <si>
    <t>鹿屋飛行場周辺住宅防音事業</t>
  </si>
  <si>
    <t>大村飛行場周辺住宅防音事業</t>
  </si>
  <si>
    <t>芦屋飛行場周辺住宅防音事業（防音建具機能復旧工事）</t>
  </si>
  <si>
    <t>個人　外１０名</t>
  </si>
  <si>
    <t>目達原飛行場周辺住宅防音事業（防音建具機能復旧工事）</t>
  </si>
  <si>
    <t>個人　外２名</t>
  </si>
  <si>
    <t>別　紙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</si>
</sst>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);[Red]\(0\)"/>
    <numFmt numFmtId="188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176" fontId="45" fillId="0" borderId="13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38" fontId="0" fillId="0" borderId="13" xfId="5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87" fontId="0" fillId="0" borderId="13" xfId="51" applyNumberFormat="1" applyFont="1" applyFill="1" applyBorder="1" applyAlignment="1">
      <alignment horizontal="center" vertical="center"/>
    </xf>
    <xf numFmtId="38" fontId="0" fillId="0" borderId="13" xfId="0" applyNumberFormat="1" applyFill="1" applyBorder="1" applyAlignment="1">
      <alignment vertical="center"/>
    </xf>
    <xf numFmtId="178" fontId="45" fillId="0" borderId="13" xfId="0" applyNumberFormat="1" applyFont="1" applyFill="1" applyBorder="1" applyAlignment="1">
      <alignment horizontal="center" vertical="center" shrinkToFit="1"/>
    </xf>
    <xf numFmtId="178" fontId="45" fillId="0" borderId="13" xfId="0" applyNumberFormat="1" applyFont="1" applyFill="1" applyBorder="1" applyAlignment="1">
      <alignment vertical="center" wrapText="1"/>
    </xf>
    <xf numFmtId="187" fontId="45" fillId="0" borderId="13" xfId="51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88" fontId="0" fillId="0" borderId="13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shrinkToFit="1"/>
    </xf>
    <xf numFmtId="187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vertical="center" shrinkToFit="1"/>
    </xf>
    <xf numFmtId="0" fontId="0" fillId="0" borderId="13" xfId="0" applyFont="1" applyBorder="1" applyAlignment="1">
      <alignment horizontal="left" vertical="center" wrapText="1"/>
    </xf>
    <xf numFmtId="187" fontId="0" fillId="0" borderId="13" xfId="0" applyNumberFormat="1" applyFont="1" applyBorder="1" applyAlignment="1">
      <alignment horizontal="center" vertical="center" wrapText="1"/>
    </xf>
    <xf numFmtId="38" fontId="0" fillId="0" borderId="13" xfId="51" applyFont="1" applyBorder="1" applyAlignment="1">
      <alignment vertical="center"/>
    </xf>
    <xf numFmtId="176" fontId="0" fillId="0" borderId="13" xfId="0" applyNumberFormat="1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38" fontId="0" fillId="0" borderId="16" xfId="5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horizontal="left" vertical="center" shrinkToFit="1"/>
    </xf>
    <xf numFmtId="188" fontId="45" fillId="0" borderId="10" xfId="0" applyNumberFormat="1" applyFont="1" applyFill="1" applyBorder="1" applyAlignment="1">
      <alignment horizontal="center" vertical="center"/>
    </xf>
    <xf numFmtId="38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176" fontId="45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6" fillId="0" borderId="19" xfId="0" applyFont="1" applyFill="1" applyBorder="1" applyAlignment="1">
      <alignment horizontal="center" vertical="center" wrapText="1" shrinkToFit="1"/>
    </xf>
    <xf numFmtId="0" fontId="46" fillId="0" borderId="16" xfId="0" applyFont="1" applyFill="1" applyBorder="1" applyAlignment="1">
      <alignment horizontal="center" vertical="center" wrapText="1" shrinkToFi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center" vertical="center" wrapText="1"/>
    </xf>
    <xf numFmtId="0" fontId="46" fillId="0" borderId="21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estr001\&#20840;&#27231;&#38306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view="pageBreakPreview" zoomScale="85" zoomScaleSheetLayoutView="85" zoomScalePageLayoutView="0" workbookViewId="0" topLeftCell="A1">
      <selection activeCell="A2" sqref="A2:J2"/>
    </sheetView>
  </sheetViews>
  <sheetFormatPr defaultColWidth="9.00390625" defaultRowHeight="13.5"/>
  <cols>
    <col min="1" max="1" width="24.25390625" style="0" customWidth="1"/>
    <col min="2" max="2" width="23.50390625" style="0" customWidth="1"/>
    <col min="3" max="3" width="23.50390625" style="37" customWidth="1"/>
    <col min="4" max="4" width="14.50390625" style="0" customWidth="1"/>
    <col min="5" max="5" width="10.125" style="0" customWidth="1"/>
    <col min="6" max="6" width="25.00390625" style="0" customWidth="1"/>
    <col min="7" max="7" width="14.50390625" style="23" customWidth="1"/>
    <col min="8" max="9" width="11.875" style="0" customWidth="1"/>
    <col min="10" max="11" width="6.50390625" style="0" customWidth="1"/>
  </cols>
  <sheetData>
    <row r="1" spans="9:11" ht="15">
      <c r="I1" s="7"/>
      <c r="J1" s="4" t="s">
        <v>414</v>
      </c>
      <c r="K1" s="4"/>
    </row>
    <row r="2" spans="1:11" ht="31.5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5"/>
    </row>
    <row r="3" ht="14.25" thickBot="1">
      <c r="A3" t="s">
        <v>76</v>
      </c>
    </row>
    <row r="4" spans="1:15" ht="46.5" customHeight="1">
      <c r="A4" s="76" t="s">
        <v>1</v>
      </c>
      <c r="B4" s="78" t="s">
        <v>2</v>
      </c>
      <c r="C4" s="78" t="s">
        <v>15</v>
      </c>
      <c r="D4" s="68" t="s">
        <v>16</v>
      </c>
      <c r="E4" s="78" t="s">
        <v>3</v>
      </c>
      <c r="F4" s="80" t="s">
        <v>17</v>
      </c>
      <c r="G4" s="68" t="s">
        <v>4</v>
      </c>
      <c r="H4" s="70" t="s">
        <v>5</v>
      </c>
      <c r="I4" s="71"/>
      <c r="L4" t="s">
        <v>7</v>
      </c>
      <c r="M4" t="s">
        <v>8</v>
      </c>
      <c r="O4" t="s">
        <v>9</v>
      </c>
    </row>
    <row r="5" spans="1:15" ht="27.75" customHeight="1" thickBot="1">
      <c r="A5" s="77"/>
      <c r="B5" s="79"/>
      <c r="C5" s="79"/>
      <c r="D5" s="74"/>
      <c r="E5" s="79"/>
      <c r="F5" s="74"/>
      <c r="G5" s="69"/>
      <c r="H5" s="72" t="s">
        <v>6</v>
      </c>
      <c r="I5" s="73"/>
      <c r="L5" t="s">
        <v>10</v>
      </c>
      <c r="M5" t="s">
        <v>11</v>
      </c>
      <c r="O5" t="s">
        <v>12</v>
      </c>
    </row>
    <row r="6" spans="1:12" ht="68.25" customHeight="1">
      <c r="A6" s="56" t="s">
        <v>77</v>
      </c>
      <c r="B6" s="57" t="s">
        <v>79</v>
      </c>
      <c r="C6" s="58">
        <v>4000020450006</v>
      </c>
      <c r="D6" s="59">
        <v>55453000</v>
      </c>
      <c r="E6" s="60" t="s">
        <v>80</v>
      </c>
      <c r="F6" s="61" t="s">
        <v>81</v>
      </c>
      <c r="G6" s="62">
        <v>44629</v>
      </c>
      <c r="H6" s="8"/>
      <c r="I6" s="9"/>
      <c r="L6" t="s">
        <v>13</v>
      </c>
    </row>
    <row r="7" spans="1:9" ht="68.25" customHeight="1">
      <c r="A7" s="15" t="s">
        <v>82</v>
      </c>
      <c r="B7" s="43" t="s">
        <v>83</v>
      </c>
      <c r="C7" s="44">
        <v>5000020422029</v>
      </c>
      <c r="D7" s="16">
        <v>547544000</v>
      </c>
      <c r="E7" s="17" t="s">
        <v>0</v>
      </c>
      <c r="F7" s="18" t="s">
        <v>84</v>
      </c>
      <c r="G7" s="45">
        <v>44473</v>
      </c>
      <c r="H7" s="11"/>
      <c r="I7" s="13"/>
    </row>
    <row r="8" spans="1:9" ht="68.25" customHeight="1">
      <c r="A8" s="15" t="s">
        <v>85</v>
      </c>
      <c r="B8" s="43" t="s">
        <v>86</v>
      </c>
      <c r="C8" s="44">
        <v>5000020444626</v>
      </c>
      <c r="D8" s="16">
        <v>150395000</v>
      </c>
      <c r="E8" s="17" t="s">
        <v>0</v>
      </c>
      <c r="F8" s="18" t="s">
        <v>84</v>
      </c>
      <c r="G8" s="45">
        <v>44616</v>
      </c>
      <c r="H8" s="11"/>
      <c r="I8" s="13"/>
    </row>
    <row r="9" spans="1:9" ht="68.25" customHeight="1">
      <c r="A9" s="15" t="s">
        <v>85</v>
      </c>
      <c r="B9" s="43" t="s">
        <v>87</v>
      </c>
      <c r="C9" s="44">
        <v>5000020444618</v>
      </c>
      <c r="D9" s="16">
        <v>85517000</v>
      </c>
      <c r="E9" s="17" t="s">
        <v>0</v>
      </c>
      <c r="F9" s="18" t="s">
        <v>84</v>
      </c>
      <c r="G9" s="45">
        <v>44617</v>
      </c>
      <c r="H9" s="11"/>
      <c r="I9" s="13"/>
    </row>
    <row r="10" spans="1:9" ht="68.25" customHeight="1">
      <c r="A10" s="15" t="s">
        <v>88</v>
      </c>
      <c r="B10" s="43" t="s">
        <v>89</v>
      </c>
      <c r="C10" s="46">
        <v>6000020452025</v>
      </c>
      <c r="D10" s="16">
        <v>62602000</v>
      </c>
      <c r="E10" s="38" t="s">
        <v>0</v>
      </c>
      <c r="F10" s="18" t="s">
        <v>90</v>
      </c>
      <c r="G10" s="45">
        <v>44480</v>
      </c>
      <c r="H10" s="11"/>
      <c r="I10" s="13"/>
    </row>
    <row r="11" spans="1:9" ht="68.25" customHeight="1">
      <c r="A11" s="15" t="s">
        <v>91</v>
      </c>
      <c r="B11" s="43" t="s">
        <v>92</v>
      </c>
      <c r="C11" s="46">
        <v>8000020454028</v>
      </c>
      <c r="D11" s="16">
        <v>20107000</v>
      </c>
      <c r="E11" s="38" t="s">
        <v>0</v>
      </c>
      <c r="F11" s="18" t="s">
        <v>90</v>
      </c>
      <c r="G11" s="45">
        <v>44498</v>
      </c>
      <c r="H11" s="11"/>
      <c r="I11" s="13"/>
    </row>
    <row r="12" spans="1:9" ht="68.25" customHeight="1">
      <c r="A12" s="15" t="s">
        <v>93</v>
      </c>
      <c r="B12" s="20" t="s">
        <v>94</v>
      </c>
      <c r="C12" s="46">
        <v>7000020422118</v>
      </c>
      <c r="D12" s="16">
        <v>11013000</v>
      </c>
      <c r="E12" s="38" t="s">
        <v>0</v>
      </c>
      <c r="F12" s="18" t="s">
        <v>90</v>
      </c>
      <c r="G12" s="45">
        <v>44517</v>
      </c>
      <c r="H12" s="11"/>
      <c r="I12" s="13"/>
    </row>
    <row r="13" spans="1:9" ht="68.25" customHeight="1">
      <c r="A13" s="15" t="s">
        <v>95</v>
      </c>
      <c r="B13" s="43" t="s">
        <v>78</v>
      </c>
      <c r="C13" s="46">
        <v>4000020450006</v>
      </c>
      <c r="D13" s="16">
        <v>10550000</v>
      </c>
      <c r="E13" s="38" t="s">
        <v>0</v>
      </c>
      <c r="F13" s="18" t="s">
        <v>90</v>
      </c>
      <c r="G13" s="45">
        <v>44539</v>
      </c>
      <c r="H13" s="11"/>
      <c r="I13" s="13"/>
    </row>
    <row r="14" spans="1:9" ht="68.25" customHeight="1">
      <c r="A14" s="15" t="s">
        <v>96</v>
      </c>
      <c r="B14" s="21" t="s">
        <v>97</v>
      </c>
      <c r="C14" s="46">
        <v>5000020422029</v>
      </c>
      <c r="D14" s="16">
        <v>8148000</v>
      </c>
      <c r="E14" s="38" t="s">
        <v>0</v>
      </c>
      <c r="F14" s="18" t="s">
        <v>90</v>
      </c>
      <c r="G14" s="45">
        <v>44582</v>
      </c>
      <c r="H14" s="11"/>
      <c r="I14" s="13"/>
    </row>
    <row r="15" spans="1:9" ht="68.25" customHeight="1">
      <c r="A15" s="15" t="s">
        <v>98</v>
      </c>
      <c r="B15" s="21" t="s">
        <v>97</v>
      </c>
      <c r="C15" s="46">
        <v>5000020422029</v>
      </c>
      <c r="D15" s="16">
        <v>7433000</v>
      </c>
      <c r="E15" s="38" t="s">
        <v>0</v>
      </c>
      <c r="F15" s="18" t="s">
        <v>90</v>
      </c>
      <c r="G15" s="45">
        <v>44585</v>
      </c>
      <c r="H15" s="11"/>
      <c r="I15" s="13"/>
    </row>
    <row r="16" spans="1:9" ht="68.25" customHeight="1">
      <c r="A16" s="15" t="s">
        <v>99</v>
      </c>
      <c r="B16" s="43" t="s">
        <v>100</v>
      </c>
      <c r="C16" s="47" t="s">
        <v>101</v>
      </c>
      <c r="D16" s="16">
        <v>7000000</v>
      </c>
      <c r="E16" s="17" t="s">
        <v>102</v>
      </c>
      <c r="F16" s="18" t="s">
        <v>103</v>
      </c>
      <c r="G16" s="45">
        <v>44475</v>
      </c>
      <c r="H16" s="11"/>
      <c r="I16" s="13"/>
    </row>
    <row r="17" spans="1:9" ht="68.25" customHeight="1">
      <c r="A17" s="15" t="s">
        <v>104</v>
      </c>
      <c r="B17" s="21" t="s">
        <v>68</v>
      </c>
      <c r="C17" s="38" t="s">
        <v>105</v>
      </c>
      <c r="D17" s="16">
        <v>13680000</v>
      </c>
      <c r="E17" s="17" t="s">
        <v>102</v>
      </c>
      <c r="F17" s="18" t="s">
        <v>103</v>
      </c>
      <c r="G17" s="48">
        <v>44481</v>
      </c>
      <c r="H17" s="11"/>
      <c r="I17" s="13"/>
    </row>
    <row r="18" spans="1:9" ht="68.25" customHeight="1">
      <c r="A18" s="15" t="s">
        <v>106</v>
      </c>
      <c r="B18" s="21" t="s">
        <v>68</v>
      </c>
      <c r="C18" s="38" t="s">
        <v>105</v>
      </c>
      <c r="D18" s="16">
        <v>10680000</v>
      </c>
      <c r="E18" s="17" t="s">
        <v>102</v>
      </c>
      <c r="F18" s="18" t="s">
        <v>103</v>
      </c>
      <c r="G18" s="48">
        <v>44484</v>
      </c>
      <c r="H18" s="11"/>
      <c r="I18" s="13"/>
    </row>
    <row r="19" spans="1:9" ht="68.25" customHeight="1">
      <c r="A19" s="15" t="s">
        <v>107</v>
      </c>
      <c r="B19" s="21" t="s">
        <v>108</v>
      </c>
      <c r="C19" s="38" t="s">
        <v>109</v>
      </c>
      <c r="D19" s="16">
        <v>6542000</v>
      </c>
      <c r="E19" s="17" t="s">
        <v>102</v>
      </c>
      <c r="F19" s="18" t="s">
        <v>103</v>
      </c>
      <c r="G19" s="48">
        <v>44484</v>
      </c>
      <c r="H19" s="11"/>
      <c r="I19" s="13"/>
    </row>
    <row r="20" spans="1:9" ht="68.25" customHeight="1">
      <c r="A20" s="15" t="s">
        <v>110</v>
      </c>
      <c r="B20" s="21" t="s">
        <v>111</v>
      </c>
      <c r="C20" s="38" t="s">
        <v>112</v>
      </c>
      <c r="D20" s="16">
        <v>3400000</v>
      </c>
      <c r="E20" s="17" t="s">
        <v>102</v>
      </c>
      <c r="F20" s="18" t="s">
        <v>103</v>
      </c>
      <c r="G20" s="48">
        <v>44487</v>
      </c>
      <c r="H20" s="11"/>
      <c r="I20" s="13"/>
    </row>
    <row r="21" spans="1:9" ht="68.25" customHeight="1">
      <c r="A21" s="15" t="s">
        <v>113</v>
      </c>
      <c r="B21" s="21" t="s">
        <v>67</v>
      </c>
      <c r="C21" s="38" t="s">
        <v>114</v>
      </c>
      <c r="D21" s="16">
        <v>500000</v>
      </c>
      <c r="E21" s="17" t="s">
        <v>102</v>
      </c>
      <c r="F21" s="18" t="s">
        <v>103</v>
      </c>
      <c r="G21" s="48">
        <v>44489</v>
      </c>
      <c r="H21" s="11"/>
      <c r="I21" s="13"/>
    </row>
    <row r="22" spans="1:9" ht="68.25" customHeight="1">
      <c r="A22" s="15" t="s">
        <v>115</v>
      </c>
      <c r="B22" s="21" t="s">
        <v>116</v>
      </c>
      <c r="C22" s="38" t="s">
        <v>117</v>
      </c>
      <c r="D22" s="16">
        <v>4600000</v>
      </c>
      <c r="E22" s="17" t="s">
        <v>102</v>
      </c>
      <c r="F22" s="18" t="s">
        <v>103</v>
      </c>
      <c r="G22" s="48">
        <v>44491</v>
      </c>
      <c r="H22" s="11"/>
      <c r="I22" s="13"/>
    </row>
    <row r="23" spans="1:9" ht="68.25" customHeight="1">
      <c r="A23" s="15" t="s">
        <v>118</v>
      </c>
      <c r="B23" s="21" t="s">
        <v>68</v>
      </c>
      <c r="C23" s="38" t="s">
        <v>105</v>
      </c>
      <c r="D23" s="16">
        <v>51000000</v>
      </c>
      <c r="E23" s="17" t="s">
        <v>102</v>
      </c>
      <c r="F23" s="18" t="s">
        <v>103</v>
      </c>
      <c r="G23" s="48">
        <v>44491</v>
      </c>
      <c r="H23" s="11"/>
      <c r="I23" s="13"/>
    </row>
    <row r="24" spans="1:9" ht="68.25" customHeight="1">
      <c r="A24" s="15" t="s">
        <v>119</v>
      </c>
      <c r="B24" s="21" t="s">
        <v>70</v>
      </c>
      <c r="C24" s="38" t="s">
        <v>120</v>
      </c>
      <c r="D24" s="16">
        <v>9000000</v>
      </c>
      <c r="E24" s="17" t="s">
        <v>102</v>
      </c>
      <c r="F24" s="18" t="s">
        <v>103</v>
      </c>
      <c r="G24" s="48">
        <v>44498</v>
      </c>
      <c r="H24" s="11"/>
      <c r="I24" s="13"/>
    </row>
    <row r="25" spans="1:9" ht="68.25" customHeight="1">
      <c r="A25" s="15" t="s">
        <v>121</v>
      </c>
      <c r="B25" s="21" t="s">
        <v>70</v>
      </c>
      <c r="C25" s="38" t="s">
        <v>120</v>
      </c>
      <c r="D25" s="16">
        <v>3000000</v>
      </c>
      <c r="E25" s="17" t="s">
        <v>102</v>
      </c>
      <c r="F25" s="18" t="s">
        <v>103</v>
      </c>
      <c r="G25" s="48">
        <v>44498</v>
      </c>
      <c r="H25" s="11"/>
      <c r="I25" s="13"/>
    </row>
    <row r="26" spans="1:9" ht="68.25" customHeight="1">
      <c r="A26" s="15" t="s">
        <v>122</v>
      </c>
      <c r="B26" s="21" t="s">
        <v>70</v>
      </c>
      <c r="C26" s="38" t="s">
        <v>120</v>
      </c>
      <c r="D26" s="16">
        <v>9000000</v>
      </c>
      <c r="E26" s="17" t="s">
        <v>102</v>
      </c>
      <c r="F26" s="18" t="s">
        <v>103</v>
      </c>
      <c r="G26" s="48">
        <v>44498</v>
      </c>
      <c r="H26" s="11"/>
      <c r="I26" s="13"/>
    </row>
    <row r="27" spans="1:9" ht="68.25" customHeight="1">
      <c r="A27" s="15" t="s">
        <v>123</v>
      </c>
      <c r="B27" s="21" t="s">
        <v>68</v>
      </c>
      <c r="C27" s="38" t="s">
        <v>105</v>
      </c>
      <c r="D27" s="16">
        <v>1200000</v>
      </c>
      <c r="E27" s="17" t="s">
        <v>102</v>
      </c>
      <c r="F27" s="18" t="s">
        <v>103</v>
      </c>
      <c r="G27" s="48">
        <v>44501</v>
      </c>
      <c r="H27" s="11"/>
      <c r="I27" s="13"/>
    </row>
    <row r="28" spans="1:9" ht="68.25" customHeight="1">
      <c r="A28" s="15" t="s">
        <v>124</v>
      </c>
      <c r="B28" s="21" t="s">
        <v>67</v>
      </c>
      <c r="C28" s="38" t="s">
        <v>114</v>
      </c>
      <c r="D28" s="16">
        <v>500000</v>
      </c>
      <c r="E28" s="17" t="s">
        <v>102</v>
      </c>
      <c r="F28" s="18" t="s">
        <v>103</v>
      </c>
      <c r="G28" s="48">
        <v>44502</v>
      </c>
      <c r="H28" s="11"/>
      <c r="I28" s="13"/>
    </row>
    <row r="29" spans="1:9" ht="68.25" customHeight="1">
      <c r="A29" s="15" t="s">
        <v>125</v>
      </c>
      <c r="B29" s="21" t="s">
        <v>126</v>
      </c>
      <c r="C29" s="38" t="s">
        <v>127</v>
      </c>
      <c r="D29" s="16">
        <v>1908000</v>
      </c>
      <c r="E29" s="17" t="s">
        <v>102</v>
      </c>
      <c r="F29" s="18" t="s">
        <v>103</v>
      </c>
      <c r="G29" s="48">
        <v>44502</v>
      </c>
      <c r="H29" s="11"/>
      <c r="I29" s="13"/>
    </row>
    <row r="30" spans="1:9" ht="68.25" customHeight="1">
      <c r="A30" s="15" t="s">
        <v>128</v>
      </c>
      <c r="B30" s="21" t="s">
        <v>67</v>
      </c>
      <c r="C30" s="38" t="s">
        <v>114</v>
      </c>
      <c r="D30" s="16">
        <v>12000000</v>
      </c>
      <c r="E30" s="17" t="s">
        <v>102</v>
      </c>
      <c r="F30" s="18" t="s">
        <v>103</v>
      </c>
      <c r="G30" s="48">
        <v>44502</v>
      </c>
      <c r="H30" s="11"/>
      <c r="I30" s="13"/>
    </row>
    <row r="31" spans="1:9" ht="68.25" customHeight="1">
      <c r="A31" s="15" t="s">
        <v>129</v>
      </c>
      <c r="B31" s="21" t="s">
        <v>67</v>
      </c>
      <c r="C31" s="38" t="s">
        <v>114</v>
      </c>
      <c r="D31" s="16">
        <v>12000000</v>
      </c>
      <c r="E31" s="17" t="s">
        <v>102</v>
      </c>
      <c r="F31" s="18" t="s">
        <v>103</v>
      </c>
      <c r="G31" s="48">
        <v>44502</v>
      </c>
      <c r="H31" s="11"/>
      <c r="I31" s="13"/>
    </row>
    <row r="32" spans="1:9" ht="68.25" customHeight="1">
      <c r="A32" s="15" t="s">
        <v>130</v>
      </c>
      <c r="B32" s="21" t="s">
        <v>131</v>
      </c>
      <c r="C32" s="38" t="s">
        <v>132</v>
      </c>
      <c r="D32" s="16">
        <v>4507000</v>
      </c>
      <c r="E32" s="17" t="s">
        <v>102</v>
      </c>
      <c r="F32" s="18" t="s">
        <v>103</v>
      </c>
      <c r="G32" s="48">
        <v>44502</v>
      </c>
      <c r="H32" s="11"/>
      <c r="I32" s="13"/>
    </row>
    <row r="33" spans="1:9" ht="68.25" customHeight="1">
      <c r="A33" s="15" t="s">
        <v>133</v>
      </c>
      <c r="B33" s="21" t="s">
        <v>134</v>
      </c>
      <c r="C33" s="38" t="s">
        <v>135</v>
      </c>
      <c r="D33" s="16">
        <v>12000000</v>
      </c>
      <c r="E33" s="17" t="s">
        <v>102</v>
      </c>
      <c r="F33" s="18" t="s">
        <v>103</v>
      </c>
      <c r="G33" s="48">
        <v>44517</v>
      </c>
      <c r="H33" s="11"/>
      <c r="I33" s="13"/>
    </row>
    <row r="34" spans="1:9" ht="68.25" customHeight="1">
      <c r="A34" s="15" t="s">
        <v>136</v>
      </c>
      <c r="B34" s="21" t="s">
        <v>126</v>
      </c>
      <c r="C34" s="38" t="s">
        <v>127</v>
      </c>
      <c r="D34" s="16">
        <v>4853000</v>
      </c>
      <c r="E34" s="17" t="s">
        <v>102</v>
      </c>
      <c r="F34" s="18" t="s">
        <v>103</v>
      </c>
      <c r="G34" s="48">
        <v>44517</v>
      </c>
      <c r="H34" s="11"/>
      <c r="I34" s="13"/>
    </row>
    <row r="35" spans="1:9" ht="68.25" customHeight="1">
      <c r="A35" s="15" t="s">
        <v>137</v>
      </c>
      <c r="B35" s="21" t="s">
        <v>70</v>
      </c>
      <c r="C35" s="38" t="s">
        <v>120</v>
      </c>
      <c r="D35" s="16">
        <v>9000000</v>
      </c>
      <c r="E35" s="17" t="s">
        <v>102</v>
      </c>
      <c r="F35" s="18" t="s">
        <v>103</v>
      </c>
      <c r="G35" s="48">
        <v>44526</v>
      </c>
      <c r="H35" s="11"/>
      <c r="I35" s="13"/>
    </row>
    <row r="36" spans="1:9" ht="68.25" customHeight="1">
      <c r="A36" s="15" t="s">
        <v>138</v>
      </c>
      <c r="B36" s="21" t="s">
        <v>116</v>
      </c>
      <c r="C36" s="38" t="s">
        <v>117</v>
      </c>
      <c r="D36" s="16">
        <v>4600000</v>
      </c>
      <c r="E36" s="17" t="s">
        <v>102</v>
      </c>
      <c r="F36" s="18" t="s">
        <v>103</v>
      </c>
      <c r="G36" s="48">
        <v>44526</v>
      </c>
      <c r="H36" s="11"/>
      <c r="I36" s="13"/>
    </row>
    <row r="37" spans="1:9" ht="68.25" customHeight="1">
      <c r="A37" s="15" t="s">
        <v>139</v>
      </c>
      <c r="B37" s="21" t="s">
        <v>67</v>
      </c>
      <c r="C37" s="38" t="s">
        <v>114</v>
      </c>
      <c r="D37" s="16">
        <v>1900000</v>
      </c>
      <c r="E37" s="17" t="s">
        <v>102</v>
      </c>
      <c r="F37" s="18" t="s">
        <v>103</v>
      </c>
      <c r="G37" s="48">
        <v>44529</v>
      </c>
      <c r="H37" s="11"/>
      <c r="I37" s="13"/>
    </row>
    <row r="38" spans="1:9" ht="68.25" customHeight="1">
      <c r="A38" s="15" t="s">
        <v>140</v>
      </c>
      <c r="B38" s="21" t="s">
        <v>141</v>
      </c>
      <c r="C38" s="38" t="s">
        <v>142</v>
      </c>
      <c r="D38" s="16">
        <v>3000000</v>
      </c>
      <c r="E38" s="17" t="s">
        <v>102</v>
      </c>
      <c r="F38" s="18" t="s">
        <v>103</v>
      </c>
      <c r="G38" s="48">
        <v>44529</v>
      </c>
      <c r="H38" s="11"/>
      <c r="I38" s="13"/>
    </row>
    <row r="39" spans="1:9" ht="68.25" customHeight="1">
      <c r="A39" s="15" t="s">
        <v>143</v>
      </c>
      <c r="B39" s="21" t="s">
        <v>68</v>
      </c>
      <c r="C39" s="38" t="s">
        <v>105</v>
      </c>
      <c r="D39" s="16">
        <v>3200000</v>
      </c>
      <c r="E39" s="17" t="s">
        <v>102</v>
      </c>
      <c r="F39" s="18" t="s">
        <v>103</v>
      </c>
      <c r="G39" s="48">
        <v>44539</v>
      </c>
      <c r="H39" s="11"/>
      <c r="I39" s="13"/>
    </row>
    <row r="40" spans="1:9" ht="68.25" customHeight="1">
      <c r="A40" s="15" t="s">
        <v>144</v>
      </c>
      <c r="B40" s="21" t="s">
        <v>68</v>
      </c>
      <c r="C40" s="38" t="s">
        <v>105</v>
      </c>
      <c r="D40" s="16">
        <v>7100000</v>
      </c>
      <c r="E40" s="17" t="s">
        <v>102</v>
      </c>
      <c r="F40" s="18" t="s">
        <v>103</v>
      </c>
      <c r="G40" s="48">
        <v>44539</v>
      </c>
      <c r="H40" s="11"/>
      <c r="I40" s="13"/>
    </row>
    <row r="41" spans="1:9" ht="68.25" customHeight="1">
      <c r="A41" s="15" t="s">
        <v>145</v>
      </c>
      <c r="B41" s="21" t="s">
        <v>68</v>
      </c>
      <c r="C41" s="38" t="s">
        <v>105</v>
      </c>
      <c r="D41" s="16">
        <v>4500000</v>
      </c>
      <c r="E41" s="17" t="s">
        <v>102</v>
      </c>
      <c r="F41" s="18" t="s">
        <v>103</v>
      </c>
      <c r="G41" s="48">
        <v>44539</v>
      </c>
      <c r="H41" s="11"/>
      <c r="I41" s="13"/>
    </row>
    <row r="42" spans="1:9" ht="68.25" customHeight="1">
      <c r="A42" s="15" t="s">
        <v>146</v>
      </c>
      <c r="B42" s="21" t="s">
        <v>68</v>
      </c>
      <c r="C42" s="38" t="s">
        <v>105</v>
      </c>
      <c r="D42" s="16">
        <v>4290000</v>
      </c>
      <c r="E42" s="17" t="s">
        <v>102</v>
      </c>
      <c r="F42" s="18" t="s">
        <v>103</v>
      </c>
      <c r="G42" s="48">
        <v>44539</v>
      </c>
      <c r="H42" s="11"/>
      <c r="I42" s="13"/>
    </row>
    <row r="43" spans="1:9" ht="68.25" customHeight="1">
      <c r="A43" s="15" t="s">
        <v>147</v>
      </c>
      <c r="B43" s="21" t="s">
        <v>68</v>
      </c>
      <c r="C43" s="38" t="s">
        <v>105</v>
      </c>
      <c r="D43" s="16">
        <v>10410000</v>
      </c>
      <c r="E43" s="17" t="s">
        <v>102</v>
      </c>
      <c r="F43" s="18" t="s">
        <v>103</v>
      </c>
      <c r="G43" s="48">
        <v>44539</v>
      </c>
      <c r="H43" s="11"/>
      <c r="I43" s="13"/>
    </row>
    <row r="44" spans="1:9" ht="68.25" customHeight="1">
      <c r="A44" s="15" t="s">
        <v>148</v>
      </c>
      <c r="B44" s="21" t="s">
        <v>68</v>
      </c>
      <c r="C44" s="38" t="s">
        <v>105</v>
      </c>
      <c r="D44" s="16">
        <v>3900000</v>
      </c>
      <c r="E44" s="17" t="s">
        <v>102</v>
      </c>
      <c r="F44" s="18" t="s">
        <v>103</v>
      </c>
      <c r="G44" s="48">
        <v>44539</v>
      </c>
      <c r="H44" s="11"/>
      <c r="I44" s="13"/>
    </row>
    <row r="45" spans="1:9" ht="68.25" customHeight="1">
      <c r="A45" s="15" t="s">
        <v>149</v>
      </c>
      <c r="B45" s="21" t="s">
        <v>68</v>
      </c>
      <c r="C45" s="38" t="s">
        <v>105</v>
      </c>
      <c r="D45" s="16">
        <v>4800000</v>
      </c>
      <c r="E45" s="17" t="s">
        <v>102</v>
      </c>
      <c r="F45" s="18" t="s">
        <v>103</v>
      </c>
      <c r="G45" s="48">
        <v>44539</v>
      </c>
      <c r="H45" s="11"/>
      <c r="I45" s="13"/>
    </row>
    <row r="46" spans="1:9" ht="68.25" customHeight="1">
      <c r="A46" s="15" t="s">
        <v>150</v>
      </c>
      <c r="B46" s="21" t="s">
        <v>68</v>
      </c>
      <c r="C46" s="38" t="s">
        <v>105</v>
      </c>
      <c r="D46" s="16">
        <v>11400000</v>
      </c>
      <c r="E46" s="17" t="s">
        <v>102</v>
      </c>
      <c r="F46" s="18" t="s">
        <v>103</v>
      </c>
      <c r="G46" s="48">
        <v>44539</v>
      </c>
      <c r="H46" s="11"/>
      <c r="I46" s="13"/>
    </row>
    <row r="47" spans="1:9" ht="68.25" customHeight="1">
      <c r="A47" s="15" t="s">
        <v>151</v>
      </c>
      <c r="B47" s="21" t="s">
        <v>68</v>
      </c>
      <c r="C47" s="38" t="s">
        <v>105</v>
      </c>
      <c r="D47" s="16">
        <v>1920000</v>
      </c>
      <c r="E47" s="17" t="s">
        <v>102</v>
      </c>
      <c r="F47" s="18" t="s">
        <v>103</v>
      </c>
      <c r="G47" s="48">
        <v>44539</v>
      </c>
      <c r="H47" s="11"/>
      <c r="I47" s="13"/>
    </row>
    <row r="48" spans="1:9" ht="68.25" customHeight="1">
      <c r="A48" s="15" t="s">
        <v>152</v>
      </c>
      <c r="B48" s="21" t="s">
        <v>68</v>
      </c>
      <c r="C48" s="38" t="s">
        <v>105</v>
      </c>
      <c r="D48" s="16">
        <v>17500000</v>
      </c>
      <c r="E48" s="17" t="s">
        <v>102</v>
      </c>
      <c r="F48" s="18" t="s">
        <v>103</v>
      </c>
      <c r="G48" s="48">
        <v>44544</v>
      </c>
      <c r="H48" s="11"/>
      <c r="I48" s="13"/>
    </row>
    <row r="49" spans="1:9" ht="68.25" customHeight="1">
      <c r="A49" s="15" t="s">
        <v>153</v>
      </c>
      <c r="B49" s="21" t="s">
        <v>134</v>
      </c>
      <c r="C49" s="38" t="s">
        <v>135</v>
      </c>
      <c r="D49" s="16">
        <v>19500000</v>
      </c>
      <c r="E49" s="17" t="s">
        <v>102</v>
      </c>
      <c r="F49" s="18" t="s">
        <v>103</v>
      </c>
      <c r="G49" s="48">
        <v>44553</v>
      </c>
      <c r="H49" s="11"/>
      <c r="I49" s="13"/>
    </row>
    <row r="50" spans="1:9" ht="68.25" customHeight="1">
      <c r="A50" s="15" t="s">
        <v>154</v>
      </c>
      <c r="B50" s="21" t="s">
        <v>116</v>
      </c>
      <c r="C50" s="38" t="s">
        <v>117</v>
      </c>
      <c r="D50" s="16">
        <v>4000000</v>
      </c>
      <c r="E50" s="17" t="s">
        <v>102</v>
      </c>
      <c r="F50" s="18" t="s">
        <v>103</v>
      </c>
      <c r="G50" s="48">
        <v>44567</v>
      </c>
      <c r="H50" s="11"/>
      <c r="I50" s="13"/>
    </row>
    <row r="51" spans="1:9" ht="68.25" customHeight="1">
      <c r="A51" s="15" t="s">
        <v>155</v>
      </c>
      <c r="B51" s="21" t="s">
        <v>68</v>
      </c>
      <c r="C51" s="38" t="s">
        <v>105</v>
      </c>
      <c r="D51" s="16">
        <v>2430000</v>
      </c>
      <c r="E51" s="17" t="s">
        <v>102</v>
      </c>
      <c r="F51" s="18" t="s">
        <v>103</v>
      </c>
      <c r="G51" s="48">
        <v>44572</v>
      </c>
      <c r="H51" s="11"/>
      <c r="I51" s="13"/>
    </row>
    <row r="52" spans="1:9" ht="68.25" customHeight="1">
      <c r="A52" s="15" t="s">
        <v>156</v>
      </c>
      <c r="B52" s="21" t="s">
        <v>126</v>
      </c>
      <c r="C52" s="38" t="s">
        <v>127</v>
      </c>
      <c r="D52" s="16">
        <v>1510000</v>
      </c>
      <c r="E52" s="17" t="s">
        <v>102</v>
      </c>
      <c r="F52" s="18" t="s">
        <v>103</v>
      </c>
      <c r="G52" s="48">
        <v>44581</v>
      </c>
      <c r="H52" s="11"/>
      <c r="I52" s="13"/>
    </row>
    <row r="53" spans="1:9" ht="68.25" customHeight="1">
      <c r="A53" s="15" t="s">
        <v>157</v>
      </c>
      <c r="B53" s="21" t="s">
        <v>158</v>
      </c>
      <c r="C53" s="38" t="s">
        <v>159</v>
      </c>
      <c r="D53" s="16">
        <v>6569000</v>
      </c>
      <c r="E53" s="17" t="s">
        <v>102</v>
      </c>
      <c r="F53" s="18" t="s">
        <v>103</v>
      </c>
      <c r="G53" s="48">
        <v>44588</v>
      </c>
      <c r="H53" s="11"/>
      <c r="I53" s="13"/>
    </row>
    <row r="54" spans="1:9" ht="68.25" customHeight="1">
      <c r="A54" s="15" t="s">
        <v>160</v>
      </c>
      <c r="B54" s="21" t="s">
        <v>126</v>
      </c>
      <c r="C54" s="38" t="s">
        <v>127</v>
      </c>
      <c r="D54" s="16">
        <v>439000</v>
      </c>
      <c r="E54" s="17" t="s">
        <v>102</v>
      </c>
      <c r="F54" s="18" t="s">
        <v>103</v>
      </c>
      <c r="G54" s="48">
        <v>44592</v>
      </c>
      <c r="H54" s="11"/>
      <c r="I54" s="13"/>
    </row>
    <row r="55" spans="1:9" ht="68.25" customHeight="1">
      <c r="A55" s="15" t="s">
        <v>161</v>
      </c>
      <c r="B55" s="21" t="s">
        <v>68</v>
      </c>
      <c r="C55" s="38" t="s">
        <v>105</v>
      </c>
      <c r="D55" s="16">
        <v>2360000</v>
      </c>
      <c r="E55" s="17" t="s">
        <v>102</v>
      </c>
      <c r="F55" s="18" t="s">
        <v>103</v>
      </c>
      <c r="G55" s="48">
        <v>44593</v>
      </c>
      <c r="H55" s="11"/>
      <c r="I55" s="13"/>
    </row>
    <row r="56" spans="1:9" ht="68.25" customHeight="1">
      <c r="A56" s="15" t="s">
        <v>162</v>
      </c>
      <c r="B56" s="21" t="s">
        <v>141</v>
      </c>
      <c r="C56" s="38" t="s">
        <v>142</v>
      </c>
      <c r="D56" s="16">
        <v>15534000</v>
      </c>
      <c r="E56" s="17" t="s">
        <v>102</v>
      </c>
      <c r="F56" s="18" t="s">
        <v>103</v>
      </c>
      <c r="G56" s="48">
        <v>44599</v>
      </c>
      <c r="H56" s="11"/>
      <c r="I56" s="13"/>
    </row>
    <row r="57" spans="1:9" ht="68.25" customHeight="1">
      <c r="A57" s="15" t="s">
        <v>163</v>
      </c>
      <c r="B57" s="21" t="s">
        <v>70</v>
      </c>
      <c r="C57" s="38" t="s">
        <v>120</v>
      </c>
      <c r="D57" s="16">
        <v>32000000</v>
      </c>
      <c r="E57" s="17" t="s">
        <v>102</v>
      </c>
      <c r="F57" s="18" t="s">
        <v>103</v>
      </c>
      <c r="G57" s="48">
        <v>44607</v>
      </c>
      <c r="H57" s="11"/>
      <c r="I57" s="13"/>
    </row>
    <row r="58" spans="1:9" ht="68.25" customHeight="1">
      <c r="A58" s="15" t="s">
        <v>164</v>
      </c>
      <c r="B58" s="21" t="s">
        <v>108</v>
      </c>
      <c r="C58" s="38" t="s">
        <v>109</v>
      </c>
      <c r="D58" s="16">
        <v>7430000</v>
      </c>
      <c r="E58" s="17" t="s">
        <v>102</v>
      </c>
      <c r="F58" s="18" t="s">
        <v>103</v>
      </c>
      <c r="G58" s="48">
        <v>44607</v>
      </c>
      <c r="H58" s="11"/>
      <c r="I58" s="13"/>
    </row>
    <row r="59" spans="1:9" ht="68.25" customHeight="1">
      <c r="A59" s="15" t="s">
        <v>165</v>
      </c>
      <c r="B59" s="21" t="s">
        <v>134</v>
      </c>
      <c r="C59" s="38" t="s">
        <v>135</v>
      </c>
      <c r="D59" s="16">
        <v>20502000</v>
      </c>
      <c r="E59" s="17" t="s">
        <v>102</v>
      </c>
      <c r="F59" s="18" t="s">
        <v>103</v>
      </c>
      <c r="G59" s="48">
        <v>44609</v>
      </c>
      <c r="H59" s="11"/>
      <c r="I59" s="13"/>
    </row>
    <row r="60" spans="1:9" ht="68.25" customHeight="1">
      <c r="A60" s="15" t="s">
        <v>166</v>
      </c>
      <c r="B60" s="21" t="s">
        <v>68</v>
      </c>
      <c r="C60" s="38" t="s">
        <v>105</v>
      </c>
      <c r="D60" s="16">
        <v>25000000</v>
      </c>
      <c r="E60" s="17" t="s">
        <v>102</v>
      </c>
      <c r="F60" s="18" t="s">
        <v>103</v>
      </c>
      <c r="G60" s="48">
        <v>44616</v>
      </c>
      <c r="H60" s="11"/>
      <c r="I60" s="13"/>
    </row>
    <row r="61" spans="1:9" ht="68.25" customHeight="1">
      <c r="A61" s="15" t="s">
        <v>167</v>
      </c>
      <c r="B61" s="21" t="s">
        <v>68</v>
      </c>
      <c r="C61" s="38" t="s">
        <v>105</v>
      </c>
      <c r="D61" s="16">
        <v>13200000</v>
      </c>
      <c r="E61" s="17" t="s">
        <v>102</v>
      </c>
      <c r="F61" s="18" t="s">
        <v>103</v>
      </c>
      <c r="G61" s="48">
        <v>44616</v>
      </c>
      <c r="H61" s="11"/>
      <c r="I61" s="13"/>
    </row>
    <row r="62" spans="1:9" ht="68.25" customHeight="1">
      <c r="A62" s="15" t="s">
        <v>168</v>
      </c>
      <c r="B62" s="21" t="s">
        <v>169</v>
      </c>
      <c r="C62" s="38" t="s">
        <v>170</v>
      </c>
      <c r="D62" s="16">
        <v>25740000</v>
      </c>
      <c r="E62" s="17" t="s">
        <v>102</v>
      </c>
      <c r="F62" s="18" t="s">
        <v>103</v>
      </c>
      <c r="G62" s="48">
        <v>44616</v>
      </c>
      <c r="H62" s="11"/>
      <c r="I62" s="13"/>
    </row>
    <row r="63" spans="1:9" ht="68.25" customHeight="1">
      <c r="A63" s="19" t="s">
        <v>171</v>
      </c>
      <c r="B63" s="21" t="s">
        <v>108</v>
      </c>
      <c r="C63" s="38" t="s">
        <v>109</v>
      </c>
      <c r="D63" s="16">
        <v>3000000</v>
      </c>
      <c r="E63" s="17" t="s">
        <v>102</v>
      </c>
      <c r="F63" s="18" t="s">
        <v>103</v>
      </c>
      <c r="G63" s="48">
        <v>44616</v>
      </c>
      <c r="H63" s="11"/>
      <c r="I63" s="13"/>
    </row>
    <row r="64" spans="1:9" ht="68.25" customHeight="1">
      <c r="A64" s="15" t="s">
        <v>172</v>
      </c>
      <c r="B64" s="21" t="s">
        <v>173</v>
      </c>
      <c r="C64" s="38" t="s">
        <v>174</v>
      </c>
      <c r="D64" s="16">
        <v>3000000</v>
      </c>
      <c r="E64" s="17" t="s">
        <v>102</v>
      </c>
      <c r="F64" s="18" t="s">
        <v>103</v>
      </c>
      <c r="G64" s="48">
        <v>44616</v>
      </c>
      <c r="H64" s="11"/>
      <c r="I64" s="13"/>
    </row>
    <row r="65" spans="1:9" ht="68.25" customHeight="1">
      <c r="A65" s="15" t="s">
        <v>175</v>
      </c>
      <c r="B65" s="21" t="s">
        <v>169</v>
      </c>
      <c r="C65" s="38" t="s">
        <v>170</v>
      </c>
      <c r="D65" s="16">
        <v>13000000</v>
      </c>
      <c r="E65" s="17" t="s">
        <v>102</v>
      </c>
      <c r="F65" s="18" t="s">
        <v>103</v>
      </c>
      <c r="G65" s="48">
        <v>44616</v>
      </c>
      <c r="H65" s="11"/>
      <c r="I65" s="13"/>
    </row>
    <row r="66" spans="1:9" ht="68.25" customHeight="1">
      <c r="A66" s="15" t="s">
        <v>176</v>
      </c>
      <c r="B66" s="21" t="s">
        <v>173</v>
      </c>
      <c r="C66" s="38" t="s">
        <v>174</v>
      </c>
      <c r="D66" s="16">
        <v>21667000</v>
      </c>
      <c r="E66" s="17" t="s">
        <v>102</v>
      </c>
      <c r="F66" s="18" t="s">
        <v>103</v>
      </c>
      <c r="G66" s="48">
        <v>44616</v>
      </c>
      <c r="H66" s="11"/>
      <c r="I66" s="13"/>
    </row>
    <row r="67" spans="1:9" ht="68.25" customHeight="1">
      <c r="A67" s="15" t="s">
        <v>177</v>
      </c>
      <c r="B67" s="21" t="s">
        <v>169</v>
      </c>
      <c r="C67" s="38" t="s">
        <v>170</v>
      </c>
      <c r="D67" s="16">
        <v>21000000</v>
      </c>
      <c r="E67" s="17" t="s">
        <v>102</v>
      </c>
      <c r="F67" s="18" t="s">
        <v>103</v>
      </c>
      <c r="G67" s="48">
        <v>44616</v>
      </c>
      <c r="H67" s="11"/>
      <c r="I67" s="13"/>
    </row>
    <row r="68" spans="1:9" ht="68.25" customHeight="1">
      <c r="A68" s="15" t="s">
        <v>178</v>
      </c>
      <c r="B68" s="21" t="s">
        <v>126</v>
      </c>
      <c r="C68" s="38" t="s">
        <v>127</v>
      </c>
      <c r="D68" s="16">
        <v>25672000</v>
      </c>
      <c r="E68" s="17" t="s">
        <v>102</v>
      </c>
      <c r="F68" s="18" t="s">
        <v>103</v>
      </c>
      <c r="G68" s="48">
        <v>44616</v>
      </c>
      <c r="H68" s="11"/>
      <c r="I68" s="13"/>
    </row>
    <row r="69" spans="1:9" ht="68.25" customHeight="1">
      <c r="A69" s="15" t="s">
        <v>179</v>
      </c>
      <c r="B69" s="21" t="s">
        <v>108</v>
      </c>
      <c r="C69" s="38" t="s">
        <v>109</v>
      </c>
      <c r="D69" s="16">
        <v>28400000</v>
      </c>
      <c r="E69" s="17" t="s">
        <v>102</v>
      </c>
      <c r="F69" s="18" t="s">
        <v>103</v>
      </c>
      <c r="G69" s="48">
        <v>44616</v>
      </c>
      <c r="H69" s="11"/>
      <c r="I69" s="13"/>
    </row>
    <row r="70" spans="1:9" ht="68.25" customHeight="1">
      <c r="A70" s="15" t="s">
        <v>180</v>
      </c>
      <c r="B70" s="21" t="s">
        <v>69</v>
      </c>
      <c r="C70" s="38" t="s">
        <v>181</v>
      </c>
      <c r="D70" s="16">
        <v>26972000</v>
      </c>
      <c r="E70" s="17" t="s">
        <v>102</v>
      </c>
      <c r="F70" s="18" t="s">
        <v>103</v>
      </c>
      <c r="G70" s="48">
        <v>44624</v>
      </c>
      <c r="H70" s="11"/>
      <c r="I70" s="13"/>
    </row>
    <row r="71" spans="1:9" ht="68.25" customHeight="1">
      <c r="A71" s="15" t="s">
        <v>182</v>
      </c>
      <c r="B71" s="21" t="s">
        <v>70</v>
      </c>
      <c r="C71" s="38" t="s">
        <v>120</v>
      </c>
      <c r="D71" s="16">
        <v>18000000</v>
      </c>
      <c r="E71" s="17" t="s">
        <v>102</v>
      </c>
      <c r="F71" s="18" t="s">
        <v>103</v>
      </c>
      <c r="G71" s="48">
        <v>44624</v>
      </c>
      <c r="H71" s="11"/>
      <c r="I71" s="13"/>
    </row>
    <row r="72" spans="1:9" ht="68.25" customHeight="1">
      <c r="A72" s="15" t="s">
        <v>183</v>
      </c>
      <c r="B72" s="21" t="s">
        <v>184</v>
      </c>
      <c r="C72" s="38" t="s">
        <v>185</v>
      </c>
      <c r="D72" s="16">
        <v>52000000</v>
      </c>
      <c r="E72" s="17" t="s">
        <v>102</v>
      </c>
      <c r="F72" s="18" t="s">
        <v>103</v>
      </c>
      <c r="G72" s="48">
        <v>44624</v>
      </c>
      <c r="H72" s="11"/>
      <c r="I72" s="13"/>
    </row>
    <row r="73" spans="1:9" ht="68.25" customHeight="1">
      <c r="A73" s="15" t="s">
        <v>186</v>
      </c>
      <c r="B73" s="21" t="s">
        <v>116</v>
      </c>
      <c r="C73" s="38" t="s">
        <v>117</v>
      </c>
      <c r="D73" s="16">
        <v>28848000</v>
      </c>
      <c r="E73" s="17" t="s">
        <v>102</v>
      </c>
      <c r="F73" s="18" t="s">
        <v>103</v>
      </c>
      <c r="G73" s="48">
        <v>44624</v>
      </c>
      <c r="H73" s="11"/>
      <c r="I73" s="13"/>
    </row>
    <row r="74" spans="1:9" ht="68.25" customHeight="1">
      <c r="A74" s="15" t="s">
        <v>187</v>
      </c>
      <c r="B74" s="21" t="s">
        <v>188</v>
      </c>
      <c r="C74" s="38" t="s">
        <v>189</v>
      </c>
      <c r="D74" s="16">
        <v>50491000</v>
      </c>
      <c r="E74" s="17" t="s">
        <v>102</v>
      </c>
      <c r="F74" s="18" t="s">
        <v>103</v>
      </c>
      <c r="G74" s="48">
        <v>44624</v>
      </c>
      <c r="H74" s="11"/>
      <c r="I74" s="13"/>
    </row>
    <row r="75" spans="1:9" ht="68.25" customHeight="1">
      <c r="A75" s="15" t="s">
        <v>190</v>
      </c>
      <c r="B75" s="21" t="s">
        <v>68</v>
      </c>
      <c r="C75" s="38" t="s">
        <v>105</v>
      </c>
      <c r="D75" s="16">
        <v>70000000</v>
      </c>
      <c r="E75" s="17" t="s">
        <v>102</v>
      </c>
      <c r="F75" s="18" t="s">
        <v>103</v>
      </c>
      <c r="G75" s="48">
        <v>44624</v>
      </c>
      <c r="H75" s="11"/>
      <c r="I75" s="13"/>
    </row>
    <row r="76" spans="1:9" ht="68.25" customHeight="1">
      <c r="A76" s="15" t="s">
        <v>191</v>
      </c>
      <c r="B76" s="21" t="s">
        <v>68</v>
      </c>
      <c r="C76" s="38" t="s">
        <v>105</v>
      </c>
      <c r="D76" s="16">
        <v>20000000</v>
      </c>
      <c r="E76" s="17" t="s">
        <v>102</v>
      </c>
      <c r="F76" s="18" t="s">
        <v>103</v>
      </c>
      <c r="G76" s="48">
        <v>44624</v>
      </c>
      <c r="H76" s="11"/>
      <c r="I76" s="13"/>
    </row>
    <row r="77" spans="1:9" ht="68.25" customHeight="1">
      <c r="A77" s="15" t="s">
        <v>192</v>
      </c>
      <c r="B77" s="21" t="s">
        <v>126</v>
      </c>
      <c r="C77" s="38" t="s">
        <v>127</v>
      </c>
      <c r="D77" s="16">
        <v>44000000</v>
      </c>
      <c r="E77" s="17" t="s">
        <v>102</v>
      </c>
      <c r="F77" s="18" t="s">
        <v>103</v>
      </c>
      <c r="G77" s="48">
        <v>44624</v>
      </c>
      <c r="H77" s="11"/>
      <c r="I77" s="13"/>
    </row>
    <row r="78" spans="1:9" ht="68.25" customHeight="1">
      <c r="A78" s="15" t="s">
        <v>193</v>
      </c>
      <c r="B78" s="21" t="s">
        <v>71</v>
      </c>
      <c r="C78" s="38" t="s">
        <v>194</v>
      </c>
      <c r="D78" s="16">
        <v>67637000</v>
      </c>
      <c r="E78" s="17" t="s">
        <v>102</v>
      </c>
      <c r="F78" s="18" t="s">
        <v>103</v>
      </c>
      <c r="G78" s="48">
        <v>44624</v>
      </c>
      <c r="H78" s="11"/>
      <c r="I78" s="13"/>
    </row>
    <row r="79" spans="1:9" ht="68.25" customHeight="1">
      <c r="A79" s="15" t="s">
        <v>195</v>
      </c>
      <c r="B79" s="21" t="s">
        <v>66</v>
      </c>
      <c r="C79" s="38" t="s">
        <v>196</v>
      </c>
      <c r="D79" s="16">
        <v>156598000</v>
      </c>
      <c r="E79" s="17" t="s">
        <v>102</v>
      </c>
      <c r="F79" s="18" t="s">
        <v>103</v>
      </c>
      <c r="G79" s="48">
        <v>44624</v>
      </c>
      <c r="H79" s="11"/>
      <c r="I79" s="13"/>
    </row>
    <row r="80" spans="1:9" ht="68.25" customHeight="1">
      <c r="A80" s="15" t="s">
        <v>197</v>
      </c>
      <c r="B80" s="21" t="s">
        <v>184</v>
      </c>
      <c r="C80" s="38" t="s">
        <v>185</v>
      </c>
      <c r="D80" s="16">
        <v>5000000</v>
      </c>
      <c r="E80" s="17" t="s">
        <v>102</v>
      </c>
      <c r="F80" s="18" t="s">
        <v>103</v>
      </c>
      <c r="G80" s="48">
        <v>44629</v>
      </c>
      <c r="H80" s="11"/>
      <c r="I80" s="13"/>
    </row>
    <row r="81" spans="1:9" ht="68.25" customHeight="1">
      <c r="A81" s="15" t="s">
        <v>198</v>
      </c>
      <c r="B81" s="21" t="s">
        <v>126</v>
      </c>
      <c r="C81" s="38" t="s">
        <v>127</v>
      </c>
      <c r="D81" s="16">
        <v>3600000</v>
      </c>
      <c r="E81" s="17" t="s">
        <v>102</v>
      </c>
      <c r="F81" s="18" t="s">
        <v>103</v>
      </c>
      <c r="G81" s="48">
        <v>44629</v>
      </c>
      <c r="H81" s="11"/>
      <c r="I81" s="13"/>
    </row>
    <row r="82" spans="1:9" ht="68.25" customHeight="1">
      <c r="A82" s="15" t="s">
        <v>199</v>
      </c>
      <c r="B82" s="21" t="s">
        <v>70</v>
      </c>
      <c r="C82" s="38" t="s">
        <v>120</v>
      </c>
      <c r="D82" s="16">
        <v>30358000</v>
      </c>
      <c r="E82" s="17" t="s">
        <v>102</v>
      </c>
      <c r="F82" s="18" t="s">
        <v>103</v>
      </c>
      <c r="G82" s="48">
        <v>44634</v>
      </c>
      <c r="H82" s="11"/>
      <c r="I82" s="13"/>
    </row>
    <row r="83" spans="1:9" ht="68.25" customHeight="1">
      <c r="A83" s="15" t="s">
        <v>200</v>
      </c>
      <c r="B83" s="21" t="s">
        <v>126</v>
      </c>
      <c r="C83" s="38" t="s">
        <v>127</v>
      </c>
      <c r="D83" s="16">
        <v>20700000</v>
      </c>
      <c r="E83" s="17" t="s">
        <v>102</v>
      </c>
      <c r="F83" s="18" t="s">
        <v>103</v>
      </c>
      <c r="G83" s="48">
        <v>44634</v>
      </c>
      <c r="H83" s="11"/>
      <c r="I83" s="13"/>
    </row>
    <row r="84" spans="1:9" ht="68.25" customHeight="1">
      <c r="A84" s="15" t="s">
        <v>201</v>
      </c>
      <c r="B84" s="21" t="s">
        <v>100</v>
      </c>
      <c r="C84" s="38" t="s">
        <v>101</v>
      </c>
      <c r="D84" s="16">
        <v>27186000</v>
      </c>
      <c r="E84" s="17" t="s">
        <v>102</v>
      </c>
      <c r="F84" s="18" t="s">
        <v>103</v>
      </c>
      <c r="G84" s="48">
        <v>44634</v>
      </c>
      <c r="H84" s="11"/>
      <c r="I84" s="13"/>
    </row>
    <row r="85" spans="1:9" ht="68.25" customHeight="1">
      <c r="A85" s="15" t="s">
        <v>202</v>
      </c>
      <c r="B85" s="21" t="s">
        <v>66</v>
      </c>
      <c r="C85" s="38" t="s">
        <v>196</v>
      </c>
      <c r="D85" s="16">
        <v>65800000</v>
      </c>
      <c r="E85" s="17" t="s">
        <v>102</v>
      </c>
      <c r="F85" s="18" t="s">
        <v>103</v>
      </c>
      <c r="G85" s="48">
        <v>44637</v>
      </c>
      <c r="H85" s="11"/>
      <c r="I85" s="13"/>
    </row>
    <row r="86" spans="1:9" ht="68.25" customHeight="1">
      <c r="A86" s="15" t="s">
        <v>203</v>
      </c>
      <c r="B86" s="21" t="s">
        <v>126</v>
      </c>
      <c r="C86" s="38" t="s">
        <v>127</v>
      </c>
      <c r="D86" s="16">
        <v>7000000</v>
      </c>
      <c r="E86" s="17" t="s">
        <v>102</v>
      </c>
      <c r="F86" s="18" t="s">
        <v>103</v>
      </c>
      <c r="G86" s="48">
        <v>44637</v>
      </c>
      <c r="H86" s="11"/>
      <c r="I86" s="13"/>
    </row>
    <row r="87" spans="1:9" ht="68.25" customHeight="1">
      <c r="A87" s="15" t="s">
        <v>204</v>
      </c>
      <c r="B87" s="21" t="s">
        <v>126</v>
      </c>
      <c r="C87" s="38" t="s">
        <v>127</v>
      </c>
      <c r="D87" s="16">
        <v>13397000</v>
      </c>
      <c r="E87" s="17" t="s">
        <v>102</v>
      </c>
      <c r="F87" s="18" t="s">
        <v>103</v>
      </c>
      <c r="G87" s="48">
        <v>44637</v>
      </c>
      <c r="H87" s="11"/>
      <c r="I87" s="13"/>
    </row>
    <row r="88" spans="1:9" ht="68.25" customHeight="1">
      <c r="A88" s="15" t="s">
        <v>205</v>
      </c>
      <c r="B88" s="21" t="s">
        <v>184</v>
      </c>
      <c r="C88" s="38" t="s">
        <v>185</v>
      </c>
      <c r="D88" s="16">
        <v>48180000</v>
      </c>
      <c r="E88" s="17" t="s">
        <v>102</v>
      </c>
      <c r="F88" s="18" t="s">
        <v>103</v>
      </c>
      <c r="G88" s="48">
        <v>44637</v>
      </c>
      <c r="H88" s="11"/>
      <c r="I88" s="13"/>
    </row>
    <row r="89" spans="1:9" ht="68.25" customHeight="1">
      <c r="A89" s="15" t="s">
        <v>206</v>
      </c>
      <c r="B89" s="21" t="s">
        <v>68</v>
      </c>
      <c r="C89" s="38" t="s">
        <v>105</v>
      </c>
      <c r="D89" s="16">
        <v>19274000</v>
      </c>
      <c r="E89" s="17" t="s">
        <v>102</v>
      </c>
      <c r="F89" s="18" t="s">
        <v>103</v>
      </c>
      <c r="G89" s="48">
        <v>44637</v>
      </c>
      <c r="H89" s="11"/>
      <c r="I89" s="13"/>
    </row>
    <row r="90" spans="1:9" ht="68.25" customHeight="1">
      <c r="A90" s="15" t="s">
        <v>207</v>
      </c>
      <c r="B90" s="21" t="s">
        <v>111</v>
      </c>
      <c r="C90" s="38" t="s">
        <v>112</v>
      </c>
      <c r="D90" s="16">
        <v>5750000</v>
      </c>
      <c r="E90" s="17" t="s">
        <v>102</v>
      </c>
      <c r="F90" s="18" t="s">
        <v>103</v>
      </c>
      <c r="G90" s="48">
        <v>44637</v>
      </c>
      <c r="H90" s="11"/>
      <c r="I90" s="13"/>
    </row>
    <row r="91" spans="1:12" ht="68.25" customHeight="1">
      <c r="A91" s="10" t="s">
        <v>19</v>
      </c>
      <c r="B91" s="49" t="s">
        <v>66</v>
      </c>
      <c r="C91" s="50">
        <v>9000020406473</v>
      </c>
      <c r="D91" s="51">
        <v>27000000</v>
      </c>
      <c r="E91" s="11" t="s">
        <v>0</v>
      </c>
      <c r="F91" s="12" t="s">
        <v>75</v>
      </c>
      <c r="G91" s="52">
        <v>44470</v>
      </c>
      <c r="H91" s="11"/>
      <c r="I91" s="13"/>
      <c r="L91" t="s">
        <v>13</v>
      </c>
    </row>
    <row r="92" spans="1:12" ht="68.25" customHeight="1">
      <c r="A92" s="10" t="s">
        <v>20</v>
      </c>
      <c r="B92" s="22" t="s">
        <v>67</v>
      </c>
      <c r="C92" s="39">
        <v>4000020452084</v>
      </c>
      <c r="D92" s="11">
        <v>16000000</v>
      </c>
      <c r="E92" s="11" t="s">
        <v>0</v>
      </c>
      <c r="F92" s="12" t="s">
        <v>75</v>
      </c>
      <c r="G92" s="52">
        <v>44470</v>
      </c>
      <c r="H92" s="11"/>
      <c r="I92" s="13"/>
      <c r="L92" t="s">
        <v>14</v>
      </c>
    </row>
    <row r="93" spans="1:9" ht="68.25" customHeight="1">
      <c r="A93" s="10" t="s">
        <v>21</v>
      </c>
      <c r="B93" s="22" t="s">
        <v>68</v>
      </c>
      <c r="C93" s="39">
        <v>8000020454028</v>
      </c>
      <c r="D93" s="11">
        <v>2650000</v>
      </c>
      <c r="E93" s="11" t="s">
        <v>0</v>
      </c>
      <c r="F93" s="12" t="s">
        <v>75</v>
      </c>
      <c r="G93" s="52">
        <v>44473</v>
      </c>
      <c r="H93" s="11"/>
      <c r="I93" s="13"/>
    </row>
    <row r="94" spans="1:9" ht="68.25" customHeight="1">
      <c r="A94" s="10" t="s">
        <v>22</v>
      </c>
      <c r="B94" s="22" t="s">
        <v>67</v>
      </c>
      <c r="C94" s="39">
        <v>4000020452084</v>
      </c>
      <c r="D94" s="11">
        <v>4200000</v>
      </c>
      <c r="E94" s="11" t="s">
        <v>0</v>
      </c>
      <c r="F94" s="12" t="s">
        <v>75</v>
      </c>
      <c r="G94" s="52">
        <v>44473</v>
      </c>
      <c r="H94" s="11"/>
      <c r="I94" s="13"/>
    </row>
    <row r="95" spans="1:9" ht="68.25" customHeight="1">
      <c r="A95" s="10" t="s">
        <v>23</v>
      </c>
      <c r="B95" s="22" t="s">
        <v>67</v>
      </c>
      <c r="C95" s="39">
        <v>4000020452084</v>
      </c>
      <c r="D95" s="11">
        <v>20000000</v>
      </c>
      <c r="E95" s="11" t="s">
        <v>0</v>
      </c>
      <c r="F95" s="12" t="s">
        <v>75</v>
      </c>
      <c r="G95" s="52">
        <v>44475</v>
      </c>
      <c r="H95" s="11"/>
      <c r="I95" s="13"/>
    </row>
    <row r="96" spans="1:9" ht="68.25" customHeight="1">
      <c r="A96" s="10" t="s">
        <v>24</v>
      </c>
      <c r="B96" s="22" t="s">
        <v>69</v>
      </c>
      <c r="C96" s="39">
        <v>1000020402133</v>
      </c>
      <c r="D96" s="11">
        <v>2300000</v>
      </c>
      <c r="E96" s="11" t="s">
        <v>0</v>
      </c>
      <c r="F96" s="12" t="s">
        <v>75</v>
      </c>
      <c r="G96" s="52">
        <v>44483</v>
      </c>
      <c r="H96" s="11"/>
      <c r="I96" s="13"/>
    </row>
    <row r="97" spans="1:9" ht="68.25" customHeight="1">
      <c r="A97" s="10" t="s">
        <v>25</v>
      </c>
      <c r="B97" s="22" t="s">
        <v>66</v>
      </c>
      <c r="C97" s="39">
        <v>9000020406473</v>
      </c>
      <c r="D97" s="11">
        <v>20000000</v>
      </c>
      <c r="E97" s="11" t="s">
        <v>0</v>
      </c>
      <c r="F97" s="12" t="s">
        <v>75</v>
      </c>
      <c r="G97" s="52">
        <v>44494</v>
      </c>
      <c r="H97" s="11"/>
      <c r="I97" s="13"/>
    </row>
    <row r="98" spans="1:9" ht="68.25" customHeight="1">
      <c r="A98" s="10" t="s">
        <v>26</v>
      </c>
      <c r="B98" s="22" t="s">
        <v>66</v>
      </c>
      <c r="C98" s="39">
        <v>9000020406473</v>
      </c>
      <c r="D98" s="11">
        <v>12000000</v>
      </c>
      <c r="E98" s="11" t="s">
        <v>0</v>
      </c>
      <c r="F98" s="12" t="s">
        <v>75</v>
      </c>
      <c r="G98" s="52">
        <v>44494</v>
      </c>
      <c r="H98" s="11"/>
      <c r="I98" s="13"/>
    </row>
    <row r="99" spans="1:9" ht="68.25" customHeight="1">
      <c r="A99" s="10" t="s">
        <v>27</v>
      </c>
      <c r="B99" s="22" t="s">
        <v>69</v>
      </c>
      <c r="C99" s="39">
        <v>1000020402133</v>
      </c>
      <c r="D99" s="11">
        <v>1000000</v>
      </c>
      <c r="E99" s="11" t="s">
        <v>0</v>
      </c>
      <c r="F99" s="12" t="s">
        <v>75</v>
      </c>
      <c r="G99" s="52">
        <v>44501</v>
      </c>
      <c r="H99" s="11"/>
      <c r="I99" s="13"/>
    </row>
    <row r="100" spans="1:9" ht="68.25" customHeight="1">
      <c r="A100" s="10" t="s">
        <v>28</v>
      </c>
      <c r="B100" s="22" t="s">
        <v>69</v>
      </c>
      <c r="C100" s="39">
        <v>1000020402133</v>
      </c>
      <c r="D100" s="11">
        <v>2260000</v>
      </c>
      <c r="E100" s="11" t="s">
        <v>0</v>
      </c>
      <c r="F100" s="12" t="s">
        <v>75</v>
      </c>
      <c r="G100" s="52">
        <v>44501</v>
      </c>
      <c r="H100" s="11"/>
      <c r="I100" s="13"/>
    </row>
    <row r="101" spans="1:9" ht="68.25" customHeight="1">
      <c r="A101" s="10" t="s">
        <v>29</v>
      </c>
      <c r="B101" s="22" t="s">
        <v>70</v>
      </c>
      <c r="C101" s="39">
        <v>7000020406252</v>
      </c>
      <c r="D101" s="11">
        <v>9000000</v>
      </c>
      <c r="E101" s="11" t="s">
        <v>0</v>
      </c>
      <c r="F101" s="12" t="s">
        <v>75</v>
      </c>
      <c r="G101" s="52">
        <v>44502</v>
      </c>
      <c r="H101" s="11"/>
      <c r="I101" s="13"/>
    </row>
    <row r="102" spans="1:9" ht="68.25" customHeight="1">
      <c r="A102" s="10" t="s">
        <v>30</v>
      </c>
      <c r="B102" s="22" t="s">
        <v>70</v>
      </c>
      <c r="C102" s="39">
        <v>7000020406252</v>
      </c>
      <c r="D102" s="11">
        <v>9000000</v>
      </c>
      <c r="E102" s="11" t="s">
        <v>0</v>
      </c>
      <c r="F102" s="12" t="s">
        <v>75</v>
      </c>
      <c r="G102" s="52">
        <v>44502</v>
      </c>
      <c r="H102" s="11"/>
      <c r="I102" s="13"/>
    </row>
    <row r="103" spans="1:9" ht="68.25" customHeight="1">
      <c r="A103" s="10" t="s">
        <v>31</v>
      </c>
      <c r="B103" s="22" t="s">
        <v>71</v>
      </c>
      <c r="C103" s="39">
        <v>8000020462039</v>
      </c>
      <c r="D103" s="11">
        <v>3560000</v>
      </c>
      <c r="E103" s="11" t="s">
        <v>0</v>
      </c>
      <c r="F103" s="12" t="s">
        <v>75</v>
      </c>
      <c r="G103" s="52">
        <v>44502</v>
      </c>
      <c r="H103" s="11"/>
      <c r="I103" s="13"/>
    </row>
    <row r="104" spans="1:9" ht="68.25" customHeight="1">
      <c r="A104" s="10" t="s">
        <v>32</v>
      </c>
      <c r="B104" s="22" t="s">
        <v>72</v>
      </c>
      <c r="C104" s="39">
        <v>6000020452017</v>
      </c>
      <c r="D104" s="11">
        <v>5000000</v>
      </c>
      <c r="E104" s="11" t="s">
        <v>0</v>
      </c>
      <c r="F104" s="12" t="s">
        <v>75</v>
      </c>
      <c r="G104" s="52">
        <v>44505</v>
      </c>
      <c r="H104" s="11"/>
      <c r="I104" s="13"/>
    </row>
    <row r="105" spans="1:9" ht="68.25" customHeight="1">
      <c r="A105" s="10" t="s">
        <v>33</v>
      </c>
      <c r="B105" s="22" t="s">
        <v>71</v>
      </c>
      <c r="C105" s="39">
        <v>8000020462039</v>
      </c>
      <c r="D105" s="11">
        <v>4275000</v>
      </c>
      <c r="E105" s="11" t="s">
        <v>0</v>
      </c>
      <c r="F105" s="12" t="s">
        <v>75</v>
      </c>
      <c r="G105" s="52">
        <v>44505</v>
      </c>
      <c r="H105" s="11"/>
      <c r="I105" s="13"/>
    </row>
    <row r="106" spans="1:9" ht="68.25" customHeight="1">
      <c r="A106" s="10" t="s">
        <v>34</v>
      </c>
      <c r="B106" s="22" t="s">
        <v>68</v>
      </c>
      <c r="C106" s="39">
        <v>8000020454028</v>
      </c>
      <c r="D106" s="11">
        <v>9230000</v>
      </c>
      <c r="E106" s="11" t="s">
        <v>0</v>
      </c>
      <c r="F106" s="12" t="s">
        <v>75</v>
      </c>
      <c r="G106" s="52">
        <v>44517</v>
      </c>
      <c r="H106" s="11"/>
      <c r="I106" s="13"/>
    </row>
    <row r="107" spans="1:9" ht="68.25" customHeight="1">
      <c r="A107" s="10" t="s">
        <v>35</v>
      </c>
      <c r="B107" s="22" t="s">
        <v>69</v>
      </c>
      <c r="C107" s="39">
        <v>1000020402133</v>
      </c>
      <c r="D107" s="11">
        <v>3200000</v>
      </c>
      <c r="E107" s="11" t="s">
        <v>0</v>
      </c>
      <c r="F107" s="12" t="s">
        <v>75</v>
      </c>
      <c r="G107" s="52">
        <v>44529</v>
      </c>
      <c r="H107" s="11"/>
      <c r="I107" s="13"/>
    </row>
    <row r="108" spans="1:9" ht="68.25" customHeight="1">
      <c r="A108" s="10" t="s">
        <v>36</v>
      </c>
      <c r="B108" s="22" t="s">
        <v>69</v>
      </c>
      <c r="C108" s="39">
        <v>1000020402133</v>
      </c>
      <c r="D108" s="11">
        <v>4696000</v>
      </c>
      <c r="E108" s="11" t="s">
        <v>0</v>
      </c>
      <c r="F108" s="12" t="s">
        <v>75</v>
      </c>
      <c r="G108" s="52">
        <v>44529</v>
      </c>
      <c r="H108" s="11"/>
      <c r="I108" s="13"/>
    </row>
    <row r="109" spans="1:9" ht="68.25" customHeight="1">
      <c r="A109" s="10" t="s">
        <v>37</v>
      </c>
      <c r="B109" s="22" t="s">
        <v>73</v>
      </c>
      <c r="C109" s="39">
        <v>9000020454010</v>
      </c>
      <c r="D109" s="11">
        <v>1000000</v>
      </c>
      <c r="E109" s="11" t="s">
        <v>0</v>
      </c>
      <c r="F109" s="12" t="s">
        <v>75</v>
      </c>
      <c r="G109" s="52">
        <v>44532</v>
      </c>
      <c r="H109" s="11"/>
      <c r="I109" s="13"/>
    </row>
    <row r="110" spans="1:9" ht="68.25" customHeight="1">
      <c r="A110" s="10" t="s">
        <v>38</v>
      </c>
      <c r="B110" s="22" t="s">
        <v>66</v>
      </c>
      <c r="C110" s="39">
        <v>9000020406473</v>
      </c>
      <c r="D110" s="11">
        <v>7000000</v>
      </c>
      <c r="E110" s="11" t="s">
        <v>0</v>
      </c>
      <c r="F110" s="12" t="s">
        <v>75</v>
      </c>
      <c r="G110" s="52">
        <v>44532</v>
      </c>
      <c r="H110" s="11"/>
      <c r="I110" s="13"/>
    </row>
    <row r="111" spans="1:9" ht="68.25" customHeight="1">
      <c r="A111" s="10" t="s">
        <v>39</v>
      </c>
      <c r="B111" s="22" t="s">
        <v>67</v>
      </c>
      <c r="C111" s="39">
        <v>4000020452084</v>
      </c>
      <c r="D111" s="11">
        <v>6278000</v>
      </c>
      <c r="E111" s="11" t="s">
        <v>0</v>
      </c>
      <c r="F111" s="12" t="s">
        <v>75</v>
      </c>
      <c r="G111" s="52">
        <v>44532</v>
      </c>
      <c r="H111" s="11"/>
      <c r="I111" s="13"/>
    </row>
    <row r="112" spans="1:9" ht="68.25" customHeight="1">
      <c r="A112" s="10" t="s">
        <v>40</v>
      </c>
      <c r="B112" s="22" t="s">
        <v>66</v>
      </c>
      <c r="C112" s="39">
        <v>9000020406473</v>
      </c>
      <c r="D112" s="11">
        <v>8000000</v>
      </c>
      <c r="E112" s="11" t="s">
        <v>0</v>
      </c>
      <c r="F112" s="12" t="s">
        <v>75</v>
      </c>
      <c r="G112" s="52">
        <v>44533</v>
      </c>
      <c r="H112" s="11"/>
      <c r="I112" s="13"/>
    </row>
    <row r="113" spans="1:9" ht="68.25" customHeight="1">
      <c r="A113" s="10" t="s">
        <v>41</v>
      </c>
      <c r="B113" s="22" t="s">
        <v>66</v>
      </c>
      <c r="C113" s="39">
        <v>9000020406473</v>
      </c>
      <c r="D113" s="11">
        <v>26000000</v>
      </c>
      <c r="E113" s="11" t="s">
        <v>0</v>
      </c>
      <c r="F113" s="12" t="s">
        <v>75</v>
      </c>
      <c r="G113" s="52">
        <v>44536</v>
      </c>
      <c r="H113" s="11"/>
      <c r="I113" s="13"/>
    </row>
    <row r="114" spans="1:9" ht="68.25" customHeight="1">
      <c r="A114" s="10" t="s">
        <v>42</v>
      </c>
      <c r="B114" s="22" t="s">
        <v>68</v>
      </c>
      <c r="C114" s="39">
        <v>8000020454028</v>
      </c>
      <c r="D114" s="11">
        <v>16200000</v>
      </c>
      <c r="E114" s="11" t="s">
        <v>0</v>
      </c>
      <c r="F114" s="12" t="s">
        <v>75</v>
      </c>
      <c r="G114" s="52">
        <v>44537</v>
      </c>
      <c r="H114" s="11"/>
      <c r="I114" s="13"/>
    </row>
    <row r="115" spans="1:9" ht="68.25" customHeight="1">
      <c r="A115" s="10" t="s">
        <v>43</v>
      </c>
      <c r="B115" s="22" t="s">
        <v>72</v>
      </c>
      <c r="C115" s="39">
        <v>6000020452017</v>
      </c>
      <c r="D115" s="11">
        <v>24520000</v>
      </c>
      <c r="E115" s="11" t="s">
        <v>0</v>
      </c>
      <c r="F115" s="12" t="s">
        <v>75</v>
      </c>
      <c r="G115" s="52">
        <v>44539</v>
      </c>
      <c r="H115" s="11"/>
      <c r="I115" s="13"/>
    </row>
    <row r="116" spans="1:9" ht="68.25" customHeight="1">
      <c r="A116" s="10" t="s">
        <v>44</v>
      </c>
      <c r="B116" s="22" t="s">
        <v>67</v>
      </c>
      <c r="C116" s="39">
        <v>4000020452084</v>
      </c>
      <c r="D116" s="11">
        <v>15000000</v>
      </c>
      <c r="E116" s="11" t="s">
        <v>0</v>
      </c>
      <c r="F116" s="12" t="s">
        <v>75</v>
      </c>
      <c r="G116" s="52">
        <v>44572</v>
      </c>
      <c r="H116" s="11"/>
      <c r="I116" s="13"/>
    </row>
    <row r="117" spans="1:9" ht="68.25" customHeight="1">
      <c r="A117" s="10" t="s">
        <v>45</v>
      </c>
      <c r="B117" s="22" t="s">
        <v>67</v>
      </c>
      <c r="C117" s="39">
        <v>4000020452084</v>
      </c>
      <c r="D117" s="11">
        <v>2805000</v>
      </c>
      <c r="E117" s="11" t="s">
        <v>0</v>
      </c>
      <c r="F117" s="12" t="s">
        <v>75</v>
      </c>
      <c r="G117" s="52">
        <v>44572</v>
      </c>
      <c r="H117" s="11"/>
      <c r="I117" s="13"/>
    </row>
    <row r="118" spans="1:9" ht="68.25" customHeight="1">
      <c r="A118" s="10" t="s">
        <v>46</v>
      </c>
      <c r="B118" s="22" t="s">
        <v>67</v>
      </c>
      <c r="C118" s="39">
        <v>4000020452084</v>
      </c>
      <c r="D118" s="11">
        <v>4950000</v>
      </c>
      <c r="E118" s="11" t="s">
        <v>0</v>
      </c>
      <c r="F118" s="12" t="s">
        <v>75</v>
      </c>
      <c r="G118" s="52">
        <v>44592</v>
      </c>
      <c r="H118" s="11"/>
      <c r="I118" s="13"/>
    </row>
    <row r="119" spans="1:9" ht="68.25" customHeight="1">
      <c r="A119" s="10" t="s">
        <v>47</v>
      </c>
      <c r="B119" s="22" t="s">
        <v>67</v>
      </c>
      <c r="C119" s="39">
        <v>4000020452084</v>
      </c>
      <c r="D119" s="11">
        <v>1125000</v>
      </c>
      <c r="E119" s="11" t="s">
        <v>0</v>
      </c>
      <c r="F119" s="12" t="s">
        <v>75</v>
      </c>
      <c r="G119" s="52">
        <v>44600</v>
      </c>
      <c r="H119" s="11"/>
      <c r="I119" s="13"/>
    </row>
    <row r="120" spans="1:9" ht="68.25" customHeight="1">
      <c r="A120" s="10" t="s">
        <v>48</v>
      </c>
      <c r="B120" s="22" t="s">
        <v>67</v>
      </c>
      <c r="C120" s="39">
        <v>4000020452084</v>
      </c>
      <c r="D120" s="11">
        <v>18750000</v>
      </c>
      <c r="E120" s="11" t="s">
        <v>0</v>
      </c>
      <c r="F120" s="12" t="s">
        <v>75</v>
      </c>
      <c r="G120" s="52">
        <v>44616</v>
      </c>
      <c r="H120" s="11"/>
      <c r="I120" s="13"/>
    </row>
    <row r="121" spans="1:9" ht="68.25" customHeight="1">
      <c r="A121" s="10" t="s">
        <v>49</v>
      </c>
      <c r="B121" s="22" t="s">
        <v>67</v>
      </c>
      <c r="C121" s="39">
        <v>4000020452084</v>
      </c>
      <c r="D121" s="11">
        <v>19399000</v>
      </c>
      <c r="E121" s="11" t="s">
        <v>0</v>
      </c>
      <c r="F121" s="12" t="s">
        <v>75</v>
      </c>
      <c r="G121" s="52">
        <v>44623</v>
      </c>
      <c r="H121" s="11"/>
      <c r="I121" s="13"/>
    </row>
    <row r="122" spans="1:9" ht="68.25" customHeight="1">
      <c r="A122" s="10" t="s">
        <v>50</v>
      </c>
      <c r="B122" s="22" t="s">
        <v>74</v>
      </c>
      <c r="C122" s="39">
        <v>1000020463043</v>
      </c>
      <c r="D122" s="11">
        <v>4270000</v>
      </c>
      <c r="E122" s="11" t="s">
        <v>0</v>
      </c>
      <c r="F122" s="12" t="s">
        <v>75</v>
      </c>
      <c r="G122" s="52">
        <v>44623</v>
      </c>
      <c r="H122" s="11"/>
      <c r="I122" s="13"/>
    </row>
    <row r="123" spans="1:9" ht="68.25" customHeight="1">
      <c r="A123" s="10" t="s">
        <v>51</v>
      </c>
      <c r="B123" s="22" t="s">
        <v>68</v>
      </c>
      <c r="C123" s="39">
        <v>8000020454028</v>
      </c>
      <c r="D123" s="11">
        <v>35000000</v>
      </c>
      <c r="E123" s="11" t="s">
        <v>0</v>
      </c>
      <c r="F123" s="12" t="s">
        <v>75</v>
      </c>
      <c r="G123" s="52">
        <v>44627</v>
      </c>
      <c r="H123" s="11"/>
      <c r="I123" s="13"/>
    </row>
    <row r="124" spans="1:9" ht="68.25" customHeight="1">
      <c r="A124" s="10" t="s">
        <v>52</v>
      </c>
      <c r="B124" s="22" t="s">
        <v>68</v>
      </c>
      <c r="C124" s="39">
        <v>8000020454028</v>
      </c>
      <c r="D124" s="11">
        <v>60000000</v>
      </c>
      <c r="E124" s="11" t="s">
        <v>0</v>
      </c>
      <c r="F124" s="12" t="s">
        <v>75</v>
      </c>
      <c r="G124" s="52">
        <v>44629</v>
      </c>
      <c r="H124" s="11"/>
      <c r="I124" s="13"/>
    </row>
    <row r="125" spans="1:9" ht="68.25" customHeight="1">
      <c r="A125" s="10" t="s">
        <v>53</v>
      </c>
      <c r="B125" s="22" t="s">
        <v>73</v>
      </c>
      <c r="C125" s="39">
        <v>9000020454010</v>
      </c>
      <c r="D125" s="11">
        <v>16520000</v>
      </c>
      <c r="E125" s="11" t="s">
        <v>0</v>
      </c>
      <c r="F125" s="12" t="s">
        <v>75</v>
      </c>
      <c r="G125" s="52">
        <v>44629</v>
      </c>
      <c r="H125" s="11"/>
      <c r="I125" s="13"/>
    </row>
    <row r="126" spans="1:9" ht="68.25" customHeight="1">
      <c r="A126" s="10" t="s">
        <v>54</v>
      </c>
      <c r="B126" s="22" t="s">
        <v>74</v>
      </c>
      <c r="C126" s="39">
        <v>1000020463043</v>
      </c>
      <c r="D126" s="11">
        <v>7488000</v>
      </c>
      <c r="E126" s="11" t="s">
        <v>0</v>
      </c>
      <c r="F126" s="12" t="s">
        <v>75</v>
      </c>
      <c r="G126" s="52">
        <v>44634</v>
      </c>
      <c r="H126" s="11"/>
      <c r="I126" s="13"/>
    </row>
    <row r="127" spans="1:9" ht="68.25" customHeight="1">
      <c r="A127" s="10" t="s">
        <v>55</v>
      </c>
      <c r="B127" s="22" t="s">
        <v>70</v>
      </c>
      <c r="C127" s="39">
        <v>7000020406252</v>
      </c>
      <c r="D127" s="11">
        <v>17554000</v>
      </c>
      <c r="E127" s="11" t="s">
        <v>0</v>
      </c>
      <c r="F127" s="12" t="s">
        <v>75</v>
      </c>
      <c r="G127" s="52">
        <v>44634</v>
      </c>
      <c r="H127" s="11"/>
      <c r="I127" s="13"/>
    </row>
    <row r="128" spans="1:9" ht="68.25" customHeight="1">
      <c r="A128" s="10" t="s">
        <v>56</v>
      </c>
      <c r="B128" s="22" t="s">
        <v>68</v>
      </c>
      <c r="C128" s="39">
        <v>8000020454028</v>
      </c>
      <c r="D128" s="11">
        <v>14000000</v>
      </c>
      <c r="E128" s="11" t="s">
        <v>0</v>
      </c>
      <c r="F128" s="12" t="s">
        <v>75</v>
      </c>
      <c r="G128" s="52">
        <v>44634</v>
      </c>
      <c r="H128" s="11"/>
      <c r="I128" s="13"/>
    </row>
    <row r="129" spans="1:9" ht="68.25" customHeight="1">
      <c r="A129" s="10" t="s">
        <v>57</v>
      </c>
      <c r="B129" s="22" t="s">
        <v>66</v>
      </c>
      <c r="C129" s="39">
        <v>9000020406473</v>
      </c>
      <c r="D129" s="11">
        <v>38503000</v>
      </c>
      <c r="E129" s="11" t="s">
        <v>0</v>
      </c>
      <c r="F129" s="12" t="s">
        <v>75</v>
      </c>
      <c r="G129" s="52">
        <v>44642</v>
      </c>
      <c r="H129" s="11"/>
      <c r="I129" s="13"/>
    </row>
    <row r="130" spans="1:9" ht="68.25" customHeight="1">
      <c r="A130" s="10" t="s">
        <v>58</v>
      </c>
      <c r="B130" s="22" t="s">
        <v>71</v>
      </c>
      <c r="C130" s="39">
        <v>8000020462039</v>
      </c>
      <c r="D130" s="11">
        <v>18250000</v>
      </c>
      <c r="E130" s="11" t="s">
        <v>0</v>
      </c>
      <c r="F130" s="12" t="s">
        <v>75</v>
      </c>
      <c r="G130" s="52">
        <v>44642</v>
      </c>
      <c r="H130" s="11"/>
      <c r="I130" s="13"/>
    </row>
    <row r="131" spans="1:9" ht="68.25" customHeight="1">
      <c r="A131" s="10" t="s">
        <v>59</v>
      </c>
      <c r="B131" s="22" t="s">
        <v>71</v>
      </c>
      <c r="C131" s="39">
        <v>8000020462039</v>
      </c>
      <c r="D131" s="11">
        <v>172856000</v>
      </c>
      <c r="E131" s="11" t="s">
        <v>0</v>
      </c>
      <c r="F131" s="12" t="s">
        <v>75</v>
      </c>
      <c r="G131" s="52">
        <v>44642</v>
      </c>
      <c r="H131" s="11"/>
      <c r="I131" s="13"/>
    </row>
    <row r="132" spans="1:9" ht="68.25" customHeight="1">
      <c r="A132" s="10" t="s">
        <v>60</v>
      </c>
      <c r="B132" s="22" t="s">
        <v>71</v>
      </c>
      <c r="C132" s="39">
        <v>8000020462039</v>
      </c>
      <c r="D132" s="11">
        <v>40000000</v>
      </c>
      <c r="E132" s="11" t="s">
        <v>0</v>
      </c>
      <c r="F132" s="12" t="s">
        <v>75</v>
      </c>
      <c r="G132" s="52">
        <v>44642</v>
      </c>
      <c r="H132" s="11"/>
      <c r="I132" s="13"/>
    </row>
    <row r="133" spans="1:9" ht="68.25" customHeight="1">
      <c r="A133" s="10" t="s">
        <v>61</v>
      </c>
      <c r="B133" s="22" t="s">
        <v>71</v>
      </c>
      <c r="C133" s="39">
        <v>8000020462039</v>
      </c>
      <c r="D133" s="11">
        <v>30000000</v>
      </c>
      <c r="E133" s="11" t="s">
        <v>0</v>
      </c>
      <c r="F133" s="12" t="s">
        <v>75</v>
      </c>
      <c r="G133" s="52">
        <v>44642</v>
      </c>
      <c r="H133" s="11"/>
      <c r="I133" s="13"/>
    </row>
    <row r="134" spans="1:9" ht="68.25" customHeight="1">
      <c r="A134" s="10" t="s">
        <v>62</v>
      </c>
      <c r="B134" s="22" t="s">
        <v>71</v>
      </c>
      <c r="C134" s="39">
        <v>8000020462039</v>
      </c>
      <c r="D134" s="11">
        <v>30000000</v>
      </c>
      <c r="E134" s="11" t="s">
        <v>0</v>
      </c>
      <c r="F134" s="12" t="s">
        <v>75</v>
      </c>
      <c r="G134" s="52">
        <v>44644</v>
      </c>
      <c r="H134" s="11"/>
      <c r="I134" s="13"/>
    </row>
    <row r="135" spans="1:9" ht="68.25" customHeight="1">
      <c r="A135" s="10" t="s">
        <v>63</v>
      </c>
      <c r="B135" s="22" t="s">
        <v>66</v>
      </c>
      <c r="C135" s="39">
        <v>9000020406473</v>
      </c>
      <c r="D135" s="11">
        <v>121880000</v>
      </c>
      <c r="E135" s="11" t="s">
        <v>0</v>
      </c>
      <c r="F135" s="12" t="s">
        <v>75</v>
      </c>
      <c r="G135" s="52">
        <v>44644</v>
      </c>
      <c r="H135" s="11"/>
      <c r="I135" s="13"/>
    </row>
    <row r="136" spans="1:9" ht="68.25" customHeight="1">
      <c r="A136" s="10" t="s">
        <v>64</v>
      </c>
      <c r="B136" s="22" t="s">
        <v>68</v>
      </c>
      <c r="C136" s="39">
        <v>8000020454028</v>
      </c>
      <c r="D136" s="11">
        <v>9956000</v>
      </c>
      <c r="E136" s="11" t="s">
        <v>0</v>
      </c>
      <c r="F136" s="12" t="s">
        <v>75</v>
      </c>
      <c r="G136" s="52">
        <v>44648</v>
      </c>
      <c r="H136" s="11"/>
      <c r="I136" s="13"/>
    </row>
    <row r="137" spans="1:9" ht="68.25" customHeight="1">
      <c r="A137" s="10" t="s">
        <v>65</v>
      </c>
      <c r="B137" s="22" t="s">
        <v>74</v>
      </c>
      <c r="C137" s="39">
        <v>1000020463043</v>
      </c>
      <c r="D137" s="11">
        <v>12573000</v>
      </c>
      <c r="E137" s="11" t="s">
        <v>0</v>
      </c>
      <c r="F137" s="12" t="s">
        <v>75</v>
      </c>
      <c r="G137" s="52">
        <v>44649</v>
      </c>
      <c r="H137" s="11"/>
      <c r="I137" s="13"/>
    </row>
    <row r="138" spans="1:12" ht="42" customHeight="1">
      <c r="A138" s="29" t="s">
        <v>208</v>
      </c>
      <c r="B138" s="30" t="s">
        <v>209</v>
      </c>
      <c r="C138" s="24">
        <v>9000020454010</v>
      </c>
      <c r="D138" s="25">
        <v>8163000</v>
      </c>
      <c r="E138" s="26" t="s">
        <v>210</v>
      </c>
      <c r="F138" s="27" t="s">
        <v>211</v>
      </c>
      <c r="G138" s="14">
        <v>44547</v>
      </c>
      <c r="H138" s="38"/>
      <c r="I138" s="53"/>
      <c r="L138" t="s">
        <v>212</v>
      </c>
    </row>
    <row r="139" spans="1:9" ht="42" customHeight="1">
      <c r="A139" s="29" t="s">
        <v>213</v>
      </c>
      <c r="B139" s="30" t="s">
        <v>214</v>
      </c>
      <c r="C139" s="24">
        <v>4000020403814</v>
      </c>
      <c r="D139" s="25">
        <v>1639000</v>
      </c>
      <c r="E139" s="26" t="s">
        <v>0</v>
      </c>
      <c r="F139" s="27" t="s">
        <v>215</v>
      </c>
      <c r="G139" s="14">
        <v>44636</v>
      </c>
      <c r="H139" s="38"/>
      <c r="I139" s="53"/>
    </row>
    <row r="140" spans="1:9" ht="42" customHeight="1">
      <c r="A140" s="29" t="s">
        <v>216</v>
      </c>
      <c r="B140" s="30" t="s">
        <v>217</v>
      </c>
      <c r="C140" s="24" t="s">
        <v>189</v>
      </c>
      <c r="D140" s="25">
        <v>855000</v>
      </c>
      <c r="E140" s="26" t="s">
        <v>0</v>
      </c>
      <c r="F140" s="27" t="s">
        <v>215</v>
      </c>
      <c r="G140" s="14">
        <v>44636</v>
      </c>
      <c r="H140" s="38"/>
      <c r="I140" s="53"/>
    </row>
    <row r="141" spans="1:9" ht="42" customHeight="1">
      <c r="A141" s="29" t="s">
        <v>218</v>
      </c>
      <c r="B141" s="30" t="s">
        <v>219</v>
      </c>
      <c r="C141" s="24" t="s">
        <v>220</v>
      </c>
      <c r="D141" s="25">
        <v>727000</v>
      </c>
      <c r="E141" s="26" t="s">
        <v>0</v>
      </c>
      <c r="F141" s="27" t="s">
        <v>215</v>
      </c>
      <c r="G141" s="14">
        <v>44636</v>
      </c>
      <c r="H141" s="38"/>
      <c r="I141" s="53"/>
    </row>
    <row r="142" spans="1:9" ht="42" customHeight="1">
      <c r="A142" s="29" t="s">
        <v>221</v>
      </c>
      <c r="B142" s="30" t="s">
        <v>222</v>
      </c>
      <c r="C142" s="24" t="s">
        <v>223</v>
      </c>
      <c r="D142" s="25">
        <v>445000</v>
      </c>
      <c r="E142" s="26" t="s">
        <v>0</v>
      </c>
      <c r="F142" s="27" t="s">
        <v>215</v>
      </c>
      <c r="G142" s="14">
        <v>44636</v>
      </c>
      <c r="H142" s="38"/>
      <c r="I142" s="53"/>
    </row>
    <row r="143" spans="1:9" ht="42" customHeight="1">
      <c r="A143" s="29" t="s">
        <v>224</v>
      </c>
      <c r="B143" s="30" t="s">
        <v>225</v>
      </c>
      <c r="C143" s="24" t="s">
        <v>226</v>
      </c>
      <c r="D143" s="25">
        <v>772000</v>
      </c>
      <c r="E143" s="26" t="s">
        <v>0</v>
      </c>
      <c r="F143" s="27" t="s">
        <v>215</v>
      </c>
      <c r="G143" s="14">
        <v>44636</v>
      </c>
      <c r="H143" s="38"/>
      <c r="I143" s="53"/>
    </row>
    <row r="144" spans="1:9" ht="42" customHeight="1">
      <c r="A144" s="29" t="s">
        <v>227</v>
      </c>
      <c r="B144" s="30" t="s">
        <v>228</v>
      </c>
      <c r="C144" s="24" t="s">
        <v>229</v>
      </c>
      <c r="D144" s="25">
        <v>2509000</v>
      </c>
      <c r="E144" s="26" t="s">
        <v>0</v>
      </c>
      <c r="F144" s="27" t="s">
        <v>215</v>
      </c>
      <c r="G144" s="14">
        <v>44636</v>
      </c>
      <c r="H144" s="38"/>
      <c r="I144" s="53"/>
    </row>
    <row r="145" spans="1:9" ht="42" customHeight="1">
      <c r="A145" s="29" t="s">
        <v>230</v>
      </c>
      <c r="B145" s="30" t="s">
        <v>231</v>
      </c>
      <c r="C145" s="24" t="s">
        <v>232</v>
      </c>
      <c r="D145" s="25">
        <v>302000</v>
      </c>
      <c r="E145" s="26" t="s">
        <v>0</v>
      </c>
      <c r="F145" s="27" t="s">
        <v>215</v>
      </c>
      <c r="G145" s="14">
        <v>44636</v>
      </c>
      <c r="H145" s="38"/>
      <c r="I145" s="53"/>
    </row>
    <row r="146" spans="1:9" ht="42" customHeight="1">
      <c r="A146" s="29" t="s">
        <v>233</v>
      </c>
      <c r="B146" s="30" t="s">
        <v>234</v>
      </c>
      <c r="C146" s="24" t="s">
        <v>235</v>
      </c>
      <c r="D146" s="25">
        <v>499000</v>
      </c>
      <c r="E146" s="26" t="s">
        <v>0</v>
      </c>
      <c r="F146" s="27" t="s">
        <v>215</v>
      </c>
      <c r="G146" s="14">
        <v>44636</v>
      </c>
      <c r="H146" s="38"/>
      <c r="I146" s="53"/>
    </row>
    <row r="147" spans="1:9" ht="42" customHeight="1">
      <c r="A147" s="29" t="s">
        <v>236</v>
      </c>
      <c r="B147" s="30" t="s">
        <v>237</v>
      </c>
      <c r="C147" s="24" t="s">
        <v>238</v>
      </c>
      <c r="D147" s="25">
        <v>645000</v>
      </c>
      <c r="E147" s="26" t="s">
        <v>0</v>
      </c>
      <c r="F147" s="27" t="s">
        <v>215</v>
      </c>
      <c r="G147" s="14">
        <v>44636</v>
      </c>
      <c r="H147" s="38"/>
      <c r="I147" s="53"/>
    </row>
    <row r="148" spans="1:9" ht="42" customHeight="1">
      <c r="A148" s="29" t="s">
        <v>239</v>
      </c>
      <c r="B148" s="30" t="s">
        <v>240</v>
      </c>
      <c r="C148" s="24" t="s">
        <v>241</v>
      </c>
      <c r="D148" s="25">
        <v>275000</v>
      </c>
      <c r="E148" s="26" t="s">
        <v>0</v>
      </c>
      <c r="F148" s="27" t="s">
        <v>215</v>
      </c>
      <c r="G148" s="14">
        <v>44636</v>
      </c>
      <c r="H148" s="38"/>
      <c r="I148" s="53"/>
    </row>
    <row r="149" spans="1:9" ht="42" customHeight="1">
      <c r="A149" s="29" t="s">
        <v>242</v>
      </c>
      <c r="B149" s="30" t="s">
        <v>243</v>
      </c>
      <c r="C149" s="24" t="s">
        <v>244</v>
      </c>
      <c r="D149" s="25">
        <v>1981000</v>
      </c>
      <c r="E149" s="26" t="s">
        <v>0</v>
      </c>
      <c r="F149" s="27" t="s">
        <v>215</v>
      </c>
      <c r="G149" s="14">
        <v>44636</v>
      </c>
      <c r="H149" s="38"/>
      <c r="I149" s="53"/>
    </row>
    <row r="150" spans="1:9" ht="42" customHeight="1">
      <c r="A150" s="29" t="s">
        <v>245</v>
      </c>
      <c r="B150" s="30" t="s">
        <v>246</v>
      </c>
      <c r="C150" s="24" t="s">
        <v>181</v>
      </c>
      <c r="D150" s="25">
        <v>12390000</v>
      </c>
      <c r="E150" s="26" t="s">
        <v>0</v>
      </c>
      <c r="F150" s="27" t="s">
        <v>215</v>
      </c>
      <c r="G150" s="14">
        <v>44636</v>
      </c>
      <c r="H150" s="38"/>
      <c r="I150" s="53"/>
    </row>
    <row r="151" spans="1:9" ht="42" customHeight="1">
      <c r="A151" s="29" t="s">
        <v>247</v>
      </c>
      <c r="B151" s="30" t="s">
        <v>248</v>
      </c>
      <c r="C151" s="24" t="s">
        <v>120</v>
      </c>
      <c r="D151" s="25">
        <v>4273000</v>
      </c>
      <c r="E151" s="26" t="s">
        <v>0</v>
      </c>
      <c r="F151" s="27" t="s">
        <v>215</v>
      </c>
      <c r="G151" s="14">
        <v>44636</v>
      </c>
      <c r="H151" s="38"/>
      <c r="I151" s="53"/>
    </row>
    <row r="152" spans="1:9" ht="42" customHeight="1">
      <c r="A152" s="29" t="s">
        <v>249</v>
      </c>
      <c r="B152" s="30" t="s">
        <v>250</v>
      </c>
      <c r="C152" s="24" t="s">
        <v>196</v>
      </c>
      <c r="D152" s="25">
        <v>7766000</v>
      </c>
      <c r="E152" s="26" t="s">
        <v>0</v>
      </c>
      <c r="F152" s="27" t="s">
        <v>215</v>
      </c>
      <c r="G152" s="14">
        <v>44636</v>
      </c>
      <c r="H152" s="38"/>
      <c r="I152" s="53"/>
    </row>
    <row r="153" spans="1:9" ht="42" customHeight="1">
      <c r="A153" s="29" t="s">
        <v>251</v>
      </c>
      <c r="B153" s="30" t="s">
        <v>252</v>
      </c>
      <c r="C153" s="24" t="s">
        <v>253</v>
      </c>
      <c r="D153" s="25">
        <v>430000</v>
      </c>
      <c r="E153" s="26" t="s">
        <v>0</v>
      </c>
      <c r="F153" s="27" t="s">
        <v>215</v>
      </c>
      <c r="G153" s="14">
        <v>44636</v>
      </c>
      <c r="H153" s="38"/>
      <c r="I153" s="53"/>
    </row>
    <row r="154" spans="1:9" ht="42" customHeight="1">
      <c r="A154" s="29" t="s">
        <v>254</v>
      </c>
      <c r="B154" s="30" t="s">
        <v>255</v>
      </c>
      <c r="C154" s="24" t="s">
        <v>256</v>
      </c>
      <c r="D154" s="25">
        <v>247000</v>
      </c>
      <c r="E154" s="26" t="s">
        <v>0</v>
      </c>
      <c r="F154" s="27" t="s">
        <v>215</v>
      </c>
      <c r="G154" s="14">
        <v>44636</v>
      </c>
      <c r="H154" s="38"/>
      <c r="I154" s="53"/>
    </row>
    <row r="155" spans="1:9" ht="42" customHeight="1">
      <c r="A155" s="29" t="s">
        <v>257</v>
      </c>
      <c r="B155" s="30" t="s">
        <v>258</v>
      </c>
      <c r="C155" s="24" t="s">
        <v>259</v>
      </c>
      <c r="D155" s="25">
        <v>230000</v>
      </c>
      <c r="E155" s="26" t="s">
        <v>0</v>
      </c>
      <c r="F155" s="27" t="s">
        <v>215</v>
      </c>
      <c r="G155" s="14">
        <v>44636</v>
      </c>
      <c r="H155" s="38"/>
      <c r="I155" s="53"/>
    </row>
    <row r="156" spans="1:9" ht="42" customHeight="1">
      <c r="A156" s="29" t="s">
        <v>260</v>
      </c>
      <c r="B156" s="30" t="s">
        <v>261</v>
      </c>
      <c r="C156" s="24" t="s">
        <v>262</v>
      </c>
      <c r="D156" s="25">
        <v>333000</v>
      </c>
      <c r="E156" s="26" t="s">
        <v>0</v>
      </c>
      <c r="F156" s="27" t="s">
        <v>215</v>
      </c>
      <c r="G156" s="14">
        <v>44636</v>
      </c>
      <c r="H156" s="38"/>
      <c r="I156" s="53"/>
    </row>
    <row r="157" spans="1:9" ht="42" customHeight="1">
      <c r="A157" s="29" t="s">
        <v>263</v>
      </c>
      <c r="B157" s="30" t="s">
        <v>264</v>
      </c>
      <c r="C157" s="24" t="s">
        <v>265</v>
      </c>
      <c r="D157" s="25">
        <v>359000</v>
      </c>
      <c r="E157" s="26" t="s">
        <v>0</v>
      </c>
      <c r="F157" s="27" t="s">
        <v>215</v>
      </c>
      <c r="G157" s="14">
        <v>44636</v>
      </c>
      <c r="H157" s="38"/>
      <c r="I157" s="53"/>
    </row>
    <row r="158" spans="1:9" ht="42" customHeight="1">
      <c r="A158" s="29" t="s">
        <v>266</v>
      </c>
      <c r="B158" s="30" t="s">
        <v>267</v>
      </c>
      <c r="C158" s="24" t="s">
        <v>268</v>
      </c>
      <c r="D158" s="25">
        <v>1120000</v>
      </c>
      <c r="E158" s="26" t="s">
        <v>0</v>
      </c>
      <c r="F158" s="27" t="s">
        <v>215</v>
      </c>
      <c r="G158" s="14">
        <v>44636</v>
      </c>
      <c r="H158" s="38"/>
      <c r="I158" s="53"/>
    </row>
    <row r="159" spans="1:9" ht="42" customHeight="1">
      <c r="A159" s="29" t="s">
        <v>269</v>
      </c>
      <c r="B159" s="30" t="s">
        <v>270</v>
      </c>
      <c r="C159" s="24" t="s">
        <v>271</v>
      </c>
      <c r="D159" s="25">
        <v>384000</v>
      </c>
      <c r="E159" s="26" t="s">
        <v>0</v>
      </c>
      <c r="F159" s="27" t="s">
        <v>215</v>
      </c>
      <c r="G159" s="14">
        <v>44636</v>
      </c>
      <c r="H159" s="38"/>
      <c r="I159" s="53"/>
    </row>
    <row r="160" spans="1:9" ht="42" customHeight="1">
      <c r="A160" s="29" t="s">
        <v>272</v>
      </c>
      <c r="B160" s="30" t="s">
        <v>273</v>
      </c>
      <c r="C160" s="24" t="s">
        <v>274</v>
      </c>
      <c r="D160" s="25">
        <v>327000</v>
      </c>
      <c r="E160" s="26" t="s">
        <v>0</v>
      </c>
      <c r="F160" s="27" t="s">
        <v>215</v>
      </c>
      <c r="G160" s="14">
        <v>44636</v>
      </c>
      <c r="H160" s="38"/>
      <c r="I160" s="53"/>
    </row>
    <row r="161" spans="1:9" ht="42" customHeight="1">
      <c r="A161" s="29" t="s">
        <v>275</v>
      </c>
      <c r="B161" s="30" t="s">
        <v>276</v>
      </c>
      <c r="C161" s="24" t="s">
        <v>277</v>
      </c>
      <c r="D161" s="25">
        <v>164000</v>
      </c>
      <c r="E161" s="26" t="s">
        <v>0</v>
      </c>
      <c r="F161" s="27" t="s">
        <v>215</v>
      </c>
      <c r="G161" s="14">
        <v>44636</v>
      </c>
      <c r="H161" s="38"/>
      <c r="I161" s="53"/>
    </row>
    <row r="162" spans="1:9" ht="42" customHeight="1">
      <c r="A162" s="29" t="s">
        <v>278</v>
      </c>
      <c r="B162" s="30" t="s">
        <v>279</v>
      </c>
      <c r="C162" s="24" t="s">
        <v>174</v>
      </c>
      <c r="D162" s="25">
        <v>5577000</v>
      </c>
      <c r="E162" s="26" t="s">
        <v>0</v>
      </c>
      <c r="F162" s="27" t="s">
        <v>215</v>
      </c>
      <c r="G162" s="14">
        <v>44636</v>
      </c>
      <c r="H162" s="38"/>
      <c r="I162" s="53"/>
    </row>
    <row r="163" spans="1:9" ht="42" customHeight="1">
      <c r="A163" s="29" t="s">
        <v>280</v>
      </c>
      <c r="B163" s="30" t="s">
        <v>281</v>
      </c>
      <c r="C163" s="24" t="s">
        <v>101</v>
      </c>
      <c r="D163" s="25">
        <v>2523000</v>
      </c>
      <c r="E163" s="26" t="s">
        <v>0</v>
      </c>
      <c r="F163" s="27" t="s">
        <v>215</v>
      </c>
      <c r="G163" s="14">
        <v>44636</v>
      </c>
      <c r="H163" s="38"/>
      <c r="I163" s="53"/>
    </row>
    <row r="164" spans="1:9" ht="42" customHeight="1">
      <c r="A164" s="29" t="s">
        <v>282</v>
      </c>
      <c r="B164" s="30" t="s">
        <v>283</v>
      </c>
      <c r="C164" s="24">
        <v>8300005004859</v>
      </c>
      <c r="D164" s="25">
        <v>255000</v>
      </c>
      <c r="E164" s="26" t="s">
        <v>0</v>
      </c>
      <c r="F164" s="27" t="s">
        <v>215</v>
      </c>
      <c r="G164" s="14">
        <v>44636</v>
      </c>
      <c r="H164" s="38"/>
      <c r="I164" s="53"/>
    </row>
    <row r="165" spans="1:9" ht="42" customHeight="1">
      <c r="A165" s="29" t="s">
        <v>284</v>
      </c>
      <c r="B165" s="30" t="s">
        <v>285</v>
      </c>
      <c r="C165" s="24">
        <v>1000020440001</v>
      </c>
      <c r="D165" s="25">
        <v>1141000</v>
      </c>
      <c r="E165" s="26" t="s">
        <v>0</v>
      </c>
      <c r="F165" s="27" t="s">
        <v>215</v>
      </c>
      <c r="G165" s="14">
        <v>44636</v>
      </c>
      <c r="H165" s="38"/>
      <c r="I165" s="53"/>
    </row>
    <row r="166" spans="1:9" ht="42" customHeight="1">
      <c r="A166" s="29" t="s">
        <v>286</v>
      </c>
      <c r="B166" s="30" t="s">
        <v>287</v>
      </c>
      <c r="C166" s="24">
        <v>4000020450006</v>
      </c>
      <c r="D166" s="25">
        <v>5563000</v>
      </c>
      <c r="E166" s="26" t="s">
        <v>0</v>
      </c>
      <c r="F166" s="27" t="s">
        <v>215</v>
      </c>
      <c r="G166" s="14">
        <v>44636</v>
      </c>
      <c r="H166" s="38"/>
      <c r="I166" s="53"/>
    </row>
    <row r="167" spans="1:9" ht="42" customHeight="1">
      <c r="A167" s="29" t="s">
        <v>288</v>
      </c>
      <c r="B167" s="30" t="s">
        <v>289</v>
      </c>
      <c r="C167" s="24">
        <v>6000020452017</v>
      </c>
      <c r="D167" s="25">
        <v>8727000</v>
      </c>
      <c r="E167" s="26" t="s">
        <v>0</v>
      </c>
      <c r="F167" s="27" t="s">
        <v>215</v>
      </c>
      <c r="G167" s="14">
        <v>44636</v>
      </c>
      <c r="H167" s="38"/>
      <c r="I167" s="53"/>
    </row>
    <row r="168" spans="1:9" ht="42" customHeight="1">
      <c r="A168" s="29" t="s">
        <v>290</v>
      </c>
      <c r="B168" s="30" t="s">
        <v>291</v>
      </c>
      <c r="C168" s="24">
        <v>4000020452084</v>
      </c>
      <c r="D168" s="25">
        <v>11599000</v>
      </c>
      <c r="E168" s="26" t="s">
        <v>0</v>
      </c>
      <c r="F168" s="27" t="s">
        <v>215</v>
      </c>
      <c r="G168" s="14">
        <v>44636</v>
      </c>
      <c r="H168" s="38"/>
      <c r="I168" s="53"/>
    </row>
    <row r="169" spans="1:9" ht="42" customHeight="1">
      <c r="A169" s="29" t="s">
        <v>292</v>
      </c>
      <c r="B169" s="30" t="s">
        <v>293</v>
      </c>
      <c r="C169" s="24">
        <v>9000020454010</v>
      </c>
      <c r="D169" s="25">
        <v>9824000</v>
      </c>
      <c r="E169" s="26" t="s">
        <v>0</v>
      </c>
      <c r="F169" s="27" t="s">
        <v>215</v>
      </c>
      <c r="G169" s="14">
        <v>44636</v>
      </c>
      <c r="H169" s="38"/>
      <c r="I169" s="53"/>
    </row>
    <row r="170" spans="1:9" ht="42" customHeight="1">
      <c r="A170" s="29" t="s">
        <v>294</v>
      </c>
      <c r="B170" s="30" t="s">
        <v>295</v>
      </c>
      <c r="C170" s="24">
        <v>8000020454028</v>
      </c>
      <c r="D170" s="25">
        <v>5207000</v>
      </c>
      <c r="E170" s="26" t="s">
        <v>0</v>
      </c>
      <c r="F170" s="27" t="s">
        <v>215</v>
      </c>
      <c r="G170" s="14">
        <v>44636</v>
      </c>
      <c r="H170" s="38"/>
      <c r="I170" s="53"/>
    </row>
    <row r="171" spans="1:9" ht="42" customHeight="1">
      <c r="A171" s="29" t="s">
        <v>296</v>
      </c>
      <c r="B171" s="30" t="s">
        <v>297</v>
      </c>
      <c r="C171" s="24">
        <v>8000020454044</v>
      </c>
      <c r="D171" s="25">
        <v>3958000</v>
      </c>
      <c r="E171" s="26" t="s">
        <v>0</v>
      </c>
      <c r="F171" s="27" t="s">
        <v>215</v>
      </c>
      <c r="G171" s="14">
        <v>44636</v>
      </c>
      <c r="H171" s="38"/>
      <c r="I171" s="53"/>
    </row>
    <row r="172" spans="1:9" ht="42" customHeight="1">
      <c r="A172" s="29" t="s">
        <v>298</v>
      </c>
      <c r="B172" s="30" t="s">
        <v>299</v>
      </c>
      <c r="C172" s="24">
        <v>9350005001330</v>
      </c>
      <c r="D172" s="25">
        <v>468000</v>
      </c>
      <c r="E172" s="26" t="s">
        <v>0</v>
      </c>
      <c r="F172" s="27" t="s">
        <v>215</v>
      </c>
      <c r="G172" s="14">
        <v>44636</v>
      </c>
      <c r="H172" s="38"/>
      <c r="I172" s="53"/>
    </row>
    <row r="173" spans="1:9" ht="42" customHeight="1">
      <c r="A173" s="29" t="s">
        <v>300</v>
      </c>
      <c r="B173" s="30" t="s">
        <v>301</v>
      </c>
      <c r="C173" s="24">
        <v>3350005001955</v>
      </c>
      <c r="D173" s="25">
        <v>341000</v>
      </c>
      <c r="E173" s="26" t="s">
        <v>0</v>
      </c>
      <c r="F173" s="27" t="s">
        <v>215</v>
      </c>
      <c r="G173" s="14">
        <v>44636</v>
      </c>
      <c r="H173" s="38"/>
      <c r="I173" s="53"/>
    </row>
    <row r="174" spans="1:9" ht="42" customHeight="1">
      <c r="A174" s="29" t="s">
        <v>302</v>
      </c>
      <c r="B174" s="30" t="s">
        <v>303</v>
      </c>
      <c r="C174" s="24">
        <v>1350005001949</v>
      </c>
      <c r="D174" s="25">
        <v>184000</v>
      </c>
      <c r="E174" s="26" t="s">
        <v>0</v>
      </c>
      <c r="F174" s="27" t="s">
        <v>215</v>
      </c>
      <c r="G174" s="14">
        <v>44636</v>
      </c>
      <c r="H174" s="38"/>
      <c r="I174" s="53"/>
    </row>
    <row r="175" spans="1:9" ht="42" customHeight="1">
      <c r="A175" s="29" t="s">
        <v>304</v>
      </c>
      <c r="B175" s="30" t="s">
        <v>305</v>
      </c>
      <c r="C175" s="24">
        <v>1350005002195</v>
      </c>
      <c r="D175" s="25">
        <v>234000</v>
      </c>
      <c r="E175" s="26" t="s">
        <v>0</v>
      </c>
      <c r="F175" s="27" t="s">
        <v>215</v>
      </c>
      <c r="G175" s="14">
        <v>44636</v>
      </c>
      <c r="H175" s="38"/>
      <c r="I175" s="53"/>
    </row>
    <row r="176" spans="1:9" ht="42" customHeight="1">
      <c r="A176" s="29" t="s">
        <v>306</v>
      </c>
      <c r="B176" s="30" t="s">
        <v>307</v>
      </c>
      <c r="C176" s="24">
        <v>7350005001943</v>
      </c>
      <c r="D176" s="25">
        <v>592000</v>
      </c>
      <c r="E176" s="26" t="s">
        <v>0</v>
      </c>
      <c r="F176" s="27" t="s">
        <v>215</v>
      </c>
      <c r="G176" s="14">
        <v>44636</v>
      </c>
      <c r="H176" s="38"/>
      <c r="I176" s="53"/>
    </row>
    <row r="177" spans="1:9" ht="42" customHeight="1">
      <c r="A177" s="29" t="s">
        <v>308</v>
      </c>
      <c r="B177" s="30" t="s">
        <v>309</v>
      </c>
      <c r="C177" s="24">
        <v>2350005001948</v>
      </c>
      <c r="D177" s="25">
        <v>275000</v>
      </c>
      <c r="E177" s="26" t="s">
        <v>0</v>
      </c>
      <c r="F177" s="27" t="s">
        <v>215</v>
      </c>
      <c r="G177" s="14">
        <v>44636</v>
      </c>
      <c r="H177" s="38"/>
      <c r="I177" s="53"/>
    </row>
    <row r="178" spans="1:9" ht="42" customHeight="1">
      <c r="A178" s="29" t="s">
        <v>310</v>
      </c>
      <c r="B178" s="30" t="s">
        <v>311</v>
      </c>
      <c r="C178" s="24">
        <v>8350005005142</v>
      </c>
      <c r="D178" s="25">
        <v>186000</v>
      </c>
      <c r="E178" s="26" t="s">
        <v>0</v>
      </c>
      <c r="F178" s="27" t="s">
        <v>215</v>
      </c>
      <c r="G178" s="14">
        <v>44636</v>
      </c>
      <c r="H178" s="38"/>
      <c r="I178" s="53"/>
    </row>
    <row r="179" spans="1:9" ht="42" customHeight="1">
      <c r="A179" s="29" t="s">
        <v>312</v>
      </c>
      <c r="B179" s="30" t="s">
        <v>313</v>
      </c>
      <c r="C179" s="24">
        <v>4350005001954</v>
      </c>
      <c r="D179" s="25">
        <v>104000</v>
      </c>
      <c r="E179" s="26" t="s">
        <v>0</v>
      </c>
      <c r="F179" s="27" t="s">
        <v>215</v>
      </c>
      <c r="G179" s="14">
        <v>44636</v>
      </c>
      <c r="H179" s="38"/>
      <c r="I179" s="53"/>
    </row>
    <row r="180" spans="1:9" ht="42" customHeight="1">
      <c r="A180" s="29" t="s">
        <v>314</v>
      </c>
      <c r="B180" s="30" t="s">
        <v>315</v>
      </c>
      <c r="C180" s="24">
        <v>3350005001947</v>
      </c>
      <c r="D180" s="25">
        <v>397000</v>
      </c>
      <c r="E180" s="26" t="s">
        <v>0</v>
      </c>
      <c r="F180" s="27" t="s">
        <v>215</v>
      </c>
      <c r="G180" s="14">
        <v>44636</v>
      </c>
      <c r="H180" s="38"/>
      <c r="I180" s="53"/>
    </row>
    <row r="181" spans="1:9" ht="42" customHeight="1">
      <c r="A181" s="29" t="s">
        <v>316</v>
      </c>
      <c r="B181" s="30" t="s">
        <v>317</v>
      </c>
      <c r="C181" s="24">
        <v>7350005001885</v>
      </c>
      <c r="D181" s="25">
        <v>268000</v>
      </c>
      <c r="E181" s="26" t="s">
        <v>0</v>
      </c>
      <c r="F181" s="27" t="s">
        <v>215</v>
      </c>
      <c r="G181" s="14">
        <v>44636</v>
      </c>
      <c r="H181" s="38"/>
      <c r="I181" s="53"/>
    </row>
    <row r="182" spans="1:9" ht="42" customHeight="1">
      <c r="A182" s="29" t="s">
        <v>318</v>
      </c>
      <c r="B182" s="30" t="s">
        <v>319</v>
      </c>
      <c r="C182" s="24" t="s">
        <v>320</v>
      </c>
      <c r="D182" s="25">
        <v>187000</v>
      </c>
      <c r="E182" s="26" t="s">
        <v>0</v>
      </c>
      <c r="F182" s="27" t="s">
        <v>215</v>
      </c>
      <c r="G182" s="14">
        <v>44636</v>
      </c>
      <c r="H182" s="38"/>
      <c r="I182" s="53"/>
    </row>
    <row r="183" spans="1:9" ht="42" customHeight="1">
      <c r="A183" s="29" t="s">
        <v>321</v>
      </c>
      <c r="B183" s="30" t="s">
        <v>322</v>
      </c>
      <c r="C183" s="24">
        <v>3350005002219</v>
      </c>
      <c r="D183" s="25">
        <v>321000</v>
      </c>
      <c r="E183" s="26" t="s">
        <v>0</v>
      </c>
      <c r="F183" s="27" t="s">
        <v>215</v>
      </c>
      <c r="G183" s="14">
        <v>44636</v>
      </c>
      <c r="H183" s="38"/>
      <c r="I183" s="53"/>
    </row>
    <row r="184" spans="1:9" ht="42" customHeight="1">
      <c r="A184" s="29" t="s">
        <v>323</v>
      </c>
      <c r="B184" s="30" t="s">
        <v>324</v>
      </c>
      <c r="C184" s="24" t="s">
        <v>325</v>
      </c>
      <c r="D184" s="25">
        <v>181000</v>
      </c>
      <c r="E184" s="26" t="s">
        <v>0</v>
      </c>
      <c r="F184" s="27" t="s">
        <v>215</v>
      </c>
      <c r="G184" s="14">
        <v>44636</v>
      </c>
      <c r="H184" s="38"/>
      <c r="I184" s="53"/>
    </row>
    <row r="185" spans="1:9" ht="42" customHeight="1">
      <c r="A185" s="29" t="s">
        <v>326</v>
      </c>
      <c r="B185" s="30" t="s">
        <v>327</v>
      </c>
      <c r="C185" s="24" t="s">
        <v>328</v>
      </c>
      <c r="D185" s="25">
        <v>427000</v>
      </c>
      <c r="E185" s="26" t="s">
        <v>0</v>
      </c>
      <c r="F185" s="27" t="s">
        <v>215</v>
      </c>
      <c r="G185" s="14">
        <v>44636</v>
      </c>
      <c r="H185" s="38"/>
      <c r="I185" s="53"/>
    </row>
    <row r="186" spans="1:9" ht="42" customHeight="1">
      <c r="A186" s="29" t="s">
        <v>329</v>
      </c>
      <c r="B186" s="30" t="s">
        <v>330</v>
      </c>
      <c r="C186" s="24">
        <v>1350005002212</v>
      </c>
      <c r="D186" s="25">
        <v>824000</v>
      </c>
      <c r="E186" s="26" t="s">
        <v>0</v>
      </c>
      <c r="F186" s="27" t="s">
        <v>215</v>
      </c>
      <c r="G186" s="14">
        <v>44636</v>
      </c>
      <c r="H186" s="38"/>
      <c r="I186" s="53"/>
    </row>
    <row r="187" spans="1:9" ht="42" customHeight="1">
      <c r="A187" s="29" t="s">
        <v>331</v>
      </c>
      <c r="B187" s="30" t="s">
        <v>332</v>
      </c>
      <c r="C187" s="24">
        <v>4350005002218</v>
      </c>
      <c r="D187" s="25">
        <v>159000</v>
      </c>
      <c r="E187" s="26" t="s">
        <v>0</v>
      </c>
      <c r="F187" s="27" t="s">
        <v>215</v>
      </c>
      <c r="G187" s="14">
        <v>44636</v>
      </c>
      <c r="H187" s="38"/>
      <c r="I187" s="53"/>
    </row>
    <row r="188" spans="1:9" ht="42" customHeight="1">
      <c r="A188" s="29" t="s">
        <v>333</v>
      </c>
      <c r="B188" s="30" t="s">
        <v>334</v>
      </c>
      <c r="C188" s="28" t="s">
        <v>335</v>
      </c>
      <c r="D188" s="25">
        <v>4975000</v>
      </c>
      <c r="E188" s="26" t="s">
        <v>0</v>
      </c>
      <c r="F188" s="27" t="s">
        <v>215</v>
      </c>
      <c r="G188" s="14">
        <v>44636</v>
      </c>
      <c r="H188" s="38"/>
      <c r="I188" s="53"/>
    </row>
    <row r="189" spans="1:9" ht="42" customHeight="1">
      <c r="A189" s="29" t="s">
        <v>336</v>
      </c>
      <c r="B189" s="30" t="s">
        <v>337</v>
      </c>
      <c r="C189" s="28" t="s">
        <v>194</v>
      </c>
      <c r="D189" s="25">
        <v>6128000</v>
      </c>
      <c r="E189" s="26" t="s">
        <v>0</v>
      </c>
      <c r="F189" s="27" t="s">
        <v>215</v>
      </c>
      <c r="G189" s="14">
        <v>44636</v>
      </c>
      <c r="H189" s="38"/>
      <c r="I189" s="53"/>
    </row>
    <row r="190" spans="1:9" ht="42" customHeight="1">
      <c r="A190" s="29" t="s">
        <v>338</v>
      </c>
      <c r="B190" s="30" t="s">
        <v>339</v>
      </c>
      <c r="C190" s="28" t="s">
        <v>340</v>
      </c>
      <c r="D190" s="25">
        <v>1619000</v>
      </c>
      <c r="E190" s="26" t="s">
        <v>0</v>
      </c>
      <c r="F190" s="27" t="s">
        <v>215</v>
      </c>
      <c r="G190" s="14">
        <v>44636</v>
      </c>
      <c r="H190" s="38"/>
      <c r="I190" s="53"/>
    </row>
    <row r="191" spans="1:9" ht="42" customHeight="1">
      <c r="A191" s="29" t="s">
        <v>341</v>
      </c>
      <c r="B191" s="30" t="s">
        <v>342</v>
      </c>
      <c r="C191" s="28" t="s">
        <v>343</v>
      </c>
      <c r="D191" s="25">
        <v>266000</v>
      </c>
      <c r="E191" s="26" t="s">
        <v>0</v>
      </c>
      <c r="F191" s="27" t="s">
        <v>215</v>
      </c>
      <c r="G191" s="14">
        <v>44636</v>
      </c>
      <c r="H191" s="38"/>
      <c r="I191" s="53"/>
    </row>
    <row r="192" spans="1:9" ht="42" customHeight="1">
      <c r="A192" s="29" t="s">
        <v>344</v>
      </c>
      <c r="B192" s="30" t="s">
        <v>345</v>
      </c>
      <c r="C192" s="28" t="s">
        <v>346</v>
      </c>
      <c r="D192" s="25">
        <v>707000</v>
      </c>
      <c r="E192" s="26" t="s">
        <v>0</v>
      </c>
      <c r="F192" s="27" t="s">
        <v>215</v>
      </c>
      <c r="G192" s="14">
        <v>44636</v>
      </c>
      <c r="H192" s="38"/>
      <c r="I192" s="53"/>
    </row>
    <row r="193" spans="1:9" ht="42" customHeight="1">
      <c r="A193" s="29" t="s">
        <v>347</v>
      </c>
      <c r="B193" s="30" t="s">
        <v>348</v>
      </c>
      <c r="C193" s="28" t="s">
        <v>349</v>
      </c>
      <c r="D193" s="25">
        <v>73000</v>
      </c>
      <c r="E193" s="26" t="s">
        <v>0</v>
      </c>
      <c r="F193" s="27" t="s">
        <v>215</v>
      </c>
      <c r="G193" s="14">
        <v>44636</v>
      </c>
      <c r="H193" s="38"/>
      <c r="I193" s="53"/>
    </row>
    <row r="194" spans="1:9" ht="42" customHeight="1">
      <c r="A194" s="29" t="s">
        <v>350</v>
      </c>
      <c r="B194" s="30" t="s">
        <v>351</v>
      </c>
      <c r="C194" s="28" t="s">
        <v>352</v>
      </c>
      <c r="D194" s="25">
        <v>544000</v>
      </c>
      <c r="E194" s="26" t="s">
        <v>0</v>
      </c>
      <c r="F194" s="27" t="s">
        <v>215</v>
      </c>
      <c r="G194" s="14">
        <v>44636</v>
      </c>
      <c r="H194" s="38"/>
      <c r="I194" s="53"/>
    </row>
    <row r="195" spans="1:9" ht="42" customHeight="1">
      <c r="A195" s="29" t="s">
        <v>353</v>
      </c>
      <c r="B195" s="30" t="s">
        <v>354</v>
      </c>
      <c r="C195" s="28" t="s">
        <v>355</v>
      </c>
      <c r="D195" s="25">
        <v>394000</v>
      </c>
      <c r="E195" s="26" t="s">
        <v>0</v>
      </c>
      <c r="F195" s="27" t="s">
        <v>215</v>
      </c>
      <c r="G195" s="14">
        <v>44636</v>
      </c>
      <c r="H195" s="38"/>
      <c r="I195" s="53"/>
    </row>
    <row r="196" spans="1:9" ht="42" customHeight="1">
      <c r="A196" s="29" t="s">
        <v>356</v>
      </c>
      <c r="B196" s="30" t="s">
        <v>357</v>
      </c>
      <c r="C196" s="28" t="s">
        <v>358</v>
      </c>
      <c r="D196" s="25">
        <v>164000</v>
      </c>
      <c r="E196" s="26" t="s">
        <v>0</v>
      </c>
      <c r="F196" s="27" t="s">
        <v>215</v>
      </c>
      <c r="G196" s="14">
        <v>44636</v>
      </c>
      <c r="H196" s="38"/>
      <c r="I196" s="53"/>
    </row>
    <row r="197" spans="1:9" ht="42" customHeight="1">
      <c r="A197" s="29" t="s">
        <v>359</v>
      </c>
      <c r="B197" s="30" t="s">
        <v>360</v>
      </c>
      <c r="C197" s="28" t="s">
        <v>361</v>
      </c>
      <c r="D197" s="25">
        <v>246000</v>
      </c>
      <c r="E197" s="26" t="s">
        <v>0</v>
      </c>
      <c r="F197" s="27" t="s">
        <v>215</v>
      </c>
      <c r="G197" s="14">
        <v>44636</v>
      </c>
      <c r="H197" s="38"/>
      <c r="I197" s="53"/>
    </row>
    <row r="198" spans="1:9" ht="42" customHeight="1">
      <c r="A198" s="29" t="s">
        <v>362</v>
      </c>
      <c r="B198" s="30" t="s">
        <v>363</v>
      </c>
      <c r="C198" s="28" t="s">
        <v>364</v>
      </c>
      <c r="D198" s="25">
        <v>163000</v>
      </c>
      <c r="E198" s="26" t="s">
        <v>0</v>
      </c>
      <c r="F198" s="27" t="s">
        <v>215</v>
      </c>
      <c r="G198" s="14">
        <v>44636</v>
      </c>
      <c r="H198" s="38"/>
      <c r="I198" s="53"/>
    </row>
    <row r="199" spans="1:9" ht="42" customHeight="1">
      <c r="A199" s="29" t="s">
        <v>365</v>
      </c>
      <c r="B199" s="30" t="s">
        <v>366</v>
      </c>
      <c r="C199" s="28" t="s">
        <v>367</v>
      </c>
      <c r="D199" s="25">
        <v>472000</v>
      </c>
      <c r="E199" s="26" t="s">
        <v>0</v>
      </c>
      <c r="F199" s="27" t="s">
        <v>215</v>
      </c>
      <c r="G199" s="14">
        <v>44636</v>
      </c>
      <c r="H199" s="38"/>
      <c r="I199" s="53"/>
    </row>
    <row r="200" spans="1:9" ht="42" customHeight="1">
      <c r="A200" s="29" t="s">
        <v>368</v>
      </c>
      <c r="B200" s="30" t="s">
        <v>369</v>
      </c>
      <c r="C200" s="28" t="s">
        <v>370</v>
      </c>
      <c r="D200" s="25">
        <v>183000</v>
      </c>
      <c r="E200" s="26" t="s">
        <v>0</v>
      </c>
      <c r="F200" s="27" t="s">
        <v>215</v>
      </c>
      <c r="G200" s="14">
        <v>44636</v>
      </c>
      <c r="H200" s="38"/>
      <c r="I200" s="53"/>
    </row>
    <row r="201" spans="1:9" ht="42" customHeight="1">
      <c r="A201" s="15" t="s">
        <v>371</v>
      </c>
      <c r="B201" s="18" t="s">
        <v>372</v>
      </c>
      <c r="C201" s="47"/>
      <c r="D201" s="16">
        <v>71623400</v>
      </c>
      <c r="E201" s="17" t="s">
        <v>102</v>
      </c>
      <c r="F201" s="18" t="s">
        <v>373</v>
      </c>
      <c r="G201" s="45">
        <v>44482</v>
      </c>
      <c r="H201" s="38"/>
      <c r="I201" s="53"/>
    </row>
    <row r="202" spans="1:9" ht="42" customHeight="1">
      <c r="A202" s="15" t="s">
        <v>371</v>
      </c>
      <c r="B202" s="18" t="s">
        <v>374</v>
      </c>
      <c r="C202" s="47"/>
      <c r="D202" s="16">
        <v>2741100</v>
      </c>
      <c r="E202" s="17" t="s">
        <v>102</v>
      </c>
      <c r="F202" s="18" t="s">
        <v>373</v>
      </c>
      <c r="G202" s="45">
        <v>44522</v>
      </c>
      <c r="H202" s="38"/>
      <c r="I202" s="53"/>
    </row>
    <row r="203" spans="1:9" ht="42" customHeight="1">
      <c r="A203" s="15" t="s">
        <v>375</v>
      </c>
      <c r="B203" s="18" t="s">
        <v>376</v>
      </c>
      <c r="C203" s="47"/>
      <c r="D203" s="16">
        <v>106935146</v>
      </c>
      <c r="E203" s="17" t="s">
        <v>102</v>
      </c>
      <c r="F203" s="18" t="s">
        <v>373</v>
      </c>
      <c r="G203" s="45">
        <v>44505</v>
      </c>
      <c r="H203" s="38"/>
      <c r="I203" s="53"/>
    </row>
    <row r="204" spans="1:9" ht="42" customHeight="1">
      <c r="A204" s="15" t="s">
        <v>377</v>
      </c>
      <c r="B204" s="18" t="s">
        <v>378</v>
      </c>
      <c r="C204" s="47"/>
      <c r="D204" s="16">
        <v>124684400</v>
      </c>
      <c r="E204" s="17" t="s">
        <v>102</v>
      </c>
      <c r="F204" s="18" t="s">
        <v>373</v>
      </c>
      <c r="G204" s="45">
        <v>44522</v>
      </c>
      <c r="H204" s="38"/>
      <c r="I204" s="53"/>
    </row>
    <row r="205" spans="1:9" ht="42" customHeight="1">
      <c r="A205" s="15" t="s">
        <v>377</v>
      </c>
      <c r="B205" s="18" t="s">
        <v>374</v>
      </c>
      <c r="C205" s="47"/>
      <c r="D205" s="16">
        <v>6578300</v>
      </c>
      <c r="E205" s="17" t="s">
        <v>102</v>
      </c>
      <c r="F205" s="18" t="s">
        <v>373</v>
      </c>
      <c r="G205" s="45">
        <v>44522</v>
      </c>
      <c r="H205" s="38"/>
      <c r="I205" s="53"/>
    </row>
    <row r="206" spans="1:9" ht="42" customHeight="1">
      <c r="A206" s="15" t="s">
        <v>377</v>
      </c>
      <c r="B206" s="18" t="s">
        <v>379</v>
      </c>
      <c r="C206" s="47"/>
      <c r="D206" s="16">
        <v>293105500</v>
      </c>
      <c r="E206" s="17" t="s">
        <v>102</v>
      </c>
      <c r="F206" s="18" t="s">
        <v>373</v>
      </c>
      <c r="G206" s="45">
        <v>44616</v>
      </c>
      <c r="H206" s="38"/>
      <c r="I206" s="53"/>
    </row>
    <row r="207" spans="1:9" ht="42" customHeight="1">
      <c r="A207" s="15" t="s">
        <v>377</v>
      </c>
      <c r="B207" s="18" t="s">
        <v>380</v>
      </c>
      <c r="C207" s="47"/>
      <c r="D207" s="16">
        <v>154531500</v>
      </c>
      <c r="E207" s="17" t="s">
        <v>102</v>
      </c>
      <c r="F207" s="18" t="s">
        <v>373</v>
      </c>
      <c r="G207" s="45">
        <v>44631</v>
      </c>
      <c r="H207" s="38"/>
      <c r="I207" s="53"/>
    </row>
    <row r="208" spans="1:9" ht="42" customHeight="1">
      <c r="A208" s="15" t="s">
        <v>381</v>
      </c>
      <c r="B208" s="18" t="s">
        <v>382</v>
      </c>
      <c r="C208" s="47"/>
      <c r="D208" s="16">
        <v>74456400</v>
      </c>
      <c r="E208" s="17" t="s">
        <v>0</v>
      </c>
      <c r="F208" s="18" t="s">
        <v>383</v>
      </c>
      <c r="G208" s="45">
        <v>44489</v>
      </c>
      <c r="H208" s="38"/>
      <c r="I208" s="53"/>
    </row>
    <row r="209" spans="1:9" ht="42" customHeight="1">
      <c r="A209" s="15" t="s">
        <v>381</v>
      </c>
      <c r="B209" s="18" t="s">
        <v>384</v>
      </c>
      <c r="C209" s="47"/>
      <c r="D209" s="16">
        <v>2274700</v>
      </c>
      <c r="E209" s="17" t="s">
        <v>0</v>
      </c>
      <c r="F209" s="18" t="s">
        <v>383</v>
      </c>
      <c r="G209" s="45">
        <v>44495</v>
      </c>
      <c r="H209" s="38"/>
      <c r="I209" s="53"/>
    </row>
    <row r="210" spans="1:9" ht="42" customHeight="1">
      <c r="A210" s="15" t="s">
        <v>381</v>
      </c>
      <c r="B210" s="18" t="s">
        <v>384</v>
      </c>
      <c r="C210" s="47"/>
      <c r="D210" s="16">
        <v>1592300</v>
      </c>
      <c r="E210" s="17" t="s">
        <v>0</v>
      </c>
      <c r="F210" s="18" t="s">
        <v>383</v>
      </c>
      <c r="G210" s="45">
        <v>44497</v>
      </c>
      <c r="H210" s="38"/>
      <c r="I210" s="53"/>
    </row>
    <row r="211" spans="1:9" ht="42" customHeight="1">
      <c r="A211" s="15" t="s">
        <v>381</v>
      </c>
      <c r="B211" s="18" t="s">
        <v>385</v>
      </c>
      <c r="C211" s="47"/>
      <c r="D211" s="16">
        <v>83777000</v>
      </c>
      <c r="E211" s="17" t="s">
        <v>0</v>
      </c>
      <c r="F211" s="18" t="s">
        <v>383</v>
      </c>
      <c r="G211" s="45">
        <v>44629</v>
      </c>
      <c r="H211" s="38"/>
      <c r="I211" s="53"/>
    </row>
    <row r="212" spans="1:9" ht="42" customHeight="1">
      <c r="A212" s="15" t="s">
        <v>381</v>
      </c>
      <c r="B212" s="18" t="s">
        <v>384</v>
      </c>
      <c r="C212" s="47"/>
      <c r="D212" s="16">
        <v>4567500</v>
      </c>
      <c r="E212" s="17" t="s">
        <v>0</v>
      </c>
      <c r="F212" s="18" t="s">
        <v>383</v>
      </c>
      <c r="G212" s="45">
        <v>44579</v>
      </c>
      <c r="H212" s="38"/>
      <c r="I212" s="53"/>
    </row>
    <row r="213" spans="1:9" ht="42" customHeight="1">
      <c r="A213" s="15" t="s">
        <v>381</v>
      </c>
      <c r="B213" s="18" t="s">
        <v>67</v>
      </c>
      <c r="C213" s="47"/>
      <c r="D213" s="16">
        <v>1200100</v>
      </c>
      <c r="E213" s="17" t="s">
        <v>0</v>
      </c>
      <c r="F213" s="18" t="s">
        <v>383</v>
      </c>
      <c r="G213" s="45">
        <v>44502</v>
      </c>
      <c r="H213" s="38"/>
      <c r="I213" s="53"/>
    </row>
    <row r="214" spans="1:9" ht="42" customHeight="1">
      <c r="A214" s="15" t="s">
        <v>386</v>
      </c>
      <c r="B214" s="18" t="s">
        <v>387</v>
      </c>
      <c r="C214" s="47"/>
      <c r="D214" s="16">
        <v>72038800</v>
      </c>
      <c r="E214" s="17" t="s">
        <v>0</v>
      </c>
      <c r="F214" s="18" t="s">
        <v>383</v>
      </c>
      <c r="G214" s="45">
        <v>44629</v>
      </c>
      <c r="H214" s="38"/>
      <c r="I214" s="53"/>
    </row>
    <row r="215" spans="1:9" ht="42" customHeight="1">
      <c r="A215" s="15" t="s">
        <v>386</v>
      </c>
      <c r="B215" s="18" t="s">
        <v>388</v>
      </c>
      <c r="C215" s="47"/>
      <c r="D215" s="16">
        <v>111061000</v>
      </c>
      <c r="E215" s="17" t="s">
        <v>0</v>
      </c>
      <c r="F215" s="18" t="s">
        <v>383</v>
      </c>
      <c r="G215" s="45">
        <v>44630</v>
      </c>
      <c r="H215" s="38"/>
      <c r="I215" s="53"/>
    </row>
    <row r="216" spans="1:9" ht="42" customHeight="1">
      <c r="A216" s="15" t="s">
        <v>389</v>
      </c>
      <c r="B216" s="18" t="s">
        <v>67</v>
      </c>
      <c r="C216" s="47"/>
      <c r="D216" s="16">
        <v>7533244</v>
      </c>
      <c r="E216" s="17" t="s">
        <v>0</v>
      </c>
      <c r="F216" s="18" t="s">
        <v>383</v>
      </c>
      <c r="G216" s="45">
        <v>44473</v>
      </c>
      <c r="H216" s="38"/>
      <c r="I216" s="53"/>
    </row>
    <row r="217" spans="1:9" ht="42" customHeight="1">
      <c r="A217" s="15" t="s">
        <v>389</v>
      </c>
      <c r="B217" s="18" t="s">
        <v>390</v>
      </c>
      <c r="C217" s="47"/>
      <c r="D217" s="16">
        <v>105346</v>
      </c>
      <c r="E217" s="17" t="s">
        <v>0</v>
      </c>
      <c r="F217" s="18" t="s">
        <v>383</v>
      </c>
      <c r="G217" s="45">
        <v>44473</v>
      </c>
      <c r="H217" s="38"/>
      <c r="I217" s="53"/>
    </row>
    <row r="218" spans="1:9" ht="42" customHeight="1">
      <c r="A218" s="15" t="s">
        <v>389</v>
      </c>
      <c r="B218" s="18" t="s">
        <v>391</v>
      </c>
      <c r="C218" s="47"/>
      <c r="D218" s="16">
        <v>69892721</v>
      </c>
      <c r="E218" s="17" t="s">
        <v>0</v>
      </c>
      <c r="F218" s="18" t="s">
        <v>383</v>
      </c>
      <c r="G218" s="45">
        <v>44477</v>
      </c>
      <c r="H218" s="38"/>
      <c r="I218" s="53"/>
    </row>
    <row r="219" spans="1:9" ht="42" customHeight="1">
      <c r="A219" s="15" t="s">
        <v>392</v>
      </c>
      <c r="B219" s="18" t="s">
        <v>393</v>
      </c>
      <c r="C219" s="47"/>
      <c r="D219" s="16">
        <v>192670</v>
      </c>
      <c r="E219" s="17" t="s">
        <v>0</v>
      </c>
      <c r="F219" s="18" t="s">
        <v>84</v>
      </c>
      <c r="G219" s="45">
        <v>44648</v>
      </c>
      <c r="H219" s="38"/>
      <c r="I219" s="53"/>
    </row>
    <row r="220" spans="1:9" ht="42" customHeight="1">
      <c r="A220" s="15" t="s">
        <v>394</v>
      </c>
      <c r="B220" s="18" t="s">
        <v>395</v>
      </c>
      <c r="C220" s="47"/>
      <c r="D220" s="16">
        <v>186592</v>
      </c>
      <c r="E220" s="17" t="s">
        <v>0</v>
      </c>
      <c r="F220" s="18" t="s">
        <v>84</v>
      </c>
      <c r="G220" s="45">
        <v>44648</v>
      </c>
      <c r="H220" s="38"/>
      <c r="I220" s="53"/>
    </row>
    <row r="221" spans="1:9" ht="42" customHeight="1">
      <c r="A221" s="15" t="s">
        <v>396</v>
      </c>
      <c r="B221" s="18" t="s">
        <v>397</v>
      </c>
      <c r="C221" s="47"/>
      <c r="D221" s="16">
        <v>58516</v>
      </c>
      <c r="E221" s="17" t="s">
        <v>0</v>
      </c>
      <c r="F221" s="18" t="s">
        <v>84</v>
      </c>
      <c r="G221" s="45">
        <v>44648</v>
      </c>
      <c r="H221" s="38"/>
      <c r="I221" s="53"/>
    </row>
    <row r="222" spans="1:9" ht="42" customHeight="1">
      <c r="A222" s="15" t="s">
        <v>398</v>
      </c>
      <c r="B222" s="18" t="s">
        <v>399</v>
      </c>
      <c r="C222" s="47"/>
      <c r="D222" s="16">
        <v>14117798</v>
      </c>
      <c r="E222" s="17" t="s">
        <v>102</v>
      </c>
      <c r="F222" s="18" t="s">
        <v>373</v>
      </c>
      <c r="G222" s="45">
        <v>44497</v>
      </c>
      <c r="H222" s="38"/>
      <c r="I222" s="53"/>
    </row>
    <row r="223" spans="1:9" ht="42" customHeight="1">
      <c r="A223" s="15" t="s">
        <v>398</v>
      </c>
      <c r="B223" s="18" t="s">
        <v>400</v>
      </c>
      <c r="C223" s="47"/>
      <c r="D223" s="16">
        <v>2659118</v>
      </c>
      <c r="E223" s="17" t="s">
        <v>102</v>
      </c>
      <c r="F223" s="18" t="s">
        <v>373</v>
      </c>
      <c r="G223" s="45">
        <v>44581</v>
      </c>
      <c r="H223" s="38"/>
      <c r="I223" s="53"/>
    </row>
    <row r="224" spans="1:9" ht="42" customHeight="1">
      <c r="A224" s="15" t="s">
        <v>398</v>
      </c>
      <c r="B224" s="18" t="s">
        <v>401</v>
      </c>
      <c r="C224" s="47"/>
      <c r="D224" s="16">
        <v>1953935</v>
      </c>
      <c r="E224" s="17" t="s">
        <v>102</v>
      </c>
      <c r="F224" s="18" t="s">
        <v>373</v>
      </c>
      <c r="G224" s="45">
        <v>44599</v>
      </c>
      <c r="H224" s="38"/>
      <c r="I224" s="53"/>
    </row>
    <row r="225" spans="1:9" ht="42" customHeight="1">
      <c r="A225" s="15" t="s">
        <v>402</v>
      </c>
      <c r="B225" s="18" t="s">
        <v>403</v>
      </c>
      <c r="C225" s="47"/>
      <c r="D225" s="16">
        <v>41181600</v>
      </c>
      <c r="E225" s="17" t="s">
        <v>102</v>
      </c>
      <c r="F225" s="18" t="s">
        <v>373</v>
      </c>
      <c r="G225" s="45">
        <v>44532</v>
      </c>
      <c r="H225" s="38"/>
      <c r="I225" s="53"/>
    </row>
    <row r="226" spans="1:9" ht="42" customHeight="1">
      <c r="A226" s="15" t="s">
        <v>404</v>
      </c>
      <c r="B226" s="18" t="s">
        <v>405</v>
      </c>
      <c r="C226" s="47"/>
      <c r="D226" s="16">
        <v>11685300</v>
      </c>
      <c r="E226" s="17" t="s">
        <v>102</v>
      </c>
      <c r="F226" s="18" t="s">
        <v>373</v>
      </c>
      <c r="G226" s="45">
        <v>44497</v>
      </c>
      <c r="H226" s="38"/>
      <c r="I226" s="53"/>
    </row>
    <row r="227" spans="1:9" ht="42" customHeight="1">
      <c r="A227" s="15" t="s">
        <v>406</v>
      </c>
      <c r="B227" s="18" t="s">
        <v>407</v>
      </c>
      <c r="C227" s="47"/>
      <c r="D227" s="16">
        <v>3794119</v>
      </c>
      <c r="E227" s="17" t="s">
        <v>102</v>
      </c>
      <c r="F227" s="18" t="s">
        <v>373</v>
      </c>
      <c r="G227" s="45">
        <v>44517</v>
      </c>
      <c r="H227" s="38"/>
      <c r="I227" s="53"/>
    </row>
    <row r="228" spans="1:9" ht="42" customHeight="1">
      <c r="A228" s="15" t="s">
        <v>408</v>
      </c>
      <c r="B228" s="18" t="s">
        <v>384</v>
      </c>
      <c r="C228" s="47"/>
      <c r="D228" s="16">
        <v>2399900</v>
      </c>
      <c r="E228" s="17" t="s">
        <v>102</v>
      </c>
      <c r="F228" s="18" t="s">
        <v>373</v>
      </c>
      <c r="G228" s="45">
        <v>44505</v>
      </c>
      <c r="H228" s="38"/>
      <c r="I228" s="53"/>
    </row>
    <row r="229" spans="1:9" ht="42" customHeight="1">
      <c r="A229" s="15" t="s">
        <v>409</v>
      </c>
      <c r="B229" s="18" t="s">
        <v>384</v>
      </c>
      <c r="C229" s="47"/>
      <c r="D229" s="16">
        <v>4142100</v>
      </c>
      <c r="E229" s="17" t="s">
        <v>102</v>
      </c>
      <c r="F229" s="18" t="s">
        <v>373</v>
      </c>
      <c r="G229" s="45">
        <v>44517</v>
      </c>
      <c r="H229" s="38"/>
      <c r="I229" s="53"/>
    </row>
    <row r="230" spans="1:9" ht="42" customHeight="1">
      <c r="A230" s="15" t="s">
        <v>410</v>
      </c>
      <c r="B230" s="18" t="s">
        <v>411</v>
      </c>
      <c r="C230" s="47"/>
      <c r="D230" s="16">
        <v>23869500</v>
      </c>
      <c r="E230" s="17" t="s">
        <v>102</v>
      </c>
      <c r="F230" s="18" t="s">
        <v>373</v>
      </c>
      <c r="G230" s="45">
        <v>44613</v>
      </c>
      <c r="H230" s="38"/>
      <c r="I230" s="53"/>
    </row>
    <row r="231" spans="1:9" ht="42" customHeight="1" thickBot="1">
      <c r="A231" s="32" t="s">
        <v>412</v>
      </c>
      <c r="B231" s="33" t="s">
        <v>413</v>
      </c>
      <c r="C231" s="40"/>
      <c r="D231" s="54">
        <v>9079800</v>
      </c>
      <c r="E231" s="34" t="s">
        <v>102</v>
      </c>
      <c r="F231" s="33" t="s">
        <v>373</v>
      </c>
      <c r="G231" s="35">
        <v>44613</v>
      </c>
      <c r="H231" s="55"/>
      <c r="I231" s="36"/>
    </row>
    <row r="232" spans="1:8" ht="7.5" customHeight="1">
      <c r="A232" s="2"/>
      <c r="B232" s="2"/>
      <c r="C232" s="41"/>
      <c r="D232" s="2"/>
      <c r="E232" s="2"/>
      <c r="F232" s="2"/>
      <c r="G232" s="31"/>
      <c r="H232" s="2"/>
    </row>
    <row r="233" spans="1:7" ht="13.5">
      <c r="A233" s="1"/>
      <c r="B233" s="2"/>
      <c r="C233" s="41"/>
      <c r="D233" s="2"/>
      <c r="E233" s="2"/>
      <c r="F233" s="2"/>
      <c r="G233" s="31"/>
    </row>
    <row r="234" spans="1:7" ht="6.75" customHeight="1">
      <c r="A234" s="2"/>
      <c r="B234" s="2"/>
      <c r="C234" s="41"/>
      <c r="D234" s="2"/>
      <c r="E234" s="2"/>
      <c r="F234" s="2"/>
      <c r="G234" s="31"/>
    </row>
    <row r="235" spans="1:12" ht="35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3"/>
      <c r="L235" s="3"/>
    </row>
    <row r="236" spans="1:12" ht="20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3"/>
      <c r="L236" s="3"/>
    </row>
    <row r="237" spans="1:12" ht="20.25" customHeight="1">
      <c r="A237" s="6"/>
      <c r="B237" s="3"/>
      <c r="C237" s="42"/>
      <c r="D237" s="3"/>
      <c r="E237" s="3"/>
      <c r="F237" s="3"/>
      <c r="H237" s="3"/>
      <c r="I237" s="3"/>
      <c r="J237" s="3"/>
      <c r="K237" s="3"/>
      <c r="L237" s="3"/>
    </row>
    <row r="238" spans="1:12" ht="20.25" customHeight="1">
      <c r="A238" s="6"/>
      <c r="B238" s="3"/>
      <c r="C238" s="42"/>
      <c r="D238" s="3"/>
      <c r="E238" s="3"/>
      <c r="F238" s="3"/>
      <c r="H238" s="3"/>
      <c r="I238" s="3"/>
      <c r="J238" s="3"/>
      <c r="K238" s="3"/>
      <c r="L238" s="3"/>
    </row>
    <row r="239" spans="1:12" ht="20.2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3"/>
    </row>
    <row r="240" ht="18" customHeight="1">
      <c r="A240" s="2"/>
    </row>
    <row r="241" ht="18" customHeight="1"/>
    <row r="242" ht="18" customHeight="1"/>
    <row r="243" ht="18" customHeight="1"/>
    <row r="244" ht="18" customHeight="1"/>
    <row r="245" spans="1:12" ht="20.25" customHeight="1">
      <c r="A245" s="63"/>
      <c r="B245" s="64"/>
      <c r="C245" s="64"/>
      <c r="D245" s="64"/>
      <c r="E245" s="64"/>
      <c r="F245" s="64"/>
      <c r="G245" s="64"/>
      <c r="H245" s="64"/>
      <c r="I245" s="64"/>
      <c r="J245" s="64"/>
      <c r="K245" s="3"/>
      <c r="L245" s="3"/>
    </row>
    <row r="246" spans="1:12" ht="20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3"/>
      <c r="L246" s="3"/>
    </row>
    <row r="247" spans="1:11" ht="18.75" customHeight="1">
      <c r="A247" s="65"/>
      <c r="B247" s="66"/>
      <c r="C247" s="66"/>
      <c r="D247" s="66"/>
      <c r="E247" s="66"/>
      <c r="F247" s="66"/>
      <c r="G247" s="66"/>
      <c r="H247" s="66"/>
      <c r="I247" s="66"/>
      <c r="J247" s="66"/>
      <c r="K247" s="6"/>
    </row>
    <row r="249" ht="13.5">
      <c r="A249" s="3"/>
    </row>
  </sheetData>
  <sheetProtection/>
  <mergeCells count="15">
    <mergeCell ref="A2:J2"/>
    <mergeCell ref="A4:A5"/>
    <mergeCell ref="B4:B5"/>
    <mergeCell ref="C4:C5"/>
    <mergeCell ref="E4:E5"/>
    <mergeCell ref="F4:F5"/>
    <mergeCell ref="A245:J246"/>
    <mergeCell ref="A247:J247"/>
    <mergeCell ref="A236:J236"/>
    <mergeCell ref="A235:J235"/>
    <mergeCell ref="A239:K239"/>
    <mergeCell ref="G4:G5"/>
    <mergeCell ref="H4:I4"/>
    <mergeCell ref="H5:I5"/>
    <mergeCell ref="D4:D5"/>
  </mergeCells>
  <dataValidations count="4">
    <dataValidation type="list" showDropDown="1" showInputMessage="1" showErrorMessage="1" sqref="O4">
      <formula1>$L$241:$L$247</formula1>
    </dataValidation>
    <dataValidation type="list" allowBlank="1" showInputMessage="1" showErrorMessage="1" sqref="H6:H137">
      <formula1>$L$4:$L$92</formula1>
    </dataValidation>
    <dataValidation type="list" allowBlank="1" showInputMessage="1" showErrorMessage="1" sqref="H138:H231">
      <formula1>$L$4:$L$55</formula1>
    </dataValidation>
    <dataValidation type="list" allowBlank="1" showInputMessage="1" showErrorMessage="1" sqref="I6:I231">
      <formula1>$M$4:$M$5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53" r:id="rId1"/>
  <rowBreaks count="9" manualBreakCount="9">
    <brk id="23" max="9" man="1"/>
    <brk id="44" max="9" man="1"/>
    <brk id="66" max="9" man="1"/>
    <brk id="87" max="9" man="1"/>
    <brk id="108" max="9" man="1"/>
    <brk id="129" max="9" man="1"/>
    <brk id="159" max="9" man="1"/>
    <brk id="194" max="9" man="1"/>
    <brk id="228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今村 裕里</cp:lastModifiedBy>
  <cp:lastPrinted>2022-04-27T02:39:18Z</cp:lastPrinted>
  <dcterms:created xsi:type="dcterms:W3CDTF">2009-03-05T11:36:14Z</dcterms:created>
  <dcterms:modified xsi:type="dcterms:W3CDTF">2022-05-11T00:32:03Z</dcterms:modified>
  <cp:category/>
  <cp:version/>
  <cp:contentType/>
  <cp:contentStatus/>
</cp:coreProperties>
</file>