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終了届" sheetId="1" r:id="rId1"/>
    <sheet name="終了届記入例" sheetId="2" r:id="rId2"/>
  </sheets>
  <definedNames>
    <definedName name="_xlnm.Print_Area" localSheetId="0">'終了届'!$A$1:$AC$39</definedName>
    <definedName name="_xlnm.Print_Area" localSheetId="1">'終了届記入例'!$A$1:$AC$39</definedName>
  </definedNames>
  <calcPr fullCalcOnLoad="1"/>
</workbook>
</file>

<file path=xl/sharedStrings.xml><?xml version="1.0" encoding="utf-8"?>
<sst xmlns="http://schemas.openxmlformats.org/spreadsheetml/2006/main" count="107" uniqueCount="52">
  <si>
    <t>殿</t>
  </si>
  <si>
    <t>印</t>
  </si>
  <si>
    <t>履　行　期　限</t>
  </si>
  <si>
    <t>件　　　　　　名</t>
  </si>
  <si>
    <t>契　約　番　号</t>
  </si>
  <si>
    <t>月</t>
  </si>
  <si>
    <t>日</t>
  </si>
  <si>
    <t>区　分</t>
  </si>
  <si>
    <t>下記・別紙のとおり予定・変更・実施したのでお届けします。</t>
  </si>
  <si>
    <t>着 手 ・ 終 了 届</t>
  </si>
  <si>
    <t>（検査等申請書）</t>
  </si>
  <si>
    <t>（検査等予定日）</t>
  </si>
  <si>
    <t>工 事 等 工 程 表</t>
  </si>
  <si>
    <t>検査調書（完成検査合格証）・監督報告書</t>
  </si>
  <si>
    <t>実施年月日</t>
  </si>
  <si>
    <t>工程・品質・性能・数量・包装・その他</t>
  </si>
  <si>
    <t>合格・不合格受領・不合格</t>
  </si>
  <si>
    <t>所見</t>
  </si>
  <si>
    <t>年</t>
  </si>
  <si>
    <t>項　　　　目</t>
  </si>
  <si>
    <t>種　　　　類</t>
  </si>
  <si>
    <t>方　　　　法</t>
  </si>
  <si>
    <t>数　　　　量</t>
  </si>
  <si>
    <t>合　格　数</t>
  </si>
  <si>
    <t>結　　　　　　　果</t>
  </si>
  <si>
    <t>上　記　件　名　に　同　じ</t>
  </si>
  <si>
    <t>（注）</t>
  </si>
  <si>
    <t>監督官による審査、試験及び報告に使用の場合は、検査を監督に読みかえる。</t>
  </si>
  <si>
    <t>検査官が監督官を兼務した場合、検査調書の作成をもって監督報告書の作成と兼ねることができる。</t>
  </si>
  <si>
    <t>指令に基づき検査を行なった。</t>
  </si>
  <si>
    <t>該当の文字を○で囲む</t>
  </si>
  <si>
    <t>以下は官側で記入する</t>
  </si>
  <si>
    <t>件　　　　　　　　　　　　　名</t>
  </si>
  <si>
    <t>不 合 格 数</t>
  </si>
  <si>
    <t>判　　　　定</t>
  </si>
  <si>
    <t>以下余白</t>
  </si>
  <si>
    <r>
      <t>沖縄県○○市○○町○－○
株式会社　</t>
    </r>
    <r>
      <rPr>
        <b/>
        <sz val="14"/>
        <rFont val="ＭＳ Ｐ明朝"/>
        <family val="1"/>
      </rPr>
      <t>○○○○</t>
    </r>
    <r>
      <rPr>
        <b/>
        <sz val="12"/>
        <rFont val="ＭＳ Ｐ明朝"/>
        <family val="1"/>
      </rPr>
      <t xml:space="preserve">
代表取締役　</t>
    </r>
    <r>
      <rPr>
        <b/>
        <sz val="14"/>
        <rFont val="ＭＳ Ｐ明朝"/>
        <family val="1"/>
      </rPr>
      <t>○○　○○</t>
    </r>
  </si>
  <si>
    <t>○○○○の修理</t>
  </si>
  <si>
    <t>調達要求番号</t>
  </si>
  <si>
    <t>契約年月日</t>
  </si>
  <si>
    <t>着手・終了年月日</t>
  </si>
  <si>
    <t>希望検査等年月日</t>
  </si>
  <si>
    <t>実 施 場 所</t>
  </si>
  <si>
    <t>完 成  ・  受 領  ・  そ の 他</t>
  </si>
  <si>
    <t>26-1-XXXX-XXXX-XXXX-00</t>
  </si>
  <si>
    <t>○</t>
  </si>
  <si>
    <t>書式第２２</t>
  </si>
  <si>
    <t>令和</t>
  </si>
  <si>
    <t>令和　年　月　日</t>
  </si>
  <si>
    <t>令和　年　月　日</t>
  </si>
  <si>
    <t>令和○○年○月</t>
  </si>
  <si>
    <t>令和　年　月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</si>
</sst>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color indexed="8"/>
      <name val="ＭＳ Ｐ明朝"/>
      <family val="1"/>
    </font>
    <font>
      <b/>
      <sz val="18"/>
      <color indexed="8"/>
      <name val="ＭＳ Ｐゴシック"/>
      <family val="3"/>
    </font>
    <font>
      <sz val="28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0" fontId="11" fillId="0" borderId="15" xfId="0" applyFont="1" applyBorder="1" applyAlignment="1">
      <alignment horizontal="center" vertical="distributed"/>
    </xf>
    <xf numFmtId="0" fontId="14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3" fillId="7" borderId="24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 indent="1"/>
    </xf>
    <xf numFmtId="0" fontId="17" fillId="0" borderId="21" xfId="0" applyFont="1" applyBorder="1" applyAlignment="1">
      <alignment horizontal="left" vertical="center" wrapText="1" shrinkToFit="1"/>
    </xf>
    <xf numFmtId="0" fontId="17" fillId="0" borderId="22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distributed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distributed"/>
    </xf>
    <xf numFmtId="0" fontId="3" fillId="0" borderId="31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top"/>
    </xf>
    <xf numFmtId="0" fontId="16" fillId="33" borderId="32" xfId="0" applyFont="1" applyFill="1" applyBorder="1" applyAlignment="1">
      <alignment horizontal="left" vertical="center" wrapText="1"/>
    </xf>
    <xf numFmtId="0" fontId="16" fillId="33" borderId="33" xfId="0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0" fontId="16" fillId="33" borderId="35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36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16" fillId="33" borderId="39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8" fillId="33" borderId="21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 wrapText="1" shrinkToFit="1"/>
    </xf>
    <xf numFmtId="0" fontId="15" fillId="33" borderId="22" xfId="0" applyFont="1" applyFill="1" applyBorder="1" applyAlignment="1">
      <alignment horizontal="left" vertical="center" shrinkToFit="1"/>
    </xf>
    <xf numFmtId="0" fontId="15" fillId="33" borderId="23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distributed" vertical="center" indent="1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17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distributed" vertical="center"/>
    </xf>
    <xf numFmtId="0" fontId="9" fillId="7" borderId="22" xfId="0" applyFont="1" applyFill="1" applyBorder="1" applyAlignment="1">
      <alignment horizontal="distributed" vertical="center"/>
    </xf>
    <xf numFmtId="0" fontId="9" fillId="7" borderId="23" xfId="0" applyFont="1" applyFill="1" applyBorder="1" applyAlignment="1">
      <alignment horizontal="distributed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30" xfId="0" applyFont="1" applyFill="1" applyBorder="1" applyAlignment="1">
      <alignment horizontal="center" vertical="distributed"/>
    </xf>
    <xf numFmtId="0" fontId="3" fillId="7" borderId="31" xfId="0" applyFont="1" applyFill="1" applyBorder="1" applyAlignment="1">
      <alignment horizontal="center" vertical="distributed"/>
    </xf>
    <xf numFmtId="0" fontId="3" fillId="7" borderId="26" xfId="0" applyFont="1" applyFill="1" applyBorder="1" applyAlignment="1">
      <alignment horizontal="center" vertical="distributed"/>
    </xf>
    <xf numFmtId="0" fontId="3" fillId="7" borderId="11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" fillId="7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9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514850"/>
          <a:ext cx="1752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10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219075" y="4524375"/>
          <a:ext cx="1962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381000</xdr:rowOff>
    </xdr:from>
    <xdr:to>
      <xdr:col>4</xdr:col>
      <xdr:colOff>152400</xdr:colOff>
      <xdr:row>13</xdr:row>
      <xdr:rowOff>9525</xdr:rowOff>
    </xdr:to>
    <xdr:sp>
      <xdr:nvSpPr>
        <xdr:cNvPr id="3" name="Oval 3"/>
        <xdr:cNvSpPr>
          <a:spLocks/>
        </xdr:cNvSpPr>
      </xdr:nvSpPr>
      <xdr:spPr>
        <a:xfrm>
          <a:off x="657225" y="3228975"/>
          <a:ext cx="3619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190500</xdr:rowOff>
    </xdr:from>
    <xdr:to>
      <xdr:col>18</xdr:col>
      <xdr:colOff>38100</xdr:colOff>
      <xdr:row>9</xdr:row>
      <xdr:rowOff>38100</xdr:rowOff>
    </xdr:to>
    <xdr:sp>
      <xdr:nvSpPr>
        <xdr:cNvPr id="4" name="Oval 4"/>
        <xdr:cNvSpPr>
          <a:spLocks/>
        </xdr:cNvSpPr>
      </xdr:nvSpPr>
      <xdr:spPr>
        <a:xfrm>
          <a:off x="3200400" y="1743075"/>
          <a:ext cx="8477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15</xdr:row>
      <xdr:rowOff>304800</xdr:rowOff>
    </xdr:from>
    <xdr:to>
      <xdr:col>12</xdr:col>
      <xdr:colOff>104775</xdr:colOff>
      <xdr:row>16</xdr:row>
      <xdr:rowOff>180975</xdr:rowOff>
    </xdr:to>
    <xdr:sp>
      <xdr:nvSpPr>
        <xdr:cNvPr id="5" name="Oval 5"/>
        <xdr:cNvSpPr>
          <a:spLocks/>
        </xdr:cNvSpPr>
      </xdr:nvSpPr>
      <xdr:spPr>
        <a:xfrm>
          <a:off x="2371725" y="4286250"/>
          <a:ext cx="3714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304800</xdr:rowOff>
    </xdr:from>
    <xdr:to>
      <xdr:col>3</xdr:col>
      <xdr:colOff>133350</xdr:colOff>
      <xdr:row>16</xdr:row>
      <xdr:rowOff>180975</xdr:rowOff>
    </xdr:to>
    <xdr:sp>
      <xdr:nvSpPr>
        <xdr:cNvPr id="6" name="Oval 6"/>
        <xdr:cNvSpPr>
          <a:spLocks/>
        </xdr:cNvSpPr>
      </xdr:nvSpPr>
      <xdr:spPr>
        <a:xfrm>
          <a:off x="428625" y="4286250"/>
          <a:ext cx="3524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24350"/>
          <a:ext cx="1752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10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19075" y="4333875"/>
          <a:ext cx="1962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371475</xdr:rowOff>
    </xdr:from>
    <xdr:to>
      <xdr:col>4</xdr:col>
      <xdr:colOff>133350</xdr:colOff>
      <xdr:row>11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47700" y="3028950"/>
          <a:ext cx="3524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6</xdr:row>
      <xdr:rowOff>190500</xdr:rowOff>
    </xdr:from>
    <xdr:to>
      <xdr:col>18</xdr:col>
      <xdr:colOff>85725</xdr:colOff>
      <xdr:row>8</xdr:row>
      <xdr:rowOff>38100</xdr:rowOff>
    </xdr:to>
    <xdr:sp>
      <xdr:nvSpPr>
        <xdr:cNvPr id="4" name="Oval 4"/>
        <xdr:cNvSpPr>
          <a:spLocks/>
        </xdr:cNvSpPr>
      </xdr:nvSpPr>
      <xdr:spPr>
        <a:xfrm>
          <a:off x="3248025" y="1552575"/>
          <a:ext cx="8477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14</xdr:row>
      <xdr:rowOff>314325</xdr:rowOff>
    </xdr:from>
    <xdr:to>
      <xdr:col>12</xdr:col>
      <xdr:colOff>104775</xdr:colOff>
      <xdr:row>16</xdr:row>
      <xdr:rowOff>0</xdr:rowOff>
    </xdr:to>
    <xdr:sp>
      <xdr:nvSpPr>
        <xdr:cNvPr id="5" name="Oval 5"/>
        <xdr:cNvSpPr>
          <a:spLocks/>
        </xdr:cNvSpPr>
      </xdr:nvSpPr>
      <xdr:spPr>
        <a:xfrm>
          <a:off x="2371725" y="4105275"/>
          <a:ext cx="3714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3</xdr:col>
      <xdr:colOff>133350</xdr:colOff>
      <xdr:row>15</xdr:row>
      <xdr:rowOff>180975</xdr:rowOff>
    </xdr:to>
    <xdr:sp>
      <xdr:nvSpPr>
        <xdr:cNvPr id="6" name="Oval 6"/>
        <xdr:cNvSpPr>
          <a:spLocks/>
        </xdr:cNvSpPr>
      </xdr:nvSpPr>
      <xdr:spPr>
        <a:xfrm>
          <a:off x="428625" y="4095750"/>
          <a:ext cx="3524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3</xdr:row>
      <xdr:rowOff>142875</xdr:rowOff>
    </xdr:from>
    <xdr:to>
      <xdr:col>26</xdr:col>
      <xdr:colOff>209550</xdr:colOff>
      <xdr:row>6</xdr:row>
      <xdr:rowOff>123825</xdr:rowOff>
    </xdr:to>
    <xdr:sp>
      <xdr:nvSpPr>
        <xdr:cNvPr id="7" name="Oval 10"/>
        <xdr:cNvSpPr>
          <a:spLocks/>
        </xdr:cNvSpPr>
      </xdr:nvSpPr>
      <xdr:spPr>
        <a:xfrm>
          <a:off x="5429250" y="933450"/>
          <a:ext cx="619125" cy="552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12</xdr:col>
      <xdr:colOff>142875</xdr:colOff>
      <xdr:row>0</xdr:row>
      <xdr:rowOff>57150</xdr:rowOff>
    </xdr:from>
    <xdr:to>
      <xdr:col>15</xdr:col>
      <xdr:colOff>76200</xdr:colOff>
      <xdr:row>2</xdr:row>
      <xdr:rowOff>123825</xdr:rowOff>
    </xdr:to>
    <xdr:sp>
      <xdr:nvSpPr>
        <xdr:cNvPr id="8" name="Oval 11"/>
        <xdr:cNvSpPr>
          <a:spLocks/>
        </xdr:cNvSpPr>
      </xdr:nvSpPr>
      <xdr:spPr>
        <a:xfrm>
          <a:off x="2781300" y="57150"/>
          <a:ext cx="619125" cy="552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17</xdr:col>
      <xdr:colOff>200025</xdr:colOff>
      <xdr:row>3</xdr:row>
      <xdr:rowOff>0</xdr:rowOff>
    </xdr:from>
    <xdr:to>
      <xdr:col>22</xdr:col>
      <xdr:colOff>85725</xdr:colOff>
      <xdr:row>7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3981450" y="790575"/>
          <a:ext cx="1028700" cy="85725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会社印</a:t>
          </a:r>
        </a:p>
      </xdr:txBody>
    </xdr:sp>
    <xdr:clientData/>
  </xdr:twoCellAnchor>
  <xdr:twoCellAnchor>
    <xdr:from>
      <xdr:col>11</xdr:col>
      <xdr:colOff>9525</xdr:colOff>
      <xdr:row>18</xdr:row>
      <xdr:rowOff>200025</xdr:rowOff>
    </xdr:from>
    <xdr:to>
      <xdr:col>28</xdr:col>
      <xdr:colOff>0</xdr:colOff>
      <xdr:row>18</xdr:row>
      <xdr:rowOff>200025</xdr:rowOff>
    </xdr:to>
    <xdr:sp>
      <xdr:nvSpPr>
        <xdr:cNvPr id="10" name="Line 8"/>
        <xdr:cNvSpPr>
          <a:spLocks/>
        </xdr:cNvSpPr>
      </xdr:nvSpPr>
      <xdr:spPr>
        <a:xfrm flipV="1">
          <a:off x="2419350" y="4962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76200</xdr:rowOff>
    </xdr:from>
    <xdr:to>
      <xdr:col>28</xdr:col>
      <xdr:colOff>76200</xdr:colOff>
      <xdr:row>35</xdr:row>
      <xdr:rowOff>66675</xdr:rowOff>
    </xdr:to>
    <xdr:sp>
      <xdr:nvSpPr>
        <xdr:cNvPr id="11" name="円/楕円 19"/>
        <xdr:cNvSpPr>
          <a:spLocks/>
        </xdr:cNvSpPr>
      </xdr:nvSpPr>
      <xdr:spPr>
        <a:xfrm>
          <a:off x="6172200" y="9239250"/>
          <a:ext cx="2000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26</xdr:col>
      <xdr:colOff>19050</xdr:colOff>
      <xdr:row>5</xdr:row>
      <xdr:rowOff>133350</xdr:rowOff>
    </xdr:from>
    <xdr:to>
      <xdr:col>26</xdr:col>
      <xdr:colOff>228600</xdr:colOff>
      <xdr:row>6</xdr:row>
      <xdr:rowOff>200025</xdr:rowOff>
    </xdr:to>
    <xdr:sp>
      <xdr:nvSpPr>
        <xdr:cNvPr id="12" name="円/楕円 21"/>
        <xdr:cNvSpPr>
          <a:spLocks/>
        </xdr:cNvSpPr>
      </xdr:nvSpPr>
      <xdr:spPr>
        <a:xfrm>
          <a:off x="5857875" y="1352550"/>
          <a:ext cx="2095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114300</xdr:colOff>
      <xdr:row>24</xdr:row>
      <xdr:rowOff>19050</xdr:rowOff>
    </xdr:from>
    <xdr:to>
      <xdr:col>9</xdr:col>
      <xdr:colOff>114300</xdr:colOff>
      <xdr:row>26</xdr:row>
      <xdr:rowOff>200025</xdr:rowOff>
    </xdr:to>
    <xdr:sp>
      <xdr:nvSpPr>
        <xdr:cNvPr id="13" name="AutoShape 12"/>
        <xdr:cNvSpPr>
          <a:spLocks/>
        </xdr:cNvSpPr>
      </xdr:nvSpPr>
      <xdr:spPr>
        <a:xfrm>
          <a:off x="114300" y="6667500"/>
          <a:ext cx="1962150" cy="400050"/>
        </a:xfrm>
        <a:prstGeom prst="wedgeRectCallout">
          <a:avLst>
            <a:gd name="adj1" fmla="val 69648"/>
            <a:gd name="adj2" fmla="val 85319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検査官が記入。</a:t>
          </a:r>
        </a:p>
      </xdr:txBody>
    </xdr:sp>
    <xdr:clientData/>
  </xdr:twoCellAnchor>
  <xdr:twoCellAnchor>
    <xdr:from>
      <xdr:col>2</xdr:col>
      <xdr:colOff>180975</xdr:colOff>
      <xdr:row>20</xdr:row>
      <xdr:rowOff>47625</xdr:rowOff>
    </xdr:from>
    <xdr:to>
      <xdr:col>16</xdr:col>
      <xdr:colOff>19050</xdr:colOff>
      <xdr:row>23</xdr:row>
      <xdr:rowOff>228600</xdr:rowOff>
    </xdr:to>
    <xdr:sp>
      <xdr:nvSpPr>
        <xdr:cNvPr id="14" name="AutoShape 12"/>
        <xdr:cNvSpPr>
          <a:spLocks/>
        </xdr:cNvSpPr>
      </xdr:nvSpPr>
      <xdr:spPr>
        <a:xfrm>
          <a:off x="609600" y="5438775"/>
          <a:ext cx="2962275" cy="1123950"/>
        </a:xfrm>
        <a:prstGeom prst="wedgeRectCallout">
          <a:avLst>
            <a:gd name="adj1" fmla="val 11546"/>
            <a:gd name="adj2" fmla="val -432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工事等工程表までは、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契約企業様が記入。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宛先は空白）</a:t>
          </a:r>
        </a:p>
      </xdr:txBody>
    </xdr:sp>
    <xdr:clientData/>
  </xdr:twoCellAnchor>
  <xdr:twoCellAnchor>
    <xdr:from>
      <xdr:col>11</xdr:col>
      <xdr:colOff>9525</xdr:colOff>
      <xdr:row>18</xdr:row>
      <xdr:rowOff>200025</xdr:rowOff>
    </xdr:from>
    <xdr:to>
      <xdr:col>28</xdr:col>
      <xdr:colOff>0</xdr:colOff>
      <xdr:row>18</xdr:row>
      <xdr:rowOff>200025</xdr:rowOff>
    </xdr:to>
    <xdr:sp>
      <xdr:nvSpPr>
        <xdr:cNvPr id="15" name="Line 8"/>
        <xdr:cNvSpPr>
          <a:spLocks/>
        </xdr:cNvSpPr>
      </xdr:nvSpPr>
      <xdr:spPr>
        <a:xfrm flipV="1">
          <a:off x="2419350" y="49625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3</xdr:row>
      <xdr:rowOff>142875</xdr:rowOff>
    </xdr:from>
    <xdr:to>
      <xdr:col>26</xdr:col>
      <xdr:colOff>209550</xdr:colOff>
      <xdr:row>6</xdr:row>
      <xdr:rowOff>123825</xdr:rowOff>
    </xdr:to>
    <xdr:sp>
      <xdr:nvSpPr>
        <xdr:cNvPr id="16" name="Oval 10"/>
        <xdr:cNvSpPr>
          <a:spLocks/>
        </xdr:cNvSpPr>
      </xdr:nvSpPr>
      <xdr:spPr>
        <a:xfrm>
          <a:off x="5429250" y="933450"/>
          <a:ext cx="619125" cy="552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12</xdr:col>
      <xdr:colOff>142875</xdr:colOff>
      <xdr:row>0</xdr:row>
      <xdr:rowOff>57150</xdr:rowOff>
    </xdr:from>
    <xdr:to>
      <xdr:col>15</xdr:col>
      <xdr:colOff>76200</xdr:colOff>
      <xdr:row>2</xdr:row>
      <xdr:rowOff>123825</xdr:rowOff>
    </xdr:to>
    <xdr:sp>
      <xdr:nvSpPr>
        <xdr:cNvPr id="17" name="Oval 11"/>
        <xdr:cNvSpPr>
          <a:spLocks/>
        </xdr:cNvSpPr>
      </xdr:nvSpPr>
      <xdr:spPr>
        <a:xfrm>
          <a:off x="2781300" y="57150"/>
          <a:ext cx="619125" cy="552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17</xdr:col>
      <xdr:colOff>200025</xdr:colOff>
      <xdr:row>3</xdr:row>
      <xdr:rowOff>0</xdr:rowOff>
    </xdr:from>
    <xdr:to>
      <xdr:col>22</xdr:col>
      <xdr:colOff>85725</xdr:colOff>
      <xdr:row>7</xdr:row>
      <xdr:rowOff>66675</xdr:rowOff>
    </xdr:to>
    <xdr:sp>
      <xdr:nvSpPr>
        <xdr:cNvPr id="18" name="AutoShape 9"/>
        <xdr:cNvSpPr>
          <a:spLocks/>
        </xdr:cNvSpPr>
      </xdr:nvSpPr>
      <xdr:spPr>
        <a:xfrm>
          <a:off x="3981450" y="790575"/>
          <a:ext cx="1028700" cy="85725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会社印</a:t>
          </a:r>
        </a:p>
      </xdr:txBody>
    </xdr:sp>
    <xdr:clientData/>
  </xdr:twoCellAnchor>
  <xdr:twoCellAnchor>
    <xdr:from>
      <xdr:col>26</xdr:col>
      <xdr:colOff>19050</xdr:colOff>
      <xdr:row>5</xdr:row>
      <xdr:rowOff>133350</xdr:rowOff>
    </xdr:from>
    <xdr:to>
      <xdr:col>26</xdr:col>
      <xdr:colOff>228600</xdr:colOff>
      <xdr:row>6</xdr:row>
      <xdr:rowOff>200025</xdr:rowOff>
    </xdr:to>
    <xdr:sp>
      <xdr:nvSpPr>
        <xdr:cNvPr id="19" name="円/楕円 33"/>
        <xdr:cNvSpPr>
          <a:spLocks/>
        </xdr:cNvSpPr>
      </xdr:nvSpPr>
      <xdr:spPr>
        <a:xfrm>
          <a:off x="5857875" y="1352550"/>
          <a:ext cx="2095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</xdr:col>
      <xdr:colOff>85725</xdr:colOff>
      <xdr:row>0</xdr:row>
      <xdr:rowOff>66675</xdr:rowOff>
    </xdr:from>
    <xdr:ext cx="1095375" cy="485775"/>
    <xdr:sp>
      <xdr:nvSpPr>
        <xdr:cNvPr id="20" name="Rectangle 45"/>
        <xdr:cNvSpPr>
          <a:spLocks/>
        </xdr:cNvSpPr>
      </xdr:nvSpPr>
      <xdr:spPr>
        <a:xfrm>
          <a:off x="295275" y="66675"/>
          <a:ext cx="10953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1</xdr:col>
      <xdr:colOff>123825</xdr:colOff>
      <xdr:row>2</xdr:row>
      <xdr:rowOff>209550</xdr:rowOff>
    </xdr:from>
    <xdr:ext cx="1209675" cy="676275"/>
    <xdr:sp>
      <xdr:nvSpPr>
        <xdr:cNvPr id="21" name="Rectangle 45"/>
        <xdr:cNvSpPr>
          <a:spLocks/>
        </xdr:cNvSpPr>
      </xdr:nvSpPr>
      <xdr:spPr>
        <a:xfrm>
          <a:off x="333375" y="695325"/>
          <a:ext cx="1209675" cy="676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黄色部について記入をお願いします。</a:t>
          </a:r>
        </a:p>
      </xdr:txBody>
    </xdr:sp>
    <xdr:clientData/>
  </xdr:oneCellAnchor>
  <xdr:twoCellAnchor>
    <xdr:from>
      <xdr:col>1</xdr:col>
      <xdr:colOff>19050</xdr:colOff>
      <xdr:row>7</xdr:row>
      <xdr:rowOff>0</xdr:rowOff>
    </xdr:from>
    <xdr:to>
      <xdr:col>12</xdr:col>
      <xdr:colOff>123825</xdr:colOff>
      <xdr:row>8</xdr:row>
      <xdr:rowOff>161925</xdr:rowOff>
    </xdr:to>
    <xdr:sp>
      <xdr:nvSpPr>
        <xdr:cNvPr id="22" name="四角形吹き出し 38"/>
        <xdr:cNvSpPr>
          <a:spLocks/>
        </xdr:cNvSpPr>
      </xdr:nvSpPr>
      <xdr:spPr>
        <a:xfrm>
          <a:off x="228600" y="1581150"/>
          <a:ext cx="2533650" cy="504825"/>
        </a:xfrm>
        <a:prstGeom prst="wedgeRectCallout">
          <a:avLst>
            <a:gd name="adj1" fmla="val 94050"/>
            <a:gd name="adj2" fmla="val -12762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15</xdr:col>
      <xdr:colOff>171450</xdr:colOff>
      <xdr:row>12</xdr:row>
      <xdr:rowOff>57150</xdr:rowOff>
    </xdr:from>
    <xdr:to>
      <xdr:col>23</xdr:col>
      <xdr:colOff>85725</xdr:colOff>
      <xdr:row>14</xdr:row>
      <xdr:rowOff>219075</xdr:rowOff>
    </xdr:to>
    <xdr:sp>
      <xdr:nvSpPr>
        <xdr:cNvPr id="23" name="角丸四角形 40"/>
        <xdr:cNvSpPr>
          <a:spLocks/>
        </xdr:cNvSpPr>
      </xdr:nvSpPr>
      <xdr:spPr>
        <a:xfrm>
          <a:off x="3495675" y="3305175"/>
          <a:ext cx="1743075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同じ日付で記入</a:t>
          </a:r>
        </a:p>
      </xdr:txBody>
    </xdr:sp>
    <xdr:clientData/>
  </xdr:twoCellAnchor>
  <xdr:twoCellAnchor>
    <xdr:from>
      <xdr:col>13</xdr:col>
      <xdr:colOff>123825</xdr:colOff>
      <xdr:row>12</xdr:row>
      <xdr:rowOff>123825</xdr:rowOff>
    </xdr:from>
    <xdr:to>
      <xdr:col>15</xdr:col>
      <xdr:colOff>171450</xdr:colOff>
      <xdr:row>13</xdr:row>
      <xdr:rowOff>209550</xdr:rowOff>
    </xdr:to>
    <xdr:sp>
      <xdr:nvSpPr>
        <xdr:cNvPr id="24" name="直線矢印コネクタ 41"/>
        <xdr:cNvSpPr>
          <a:spLocks/>
        </xdr:cNvSpPr>
      </xdr:nvSpPr>
      <xdr:spPr>
        <a:xfrm flipH="1" flipV="1">
          <a:off x="2990850" y="3371850"/>
          <a:ext cx="504825" cy="2857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209550</xdr:rowOff>
    </xdr:from>
    <xdr:to>
      <xdr:col>25</xdr:col>
      <xdr:colOff>114300</xdr:colOff>
      <xdr:row>12</xdr:row>
      <xdr:rowOff>28575</xdr:rowOff>
    </xdr:to>
    <xdr:sp>
      <xdr:nvSpPr>
        <xdr:cNvPr id="25" name="直線矢印コネクタ 44"/>
        <xdr:cNvSpPr>
          <a:spLocks/>
        </xdr:cNvSpPr>
      </xdr:nvSpPr>
      <xdr:spPr>
        <a:xfrm flipV="1">
          <a:off x="4467225" y="209550"/>
          <a:ext cx="1257300" cy="3067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14</xdr:row>
      <xdr:rowOff>219075</xdr:rowOff>
    </xdr:from>
    <xdr:to>
      <xdr:col>26</xdr:col>
      <xdr:colOff>200025</xdr:colOff>
      <xdr:row>17</xdr:row>
      <xdr:rowOff>123825</xdr:rowOff>
    </xdr:to>
    <xdr:sp>
      <xdr:nvSpPr>
        <xdr:cNvPr id="26" name="直線矢印コネクタ 46"/>
        <xdr:cNvSpPr>
          <a:spLocks/>
        </xdr:cNvSpPr>
      </xdr:nvSpPr>
      <xdr:spPr>
        <a:xfrm>
          <a:off x="4352925" y="4010025"/>
          <a:ext cx="1685925" cy="657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24</xdr:row>
      <xdr:rowOff>57150</xdr:rowOff>
    </xdr:from>
    <xdr:to>
      <xdr:col>28</xdr:col>
      <xdr:colOff>0</xdr:colOff>
      <xdr:row>27</xdr:row>
      <xdr:rowOff>200025</xdr:rowOff>
    </xdr:to>
    <xdr:sp>
      <xdr:nvSpPr>
        <xdr:cNvPr id="27" name="角丸四角形 54"/>
        <xdr:cNvSpPr>
          <a:spLocks/>
        </xdr:cNvSpPr>
      </xdr:nvSpPr>
      <xdr:spPr>
        <a:xfrm>
          <a:off x="4543425" y="6705600"/>
          <a:ext cx="1752600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基本的に終了日になる。</a:t>
          </a:r>
        </a:p>
      </xdr:txBody>
    </xdr:sp>
    <xdr:clientData/>
  </xdr:twoCellAnchor>
  <xdr:twoCellAnchor>
    <xdr:from>
      <xdr:col>17</xdr:col>
      <xdr:colOff>85725</xdr:colOff>
      <xdr:row>26</xdr:row>
      <xdr:rowOff>200025</xdr:rowOff>
    </xdr:from>
    <xdr:to>
      <xdr:col>20</xdr:col>
      <xdr:colOff>76200</xdr:colOff>
      <xdr:row>28</xdr:row>
      <xdr:rowOff>19050</xdr:rowOff>
    </xdr:to>
    <xdr:sp>
      <xdr:nvSpPr>
        <xdr:cNvPr id="28" name="直線矢印コネクタ 55"/>
        <xdr:cNvSpPr>
          <a:spLocks/>
        </xdr:cNvSpPr>
      </xdr:nvSpPr>
      <xdr:spPr>
        <a:xfrm flipH="1">
          <a:off x="3867150" y="7067550"/>
          <a:ext cx="676275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26</xdr:row>
      <xdr:rowOff>200025</xdr:rowOff>
    </xdr:from>
    <xdr:to>
      <xdr:col>20</xdr:col>
      <xdr:colOff>76200</xdr:colOff>
      <xdr:row>32</xdr:row>
      <xdr:rowOff>0</xdr:rowOff>
    </xdr:to>
    <xdr:sp>
      <xdr:nvSpPr>
        <xdr:cNvPr id="29" name="直線矢印コネクタ 57"/>
        <xdr:cNvSpPr>
          <a:spLocks/>
        </xdr:cNvSpPr>
      </xdr:nvSpPr>
      <xdr:spPr>
        <a:xfrm flipH="1">
          <a:off x="4210050" y="7067550"/>
          <a:ext cx="333375" cy="1743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0</xdr:row>
      <xdr:rowOff>209550</xdr:rowOff>
    </xdr:from>
    <xdr:to>
      <xdr:col>25</xdr:col>
      <xdr:colOff>38100</xdr:colOff>
      <xdr:row>1</xdr:row>
      <xdr:rowOff>142875</xdr:rowOff>
    </xdr:to>
    <xdr:sp>
      <xdr:nvSpPr>
        <xdr:cNvPr id="30" name="直線矢印コネクタ 36"/>
        <xdr:cNvSpPr>
          <a:spLocks/>
        </xdr:cNvSpPr>
      </xdr:nvSpPr>
      <xdr:spPr>
        <a:xfrm flipV="1">
          <a:off x="5553075" y="209550"/>
          <a:ext cx="9525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114300</xdr:colOff>
      <xdr:row>3</xdr:row>
      <xdr:rowOff>38100</xdr:rowOff>
    </xdr:from>
    <xdr:ext cx="904875" cy="390525"/>
    <xdr:sp>
      <xdr:nvSpPr>
        <xdr:cNvPr id="31" name="テキスト ボックス 37"/>
        <xdr:cNvSpPr txBox="1">
          <a:spLocks noChangeArrowheads="1"/>
        </xdr:cNvSpPr>
      </xdr:nvSpPr>
      <xdr:spPr>
        <a:xfrm>
          <a:off x="2076450" y="828675"/>
          <a:ext cx="904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押印の省略は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showZeros="0" view="pageBreakPreview" zoomScale="85" zoomScaleSheetLayoutView="85" zoomScalePageLayoutView="0" workbookViewId="0" topLeftCell="A1">
      <selection activeCell="D1" sqref="D1"/>
    </sheetView>
  </sheetViews>
  <sheetFormatPr defaultColWidth="9.00390625" defaultRowHeight="13.5"/>
  <cols>
    <col min="1" max="1" width="2.75390625" style="34" customWidth="1"/>
    <col min="2" max="10" width="2.875" style="1" customWidth="1"/>
    <col min="11" max="29" width="3.00390625" style="1" customWidth="1"/>
    <col min="30" max="42" width="2.375" style="1" customWidth="1"/>
    <col min="43" max="69" width="2.375" style="0" customWidth="1"/>
  </cols>
  <sheetData>
    <row r="1" spans="1:28" ht="15" customHeight="1">
      <c r="A1" s="68" t="s">
        <v>46</v>
      </c>
      <c r="Z1" s="26"/>
      <c r="AA1" s="26"/>
      <c r="AB1" s="31"/>
    </row>
    <row r="2" spans="1:29" ht="18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"/>
      <c r="R2" s="2"/>
      <c r="S2" s="2"/>
      <c r="T2" s="2"/>
      <c r="U2" s="2"/>
      <c r="V2" s="2"/>
      <c r="W2" s="74" t="s">
        <v>48</v>
      </c>
      <c r="X2" s="74"/>
      <c r="Y2" s="74"/>
      <c r="Z2" s="74"/>
      <c r="AA2" s="74"/>
      <c r="AB2" s="74"/>
      <c r="AC2" s="74"/>
    </row>
    <row r="3" spans="1:26" ht="20.25" customHeight="1">
      <c r="A3" s="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/>
      <c r="O3" s="37"/>
      <c r="P3" s="37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32"/>
      <c r="B4" s="75"/>
      <c r="C4" s="75"/>
      <c r="D4" s="75"/>
      <c r="E4" s="75"/>
      <c r="F4" s="75"/>
      <c r="G4" s="75"/>
      <c r="H4" s="75"/>
      <c r="I4" s="75"/>
      <c r="J4" s="75"/>
      <c r="L4" s="76" t="s">
        <v>0</v>
      </c>
      <c r="M4" s="7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32"/>
      <c r="B5" s="17"/>
      <c r="C5" s="17"/>
      <c r="D5" s="17"/>
      <c r="E5" s="17"/>
      <c r="F5" s="17"/>
      <c r="G5" s="17"/>
      <c r="H5" s="17"/>
      <c r="I5" s="17"/>
      <c r="J5" s="17"/>
      <c r="L5" s="16"/>
      <c r="M5" s="16"/>
      <c r="N5" s="2"/>
      <c r="O5" s="2"/>
      <c r="P5" s="77"/>
      <c r="Q5" s="77"/>
      <c r="R5" s="77"/>
      <c r="S5" s="77"/>
      <c r="T5" s="77"/>
      <c r="U5" s="77"/>
      <c r="V5" s="77"/>
      <c r="W5" s="77"/>
      <c r="X5" s="77"/>
      <c r="Y5" s="77"/>
      <c r="Z5" s="2"/>
    </row>
    <row r="6" spans="1:26" ht="16.5" customHeight="1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7"/>
      <c r="Q6" s="77"/>
      <c r="R6" s="77"/>
      <c r="S6" s="77"/>
      <c r="T6" s="77"/>
      <c r="U6" s="77"/>
      <c r="V6" s="77"/>
      <c r="W6" s="77"/>
      <c r="X6" s="77"/>
      <c r="Y6" s="77"/>
      <c r="Z6" s="2"/>
    </row>
    <row r="7" spans="1:27" ht="11.25" customHeight="1">
      <c r="A7" s="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7"/>
      <c r="Q7" s="77"/>
      <c r="R7" s="77"/>
      <c r="S7" s="77"/>
      <c r="T7" s="77"/>
      <c r="U7" s="77"/>
      <c r="V7" s="77"/>
      <c r="W7" s="77"/>
      <c r="X7" s="77"/>
      <c r="Y7" s="77"/>
      <c r="Z7" s="2"/>
      <c r="AA7" s="8"/>
    </row>
    <row r="8" spans="1:26" ht="17.25" customHeight="1">
      <c r="A8" s="3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7"/>
      <c r="Q8" s="77"/>
      <c r="R8" s="77"/>
      <c r="S8" s="77"/>
      <c r="T8" s="77"/>
      <c r="U8" s="77"/>
      <c r="V8" s="77"/>
      <c r="W8" s="77"/>
      <c r="X8" s="77"/>
      <c r="Y8" s="77"/>
      <c r="Z8" s="2"/>
    </row>
    <row r="9" spans="1:42" s="15" customFormat="1" ht="27" customHeight="1">
      <c r="A9" s="33"/>
      <c r="B9" s="76" t="s">
        <v>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s="15" customFormat="1" ht="27" customHeight="1">
      <c r="A10" s="33"/>
      <c r="B10" s="78" t="s">
        <v>10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2:29" ht="30.75" customHeight="1">
      <c r="B11" s="69" t="s">
        <v>3</v>
      </c>
      <c r="C11" s="69"/>
      <c r="D11" s="69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2"/>
      <c r="P11" s="69" t="s">
        <v>39</v>
      </c>
      <c r="Q11" s="69"/>
      <c r="R11" s="69"/>
      <c r="S11" s="69"/>
      <c r="T11" s="69"/>
      <c r="U11" s="69"/>
      <c r="V11" s="73" t="s">
        <v>48</v>
      </c>
      <c r="W11" s="73"/>
      <c r="X11" s="73"/>
      <c r="Y11" s="73"/>
      <c r="Z11" s="73"/>
      <c r="AA11" s="73"/>
      <c r="AB11" s="73"/>
      <c r="AC11" s="73"/>
    </row>
    <row r="12" spans="1:29" ht="30.75" customHeight="1">
      <c r="A12" s="82" t="s">
        <v>30</v>
      </c>
      <c r="B12" s="69" t="s">
        <v>2</v>
      </c>
      <c r="C12" s="69"/>
      <c r="D12" s="69"/>
      <c r="E12" s="69"/>
      <c r="F12" s="69"/>
      <c r="G12" s="69"/>
      <c r="H12" s="73" t="s">
        <v>48</v>
      </c>
      <c r="I12" s="73"/>
      <c r="J12" s="73"/>
      <c r="K12" s="73"/>
      <c r="L12" s="73"/>
      <c r="M12" s="73"/>
      <c r="N12" s="73"/>
      <c r="O12" s="73"/>
      <c r="P12" s="69" t="s">
        <v>4</v>
      </c>
      <c r="Q12" s="69"/>
      <c r="R12" s="69"/>
      <c r="S12" s="69"/>
      <c r="T12" s="69"/>
      <c r="U12" s="69"/>
      <c r="V12" s="91">
        <f>V13</f>
        <v>0</v>
      </c>
      <c r="W12" s="92"/>
      <c r="X12" s="92"/>
      <c r="Y12" s="92"/>
      <c r="Z12" s="92"/>
      <c r="AA12" s="92"/>
      <c r="AB12" s="92"/>
      <c r="AC12" s="93"/>
    </row>
    <row r="13" spans="1:29" ht="15.75" customHeight="1">
      <c r="A13" s="82"/>
      <c r="B13" s="94" t="s">
        <v>40</v>
      </c>
      <c r="C13" s="95"/>
      <c r="D13" s="95"/>
      <c r="E13" s="95"/>
      <c r="F13" s="95"/>
      <c r="G13" s="96"/>
      <c r="H13" s="97" t="s">
        <v>48</v>
      </c>
      <c r="I13" s="97"/>
      <c r="J13" s="97"/>
      <c r="K13" s="97"/>
      <c r="L13" s="97"/>
      <c r="M13" s="97"/>
      <c r="N13" s="97"/>
      <c r="O13" s="97"/>
      <c r="P13" s="69" t="s">
        <v>38</v>
      </c>
      <c r="Q13" s="69"/>
      <c r="R13" s="69"/>
      <c r="S13" s="69"/>
      <c r="T13" s="69"/>
      <c r="U13" s="69"/>
      <c r="V13" s="98"/>
      <c r="W13" s="98"/>
      <c r="X13" s="98"/>
      <c r="Y13" s="98"/>
      <c r="Z13" s="98"/>
      <c r="AA13" s="98"/>
      <c r="AB13" s="98"/>
      <c r="AC13" s="98"/>
    </row>
    <row r="14" spans="1:29" ht="15.75" customHeight="1">
      <c r="A14" s="82"/>
      <c r="B14" s="99" t="s">
        <v>41</v>
      </c>
      <c r="C14" s="100"/>
      <c r="D14" s="100"/>
      <c r="E14" s="100"/>
      <c r="F14" s="100"/>
      <c r="G14" s="101"/>
      <c r="H14" s="97"/>
      <c r="I14" s="97"/>
      <c r="J14" s="97"/>
      <c r="K14" s="97"/>
      <c r="L14" s="97"/>
      <c r="M14" s="97"/>
      <c r="N14" s="97"/>
      <c r="O14" s="97"/>
      <c r="P14" s="69"/>
      <c r="Q14" s="69"/>
      <c r="R14" s="69"/>
      <c r="S14" s="69"/>
      <c r="T14" s="69"/>
      <c r="U14" s="69"/>
      <c r="V14" s="98"/>
      <c r="W14" s="98"/>
      <c r="X14" s="98"/>
      <c r="Y14" s="98"/>
      <c r="Z14" s="98"/>
      <c r="AA14" s="98"/>
      <c r="AB14" s="98"/>
      <c r="AC14" s="98"/>
    </row>
    <row r="15" spans="1:42" s="21" customFormat="1" ht="27" customHeight="1">
      <c r="A15" s="82"/>
      <c r="B15" s="83" t="s">
        <v>12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23" customFormat="1" ht="27" customHeight="1">
      <c r="A16" s="82"/>
      <c r="B16" s="84" t="s">
        <v>11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22" ht="15" customHeight="1">
      <c r="A17" s="35"/>
      <c r="C17" s="85" t="s">
        <v>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2:29" ht="17.25" customHeight="1">
      <c r="B18" s="38"/>
      <c r="C18" s="39"/>
      <c r="D18" s="39"/>
      <c r="E18" s="39"/>
      <c r="F18" s="39"/>
      <c r="G18" s="39"/>
      <c r="H18" s="39"/>
      <c r="I18" s="39"/>
      <c r="J18" s="40" t="s">
        <v>5</v>
      </c>
      <c r="K18" s="41"/>
      <c r="L18" s="42"/>
      <c r="M18" s="42"/>
      <c r="N18" s="42"/>
      <c r="O18" s="42"/>
      <c r="P18" s="42"/>
      <c r="Q18" s="42"/>
      <c r="R18" s="42"/>
      <c r="S18" s="42"/>
      <c r="T18" s="42" t="s">
        <v>5</v>
      </c>
      <c r="U18" s="42"/>
      <c r="V18" s="42"/>
      <c r="W18" s="42"/>
      <c r="X18" s="42"/>
      <c r="Y18" s="42"/>
      <c r="Z18" s="42"/>
      <c r="AA18" s="42"/>
      <c r="AB18" s="42"/>
      <c r="AC18" s="43"/>
    </row>
    <row r="19" spans="2:29" ht="17.25" customHeight="1">
      <c r="B19" s="86" t="s">
        <v>7</v>
      </c>
      <c r="C19" s="87"/>
      <c r="D19" s="87"/>
      <c r="E19" s="44"/>
      <c r="F19" s="44"/>
      <c r="G19" s="44"/>
      <c r="H19" s="44"/>
      <c r="I19" s="44"/>
      <c r="J19" s="45" t="s">
        <v>6</v>
      </c>
      <c r="K19" s="46"/>
      <c r="L19" s="47"/>
      <c r="M19" s="47"/>
      <c r="N19" s="47"/>
      <c r="O19" s="47"/>
      <c r="P19" s="47"/>
      <c r="Q19" s="47"/>
      <c r="R19" s="47"/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2:29" ht="24.75" customHeight="1">
      <c r="B20" s="88">
        <f>H11</f>
        <v>0</v>
      </c>
      <c r="C20" s="89"/>
      <c r="D20" s="89"/>
      <c r="E20" s="89"/>
      <c r="F20" s="89"/>
      <c r="G20" s="89"/>
      <c r="H20" s="89"/>
      <c r="I20" s="89"/>
      <c r="J20" s="90"/>
      <c r="K20" s="47"/>
      <c r="L20" s="47"/>
      <c r="M20" s="47"/>
      <c r="N20" s="47"/>
      <c r="O20" s="47"/>
      <c r="P20" s="47"/>
      <c r="Q20" s="47"/>
      <c r="R20" s="47"/>
      <c r="S20" s="49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2:29" ht="24.75" customHeight="1">
      <c r="B21" s="79"/>
      <c r="C21" s="80"/>
      <c r="D21" s="80"/>
      <c r="E21" s="80"/>
      <c r="F21" s="80"/>
      <c r="G21" s="80"/>
      <c r="H21" s="80"/>
      <c r="I21" s="80"/>
      <c r="J21" s="81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2:29" ht="24.7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2:29" ht="24.7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2:29" ht="24.7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2:29" ht="24.75" customHeight="1">
      <c r="B25" s="103"/>
      <c r="C25" s="103"/>
      <c r="D25" s="103"/>
      <c r="E25" s="103"/>
      <c r="F25" s="103"/>
      <c r="G25" s="103"/>
      <c r="H25" s="103"/>
      <c r="I25" s="103"/>
      <c r="J25" s="10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8:21" ht="8.25" customHeight="1" thickBot="1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8:21" ht="9" customHeight="1"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9" ht="27" customHeight="1">
      <c r="B28" s="76" t="s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ht="24" customHeight="1">
      <c r="A29" s="102" t="s">
        <v>31</v>
      </c>
      <c r="B29" s="103" t="s">
        <v>20</v>
      </c>
      <c r="C29" s="103"/>
      <c r="D29" s="103"/>
      <c r="E29" s="103"/>
      <c r="F29" s="103" t="s">
        <v>43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 t="s">
        <v>19</v>
      </c>
      <c r="Q29" s="103"/>
      <c r="R29" s="103"/>
      <c r="S29" s="103"/>
      <c r="T29" s="104" t="s">
        <v>15</v>
      </c>
      <c r="U29" s="105"/>
      <c r="V29" s="105"/>
      <c r="W29" s="105"/>
      <c r="X29" s="105"/>
      <c r="Y29" s="105"/>
      <c r="Z29" s="105"/>
      <c r="AA29" s="105"/>
      <c r="AB29" s="105"/>
      <c r="AC29" s="106"/>
    </row>
    <row r="30" spans="1:29" ht="24" customHeight="1" thickBot="1">
      <c r="A30" s="102"/>
      <c r="B30" s="107" t="s">
        <v>21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 t="s">
        <v>14</v>
      </c>
      <c r="M30" s="107"/>
      <c r="N30" s="107"/>
      <c r="O30" s="107"/>
      <c r="P30" s="113" t="s">
        <v>51</v>
      </c>
      <c r="Q30" s="113"/>
      <c r="R30" s="113"/>
      <c r="S30" s="113"/>
      <c r="T30" s="107" t="s">
        <v>42</v>
      </c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29" ht="24" customHeight="1" thickTop="1">
      <c r="A31" s="102"/>
      <c r="B31" s="108" t="s">
        <v>32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 t="s">
        <v>22</v>
      </c>
      <c r="M31" s="108"/>
      <c r="N31" s="108"/>
      <c r="O31" s="108"/>
      <c r="P31" s="108" t="s">
        <v>23</v>
      </c>
      <c r="Q31" s="108"/>
      <c r="R31" s="108"/>
      <c r="S31" s="108"/>
      <c r="T31" s="108" t="s">
        <v>33</v>
      </c>
      <c r="U31" s="108"/>
      <c r="V31" s="108"/>
      <c r="W31" s="108"/>
      <c r="X31" s="108" t="s">
        <v>24</v>
      </c>
      <c r="Y31" s="108"/>
      <c r="Z31" s="108"/>
      <c r="AA31" s="108"/>
      <c r="AB31" s="108"/>
      <c r="AC31" s="108"/>
    </row>
    <row r="32" spans="1:29" ht="24" customHeight="1">
      <c r="A32" s="102"/>
      <c r="B32" s="103" t="s">
        <v>25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1:29" ht="30" customHeight="1">
      <c r="A33" s="102"/>
      <c r="B33" s="103" t="s">
        <v>34</v>
      </c>
      <c r="C33" s="103"/>
      <c r="D33" s="103"/>
      <c r="E33" s="103"/>
      <c r="F33" s="103" t="s">
        <v>16</v>
      </c>
      <c r="G33" s="103"/>
      <c r="H33" s="103"/>
      <c r="I33" s="103"/>
      <c r="J33" s="103"/>
      <c r="K33" s="103"/>
      <c r="L33" s="103"/>
      <c r="M33" s="103"/>
      <c r="N33" s="103"/>
      <c r="O33" s="103"/>
      <c r="P33" s="4"/>
      <c r="Q33" s="115" t="s">
        <v>29</v>
      </c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5"/>
      <c r="AC33" s="6"/>
    </row>
    <row r="34" spans="1:29" ht="15.75" customHeight="1">
      <c r="A34" s="36"/>
      <c r="B34" s="116" t="s">
        <v>17</v>
      </c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7"/>
      <c r="Q34" s="111" t="s">
        <v>47</v>
      </c>
      <c r="R34" s="111"/>
      <c r="S34" s="111"/>
      <c r="T34" s="111"/>
      <c r="U34" s="24" t="s">
        <v>18</v>
      </c>
      <c r="V34" s="111"/>
      <c r="W34" s="111"/>
      <c r="X34" s="24" t="s">
        <v>5</v>
      </c>
      <c r="Y34" s="111"/>
      <c r="Z34" s="111"/>
      <c r="AA34" s="24" t="s">
        <v>6</v>
      </c>
      <c r="AB34" s="8"/>
      <c r="AC34" s="9"/>
    </row>
    <row r="35" spans="2:29" ht="12" customHeight="1">
      <c r="B35" s="117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7"/>
      <c r="Q35" s="25"/>
      <c r="R35" s="25"/>
      <c r="S35" s="25"/>
      <c r="T35" s="25"/>
      <c r="U35" s="24"/>
      <c r="V35" s="25"/>
      <c r="W35" s="25"/>
      <c r="X35" s="24"/>
      <c r="Y35" s="25"/>
      <c r="Z35" s="25"/>
      <c r="AA35" s="24"/>
      <c r="AB35" s="8"/>
      <c r="AC35" s="9"/>
    </row>
    <row r="36" spans="2:29" ht="18" customHeight="1">
      <c r="B36" s="117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  <c r="P36" s="7"/>
      <c r="Q36" s="25"/>
      <c r="R36" s="25"/>
      <c r="S36" s="25"/>
      <c r="T36" s="25"/>
      <c r="U36" s="24"/>
      <c r="V36" s="25"/>
      <c r="W36" s="25"/>
      <c r="X36" s="24"/>
      <c r="Y36" s="25"/>
      <c r="Z36" s="25"/>
      <c r="AA36" s="25"/>
      <c r="AB36" s="25"/>
      <c r="AC36" s="9"/>
    </row>
    <row r="37" spans="2:29" ht="12" customHeight="1">
      <c r="B37" s="118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10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</row>
    <row r="38" spans="2:29" ht="15" customHeight="1">
      <c r="B38" s="109" t="s">
        <v>26</v>
      </c>
      <c r="C38" s="109"/>
      <c r="D38" s="27">
        <v>1</v>
      </c>
      <c r="E38" s="110" t="s">
        <v>27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28"/>
      <c r="AB38" s="28"/>
      <c r="AC38" s="29"/>
    </row>
    <row r="39" spans="2:29" ht="15" customHeight="1">
      <c r="B39" s="29"/>
      <c r="C39" s="29"/>
      <c r="D39" s="30">
        <v>2</v>
      </c>
      <c r="E39" s="114" t="s">
        <v>28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</row>
    <row r="40" ht="15" customHeight="1"/>
    <row r="41" spans="26:28" ht="15" customHeight="1">
      <c r="Z41" s="26"/>
      <c r="AA41" s="26"/>
      <c r="AB41" s="3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</sheetData>
  <sheetProtection/>
  <mergeCells count="64">
    <mergeCell ref="T32:W32"/>
    <mergeCell ref="X32:AC32"/>
    <mergeCell ref="E39:AC39"/>
    <mergeCell ref="B33:E33"/>
    <mergeCell ref="F33:O33"/>
    <mergeCell ref="Q33:AA33"/>
    <mergeCell ref="B34:B37"/>
    <mergeCell ref="C34:O37"/>
    <mergeCell ref="Q34:R34"/>
    <mergeCell ref="S34:T34"/>
    <mergeCell ref="B22:J22"/>
    <mergeCell ref="B23:J23"/>
    <mergeCell ref="B24:J24"/>
    <mergeCell ref="B25:J25"/>
    <mergeCell ref="B28:AC28"/>
    <mergeCell ref="P30:S30"/>
    <mergeCell ref="T30:W30"/>
    <mergeCell ref="X30:AC30"/>
    <mergeCell ref="B38:C38"/>
    <mergeCell ref="E38:Z38"/>
    <mergeCell ref="B32:K32"/>
    <mergeCell ref="L32:O32"/>
    <mergeCell ref="P32:S32"/>
    <mergeCell ref="P31:S31"/>
    <mergeCell ref="T31:W31"/>
    <mergeCell ref="X31:AC31"/>
    <mergeCell ref="V34:W34"/>
    <mergeCell ref="Y34:Z34"/>
    <mergeCell ref="A29:A33"/>
    <mergeCell ref="B29:E29"/>
    <mergeCell ref="F29:O29"/>
    <mergeCell ref="P29:S29"/>
    <mergeCell ref="T29:AC29"/>
    <mergeCell ref="B30:E30"/>
    <mergeCell ref="F30:K30"/>
    <mergeCell ref="L30:O30"/>
    <mergeCell ref="B31:K31"/>
    <mergeCell ref="L31:O31"/>
    <mergeCell ref="V12:AC12"/>
    <mergeCell ref="B13:G13"/>
    <mergeCell ref="H13:O14"/>
    <mergeCell ref="P13:U14"/>
    <mergeCell ref="V13:AC14"/>
    <mergeCell ref="B14:G14"/>
    <mergeCell ref="B21:J21"/>
    <mergeCell ref="A12:A16"/>
    <mergeCell ref="B12:G12"/>
    <mergeCell ref="H12:O12"/>
    <mergeCell ref="P12:U12"/>
    <mergeCell ref="B15:AC15"/>
    <mergeCell ref="B16:AC16"/>
    <mergeCell ref="C17:V17"/>
    <mergeCell ref="B19:D19"/>
    <mergeCell ref="B20:J20"/>
    <mergeCell ref="B11:G11"/>
    <mergeCell ref="H11:O11"/>
    <mergeCell ref="P11:U11"/>
    <mergeCell ref="V11:AC11"/>
    <mergeCell ref="W2:AC2"/>
    <mergeCell ref="B4:J4"/>
    <mergeCell ref="L4:M4"/>
    <mergeCell ref="P5:Y8"/>
    <mergeCell ref="B9:AC9"/>
    <mergeCell ref="B10:AC10"/>
  </mergeCells>
  <printOptions/>
  <pageMargins left="1.05" right="0.59" top="0.94" bottom="0.38" header="0.512" footer="0.3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04"/>
  <sheetViews>
    <sheetView tabSelected="1" view="pageBreakPreview" zoomScale="85" zoomScaleSheetLayoutView="85" zoomScalePageLayoutView="0" workbookViewId="0" topLeftCell="A1">
      <selection activeCell="AO9" sqref="AO9"/>
    </sheetView>
  </sheetViews>
  <sheetFormatPr defaultColWidth="9.00390625" defaultRowHeight="13.5"/>
  <cols>
    <col min="1" max="1" width="2.75390625" style="34" customWidth="1"/>
    <col min="2" max="10" width="2.875" style="1" customWidth="1"/>
    <col min="11" max="29" width="3.00390625" style="1" customWidth="1"/>
    <col min="30" max="42" width="2.375" style="1" customWidth="1"/>
    <col min="43" max="69" width="2.375" style="0" customWidth="1"/>
  </cols>
  <sheetData>
    <row r="1" spans="1:29" ht="18" customHeight="1">
      <c r="A1" s="3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  <c r="R1" s="2"/>
      <c r="S1" s="2"/>
      <c r="T1" s="2"/>
      <c r="U1" s="2"/>
      <c r="V1" s="2"/>
      <c r="W1" s="128" t="s">
        <v>48</v>
      </c>
      <c r="X1" s="128"/>
      <c r="Y1" s="128"/>
      <c r="Z1" s="128"/>
      <c r="AA1" s="128"/>
      <c r="AB1" s="128"/>
      <c r="AC1" s="128"/>
    </row>
    <row r="2" spans="1:26" ht="20.2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7"/>
      <c r="O2" s="37"/>
      <c r="P2" s="37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thickBot="1">
      <c r="A3" s="32"/>
      <c r="B3" s="75"/>
      <c r="C3" s="75"/>
      <c r="D3" s="75"/>
      <c r="E3" s="75"/>
      <c r="F3" s="75"/>
      <c r="G3" s="75"/>
      <c r="H3" s="75"/>
      <c r="I3" s="75"/>
      <c r="J3" s="75"/>
      <c r="L3" s="76" t="s">
        <v>0</v>
      </c>
      <c r="M3" s="7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32"/>
      <c r="B4" s="17"/>
      <c r="C4" s="17"/>
      <c r="D4" s="17"/>
      <c r="E4" s="17"/>
      <c r="F4" s="17"/>
      <c r="G4" s="17"/>
      <c r="H4" s="17"/>
      <c r="I4" s="17"/>
      <c r="J4" s="17"/>
      <c r="L4" s="16"/>
      <c r="M4" s="16"/>
      <c r="N4" s="2"/>
      <c r="O4" s="2"/>
      <c r="P4" s="129" t="s">
        <v>36</v>
      </c>
      <c r="Q4" s="130"/>
      <c r="R4" s="130"/>
      <c r="S4" s="130"/>
      <c r="T4" s="130"/>
      <c r="U4" s="130"/>
      <c r="V4" s="130"/>
      <c r="W4" s="130"/>
      <c r="X4" s="130"/>
      <c r="Y4" s="131"/>
      <c r="Z4" s="2"/>
    </row>
    <row r="5" spans="1:27" ht="16.5" customHeight="1">
      <c r="A5" s="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2"/>
      <c r="Q5" s="133"/>
      <c r="R5" s="133"/>
      <c r="S5" s="133"/>
      <c r="T5" s="133"/>
      <c r="U5" s="133"/>
      <c r="V5" s="133"/>
      <c r="W5" s="133"/>
      <c r="X5" s="133"/>
      <c r="Y5" s="134"/>
      <c r="Z5" s="2"/>
      <c r="AA5" s="3" t="s">
        <v>1</v>
      </c>
    </row>
    <row r="6" spans="1:27" ht="11.25" customHeight="1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32"/>
      <c r="Q6" s="133"/>
      <c r="R6" s="133"/>
      <c r="S6" s="133"/>
      <c r="T6" s="133"/>
      <c r="U6" s="133"/>
      <c r="V6" s="133"/>
      <c r="W6" s="133"/>
      <c r="X6" s="133"/>
      <c r="Y6" s="134"/>
      <c r="Z6" s="2"/>
      <c r="AA6" s="8"/>
    </row>
    <row r="7" spans="1:26" ht="17.25" customHeight="1" thickBot="1">
      <c r="A7" s="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5"/>
      <c r="Q7" s="136"/>
      <c r="R7" s="136"/>
      <c r="S7" s="136"/>
      <c r="T7" s="136"/>
      <c r="U7" s="136"/>
      <c r="V7" s="136"/>
      <c r="W7" s="136"/>
      <c r="X7" s="136"/>
      <c r="Y7" s="137"/>
      <c r="Z7" s="2"/>
    </row>
    <row r="8" spans="1:42" s="15" customFormat="1" ht="27" customHeight="1">
      <c r="A8" s="33"/>
      <c r="B8" s="76" t="s">
        <v>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s="15" customFormat="1" ht="27" customHeight="1">
      <c r="A9" s="33"/>
      <c r="B9" s="78" t="s">
        <v>10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2:29" ht="30.75" customHeight="1">
      <c r="B10" s="69" t="s">
        <v>3</v>
      </c>
      <c r="C10" s="69"/>
      <c r="D10" s="69"/>
      <c r="E10" s="69"/>
      <c r="F10" s="69"/>
      <c r="G10" s="69"/>
      <c r="H10" s="152" t="s">
        <v>37</v>
      </c>
      <c r="I10" s="153"/>
      <c r="J10" s="153"/>
      <c r="K10" s="153"/>
      <c r="L10" s="153"/>
      <c r="M10" s="153"/>
      <c r="N10" s="153"/>
      <c r="O10" s="154"/>
      <c r="P10" s="155" t="s">
        <v>39</v>
      </c>
      <c r="Q10" s="155"/>
      <c r="R10" s="155"/>
      <c r="S10" s="155"/>
      <c r="T10" s="155"/>
      <c r="U10" s="155"/>
      <c r="V10" s="138" t="s">
        <v>48</v>
      </c>
      <c r="W10" s="138"/>
      <c r="X10" s="138"/>
      <c r="Y10" s="138"/>
      <c r="Z10" s="138"/>
      <c r="AA10" s="138"/>
      <c r="AB10" s="138"/>
      <c r="AC10" s="138"/>
    </row>
    <row r="11" spans="1:29" ht="30.75" customHeight="1" thickBot="1">
      <c r="A11" s="82" t="s">
        <v>30</v>
      </c>
      <c r="B11" s="69" t="s">
        <v>2</v>
      </c>
      <c r="C11" s="69"/>
      <c r="D11" s="69"/>
      <c r="E11" s="69"/>
      <c r="F11" s="69"/>
      <c r="G11" s="69"/>
      <c r="H11" s="138" t="s">
        <v>48</v>
      </c>
      <c r="I11" s="138"/>
      <c r="J11" s="138"/>
      <c r="K11" s="138"/>
      <c r="L11" s="138"/>
      <c r="M11" s="138"/>
      <c r="N11" s="138"/>
      <c r="O11" s="138"/>
      <c r="P11" s="69" t="s">
        <v>4</v>
      </c>
      <c r="Q11" s="69"/>
      <c r="R11" s="69"/>
      <c r="S11" s="69"/>
      <c r="T11" s="69"/>
      <c r="U11" s="69"/>
      <c r="V11" s="139" t="str">
        <f>V12</f>
        <v>26-1-XXXX-XXXX-XXXX-00</v>
      </c>
      <c r="W11" s="140"/>
      <c r="X11" s="140"/>
      <c r="Y11" s="140"/>
      <c r="Z11" s="140"/>
      <c r="AA11" s="140"/>
      <c r="AB11" s="140"/>
      <c r="AC11" s="141"/>
    </row>
    <row r="12" spans="1:29" ht="15.75" customHeight="1">
      <c r="A12" s="82"/>
      <c r="B12" s="142" t="s">
        <v>40</v>
      </c>
      <c r="C12" s="143"/>
      <c r="D12" s="143"/>
      <c r="E12" s="143"/>
      <c r="F12" s="143"/>
      <c r="G12" s="143"/>
      <c r="H12" s="156" t="s">
        <v>49</v>
      </c>
      <c r="I12" s="157"/>
      <c r="J12" s="157"/>
      <c r="K12" s="157"/>
      <c r="L12" s="157"/>
      <c r="M12" s="157"/>
      <c r="N12" s="157"/>
      <c r="O12" s="158"/>
      <c r="P12" s="162" t="s">
        <v>38</v>
      </c>
      <c r="Q12" s="69"/>
      <c r="R12" s="69"/>
      <c r="S12" s="69"/>
      <c r="T12" s="69"/>
      <c r="U12" s="69"/>
      <c r="V12" s="163" t="s">
        <v>44</v>
      </c>
      <c r="W12" s="163"/>
      <c r="X12" s="163"/>
      <c r="Y12" s="163"/>
      <c r="Z12" s="163"/>
      <c r="AA12" s="163"/>
      <c r="AB12" s="163"/>
      <c r="AC12" s="163"/>
    </row>
    <row r="13" spans="1:29" ht="15.75" customHeight="1" thickBot="1">
      <c r="A13" s="82"/>
      <c r="B13" s="144" t="s">
        <v>41</v>
      </c>
      <c r="C13" s="145"/>
      <c r="D13" s="145"/>
      <c r="E13" s="145"/>
      <c r="F13" s="145"/>
      <c r="G13" s="145"/>
      <c r="H13" s="159"/>
      <c r="I13" s="160"/>
      <c r="J13" s="160"/>
      <c r="K13" s="160"/>
      <c r="L13" s="160"/>
      <c r="M13" s="160"/>
      <c r="N13" s="160"/>
      <c r="O13" s="161"/>
      <c r="P13" s="162"/>
      <c r="Q13" s="69"/>
      <c r="R13" s="69"/>
      <c r="S13" s="69"/>
      <c r="T13" s="69"/>
      <c r="U13" s="69"/>
      <c r="V13" s="163"/>
      <c r="W13" s="163"/>
      <c r="X13" s="163"/>
      <c r="Y13" s="163"/>
      <c r="Z13" s="163"/>
      <c r="AA13" s="163"/>
      <c r="AB13" s="163"/>
      <c r="AC13" s="163"/>
    </row>
    <row r="14" spans="1:42" s="21" customFormat="1" ht="27" customHeight="1">
      <c r="A14" s="82"/>
      <c r="B14" s="83" t="s">
        <v>12</v>
      </c>
      <c r="C14" s="83"/>
      <c r="D14" s="83"/>
      <c r="E14" s="83"/>
      <c r="F14" s="83"/>
      <c r="G14" s="83"/>
      <c r="H14" s="146"/>
      <c r="I14" s="146"/>
      <c r="J14" s="146"/>
      <c r="K14" s="146"/>
      <c r="L14" s="146"/>
      <c r="M14" s="146"/>
      <c r="N14" s="146"/>
      <c r="O14" s="146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23" customFormat="1" ht="27" customHeight="1">
      <c r="A15" s="82"/>
      <c r="B15" s="84" t="s">
        <v>11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22" ht="15" customHeight="1">
      <c r="A16" s="35"/>
      <c r="C16" s="85" t="s">
        <v>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2:29" ht="17.25" customHeight="1" thickBot="1">
      <c r="B17" s="38"/>
      <c r="C17" s="39"/>
      <c r="D17" s="39"/>
      <c r="E17" s="39"/>
      <c r="F17" s="39"/>
      <c r="G17" s="39"/>
      <c r="H17" s="39"/>
      <c r="I17" s="39"/>
      <c r="J17" s="40" t="s">
        <v>5</v>
      </c>
      <c r="K17" s="147" t="s">
        <v>50</v>
      </c>
      <c r="L17" s="148"/>
      <c r="M17" s="148"/>
      <c r="N17" s="148"/>
      <c r="O17" s="148"/>
      <c r="P17" s="42"/>
      <c r="Q17" s="42"/>
      <c r="R17" s="42"/>
      <c r="S17" s="42"/>
      <c r="T17" s="42"/>
      <c r="U17" s="42"/>
      <c r="V17" s="42"/>
      <c r="W17" s="42"/>
      <c r="X17" s="42"/>
      <c r="Y17" s="149" t="s">
        <v>50</v>
      </c>
      <c r="Z17" s="149"/>
      <c r="AA17" s="149"/>
      <c r="AB17" s="150"/>
      <c r="AC17" s="151"/>
    </row>
    <row r="18" spans="2:29" ht="17.25" customHeight="1" thickBot="1">
      <c r="B18" s="86" t="s">
        <v>7</v>
      </c>
      <c r="C18" s="87"/>
      <c r="D18" s="87"/>
      <c r="E18" s="44"/>
      <c r="F18" s="44"/>
      <c r="G18" s="44"/>
      <c r="H18" s="44"/>
      <c r="I18" s="44"/>
      <c r="J18" s="45" t="s">
        <v>6</v>
      </c>
      <c r="K18" s="46"/>
      <c r="L18" s="62" t="s">
        <v>45</v>
      </c>
      <c r="M18" s="47"/>
      <c r="N18" s="47"/>
      <c r="O18" s="47"/>
      <c r="P18" s="47"/>
      <c r="Q18" s="47"/>
      <c r="R18" s="47"/>
      <c r="S18" s="48"/>
      <c r="T18" s="47"/>
      <c r="U18" s="47"/>
      <c r="V18" s="47"/>
      <c r="W18" s="47"/>
      <c r="X18" s="47"/>
      <c r="Y18" s="47"/>
      <c r="Z18" s="47"/>
      <c r="AA18" s="65"/>
      <c r="AB18" s="67" t="s">
        <v>45</v>
      </c>
      <c r="AC18" s="46"/>
    </row>
    <row r="19" spans="2:29" ht="24.75" customHeight="1">
      <c r="B19" s="168" t="str">
        <f>H10</f>
        <v>○○○○の修理</v>
      </c>
      <c r="C19" s="148"/>
      <c r="D19" s="148"/>
      <c r="E19" s="148"/>
      <c r="F19" s="148"/>
      <c r="G19" s="148"/>
      <c r="H19" s="148"/>
      <c r="I19" s="148"/>
      <c r="J19" s="169"/>
      <c r="K19" s="47"/>
      <c r="L19" s="47"/>
      <c r="M19" s="47"/>
      <c r="N19" s="47"/>
      <c r="O19" s="47"/>
      <c r="P19" s="47"/>
      <c r="Q19" s="47"/>
      <c r="R19" s="47"/>
      <c r="S19" s="49"/>
      <c r="T19" s="47"/>
      <c r="U19" s="47"/>
      <c r="V19" s="47"/>
      <c r="W19" s="47"/>
      <c r="X19" s="47"/>
      <c r="Y19" s="47"/>
      <c r="Z19" s="47"/>
      <c r="AA19" s="47"/>
      <c r="AB19" s="66"/>
      <c r="AC19" s="47"/>
    </row>
    <row r="20" spans="2:29" ht="24.75" customHeight="1">
      <c r="B20" s="170" t="s">
        <v>35</v>
      </c>
      <c r="C20" s="170"/>
      <c r="D20" s="170"/>
      <c r="E20" s="170"/>
      <c r="F20" s="170"/>
      <c r="G20" s="170"/>
      <c r="H20" s="170"/>
      <c r="I20" s="170"/>
      <c r="J20" s="17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2:29" ht="24.75" customHeight="1">
      <c r="B21" s="164"/>
      <c r="C21" s="164"/>
      <c r="D21" s="164"/>
      <c r="E21" s="164"/>
      <c r="F21" s="164"/>
      <c r="G21" s="164"/>
      <c r="H21" s="164"/>
      <c r="I21" s="164"/>
      <c r="J21" s="164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2:29" ht="24.75" customHeight="1">
      <c r="B22" s="164"/>
      <c r="C22" s="164"/>
      <c r="D22" s="164"/>
      <c r="E22" s="164"/>
      <c r="F22" s="164"/>
      <c r="G22" s="164"/>
      <c r="H22" s="164"/>
      <c r="I22" s="164"/>
      <c r="J22" s="164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2:29" ht="24.75" customHeight="1">
      <c r="B23" s="164"/>
      <c r="C23" s="164"/>
      <c r="D23" s="164"/>
      <c r="E23" s="164"/>
      <c r="F23" s="164"/>
      <c r="G23" s="164"/>
      <c r="H23" s="164"/>
      <c r="I23" s="164"/>
      <c r="J23" s="164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2:29" ht="24.75" customHeight="1">
      <c r="B24" s="164"/>
      <c r="C24" s="164"/>
      <c r="D24" s="164"/>
      <c r="E24" s="164"/>
      <c r="F24" s="164"/>
      <c r="G24" s="164"/>
      <c r="H24" s="164"/>
      <c r="I24" s="164"/>
      <c r="J24" s="164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8:21" ht="8.25" customHeight="1" thickBot="1"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8:21" ht="9" customHeight="1"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9" ht="27" customHeight="1">
      <c r="B27" s="76" t="s">
        <v>13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ht="24" customHeight="1" thickBot="1">
      <c r="A28" s="102" t="s">
        <v>31</v>
      </c>
      <c r="B28" s="165" t="s">
        <v>20</v>
      </c>
      <c r="C28" s="165"/>
      <c r="D28" s="165"/>
      <c r="E28" s="165"/>
      <c r="F28" s="165" t="s">
        <v>43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6" t="s">
        <v>19</v>
      </c>
      <c r="Q28" s="166"/>
      <c r="R28" s="166"/>
      <c r="S28" s="166"/>
      <c r="T28" s="179" t="s">
        <v>15</v>
      </c>
      <c r="U28" s="180"/>
      <c r="V28" s="180"/>
      <c r="W28" s="180"/>
      <c r="X28" s="180"/>
      <c r="Y28" s="180"/>
      <c r="Z28" s="180"/>
      <c r="AA28" s="180"/>
      <c r="AB28" s="180"/>
      <c r="AC28" s="181"/>
    </row>
    <row r="29" spans="1:29" ht="24" customHeight="1" thickBot="1">
      <c r="A29" s="102"/>
      <c r="B29" s="167" t="s">
        <v>21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 t="s">
        <v>14</v>
      </c>
      <c r="M29" s="167"/>
      <c r="N29" s="167"/>
      <c r="O29" s="176"/>
      <c r="P29" s="172" t="s">
        <v>51</v>
      </c>
      <c r="Q29" s="173"/>
      <c r="R29" s="173"/>
      <c r="S29" s="174"/>
      <c r="T29" s="175" t="s">
        <v>42</v>
      </c>
      <c r="U29" s="167"/>
      <c r="V29" s="167"/>
      <c r="W29" s="167"/>
      <c r="X29" s="167"/>
      <c r="Y29" s="167"/>
      <c r="Z29" s="167"/>
      <c r="AA29" s="167"/>
      <c r="AB29" s="167"/>
      <c r="AC29" s="167"/>
    </row>
    <row r="30" spans="1:29" ht="24" customHeight="1" thickTop="1">
      <c r="A30" s="102"/>
      <c r="B30" s="171" t="s">
        <v>32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 t="s">
        <v>22</v>
      </c>
      <c r="M30" s="171"/>
      <c r="N30" s="171"/>
      <c r="O30" s="171"/>
      <c r="P30" s="178" t="s">
        <v>23</v>
      </c>
      <c r="Q30" s="178"/>
      <c r="R30" s="178"/>
      <c r="S30" s="178"/>
      <c r="T30" s="171" t="s">
        <v>33</v>
      </c>
      <c r="U30" s="171"/>
      <c r="V30" s="171"/>
      <c r="W30" s="171"/>
      <c r="X30" s="171" t="s">
        <v>24</v>
      </c>
      <c r="Y30" s="171"/>
      <c r="Z30" s="171"/>
      <c r="AA30" s="171"/>
      <c r="AB30" s="171"/>
      <c r="AC30" s="171"/>
    </row>
    <row r="31" spans="1:29" ht="24" customHeight="1">
      <c r="A31" s="102"/>
      <c r="B31" s="165" t="s">
        <v>25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1:29" ht="30" customHeight="1" thickBot="1">
      <c r="A32" s="102"/>
      <c r="B32" s="165" t="s">
        <v>34</v>
      </c>
      <c r="C32" s="165"/>
      <c r="D32" s="165"/>
      <c r="E32" s="165"/>
      <c r="F32" s="165" t="s">
        <v>16</v>
      </c>
      <c r="G32" s="165"/>
      <c r="H32" s="165"/>
      <c r="I32" s="165"/>
      <c r="J32" s="165"/>
      <c r="K32" s="165"/>
      <c r="L32" s="165"/>
      <c r="M32" s="165"/>
      <c r="N32" s="165"/>
      <c r="O32" s="165"/>
      <c r="P32" s="51"/>
      <c r="Q32" s="182" t="s">
        <v>29</v>
      </c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52"/>
      <c r="AC32" s="53"/>
    </row>
    <row r="33" spans="1:29" ht="15.75" customHeight="1" thickBot="1">
      <c r="A33" s="36"/>
      <c r="B33" s="183" t="s">
        <v>17</v>
      </c>
      <c r="C33" s="186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8"/>
      <c r="P33" s="54"/>
      <c r="Q33" s="195" t="s">
        <v>47</v>
      </c>
      <c r="R33" s="177"/>
      <c r="S33" s="177"/>
      <c r="T33" s="177"/>
      <c r="U33" s="63" t="s">
        <v>18</v>
      </c>
      <c r="V33" s="177"/>
      <c r="W33" s="177"/>
      <c r="X33" s="63" t="s">
        <v>5</v>
      </c>
      <c r="Y33" s="177"/>
      <c r="Z33" s="177"/>
      <c r="AA33" s="63" t="s">
        <v>6</v>
      </c>
      <c r="AB33" s="64"/>
      <c r="AC33" s="57"/>
    </row>
    <row r="34" spans="2:29" ht="12" customHeight="1">
      <c r="B34" s="184"/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1"/>
      <c r="P34" s="54"/>
      <c r="Q34" s="58"/>
      <c r="R34" s="58"/>
      <c r="S34" s="58"/>
      <c r="T34" s="58"/>
      <c r="U34" s="55"/>
      <c r="V34" s="58"/>
      <c r="W34" s="58"/>
      <c r="X34" s="55"/>
      <c r="Y34" s="58"/>
      <c r="Z34" s="58"/>
      <c r="AA34" s="55"/>
      <c r="AB34" s="56"/>
      <c r="AC34" s="57"/>
    </row>
    <row r="35" spans="2:29" ht="18" customHeight="1">
      <c r="B35" s="184"/>
      <c r="C35" s="189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  <c r="P35" s="54"/>
      <c r="Q35" s="58"/>
      <c r="R35" s="58"/>
      <c r="S35" s="58"/>
      <c r="T35" s="58"/>
      <c r="U35" s="55"/>
      <c r="V35" s="58"/>
      <c r="W35" s="58"/>
      <c r="X35" s="55"/>
      <c r="Y35" s="58"/>
      <c r="Z35" s="58"/>
      <c r="AA35" s="58"/>
      <c r="AB35" s="58"/>
      <c r="AC35" s="57"/>
    </row>
    <row r="36" spans="2:29" ht="12" customHeight="1">
      <c r="B36" s="185"/>
      <c r="C36" s="192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  <c r="P36" s="5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</row>
    <row r="37" spans="2:29" ht="15" customHeight="1">
      <c r="B37" s="109" t="s">
        <v>26</v>
      </c>
      <c r="C37" s="109"/>
      <c r="D37" s="27">
        <v>1</v>
      </c>
      <c r="E37" s="110" t="s">
        <v>27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28"/>
      <c r="AB37" s="28"/>
      <c r="AC37" s="29"/>
    </row>
    <row r="38" spans="2:29" ht="15" customHeight="1">
      <c r="B38" s="29"/>
      <c r="C38" s="29"/>
      <c r="D38" s="30">
        <v>2</v>
      </c>
      <c r="E38" s="114" t="s">
        <v>28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</row>
    <row r="39" ht="15" customHeight="1"/>
    <row r="40" s="1" customFormat="1" ht="15" customHeight="1">
      <c r="A40" s="34"/>
    </row>
    <row r="41" spans="1:28" s="1" customFormat="1" ht="15" customHeight="1">
      <c r="A41" s="34"/>
      <c r="Z41" s="26"/>
      <c r="AA41" s="26"/>
      <c r="AB41" s="31"/>
    </row>
    <row r="42" spans="2:42" s="34" customFormat="1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s="34" customFormat="1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s="34" customFormat="1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s="34" customFormat="1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s="34" customFormat="1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s="34" customFormat="1" ht="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s="34" customFormat="1" ht="1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s="34" customFormat="1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s="34" customFormat="1" ht="1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s="34" customFormat="1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s="34" customFormat="1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s="34" customFormat="1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s="34" customFormat="1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s="34" customFormat="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s="34" customFormat="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s="34" customFormat="1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s="34" customFormat="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s="34" customFormat="1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s="34" customFormat="1" ht="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s="34" customFormat="1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s="34" customFormat="1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s="34" customFormat="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s="3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s="34" customFormat="1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s="34" customFormat="1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s="34" customFormat="1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s="34" customFormat="1" ht="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s="34" customFormat="1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s="34" customFormat="1" ht="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s="34" customFormat="1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s="34" customFormat="1" ht="1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2:42" s="34" customFormat="1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2:42" s="34" customFormat="1" ht="1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2" s="34" customFormat="1" ht="1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2:42" s="34" customFormat="1" ht="1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2:42" s="34" customFormat="1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2:42" s="34" customFormat="1" ht="1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2:42" s="34" customFormat="1" ht="1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2:42" s="34" customFormat="1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2:42" s="34" customFormat="1" ht="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2:42" s="34" customFormat="1" ht="1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2:42" s="34" customFormat="1" ht="1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2:42" s="34" customFormat="1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2:42" s="34" customFormat="1" ht="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2:42" s="34" customFormat="1" ht="1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2:42" s="34" customFormat="1" ht="1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2:42" s="34" customFormat="1" ht="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2:42" s="34" customFormat="1" ht="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2:42" s="34" customFormat="1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2:42" s="34" customFormat="1" ht="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2:42" s="34" customFormat="1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2:42" s="34" customFormat="1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2:42" s="34" customFormat="1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2:42" s="34" customFormat="1" ht="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2:42" s="34" customFormat="1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2:42" s="34" customFormat="1" ht="1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2:42" s="34" customFormat="1" ht="1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2:42" s="34" customFormat="1" ht="1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2:42" s="34" customFormat="1" ht="1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2:42" s="34" customFormat="1" ht="1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2:42" s="34" customFormat="1" ht="1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2:42" s="34" customFormat="1" ht="1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2:42" s="34" customFormat="1" ht="1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2:42" s="34" customFormat="1" ht="1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2:42" s="34" customFormat="1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2:42" s="34" customFormat="1" ht="1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2:42" s="34" customFormat="1" ht="1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2:42" s="34" customFormat="1" ht="1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2:42" s="34" customFormat="1" ht="1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2:42" s="34" customFormat="1" ht="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2:42" s="34" customFormat="1" ht="1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2:42" s="34" customFormat="1" ht="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2:42" s="34" customFormat="1" ht="1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2:42" s="34" customFormat="1" ht="1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2:42" s="34" customFormat="1" ht="1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2:42" s="34" customFormat="1" ht="1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2:42" s="34" customFormat="1" ht="1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2:42" s="34" customFormat="1" ht="1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2:42" s="34" customFormat="1" ht="1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2:42" s="34" customFormat="1" ht="1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2:42" s="34" customFormat="1" ht="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2:42" s="34" customFormat="1" ht="1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2:42" s="34" customFormat="1" ht="1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2:42" s="34" customFormat="1" ht="1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2:42" s="34" customFormat="1" ht="1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2:42" s="34" customFormat="1" ht="1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2:42" s="34" customFormat="1" ht="1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2:42" s="34" customFormat="1" ht="1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2:42" s="34" customFormat="1" ht="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2:42" s="34" customFormat="1" ht="1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2:42" s="34" customFormat="1" ht="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2:42" s="34" customFormat="1" ht="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2:42" s="34" customFormat="1" ht="1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2:42" s="34" customFormat="1" ht="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2:42" s="34" customFormat="1" ht="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2:42" s="34" customFormat="1" ht="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2:42" s="34" customFormat="1" ht="1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2:42" s="34" customFormat="1" ht="1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2:42" s="34" customFormat="1" ht="1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2:42" s="34" customFormat="1" ht="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2:42" s="34" customFormat="1" ht="1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2:42" s="34" customFormat="1" ht="1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2:42" s="34" customFormat="1" ht="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2:42" s="34" customFormat="1" ht="1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2:42" s="34" customFormat="1" ht="1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2:42" s="34" customFormat="1" ht="1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2:42" s="34" customFormat="1" ht="1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2:42" s="34" customFormat="1" ht="1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2:42" s="34" customFormat="1" ht="1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2:42" s="34" customFormat="1" ht="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2:42" s="34" customFormat="1" ht="1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2:42" s="34" customFormat="1" ht="1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2:42" s="34" customFormat="1" ht="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2:42" s="34" customFormat="1" ht="1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2:42" s="34" customFormat="1" ht="1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2:42" s="34" customFormat="1" ht="1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2:42" s="34" customFormat="1" ht="1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2:42" s="34" customFormat="1" ht="1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2:42" s="34" customFormat="1" ht="1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2:42" s="34" customFormat="1" ht="1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2:42" s="34" customFormat="1" ht="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2:42" s="34" customFormat="1" ht="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2:42" s="34" customFormat="1" ht="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2:42" s="34" customFormat="1" ht="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2:42" s="34" customFormat="1" ht="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2:42" s="34" customFormat="1" ht="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2:42" s="34" customFormat="1" ht="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2:42" s="34" customFormat="1" ht="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2:42" s="34" customFormat="1" ht="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2:42" s="34" customFormat="1" ht="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2:42" s="34" customFormat="1" ht="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2:42" s="34" customFormat="1" ht="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2:42" s="34" customFormat="1" ht="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2:42" s="34" customFormat="1" ht="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2:42" s="34" customFormat="1" ht="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2:42" s="34" customFormat="1" ht="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2:42" s="34" customFormat="1" ht="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2:42" s="34" customFormat="1" ht="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2:42" s="34" customFormat="1" ht="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2:42" s="34" customFormat="1" ht="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2:42" s="34" customFormat="1" ht="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2:42" s="34" customFormat="1" ht="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2:42" s="34" customFormat="1" ht="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2:42" s="34" customFormat="1" ht="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2:42" s="34" customFormat="1" ht="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2:42" s="34" customFormat="1" ht="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2:42" s="34" customFormat="1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2:42" s="34" customFormat="1" ht="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2:42" s="34" customFormat="1" ht="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2:42" s="34" customFormat="1" ht="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2:42" s="34" customFormat="1" ht="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2:42" s="34" customFormat="1" ht="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2:42" s="34" customFormat="1" ht="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2:42" s="34" customFormat="1" ht="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2:42" s="34" customFormat="1" ht="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2:42" s="34" customFormat="1" ht="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2:42" s="34" customFormat="1" ht="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2:42" s="34" customFormat="1" ht="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2:42" s="34" customFormat="1" ht="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2:42" s="34" customFormat="1" ht="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2:42" s="34" customFormat="1" ht="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2:42" s="34" customFormat="1" ht="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2:42" s="34" customFormat="1" ht="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2:42" s="34" customFormat="1" ht="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2:42" s="34" customFormat="1" ht="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2:42" s="34" customFormat="1" ht="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2:42" s="34" customFormat="1" ht="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2:42" s="34" customFormat="1" ht="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2:42" s="34" customFormat="1" ht="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2:42" s="34" customFormat="1" ht="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2:42" s="34" customFormat="1" ht="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2:42" s="34" customFormat="1" ht="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2:42" s="34" customFormat="1" ht="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2:42" s="34" customFormat="1" ht="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2:42" s="34" customFormat="1" ht="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2:42" s="34" customFormat="1" ht="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2:42" s="34" customFormat="1" ht="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2:42" s="34" customFormat="1" ht="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2:42" s="34" customFormat="1" ht="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2:42" s="34" customFormat="1" ht="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2:42" s="34" customFormat="1" ht="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2:42" s="34" customFormat="1" ht="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2:42" s="34" customFormat="1" ht="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2:42" s="34" customFormat="1" ht="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2:42" s="34" customFormat="1" ht="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2:42" s="34" customFormat="1" ht="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2:42" s="34" customFormat="1" ht="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2:42" s="34" customFormat="1" ht="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2:42" s="34" customFormat="1" ht="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2:42" s="34" customFormat="1" ht="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2:42" s="34" customFormat="1" ht="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2:42" s="34" customFormat="1" ht="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2:42" s="34" customFormat="1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2:42" s="34" customFormat="1" ht="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2:42" s="34" customFormat="1" ht="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2:42" s="34" customFormat="1" ht="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2:42" s="34" customFormat="1" ht="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2:42" s="34" customFormat="1" ht="1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2:42" s="34" customFormat="1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2:42" s="34" customFormat="1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2:42" s="34" customFormat="1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2:42" s="34" customFormat="1" ht="1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2:42" s="34" customFormat="1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2:42" s="34" customFormat="1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2:42" s="34" customFormat="1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2:42" s="34" customFormat="1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2:42" s="34" customFormat="1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2:42" s="34" customFormat="1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2:42" s="34" customFormat="1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2:42" s="34" customFormat="1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2:42" s="34" customFormat="1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2:42" s="34" customFormat="1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2:42" s="34" customFormat="1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2:42" s="34" customFormat="1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2:42" s="34" customFormat="1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2:42" s="34" customFormat="1" ht="1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2:42" s="34" customFormat="1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2:42" s="34" customFormat="1" ht="1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2:42" s="34" customFormat="1" ht="1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2:42" s="34" customFormat="1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2:42" s="34" customFormat="1" ht="1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2:42" s="34" customFormat="1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2:42" s="34" customFormat="1" ht="1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2:42" s="34" customFormat="1" ht="1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2:42" s="34" customFormat="1" ht="1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2:42" s="34" customFormat="1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2:42" s="34" customFormat="1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2:42" s="34" customFormat="1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2:42" s="34" customFormat="1" ht="1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2:42" s="34" customFormat="1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2:42" s="34" customFormat="1" ht="1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2:42" s="34" customFormat="1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2:42" s="34" customFormat="1" ht="1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2:42" s="34" customFormat="1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2:42" s="34" customFormat="1" ht="1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2:42" s="34" customFormat="1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2:42" s="34" customFormat="1" ht="1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2:42" s="34" customFormat="1" ht="1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2:42" s="34" customFormat="1" ht="1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2:42" s="34" customFormat="1" ht="1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2:42" s="34" customFormat="1" ht="1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2:42" s="34" customFormat="1" ht="1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2:42" s="34" customFormat="1" ht="1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2:42" s="34" customFormat="1" ht="1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2:42" s="34" customFormat="1" ht="1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2:42" s="34" customFormat="1" ht="1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2:42" s="34" customFormat="1" ht="1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2:42" s="34" customFormat="1" ht="1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2:42" s="34" customFormat="1" ht="1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2:42" s="34" customFormat="1" ht="1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2:42" s="34" customFormat="1" ht="1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2:42" s="34" customFormat="1" ht="1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2:42" s="34" customFormat="1" ht="1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2:42" s="34" customFormat="1" ht="1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2:42" s="34" customFormat="1" ht="1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2:42" s="34" customFormat="1" ht="1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2:42" s="34" customFormat="1" ht="1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2:42" s="34" customFormat="1" ht="1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2:42" s="34" customFormat="1" ht="1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2:42" s="34" customFormat="1" ht="1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2:42" s="34" customFormat="1" ht="1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2:42" s="34" customFormat="1" ht="1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2:42" s="34" customFormat="1" ht="1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2:42" s="34" customFormat="1" ht="1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2:42" s="34" customFormat="1" ht="1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2:42" s="34" customFormat="1" ht="1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2:42" s="34" customFormat="1" ht="1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2:42" s="34" customFormat="1" ht="1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2:42" s="34" customFormat="1" ht="1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2:42" s="34" customFormat="1" ht="1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2:42" s="34" customFormat="1" ht="1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2:42" s="34" customFormat="1" ht="1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2:42" s="34" customFormat="1" ht="1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2:42" s="34" customFormat="1" ht="1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2:42" s="34" customFormat="1" ht="1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2:42" s="34" customFormat="1" ht="1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2:42" s="34" customFormat="1" ht="1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2:42" s="34" customFormat="1" ht="1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2:42" s="34" customFormat="1" ht="1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2:42" s="34" customFormat="1" ht="1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2:42" s="34" customFormat="1" ht="1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2:42" s="34" customFormat="1" ht="1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2:42" s="34" customFormat="1" ht="1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2:42" s="34" customFormat="1" ht="1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2:42" s="34" customFormat="1" ht="1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2:42" s="34" customFormat="1" ht="1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2:42" s="34" customFormat="1" ht="1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2:42" s="34" customFormat="1" ht="1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2:42" s="34" customFormat="1" ht="1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2:42" s="34" customFormat="1" ht="1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2:42" s="34" customFormat="1" ht="1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2:42" s="34" customFormat="1" ht="1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2:42" s="34" customFormat="1" ht="1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2:42" s="34" customFormat="1" ht="1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2:42" s="34" customFormat="1" ht="1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2:42" s="34" customFormat="1" ht="1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2:42" s="34" customFormat="1" ht="1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2:42" s="34" customFormat="1" ht="1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2:42" s="34" customFormat="1" ht="1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2:42" s="34" customFormat="1" ht="1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2:42" s="34" customFormat="1" ht="1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2:42" s="34" customFormat="1" ht="1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2:42" s="34" customFormat="1" ht="1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2:42" s="34" customFormat="1" ht="1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2:42" s="34" customFormat="1" ht="1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2:42" s="34" customFormat="1" ht="1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2:42" s="34" customFormat="1" ht="1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2:42" s="34" customFormat="1" ht="1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2:42" s="34" customFormat="1" ht="1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2:42" s="34" customFormat="1" ht="1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2:42" s="34" customFormat="1" ht="1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2:42" s="34" customFormat="1" ht="1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2:42" s="34" customFormat="1" ht="1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2:42" s="34" customFormat="1" ht="1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2:42" s="34" customFormat="1" ht="1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2:42" s="34" customFormat="1" ht="1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2:42" s="34" customFormat="1" ht="1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2:42" s="34" customFormat="1" ht="1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2:42" s="34" customFormat="1" ht="1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2:42" s="34" customFormat="1" ht="1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2:42" s="34" customFormat="1" ht="1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2:42" s="34" customFormat="1" ht="1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2:42" s="34" customFormat="1" ht="1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2:42" s="34" customFormat="1" ht="1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2:42" s="34" customFormat="1" ht="1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2:42" s="34" customFormat="1" ht="1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2:42" s="34" customFormat="1" ht="1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2:42" s="34" customFormat="1" ht="1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2:42" s="34" customFormat="1" ht="1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2:42" s="34" customFormat="1" ht="1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2:42" s="34" customFormat="1" ht="1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2:42" s="34" customFormat="1" ht="1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2:42" s="34" customFormat="1" ht="1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2:42" s="34" customFormat="1" ht="1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2:42" s="34" customFormat="1" ht="1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2:42" s="34" customFormat="1" ht="1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2:42" s="34" customFormat="1" ht="1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2:42" s="34" customFormat="1" ht="1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2:42" s="34" customFormat="1" ht="1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2:42" s="34" customFormat="1" ht="1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2:42" s="34" customFormat="1" ht="1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2:42" s="34" customFormat="1" ht="1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2:42" s="34" customFormat="1" ht="1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2:42" s="34" customFormat="1" ht="1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2:42" s="34" customFormat="1" ht="1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2:42" s="34" customFormat="1" ht="1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2:42" s="34" customFormat="1" ht="1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2:42" s="34" customFormat="1" ht="1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2:42" s="34" customFormat="1" ht="1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2:42" s="34" customFormat="1" ht="1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2:42" s="34" customFormat="1" ht="1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2:42" s="34" customFormat="1" ht="1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2:42" s="34" customFormat="1" ht="1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2:42" s="34" customFormat="1" ht="1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2:42" s="34" customFormat="1" ht="1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2:42" s="34" customFormat="1" ht="1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2:42" s="34" customFormat="1" ht="1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2:42" s="34" customFormat="1" ht="1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2:42" s="34" customFormat="1" ht="1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2:42" s="34" customFormat="1" ht="1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2:42" s="34" customFormat="1" ht="1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2:42" s="34" customFormat="1" ht="1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2:42" s="34" customFormat="1" ht="1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2:42" s="34" customFormat="1" ht="1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2:42" s="34" customFormat="1" ht="1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2:42" s="34" customFormat="1" ht="1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2:42" s="34" customFormat="1" ht="1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2:42" s="34" customFormat="1" ht="1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2:42" s="34" customFormat="1" ht="1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2:42" s="34" customFormat="1" ht="1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2:42" s="34" customFormat="1" ht="1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2:42" s="34" customFormat="1" ht="1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2:42" s="34" customFormat="1" ht="1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2:42" s="34" customFormat="1" ht="1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2:42" s="34" customFormat="1" ht="1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2:42" s="34" customFormat="1" ht="1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2:42" s="34" customFormat="1" ht="1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2:42" s="34" customFormat="1" ht="1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2:42" s="34" customFormat="1" ht="1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2:42" s="34" customFormat="1" ht="1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2:42" s="34" customFormat="1" ht="1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2:42" s="34" customFormat="1" ht="1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2:42" s="34" customFormat="1" ht="1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2:42" s="34" customFormat="1" ht="1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2:42" s="34" customFormat="1" ht="1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2:42" s="34" customFormat="1" ht="1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2:42" s="34" customFormat="1" ht="1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2:42" s="34" customFormat="1" ht="1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2:42" s="34" customFormat="1" ht="1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2:42" s="34" customFormat="1" ht="1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2:42" s="34" customFormat="1" ht="1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2:42" s="34" customFormat="1" ht="1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2:42" s="34" customFormat="1" ht="1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2:42" s="34" customFormat="1" ht="1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2:42" s="34" customFormat="1" ht="1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2:42" s="34" customFormat="1" ht="1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2:42" s="34" customFormat="1" ht="1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2:42" s="34" customFormat="1" ht="1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2:42" s="34" customFormat="1" ht="1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2:42" s="34" customFormat="1" ht="1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2:42" s="34" customFormat="1" ht="1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2:42" s="34" customFormat="1" ht="1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2:42" s="34" customFormat="1" ht="1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2:42" s="34" customFormat="1" ht="1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2:42" s="34" customFormat="1" ht="1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2:42" s="34" customFormat="1" ht="1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2:42" s="34" customFormat="1" ht="1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2:42" s="34" customFormat="1" ht="1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2:42" s="34" customFormat="1" ht="1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2:42" s="34" customFormat="1" ht="1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2:42" s="34" customFormat="1" ht="1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2:42" s="34" customFormat="1" ht="1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2:42" s="34" customFormat="1" ht="1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2:42" s="34" customFormat="1" ht="1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2:42" s="34" customFormat="1" ht="1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2:42" s="34" customFormat="1" ht="1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2:42" s="34" customFormat="1" ht="1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2:42" s="34" customFormat="1" ht="1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2:42" s="34" customFormat="1" ht="1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2:42" s="34" customFormat="1" ht="1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2:42" s="34" customFormat="1" ht="1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2:42" s="34" customFormat="1" ht="1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2:42" s="34" customFormat="1" ht="1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2:42" s="34" customFormat="1" ht="1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2:42" s="34" customFormat="1" ht="1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2:42" s="34" customFormat="1" ht="1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2:42" s="34" customFormat="1" ht="1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2:42" s="34" customFormat="1" ht="1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2:42" s="34" customFormat="1" ht="1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2:42" s="34" customFormat="1" ht="1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2:42" s="34" customFormat="1" ht="1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2:42" s="34" customFormat="1" ht="1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2:42" s="34" customFormat="1" ht="1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2:42" s="34" customFormat="1" ht="1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2:42" s="34" customFormat="1" ht="1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2:42" s="34" customFormat="1" ht="1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2:42" s="34" customFormat="1" ht="1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2:42" s="34" customFormat="1" ht="1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2:42" s="34" customFormat="1" ht="1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2:42" s="34" customFormat="1" ht="1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2:42" s="34" customFormat="1" ht="1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2:42" s="34" customFormat="1" ht="1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2:42" s="34" customFormat="1" ht="1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2:42" s="34" customFormat="1" ht="1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2:42" s="34" customFormat="1" ht="1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2:42" s="34" customFormat="1" ht="1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2:42" s="34" customFormat="1" ht="1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2:42" s="34" customFormat="1" ht="1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2:42" s="34" customFormat="1" ht="1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2:42" s="34" customFormat="1" ht="1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2:42" s="34" customFormat="1" ht="1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2:42" s="34" customFormat="1" ht="1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2:42" s="34" customFormat="1" ht="1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2:42" s="34" customFormat="1" ht="1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2:42" s="34" customFormat="1" ht="1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2:42" s="34" customFormat="1" ht="1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2:42" s="34" customFormat="1" ht="1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2:42" s="34" customFormat="1" ht="1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2:42" s="34" customFormat="1" ht="1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2:42" s="34" customFormat="1" ht="1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2:42" s="34" customFormat="1" ht="1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2:42" s="34" customFormat="1" ht="1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2:42" s="34" customFormat="1" ht="1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2:42" s="34" customFormat="1" ht="1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2:42" s="34" customFormat="1" ht="1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2:42" s="34" customFormat="1" ht="1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2:42" s="34" customFormat="1" ht="1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2:42" s="34" customFormat="1" ht="1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2:42" s="34" customFormat="1" ht="1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2:42" s="34" customFormat="1" ht="1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2:42" s="34" customFormat="1" ht="1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2:42" s="34" customFormat="1" ht="1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2:42" s="34" customFormat="1" ht="1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2:42" s="34" customFormat="1" ht="1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2:42" s="34" customFormat="1" ht="1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2:42" s="34" customFormat="1" ht="1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2:42" s="34" customFormat="1" ht="1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2:42" s="34" customFormat="1" ht="1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2:42" s="34" customFormat="1" ht="1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2:42" s="34" customFormat="1" ht="1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2:42" s="34" customFormat="1" ht="1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2:42" s="34" customFormat="1" ht="1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2:42" s="34" customFormat="1" ht="1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2:42" s="34" customFormat="1" ht="1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2:42" s="34" customFormat="1" ht="1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2:42" s="34" customFormat="1" ht="1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2:42" s="34" customFormat="1" ht="1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2:42" s="34" customFormat="1" ht="1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2:42" s="34" customFormat="1" ht="1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2:42" s="34" customFormat="1" ht="1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2:42" s="34" customFormat="1" ht="1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2:42" s="34" customFormat="1" ht="1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2:42" s="34" customFormat="1" ht="1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2:42" s="34" customFormat="1" ht="1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2:42" s="34" customFormat="1" ht="1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2:42" s="34" customFormat="1" ht="1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2:42" s="34" customFormat="1" ht="1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2:42" s="34" customFormat="1" ht="1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2:42" s="34" customFormat="1" ht="1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2:42" s="34" customFormat="1" ht="1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2:42" s="34" customFormat="1" ht="1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2:42" s="34" customFormat="1" ht="1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2:42" s="34" customFormat="1" ht="1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2:42" s="34" customFormat="1" ht="1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2:42" s="34" customFormat="1" ht="1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2:42" s="34" customFormat="1" ht="1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2:42" s="34" customFormat="1" ht="1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2:42" s="34" customFormat="1" ht="1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2:42" s="34" customFormat="1" ht="1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2:42" s="34" customFormat="1" ht="1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2:42" s="34" customFormat="1" ht="1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2:42" s="34" customFormat="1" ht="1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2:42" s="34" customFormat="1" ht="1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2:42" s="34" customFormat="1" ht="1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2:42" s="34" customFormat="1" ht="1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2:42" s="34" customFormat="1" ht="1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2:42" s="34" customFormat="1" ht="1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2:42" s="34" customFormat="1" ht="1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2:42" s="34" customFormat="1" ht="1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2:42" s="34" customFormat="1" ht="1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2:42" s="34" customFormat="1" ht="1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2:42" s="34" customFormat="1" ht="1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2:42" s="34" customFormat="1" ht="1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2:42" s="34" customFormat="1" ht="1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2:42" s="34" customFormat="1" ht="1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2:42" s="34" customFormat="1" ht="1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2:42" s="34" customFormat="1" ht="1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2:42" s="34" customFormat="1" ht="1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2:42" s="34" customFormat="1" ht="1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2:42" s="34" customFormat="1" ht="1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2:42" s="34" customFormat="1" ht="1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2:42" s="34" customFormat="1" ht="1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2:42" s="34" customFormat="1" ht="1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2:42" s="34" customFormat="1" ht="1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2:42" s="34" customFormat="1" ht="1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2:42" s="34" customFormat="1" ht="1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2:42" s="34" customFormat="1" ht="1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2:42" s="34" customFormat="1" ht="1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2:42" s="34" customFormat="1" ht="1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2:42" s="34" customFormat="1" ht="1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2:42" s="34" customFormat="1" ht="1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2:42" s="34" customFormat="1" ht="1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2:42" s="34" customFormat="1" ht="1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2:42" s="34" customFormat="1" ht="1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2:42" s="34" customFormat="1" ht="1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2:42" s="34" customFormat="1" ht="1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2:42" s="34" customFormat="1" ht="1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2:42" s="34" customFormat="1" ht="1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2:42" s="34" customFormat="1" ht="1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2:42" s="34" customFormat="1" ht="1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2:42" s="34" customFormat="1" ht="1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2:42" s="34" customFormat="1" ht="1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2:42" s="34" customFormat="1" ht="1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2:42" s="34" customFormat="1" ht="1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2:42" s="34" customFormat="1" ht="1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2:42" s="34" customFormat="1" ht="1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2:42" s="34" customFormat="1" ht="1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2:42" s="34" customFormat="1" ht="1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2:42" s="34" customFormat="1" ht="1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2:42" s="34" customFormat="1" ht="1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2:42" s="34" customFormat="1" ht="1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2:42" s="34" customFormat="1" ht="1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2:42" s="34" customFormat="1" ht="1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</sheetData>
  <sheetProtection/>
  <mergeCells count="66">
    <mergeCell ref="C33:O36"/>
    <mergeCell ref="Q33:R33"/>
    <mergeCell ref="S33:T33"/>
    <mergeCell ref="V33:W33"/>
    <mergeCell ref="B37:C37"/>
    <mergeCell ref="L30:O30"/>
    <mergeCell ref="P30:S30"/>
    <mergeCell ref="T28:AC28"/>
    <mergeCell ref="X29:AC29"/>
    <mergeCell ref="X31:AC31"/>
    <mergeCell ref="E38:AC38"/>
    <mergeCell ref="B32:E32"/>
    <mergeCell ref="F32:O32"/>
    <mergeCell ref="Q32:AA32"/>
    <mergeCell ref="B33:B36"/>
    <mergeCell ref="E37:Z37"/>
    <mergeCell ref="T30:W30"/>
    <mergeCell ref="X30:AC30"/>
    <mergeCell ref="T31:W31"/>
    <mergeCell ref="P29:S29"/>
    <mergeCell ref="T29:W29"/>
    <mergeCell ref="F29:K29"/>
    <mergeCell ref="L29:O29"/>
    <mergeCell ref="Y33:Z33"/>
    <mergeCell ref="B30:K30"/>
    <mergeCell ref="B18:D18"/>
    <mergeCell ref="B19:J19"/>
    <mergeCell ref="B20:J20"/>
    <mergeCell ref="B21:J21"/>
    <mergeCell ref="B22:J22"/>
    <mergeCell ref="B23:J23"/>
    <mergeCell ref="B24:J24"/>
    <mergeCell ref="B27:AC27"/>
    <mergeCell ref="A28:A32"/>
    <mergeCell ref="B28:E28"/>
    <mergeCell ref="F28:O28"/>
    <mergeCell ref="P28:S28"/>
    <mergeCell ref="B31:K31"/>
    <mergeCell ref="L31:O31"/>
    <mergeCell ref="P31:S31"/>
    <mergeCell ref="B29:E29"/>
    <mergeCell ref="C16:V16"/>
    <mergeCell ref="K17:O17"/>
    <mergeCell ref="Y17:AC17"/>
    <mergeCell ref="B10:G10"/>
    <mergeCell ref="H10:O10"/>
    <mergeCell ref="P10:U10"/>
    <mergeCell ref="V10:AC10"/>
    <mergeCell ref="H12:O13"/>
    <mergeCell ref="P12:U13"/>
    <mergeCell ref="V12:AC13"/>
    <mergeCell ref="A11:A15"/>
    <mergeCell ref="B11:G11"/>
    <mergeCell ref="H11:O11"/>
    <mergeCell ref="P11:U11"/>
    <mergeCell ref="V11:AC11"/>
    <mergeCell ref="B12:G12"/>
    <mergeCell ref="B13:G13"/>
    <mergeCell ref="B14:AC14"/>
    <mergeCell ref="B15:AC15"/>
    <mergeCell ref="B9:AC9"/>
    <mergeCell ref="W1:AC1"/>
    <mergeCell ref="B3:J3"/>
    <mergeCell ref="L3:M3"/>
    <mergeCell ref="P4:Y7"/>
    <mergeCell ref="B8:AC8"/>
  </mergeCells>
  <printOptions/>
  <pageMargins left="1.05" right="0.59" top="0.94" bottom="0.38" header="0.512" footer="0.3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2012-07-10T04:05:51Z</dcterms:created>
  <dcterms:modified xsi:type="dcterms:W3CDTF">2023-07-20T06:37:39Z</dcterms:modified>
  <cp:category/>
  <cp:version/>
  <cp:contentType/>
  <cp:contentStatus/>
</cp:coreProperties>
</file>